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udenthtlwrnac-my.sharepoint.com/personal/leskovar_lukas_student_htlwrn_ac_at/Documents/HTL/Lukas HTL/DA-Docs/ZedExperiments/"/>
    </mc:Choice>
  </mc:AlternateContent>
  <xr:revisionPtr revIDLastSave="739" documentId="13_ncr:40009_{2ADD6B26-DF46-494B-A8B6-759A81BD9F42}" xr6:coauthVersionLast="47" xr6:coauthVersionMax="47" xr10:uidLastSave="{53BB5CD4-1AA3-FE42-95B8-D29920B68F06}"/>
  <bookViews>
    <workbookView xWindow="0" yWindow="0" windowWidth="35840" windowHeight="22400" xr2:uid="{00000000-000D-0000-FFFF-FFFF00000000}"/>
  </bookViews>
  <sheets>
    <sheet name="distancesZED2" sheetId="1" r:id="rId1"/>
    <sheet name="Tag1 Confidence" sheetId="2" r:id="rId2"/>
    <sheet name="Tag2 Confidence" sheetId="3" r:id="rId3"/>
    <sheet name="Calculations" sheetId="5" r:id="rId4"/>
  </sheets>
  <definedNames>
    <definedName name="_xlnm._FilterDatabase" localSheetId="0" hidden="1">distancesZED2!$K$1:$K$4001</definedName>
    <definedName name="_xlnm.Criteria" localSheetId="0">distancesZED2!#REF!</definedName>
    <definedName name="_xlnm.Extract" localSheetId="0">distancesZED2!$K$1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4" i="1"/>
  <c r="M2005" i="1"/>
  <c r="M2006" i="1"/>
  <c r="M2014" i="1"/>
  <c r="M2029" i="1"/>
  <c r="M2065" i="1"/>
  <c r="M2149" i="1"/>
  <c r="M2150" i="1"/>
  <c r="M2158" i="1"/>
  <c r="M2208" i="1"/>
  <c r="M2209" i="1"/>
  <c r="M2210" i="1"/>
  <c r="M2294" i="1"/>
  <c r="M2351" i="1"/>
  <c r="M2352" i="1"/>
  <c r="M2353" i="1"/>
  <c r="M2354" i="1"/>
  <c r="M2376" i="1"/>
  <c r="M2485" i="1"/>
  <c r="M2486" i="1"/>
  <c r="M2494" i="1"/>
  <c r="M2495" i="1"/>
  <c r="M2496" i="1"/>
  <c r="M2522" i="1"/>
  <c r="M2579" i="1"/>
  <c r="M2580" i="1"/>
  <c r="M2581" i="1"/>
  <c r="M2582" i="1"/>
  <c r="M2594" i="1"/>
  <c r="M2616" i="1"/>
  <c r="M2651" i="1"/>
  <c r="M2652" i="1"/>
  <c r="M2653" i="1"/>
  <c r="M2654" i="1"/>
  <c r="M2664" i="1"/>
  <c r="M2677" i="1"/>
  <c r="M2713" i="1"/>
  <c r="M2714" i="1"/>
  <c r="M2722" i="1"/>
  <c r="M2737" i="1"/>
  <c r="M2772" i="1"/>
  <c r="M2773" i="1"/>
  <c r="M2774" i="1"/>
  <c r="M2778" i="1"/>
  <c r="M2795" i="1"/>
  <c r="M2821" i="1"/>
  <c r="M2822" i="1"/>
  <c r="M2833" i="1"/>
  <c r="M2845" i="1"/>
  <c r="M2878" i="1"/>
  <c r="M2879" i="1"/>
  <c r="M2880" i="1"/>
  <c r="M2894" i="1"/>
  <c r="M2926" i="1"/>
  <c r="M2927" i="1"/>
  <c r="M2928" i="1"/>
  <c r="M2929" i="1"/>
  <c r="M2943" i="1"/>
  <c r="M2974" i="1"/>
  <c r="M2978" i="1"/>
  <c r="M2989" i="1"/>
  <c r="M3021" i="1"/>
  <c r="M3029" i="1"/>
  <c r="M3045" i="1"/>
  <c r="M3046" i="1"/>
  <c r="M3047" i="1"/>
  <c r="M3055" i="1"/>
  <c r="M3069" i="1"/>
  <c r="M3070" i="1"/>
  <c r="M3071" i="1"/>
  <c r="M3072" i="1"/>
  <c r="M3073" i="1"/>
  <c r="M3081" i="1"/>
  <c r="M3095" i="1"/>
  <c r="M3096" i="1"/>
  <c r="M3097" i="1"/>
  <c r="M3099" i="1"/>
  <c r="M3100" i="1"/>
  <c r="M3107" i="1"/>
  <c r="M3121" i="1"/>
  <c r="M3125" i="1"/>
  <c r="M3126" i="1"/>
  <c r="M3133" i="1"/>
  <c r="M3160" i="1"/>
  <c r="M3177" i="1"/>
  <c r="M3178" i="1"/>
  <c r="M3186" i="1"/>
  <c r="M3201" i="1"/>
  <c r="M3202" i="1"/>
  <c r="M3203" i="1"/>
  <c r="M3204" i="1"/>
  <c r="M3226" i="1"/>
  <c r="M3227" i="1"/>
  <c r="M3228" i="1"/>
  <c r="M3229" i="1"/>
  <c r="M3231" i="1"/>
  <c r="M3238" i="1"/>
  <c r="M3253" i="1"/>
  <c r="M3256" i="1"/>
  <c r="M3257" i="1"/>
  <c r="M3264" i="1"/>
  <c r="M3291" i="1"/>
  <c r="M3309" i="1"/>
  <c r="M3317" i="1"/>
  <c r="M3333" i="1"/>
  <c r="M3334" i="1"/>
  <c r="M3346" i="1"/>
  <c r="M3347" i="1"/>
  <c r="M3348" i="1"/>
  <c r="M3369" i="1"/>
  <c r="M3370" i="1"/>
  <c r="M3371" i="1"/>
  <c r="M3372" i="1"/>
  <c r="M3373" i="1"/>
  <c r="M3385" i="1"/>
  <c r="M3393" i="1"/>
  <c r="M3394" i="1"/>
  <c r="M3395" i="1"/>
  <c r="M3407" i="1"/>
  <c r="M3408" i="1"/>
  <c r="M3409" i="1"/>
  <c r="M3411" i="1"/>
  <c r="M3412" i="1"/>
  <c r="M3413" i="1"/>
  <c r="M3432" i="1"/>
  <c r="M3433" i="1"/>
  <c r="M3435" i="1"/>
  <c r="M3445" i="1"/>
  <c r="M3449" i="1"/>
  <c r="M3450" i="1"/>
  <c r="M3451" i="1"/>
  <c r="M3465" i="1"/>
  <c r="M3477" i="1"/>
  <c r="M3478" i="1"/>
  <c r="M3479" i="1"/>
  <c r="M3489" i="1"/>
  <c r="M3490" i="1"/>
  <c r="M3491" i="1"/>
  <c r="M3492" i="1"/>
  <c r="M3493" i="1"/>
  <c r="M3502" i="1"/>
  <c r="M3503" i="1"/>
  <c r="M3504" i="1"/>
  <c r="M3505" i="1"/>
  <c r="M3507" i="1"/>
  <c r="M3509" i="1"/>
  <c r="M3517" i="1"/>
  <c r="M3520" i="1"/>
  <c r="M3522" i="1"/>
  <c r="M3523" i="1"/>
  <c r="M3537" i="1"/>
  <c r="M3549" i="1"/>
  <c r="M3550" i="1"/>
  <c r="M3561" i="1"/>
  <c r="M3562" i="1"/>
  <c r="M3563" i="1"/>
  <c r="M3573" i="1"/>
  <c r="M3574" i="1"/>
  <c r="M3575" i="1"/>
  <c r="M3576" i="1"/>
  <c r="M3585" i="1"/>
  <c r="M3586" i="1"/>
  <c r="M3587" i="1"/>
  <c r="M3588" i="1"/>
  <c r="M3589" i="1"/>
  <c r="M3597" i="1"/>
  <c r="M3598" i="1"/>
  <c r="M3599" i="1"/>
  <c r="M3600" i="1"/>
  <c r="M3601" i="1"/>
  <c r="M3602" i="1"/>
  <c r="M3610" i="1"/>
  <c r="M3611" i="1"/>
  <c r="M3612" i="1"/>
  <c r="M3613" i="1"/>
  <c r="M3614" i="1"/>
  <c r="M3615" i="1"/>
  <c r="M3623" i="1"/>
  <c r="M3624" i="1"/>
  <c r="M3625" i="1"/>
  <c r="M3626" i="1"/>
  <c r="M3627" i="1"/>
  <c r="M3628" i="1"/>
  <c r="M3637" i="1"/>
  <c r="M3638" i="1"/>
  <c r="M3639" i="1"/>
  <c r="M3640" i="1"/>
  <c r="M3641" i="1"/>
  <c r="M3649" i="1"/>
  <c r="M3650" i="1"/>
  <c r="M3652" i="1"/>
  <c r="M3653" i="1"/>
  <c r="M3655" i="1"/>
  <c r="M3665" i="1"/>
  <c r="M3681" i="1"/>
  <c r="M3693" i="1"/>
  <c r="M3694" i="1"/>
  <c r="M3705" i="1"/>
  <c r="M3706" i="1"/>
  <c r="M3707" i="1"/>
  <c r="M3717" i="1"/>
  <c r="M3718" i="1"/>
  <c r="M3719" i="1"/>
  <c r="M3720" i="1"/>
  <c r="M3729" i="1"/>
  <c r="M3730" i="1"/>
  <c r="M3731" i="1"/>
  <c r="M3732" i="1"/>
  <c r="M3733" i="1"/>
  <c r="M3741" i="1"/>
  <c r="M3742" i="1"/>
  <c r="M3743" i="1"/>
  <c r="M3744" i="1"/>
  <c r="M3745" i="1"/>
  <c r="M3746" i="1"/>
  <c r="M3754" i="1"/>
  <c r="M3755" i="1"/>
  <c r="M3756" i="1"/>
  <c r="M3757" i="1"/>
  <c r="M3758" i="1"/>
  <c r="M3759" i="1"/>
  <c r="M3767" i="1"/>
  <c r="M3768" i="1"/>
  <c r="M3769" i="1"/>
  <c r="M3770" i="1"/>
  <c r="M3771" i="1"/>
  <c r="M3772" i="1"/>
  <c r="M3781" i="1"/>
  <c r="M3782" i="1"/>
  <c r="M3783" i="1"/>
  <c r="M3784" i="1"/>
  <c r="M3785" i="1"/>
  <c r="M3793" i="1"/>
  <c r="M3794" i="1"/>
  <c r="M3795" i="1"/>
  <c r="M3796" i="1"/>
  <c r="M3797" i="1"/>
  <c r="M3805" i="1"/>
  <c r="M3806" i="1"/>
  <c r="M3807" i="1"/>
  <c r="M3808" i="1"/>
  <c r="M3809" i="1"/>
  <c r="M3817" i="1"/>
  <c r="M3818" i="1"/>
  <c r="M3819" i="1"/>
  <c r="M3820" i="1"/>
  <c r="M3821" i="1"/>
  <c r="M3829" i="1"/>
  <c r="M3830" i="1"/>
  <c r="M3831" i="1"/>
  <c r="M3832" i="1"/>
  <c r="M3833" i="1"/>
  <c r="M3841" i="1"/>
  <c r="M3842" i="1"/>
  <c r="M3843" i="1"/>
  <c r="M3844" i="1"/>
  <c r="M3845" i="1"/>
  <c r="M3853" i="1"/>
  <c r="M3854" i="1"/>
  <c r="M3855" i="1"/>
  <c r="M3856" i="1"/>
  <c r="M3857" i="1"/>
  <c r="M3865" i="1"/>
  <c r="M3866" i="1"/>
  <c r="M3867" i="1"/>
  <c r="M3868" i="1"/>
  <c r="M3869" i="1"/>
  <c r="M3877" i="1"/>
  <c r="M3878" i="1"/>
  <c r="M3879" i="1"/>
  <c r="M3880" i="1"/>
  <c r="M3881" i="1"/>
  <c r="M3889" i="1"/>
  <c r="M3890" i="1"/>
  <c r="M3891" i="1"/>
  <c r="M3892" i="1"/>
  <c r="M3893" i="1"/>
  <c r="M3901" i="1"/>
  <c r="M3902" i="1"/>
  <c r="M3903" i="1"/>
  <c r="M3904" i="1"/>
  <c r="M3905" i="1"/>
  <c r="M3913" i="1"/>
  <c r="M3914" i="1"/>
  <c r="M3915" i="1"/>
  <c r="M3916" i="1"/>
  <c r="M3917" i="1"/>
  <c r="M3925" i="1"/>
  <c r="M3926" i="1"/>
  <c r="M3927" i="1"/>
  <c r="M3928" i="1"/>
  <c r="M3929" i="1"/>
  <c r="M3937" i="1"/>
  <c r="M3938" i="1"/>
  <c r="M3939" i="1"/>
  <c r="M3940" i="1"/>
  <c r="M3941" i="1"/>
  <c r="M3949" i="1"/>
  <c r="M3950" i="1"/>
  <c r="M3951" i="1"/>
  <c r="M3952" i="1"/>
  <c r="M3953" i="1"/>
  <c r="M3961" i="1"/>
  <c r="M3962" i="1"/>
  <c r="M3963" i="1"/>
  <c r="M3964" i="1"/>
  <c r="M3965" i="1"/>
  <c r="M3973" i="1"/>
  <c r="M3974" i="1"/>
  <c r="M3975" i="1"/>
  <c r="M3976" i="1"/>
  <c r="M3977" i="1"/>
  <c r="M3985" i="1"/>
  <c r="M3986" i="1"/>
  <c r="M3987" i="1"/>
  <c r="M3988" i="1"/>
  <c r="M3989" i="1"/>
  <c r="M3997" i="1"/>
  <c r="M3998" i="1"/>
  <c r="M3999" i="1"/>
  <c r="M4000" i="1"/>
  <c r="M4001" i="1"/>
  <c r="M2" i="1"/>
  <c r="L2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M2002" i="1" s="1"/>
  <c r="E2004" i="1"/>
  <c r="M2003" i="1" s="1"/>
  <c r="E2005" i="1"/>
  <c r="E2006" i="1"/>
  <c r="E2007" i="1"/>
  <c r="E2008" i="1"/>
  <c r="M2007" i="1" s="1"/>
  <c r="E2009" i="1"/>
  <c r="M2008" i="1" s="1"/>
  <c r="E2010" i="1"/>
  <c r="M2009" i="1" s="1"/>
  <c r="E2011" i="1"/>
  <c r="M2010" i="1" s="1"/>
  <c r="E2012" i="1"/>
  <c r="M2011" i="1" s="1"/>
  <c r="E2013" i="1"/>
  <c r="M2012" i="1" s="1"/>
  <c r="E2014" i="1"/>
  <c r="M2013" i="1" s="1"/>
  <c r="E2015" i="1"/>
  <c r="E2016" i="1"/>
  <c r="M2015" i="1" s="1"/>
  <c r="E2017" i="1"/>
  <c r="M2016" i="1" s="1"/>
  <c r="E2018" i="1"/>
  <c r="M2017" i="1" s="1"/>
  <c r="E2019" i="1"/>
  <c r="M2018" i="1" s="1"/>
  <c r="E2020" i="1"/>
  <c r="M2019" i="1" s="1"/>
  <c r="E2021" i="1"/>
  <c r="M2020" i="1" s="1"/>
  <c r="E2022" i="1"/>
  <c r="M2021" i="1" s="1"/>
  <c r="E2023" i="1"/>
  <c r="M2022" i="1" s="1"/>
  <c r="E2024" i="1"/>
  <c r="M2023" i="1" s="1"/>
  <c r="E2025" i="1"/>
  <c r="M2024" i="1" s="1"/>
  <c r="E2026" i="1"/>
  <c r="M2025" i="1" s="1"/>
  <c r="E2027" i="1"/>
  <c r="M2026" i="1" s="1"/>
  <c r="E2028" i="1"/>
  <c r="M2027" i="1" s="1"/>
  <c r="E2029" i="1"/>
  <c r="M2028" i="1" s="1"/>
  <c r="E2030" i="1"/>
  <c r="E2031" i="1"/>
  <c r="M2030" i="1" s="1"/>
  <c r="E2032" i="1"/>
  <c r="M2031" i="1" s="1"/>
  <c r="E2033" i="1"/>
  <c r="M2032" i="1" s="1"/>
  <c r="E2034" i="1"/>
  <c r="M2033" i="1" s="1"/>
  <c r="E2035" i="1"/>
  <c r="M2034" i="1" s="1"/>
  <c r="E2036" i="1"/>
  <c r="M2035" i="1" s="1"/>
  <c r="E2037" i="1"/>
  <c r="M2036" i="1" s="1"/>
  <c r="E2038" i="1"/>
  <c r="M2037" i="1" s="1"/>
  <c r="E2039" i="1"/>
  <c r="M2038" i="1" s="1"/>
  <c r="E2040" i="1"/>
  <c r="M2039" i="1" s="1"/>
  <c r="E2041" i="1"/>
  <c r="M2040" i="1" s="1"/>
  <c r="E2042" i="1"/>
  <c r="M2041" i="1" s="1"/>
  <c r="E2043" i="1"/>
  <c r="M2042" i="1" s="1"/>
  <c r="E2044" i="1"/>
  <c r="M2043" i="1" s="1"/>
  <c r="E2045" i="1"/>
  <c r="M2044" i="1" s="1"/>
  <c r="E2046" i="1"/>
  <c r="M2045" i="1" s="1"/>
  <c r="E2047" i="1"/>
  <c r="M2046" i="1" s="1"/>
  <c r="E2048" i="1"/>
  <c r="M2047" i="1" s="1"/>
  <c r="E2049" i="1"/>
  <c r="M2048" i="1" s="1"/>
  <c r="E2050" i="1"/>
  <c r="M2049" i="1" s="1"/>
  <c r="E2051" i="1"/>
  <c r="M2050" i="1" s="1"/>
  <c r="E2052" i="1"/>
  <c r="M2051" i="1" s="1"/>
  <c r="E2053" i="1"/>
  <c r="M2052" i="1" s="1"/>
  <c r="E2054" i="1"/>
  <c r="M2053" i="1" s="1"/>
  <c r="E2055" i="1"/>
  <c r="M2054" i="1" s="1"/>
  <c r="E2056" i="1"/>
  <c r="M2055" i="1" s="1"/>
  <c r="E2057" i="1"/>
  <c r="M2056" i="1" s="1"/>
  <c r="E2058" i="1"/>
  <c r="M2057" i="1" s="1"/>
  <c r="E2059" i="1"/>
  <c r="M2058" i="1" s="1"/>
  <c r="E2060" i="1"/>
  <c r="M2059" i="1" s="1"/>
  <c r="E2061" i="1"/>
  <c r="M2060" i="1" s="1"/>
  <c r="E2062" i="1"/>
  <c r="M2061" i="1" s="1"/>
  <c r="E2063" i="1"/>
  <c r="M2062" i="1" s="1"/>
  <c r="E2064" i="1"/>
  <c r="M2063" i="1" s="1"/>
  <c r="E2065" i="1"/>
  <c r="M2064" i="1" s="1"/>
  <c r="E2066" i="1"/>
  <c r="E2067" i="1"/>
  <c r="M2066" i="1" s="1"/>
  <c r="E2068" i="1"/>
  <c r="M2067" i="1" s="1"/>
  <c r="E2069" i="1"/>
  <c r="M2068" i="1" s="1"/>
  <c r="E2070" i="1"/>
  <c r="M2069" i="1" s="1"/>
  <c r="E2071" i="1"/>
  <c r="M2070" i="1" s="1"/>
  <c r="E2072" i="1"/>
  <c r="M2071" i="1" s="1"/>
  <c r="E2073" i="1"/>
  <c r="M2072" i="1" s="1"/>
  <c r="E2074" i="1"/>
  <c r="M2073" i="1" s="1"/>
  <c r="E2075" i="1"/>
  <c r="M2074" i="1" s="1"/>
  <c r="E2076" i="1"/>
  <c r="M2075" i="1" s="1"/>
  <c r="E2077" i="1"/>
  <c r="M2076" i="1" s="1"/>
  <c r="E2078" i="1"/>
  <c r="M2077" i="1" s="1"/>
  <c r="E2079" i="1"/>
  <c r="M2078" i="1" s="1"/>
  <c r="E2080" i="1"/>
  <c r="M2079" i="1" s="1"/>
  <c r="E2081" i="1"/>
  <c r="M2080" i="1" s="1"/>
  <c r="E2082" i="1"/>
  <c r="M2081" i="1" s="1"/>
  <c r="E2083" i="1"/>
  <c r="M2082" i="1" s="1"/>
  <c r="E2084" i="1"/>
  <c r="M2083" i="1" s="1"/>
  <c r="E2085" i="1"/>
  <c r="M2084" i="1" s="1"/>
  <c r="E2086" i="1"/>
  <c r="M2085" i="1" s="1"/>
  <c r="E2087" i="1"/>
  <c r="M2086" i="1" s="1"/>
  <c r="E2088" i="1"/>
  <c r="M2087" i="1" s="1"/>
  <c r="E2089" i="1"/>
  <c r="M2088" i="1" s="1"/>
  <c r="E2090" i="1"/>
  <c r="M2089" i="1" s="1"/>
  <c r="E2091" i="1"/>
  <c r="M2090" i="1" s="1"/>
  <c r="E2092" i="1"/>
  <c r="M2091" i="1" s="1"/>
  <c r="E2093" i="1"/>
  <c r="M2092" i="1" s="1"/>
  <c r="E2094" i="1"/>
  <c r="M2093" i="1" s="1"/>
  <c r="E2095" i="1"/>
  <c r="M2094" i="1" s="1"/>
  <c r="E2096" i="1"/>
  <c r="M2095" i="1" s="1"/>
  <c r="E2097" i="1"/>
  <c r="M2096" i="1" s="1"/>
  <c r="E2098" i="1"/>
  <c r="M2097" i="1" s="1"/>
  <c r="E2099" i="1"/>
  <c r="M2098" i="1" s="1"/>
  <c r="E2100" i="1"/>
  <c r="M2099" i="1" s="1"/>
  <c r="E2101" i="1"/>
  <c r="M2100" i="1" s="1"/>
  <c r="E2102" i="1"/>
  <c r="M2101" i="1" s="1"/>
  <c r="E2103" i="1"/>
  <c r="M2102" i="1" s="1"/>
  <c r="E2104" i="1"/>
  <c r="M2103" i="1" s="1"/>
  <c r="E2105" i="1"/>
  <c r="M2104" i="1" s="1"/>
  <c r="E2106" i="1"/>
  <c r="M2105" i="1" s="1"/>
  <c r="E2107" i="1"/>
  <c r="M2106" i="1" s="1"/>
  <c r="E2108" i="1"/>
  <c r="M2107" i="1" s="1"/>
  <c r="E2109" i="1"/>
  <c r="M2108" i="1" s="1"/>
  <c r="E2110" i="1"/>
  <c r="M2109" i="1" s="1"/>
  <c r="E2111" i="1"/>
  <c r="M2110" i="1" s="1"/>
  <c r="E2112" i="1"/>
  <c r="M2111" i="1" s="1"/>
  <c r="E2113" i="1"/>
  <c r="M2112" i="1" s="1"/>
  <c r="E2114" i="1"/>
  <c r="M2113" i="1" s="1"/>
  <c r="E2115" i="1"/>
  <c r="M2114" i="1" s="1"/>
  <c r="E2116" i="1"/>
  <c r="M2115" i="1" s="1"/>
  <c r="E2117" i="1"/>
  <c r="M2116" i="1" s="1"/>
  <c r="E2118" i="1"/>
  <c r="M2117" i="1" s="1"/>
  <c r="E2119" i="1"/>
  <c r="M2118" i="1" s="1"/>
  <c r="E2120" i="1"/>
  <c r="M2119" i="1" s="1"/>
  <c r="E2121" i="1"/>
  <c r="M2120" i="1" s="1"/>
  <c r="E2122" i="1"/>
  <c r="M2121" i="1" s="1"/>
  <c r="E2123" i="1"/>
  <c r="M2122" i="1" s="1"/>
  <c r="E2124" i="1"/>
  <c r="M2123" i="1" s="1"/>
  <c r="E2125" i="1"/>
  <c r="M2124" i="1" s="1"/>
  <c r="E2126" i="1"/>
  <c r="M2125" i="1" s="1"/>
  <c r="E2127" i="1"/>
  <c r="M2126" i="1" s="1"/>
  <c r="E2128" i="1"/>
  <c r="M2127" i="1" s="1"/>
  <c r="E2129" i="1"/>
  <c r="M2128" i="1" s="1"/>
  <c r="E2130" i="1"/>
  <c r="M2129" i="1" s="1"/>
  <c r="E2131" i="1"/>
  <c r="M2130" i="1" s="1"/>
  <c r="E2132" i="1"/>
  <c r="M2131" i="1" s="1"/>
  <c r="E2133" i="1"/>
  <c r="M2132" i="1" s="1"/>
  <c r="E2134" i="1"/>
  <c r="M2133" i="1" s="1"/>
  <c r="E2135" i="1"/>
  <c r="M2134" i="1" s="1"/>
  <c r="E2136" i="1"/>
  <c r="M2135" i="1" s="1"/>
  <c r="E2137" i="1"/>
  <c r="M2136" i="1" s="1"/>
  <c r="E2138" i="1"/>
  <c r="M2137" i="1" s="1"/>
  <c r="E2139" i="1"/>
  <c r="M2138" i="1" s="1"/>
  <c r="E2140" i="1"/>
  <c r="M2139" i="1" s="1"/>
  <c r="E2141" i="1"/>
  <c r="M2140" i="1" s="1"/>
  <c r="E2142" i="1"/>
  <c r="M2141" i="1" s="1"/>
  <c r="E2143" i="1"/>
  <c r="M2142" i="1" s="1"/>
  <c r="E2144" i="1"/>
  <c r="M2143" i="1" s="1"/>
  <c r="E2145" i="1"/>
  <c r="M2144" i="1" s="1"/>
  <c r="E2146" i="1"/>
  <c r="M2145" i="1" s="1"/>
  <c r="E2147" i="1"/>
  <c r="M2146" i="1" s="1"/>
  <c r="E2148" i="1"/>
  <c r="M2147" i="1" s="1"/>
  <c r="E2149" i="1"/>
  <c r="M2148" i="1" s="1"/>
  <c r="E2150" i="1"/>
  <c r="E2151" i="1"/>
  <c r="E2152" i="1"/>
  <c r="M2151" i="1" s="1"/>
  <c r="E2153" i="1"/>
  <c r="M2152" i="1" s="1"/>
  <c r="E2154" i="1"/>
  <c r="M2153" i="1" s="1"/>
  <c r="E2155" i="1"/>
  <c r="M2154" i="1" s="1"/>
  <c r="E2156" i="1"/>
  <c r="M2155" i="1" s="1"/>
  <c r="E2157" i="1"/>
  <c r="M2156" i="1" s="1"/>
  <c r="E2158" i="1"/>
  <c r="M2157" i="1" s="1"/>
  <c r="E2159" i="1"/>
  <c r="E2160" i="1"/>
  <c r="M2159" i="1" s="1"/>
  <c r="E2161" i="1"/>
  <c r="M2160" i="1" s="1"/>
  <c r="E2162" i="1"/>
  <c r="M2161" i="1" s="1"/>
  <c r="E2163" i="1"/>
  <c r="M2162" i="1" s="1"/>
  <c r="E2164" i="1"/>
  <c r="M2163" i="1" s="1"/>
  <c r="E2165" i="1"/>
  <c r="M2164" i="1" s="1"/>
  <c r="E2166" i="1"/>
  <c r="M2165" i="1" s="1"/>
  <c r="E2167" i="1"/>
  <c r="M2166" i="1" s="1"/>
  <c r="E2168" i="1"/>
  <c r="M2167" i="1" s="1"/>
  <c r="E2169" i="1"/>
  <c r="M2168" i="1" s="1"/>
  <c r="E2170" i="1"/>
  <c r="M2169" i="1" s="1"/>
  <c r="E2171" i="1"/>
  <c r="M2170" i="1" s="1"/>
  <c r="E2172" i="1"/>
  <c r="M2171" i="1" s="1"/>
  <c r="E2173" i="1"/>
  <c r="M2172" i="1" s="1"/>
  <c r="E2174" i="1"/>
  <c r="M2173" i="1" s="1"/>
  <c r="E2175" i="1"/>
  <c r="M2174" i="1" s="1"/>
  <c r="E2176" i="1"/>
  <c r="M2175" i="1" s="1"/>
  <c r="E2177" i="1"/>
  <c r="M2176" i="1" s="1"/>
  <c r="E2178" i="1"/>
  <c r="M2177" i="1" s="1"/>
  <c r="E2179" i="1"/>
  <c r="M2178" i="1" s="1"/>
  <c r="E2180" i="1"/>
  <c r="M2179" i="1" s="1"/>
  <c r="E2181" i="1"/>
  <c r="M2180" i="1" s="1"/>
  <c r="E2182" i="1"/>
  <c r="M2181" i="1" s="1"/>
  <c r="E2183" i="1"/>
  <c r="M2182" i="1" s="1"/>
  <c r="E2184" i="1"/>
  <c r="M2183" i="1" s="1"/>
  <c r="E2185" i="1"/>
  <c r="M2184" i="1" s="1"/>
  <c r="E2186" i="1"/>
  <c r="M2185" i="1" s="1"/>
  <c r="E2187" i="1"/>
  <c r="M2186" i="1" s="1"/>
  <c r="E2188" i="1"/>
  <c r="M2187" i="1" s="1"/>
  <c r="E2189" i="1"/>
  <c r="M2188" i="1" s="1"/>
  <c r="E2190" i="1"/>
  <c r="M2189" i="1" s="1"/>
  <c r="E2191" i="1"/>
  <c r="M2190" i="1" s="1"/>
  <c r="E2192" i="1"/>
  <c r="M2191" i="1" s="1"/>
  <c r="E2193" i="1"/>
  <c r="M2192" i="1" s="1"/>
  <c r="E2194" i="1"/>
  <c r="M2193" i="1" s="1"/>
  <c r="E2195" i="1"/>
  <c r="M2194" i="1" s="1"/>
  <c r="E2196" i="1"/>
  <c r="M2195" i="1" s="1"/>
  <c r="E2197" i="1"/>
  <c r="M2196" i="1" s="1"/>
  <c r="E2198" i="1"/>
  <c r="M2197" i="1" s="1"/>
  <c r="E2199" i="1"/>
  <c r="M2198" i="1" s="1"/>
  <c r="E2200" i="1"/>
  <c r="M2199" i="1" s="1"/>
  <c r="E2201" i="1"/>
  <c r="M2200" i="1" s="1"/>
  <c r="E2202" i="1"/>
  <c r="M2201" i="1" s="1"/>
  <c r="E2203" i="1"/>
  <c r="M2202" i="1" s="1"/>
  <c r="E2204" i="1"/>
  <c r="M2203" i="1" s="1"/>
  <c r="E2205" i="1"/>
  <c r="M2204" i="1" s="1"/>
  <c r="E2206" i="1"/>
  <c r="M2205" i="1" s="1"/>
  <c r="E2207" i="1"/>
  <c r="M2206" i="1" s="1"/>
  <c r="E2208" i="1"/>
  <c r="M2207" i="1" s="1"/>
  <c r="E2209" i="1"/>
  <c r="E2210" i="1"/>
  <c r="E2211" i="1"/>
  <c r="E2212" i="1"/>
  <c r="M2211" i="1" s="1"/>
  <c r="E2213" i="1"/>
  <c r="M2212" i="1" s="1"/>
  <c r="E2214" i="1"/>
  <c r="M2213" i="1" s="1"/>
  <c r="E2215" i="1"/>
  <c r="M2214" i="1" s="1"/>
  <c r="E2216" i="1"/>
  <c r="M2215" i="1" s="1"/>
  <c r="E2217" i="1"/>
  <c r="M2216" i="1" s="1"/>
  <c r="E2218" i="1"/>
  <c r="M2217" i="1" s="1"/>
  <c r="E2219" i="1"/>
  <c r="M2218" i="1" s="1"/>
  <c r="E2220" i="1"/>
  <c r="M2219" i="1" s="1"/>
  <c r="E2221" i="1"/>
  <c r="M2220" i="1" s="1"/>
  <c r="E2222" i="1"/>
  <c r="M2221" i="1" s="1"/>
  <c r="E2223" i="1"/>
  <c r="M2222" i="1" s="1"/>
  <c r="E2224" i="1"/>
  <c r="M2223" i="1" s="1"/>
  <c r="E2225" i="1"/>
  <c r="M2224" i="1" s="1"/>
  <c r="E2226" i="1"/>
  <c r="M2225" i="1" s="1"/>
  <c r="E2227" i="1"/>
  <c r="M2226" i="1" s="1"/>
  <c r="E2228" i="1"/>
  <c r="M2227" i="1" s="1"/>
  <c r="E2229" i="1"/>
  <c r="M2228" i="1" s="1"/>
  <c r="E2230" i="1"/>
  <c r="M2229" i="1" s="1"/>
  <c r="E2231" i="1"/>
  <c r="M2230" i="1" s="1"/>
  <c r="E2232" i="1"/>
  <c r="M2231" i="1" s="1"/>
  <c r="E2233" i="1"/>
  <c r="M2232" i="1" s="1"/>
  <c r="E2234" i="1"/>
  <c r="M2233" i="1" s="1"/>
  <c r="E2235" i="1"/>
  <c r="M2234" i="1" s="1"/>
  <c r="E2236" i="1"/>
  <c r="M2235" i="1" s="1"/>
  <c r="E2237" i="1"/>
  <c r="M2236" i="1" s="1"/>
  <c r="E2238" i="1"/>
  <c r="M2237" i="1" s="1"/>
  <c r="E2239" i="1"/>
  <c r="M2238" i="1" s="1"/>
  <c r="E2240" i="1"/>
  <c r="M2239" i="1" s="1"/>
  <c r="E2241" i="1"/>
  <c r="M2240" i="1" s="1"/>
  <c r="E2242" i="1"/>
  <c r="M2241" i="1" s="1"/>
  <c r="E2243" i="1"/>
  <c r="M2242" i="1" s="1"/>
  <c r="E2244" i="1"/>
  <c r="M2243" i="1" s="1"/>
  <c r="E2245" i="1"/>
  <c r="M2244" i="1" s="1"/>
  <c r="E2246" i="1"/>
  <c r="M2245" i="1" s="1"/>
  <c r="E2247" i="1"/>
  <c r="M2246" i="1" s="1"/>
  <c r="E2248" i="1"/>
  <c r="M2247" i="1" s="1"/>
  <c r="E2249" i="1"/>
  <c r="M2248" i="1" s="1"/>
  <c r="E2250" i="1"/>
  <c r="M2249" i="1" s="1"/>
  <c r="E2251" i="1"/>
  <c r="M2250" i="1" s="1"/>
  <c r="E2252" i="1"/>
  <c r="M2251" i="1" s="1"/>
  <c r="E2253" i="1"/>
  <c r="M2252" i="1" s="1"/>
  <c r="E2254" i="1"/>
  <c r="M2253" i="1" s="1"/>
  <c r="E2255" i="1"/>
  <c r="M2254" i="1" s="1"/>
  <c r="E2256" i="1"/>
  <c r="M2255" i="1" s="1"/>
  <c r="E2257" i="1"/>
  <c r="M2256" i="1" s="1"/>
  <c r="E2258" i="1"/>
  <c r="M2257" i="1" s="1"/>
  <c r="E2259" i="1"/>
  <c r="M2258" i="1" s="1"/>
  <c r="E2260" i="1"/>
  <c r="M2259" i="1" s="1"/>
  <c r="E2261" i="1"/>
  <c r="M2260" i="1" s="1"/>
  <c r="E2262" i="1"/>
  <c r="M2261" i="1" s="1"/>
  <c r="E2263" i="1"/>
  <c r="M2262" i="1" s="1"/>
  <c r="E2264" i="1"/>
  <c r="M2263" i="1" s="1"/>
  <c r="E2265" i="1"/>
  <c r="M2264" i="1" s="1"/>
  <c r="E2266" i="1"/>
  <c r="M2265" i="1" s="1"/>
  <c r="E2267" i="1"/>
  <c r="M2266" i="1" s="1"/>
  <c r="E2268" i="1"/>
  <c r="M2267" i="1" s="1"/>
  <c r="E2269" i="1"/>
  <c r="M2268" i="1" s="1"/>
  <c r="E2270" i="1"/>
  <c r="M2269" i="1" s="1"/>
  <c r="E2271" i="1"/>
  <c r="M2270" i="1" s="1"/>
  <c r="E2272" i="1"/>
  <c r="M2271" i="1" s="1"/>
  <c r="E2273" i="1"/>
  <c r="M2272" i="1" s="1"/>
  <c r="E2274" i="1"/>
  <c r="M2273" i="1" s="1"/>
  <c r="E2275" i="1"/>
  <c r="M2274" i="1" s="1"/>
  <c r="E2276" i="1"/>
  <c r="M2275" i="1" s="1"/>
  <c r="E2277" i="1"/>
  <c r="M2276" i="1" s="1"/>
  <c r="E2278" i="1"/>
  <c r="M2277" i="1" s="1"/>
  <c r="E2279" i="1"/>
  <c r="M2278" i="1" s="1"/>
  <c r="E2280" i="1"/>
  <c r="M2279" i="1" s="1"/>
  <c r="E2281" i="1"/>
  <c r="M2280" i="1" s="1"/>
  <c r="E2282" i="1"/>
  <c r="M2281" i="1" s="1"/>
  <c r="E2283" i="1"/>
  <c r="M2282" i="1" s="1"/>
  <c r="E2284" i="1"/>
  <c r="M2283" i="1" s="1"/>
  <c r="E2285" i="1"/>
  <c r="M2284" i="1" s="1"/>
  <c r="E2286" i="1"/>
  <c r="M2285" i="1" s="1"/>
  <c r="E2287" i="1"/>
  <c r="M2286" i="1" s="1"/>
  <c r="E2288" i="1"/>
  <c r="M2287" i="1" s="1"/>
  <c r="E2289" i="1"/>
  <c r="M2288" i="1" s="1"/>
  <c r="E2290" i="1"/>
  <c r="M2289" i="1" s="1"/>
  <c r="E2291" i="1"/>
  <c r="M2290" i="1" s="1"/>
  <c r="E2292" i="1"/>
  <c r="M2291" i="1" s="1"/>
  <c r="E2293" i="1"/>
  <c r="M2292" i="1" s="1"/>
  <c r="E2294" i="1"/>
  <c r="M2293" i="1" s="1"/>
  <c r="E2295" i="1"/>
  <c r="E2296" i="1"/>
  <c r="M2295" i="1" s="1"/>
  <c r="E2297" i="1"/>
  <c r="M2296" i="1" s="1"/>
  <c r="E2298" i="1"/>
  <c r="M2297" i="1" s="1"/>
  <c r="E2299" i="1"/>
  <c r="M2298" i="1" s="1"/>
  <c r="E2300" i="1"/>
  <c r="M2299" i="1" s="1"/>
  <c r="E2301" i="1"/>
  <c r="M2300" i="1" s="1"/>
  <c r="E2302" i="1"/>
  <c r="M2301" i="1" s="1"/>
  <c r="E2303" i="1"/>
  <c r="M2302" i="1" s="1"/>
  <c r="E2304" i="1"/>
  <c r="M2303" i="1" s="1"/>
  <c r="E2305" i="1"/>
  <c r="M2304" i="1" s="1"/>
  <c r="E2306" i="1"/>
  <c r="M2305" i="1" s="1"/>
  <c r="E2307" i="1"/>
  <c r="M2306" i="1" s="1"/>
  <c r="E2308" i="1"/>
  <c r="M2307" i="1" s="1"/>
  <c r="E2309" i="1"/>
  <c r="M2308" i="1" s="1"/>
  <c r="E2310" i="1"/>
  <c r="M2309" i="1" s="1"/>
  <c r="E2311" i="1"/>
  <c r="M2310" i="1" s="1"/>
  <c r="E2312" i="1"/>
  <c r="M2311" i="1" s="1"/>
  <c r="E2313" i="1"/>
  <c r="M2312" i="1" s="1"/>
  <c r="E2314" i="1"/>
  <c r="M2313" i="1" s="1"/>
  <c r="E2315" i="1"/>
  <c r="M2314" i="1" s="1"/>
  <c r="E2316" i="1"/>
  <c r="M2315" i="1" s="1"/>
  <c r="E2317" i="1"/>
  <c r="M2316" i="1" s="1"/>
  <c r="E2318" i="1"/>
  <c r="M2317" i="1" s="1"/>
  <c r="E2319" i="1"/>
  <c r="M2318" i="1" s="1"/>
  <c r="E2320" i="1"/>
  <c r="M2319" i="1" s="1"/>
  <c r="E2321" i="1"/>
  <c r="M2320" i="1" s="1"/>
  <c r="E2322" i="1"/>
  <c r="M2321" i="1" s="1"/>
  <c r="E2323" i="1"/>
  <c r="M2322" i="1" s="1"/>
  <c r="E2324" i="1"/>
  <c r="M2323" i="1" s="1"/>
  <c r="E2325" i="1"/>
  <c r="M2324" i="1" s="1"/>
  <c r="E2326" i="1"/>
  <c r="M2325" i="1" s="1"/>
  <c r="E2327" i="1"/>
  <c r="M2326" i="1" s="1"/>
  <c r="E2328" i="1"/>
  <c r="M2327" i="1" s="1"/>
  <c r="E2329" i="1"/>
  <c r="M2328" i="1" s="1"/>
  <c r="E2330" i="1"/>
  <c r="M2329" i="1" s="1"/>
  <c r="E2331" i="1"/>
  <c r="M2330" i="1" s="1"/>
  <c r="E2332" i="1"/>
  <c r="M2331" i="1" s="1"/>
  <c r="E2333" i="1"/>
  <c r="M2332" i="1" s="1"/>
  <c r="E2334" i="1"/>
  <c r="M2333" i="1" s="1"/>
  <c r="E2335" i="1"/>
  <c r="M2334" i="1" s="1"/>
  <c r="E2336" i="1"/>
  <c r="M2335" i="1" s="1"/>
  <c r="E2337" i="1"/>
  <c r="M2336" i="1" s="1"/>
  <c r="E2338" i="1"/>
  <c r="M2337" i="1" s="1"/>
  <c r="E2339" i="1"/>
  <c r="M2338" i="1" s="1"/>
  <c r="E2340" i="1"/>
  <c r="M2339" i="1" s="1"/>
  <c r="E2341" i="1"/>
  <c r="M2340" i="1" s="1"/>
  <c r="E2342" i="1"/>
  <c r="M2341" i="1" s="1"/>
  <c r="E2343" i="1"/>
  <c r="M2342" i="1" s="1"/>
  <c r="E2344" i="1"/>
  <c r="M2343" i="1" s="1"/>
  <c r="E2345" i="1"/>
  <c r="M2344" i="1" s="1"/>
  <c r="E2346" i="1"/>
  <c r="M2345" i="1" s="1"/>
  <c r="E2347" i="1"/>
  <c r="M2346" i="1" s="1"/>
  <c r="E2348" i="1"/>
  <c r="M2347" i="1" s="1"/>
  <c r="E2349" i="1"/>
  <c r="M2348" i="1" s="1"/>
  <c r="E2350" i="1"/>
  <c r="M2349" i="1" s="1"/>
  <c r="E2351" i="1"/>
  <c r="M2350" i="1" s="1"/>
  <c r="E2352" i="1"/>
  <c r="E2353" i="1"/>
  <c r="E2354" i="1"/>
  <c r="E2355" i="1"/>
  <c r="E2356" i="1"/>
  <c r="M2355" i="1" s="1"/>
  <c r="E2357" i="1"/>
  <c r="M2356" i="1" s="1"/>
  <c r="E2358" i="1"/>
  <c r="M2357" i="1" s="1"/>
  <c r="E2359" i="1"/>
  <c r="M2358" i="1" s="1"/>
  <c r="E2360" i="1"/>
  <c r="M2359" i="1" s="1"/>
  <c r="E2361" i="1"/>
  <c r="M2360" i="1" s="1"/>
  <c r="E2362" i="1"/>
  <c r="M2361" i="1" s="1"/>
  <c r="E2363" i="1"/>
  <c r="M2362" i="1" s="1"/>
  <c r="E2364" i="1"/>
  <c r="M2363" i="1" s="1"/>
  <c r="E2365" i="1"/>
  <c r="M2364" i="1" s="1"/>
  <c r="E2366" i="1"/>
  <c r="M2365" i="1" s="1"/>
  <c r="E2367" i="1"/>
  <c r="M2366" i="1" s="1"/>
  <c r="E2368" i="1"/>
  <c r="M2367" i="1" s="1"/>
  <c r="E2369" i="1"/>
  <c r="M2368" i="1" s="1"/>
  <c r="E2370" i="1"/>
  <c r="M2369" i="1" s="1"/>
  <c r="E2371" i="1"/>
  <c r="M2370" i="1" s="1"/>
  <c r="E2372" i="1"/>
  <c r="M2371" i="1" s="1"/>
  <c r="E2373" i="1"/>
  <c r="M2372" i="1" s="1"/>
  <c r="E2374" i="1"/>
  <c r="M2373" i="1" s="1"/>
  <c r="E2375" i="1"/>
  <c r="M2374" i="1" s="1"/>
  <c r="E2376" i="1"/>
  <c r="M2375" i="1" s="1"/>
  <c r="E2377" i="1"/>
  <c r="E2378" i="1"/>
  <c r="M2377" i="1" s="1"/>
  <c r="E2379" i="1"/>
  <c r="M2378" i="1" s="1"/>
  <c r="E2380" i="1"/>
  <c r="M2379" i="1" s="1"/>
  <c r="E2381" i="1"/>
  <c r="M2380" i="1" s="1"/>
  <c r="E2382" i="1"/>
  <c r="M2381" i="1" s="1"/>
  <c r="E2383" i="1"/>
  <c r="M2382" i="1" s="1"/>
  <c r="E2384" i="1"/>
  <c r="M2383" i="1" s="1"/>
  <c r="E2385" i="1"/>
  <c r="M2384" i="1" s="1"/>
  <c r="E2386" i="1"/>
  <c r="M2385" i="1" s="1"/>
  <c r="E2387" i="1"/>
  <c r="M2386" i="1" s="1"/>
  <c r="E2388" i="1"/>
  <c r="M2387" i="1" s="1"/>
  <c r="E2389" i="1"/>
  <c r="M2388" i="1" s="1"/>
  <c r="E2390" i="1"/>
  <c r="M2389" i="1" s="1"/>
  <c r="E2391" i="1"/>
  <c r="M2390" i="1" s="1"/>
  <c r="E2392" i="1"/>
  <c r="M2391" i="1" s="1"/>
  <c r="E2393" i="1"/>
  <c r="M2392" i="1" s="1"/>
  <c r="E2394" i="1"/>
  <c r="M2393" i="1" s="1"/>
  <c r="E2395" i="1"/>
  <c r="M2394" i="1" s="1"/>
  <c r="E2396" i="1"/>
  <c r="M2395" i="1" s="1"/>
  <c r="E2397" i="1"/>
  <c r="M2396" i="1" s="1"/>
  <c r="E2398" i="1"/>
  <c r="M2397" i="1" s="1"/>
  <c r="E2399" i="1"/>
  <c r="M2398" i="1" s="1"/>
  <c r="E2400" i="1"/>
  <c r="M2399" i="1" s="1"/>
  <c r="E2401" i="1"/>
  <c r="M2400" i="1" s="1"/>
  <c r="E2402" i="1"/>
  <c r="M2401" i="1" s="1"/>
  <c r="E2403" i="1"/>
  <c r="M2402" i="1" s="1"/>
  <c r="E2404" i="1"/>
  <c r="M2403" i="1" s="1"/>
  <c r="E2405" i="1"/>
  <c r="M2404" i="1" s="1"/>
  <c r="E2406" i="1"/>
  <c r="M2405" i="1" s="1"/>
  <c r="E2407" i="1"/>
  <c r="M2406" i="1" s="1"/>
  <c r="E2408" i="1"/>
  <c r="M2407" i="1" s="1"/>
  <c r="E2409" i="1"/>
  <c r="M2408" i="1" s="1"/>
  <c r="E2410" i="1"/>
  <c r="M2409" i="1" s="1"/>
  <c r="E2411" i="1"/>
  <c r="M2410" i="1" s="1"/>
  <c r="E2412" i="1"/>
  <c r="M2411" i="1" s="1"/>
  <c r="E2413" i="1"/>
  <c r="M2412" i="1" s="1"/>
  <c r="E2414" i="1"/>
  <c r="M2413" i="1" s="1"/>
  <c r="E2415" i="1"/>
  <c r="M2414" i="1" s="1"/>
  <c r="E2416" i="1"/>
  <c r="M2415" i="1" s="1"/>
  <c r="E2417" i="1"/>
  <c r="M2416" i="1" s="1"/>
  <c r="E2418" i="1"/>
  <c r="M2417" i="1" s="1"/>
  <c r="E2419" i="1"/>
  <c r="M2418" i="1" s="1"/>
  <c r="E2420" i="1"/>
  <c r="M2419" i="1" s="1"/>
  <c r="E2421" i="1"/>
  <c r="M2420" i="1" s="1"/>
  <c r="E2422" i="1"/>
  <c r="M2421" i="1" s="1"/>
  <c r="E2423" i="1"/>
  <c r="M2422" i="1" s="1"/>
  <c r="E2424" i="1"/>
  <c r="M2423" i="1" s="1"/>
  <c r="E2425" i="1"/>
  <c r="M2424" i="1" s="1"/>
  <c r="E2426" i="1"/>
  <c r="M2425" i="1" s="1"/>
  <c r="E2427" i="1"/>
  <c r="M2426" i="1" s="1"/>
  <c r="E2428" i="1"/>
  <c r="M2427" i="1" s="1"/>
  <c r="E2429" i="1"/>
  <c r="M2428" i="1" s="1"/>
  <c r="E2430" i="1"/>
  <c r="M2429" i="1" s="1"/>
  <c r="E2431" i="1"/>
  <c r="M2430" i="1" s="1"/>
  <c r="E2432" i="1"/>
  <c r="M2431" i="1" s="1"/>
  <c r="E2433" i="1"/>
  <c r="M2432" i="1" s="1"/>
  <c r="E2434" i="1"/>
  <c r="M2433" i="1" s="1"/>
  <c r="E2435" i="1"/>
  <c r="M2434" i="1" s="1"/>
  <c r="E2436" i="1"/>
  <c r="M2435" i="1" s="1"/>
  <c r="E2437" i="1"/>
  <c r="M2436" i="1" s="1"/>
  <c r="E2438" i="1"/>
  <c r="M2437" i="1" s="1"/>
  <c r="E2439" i="1"/>
  <c r="M2438" i="1" s="1"/>
  <c r="E2440" i="1"/>
  <c r="M2439" i="1" s="1"/>
  <c r="E2441" i="1"/>
  <c r="M2440" i="1" s="1"/>
  <c r="E2442" i="1"/>
  <c r="M2441" i="1" s="1"/>
  <c r="E2443" i="1"/>
  <c r="M2442" i="1" s="1"/>
  <c r="E2444" i="1"/>
  <c r="M2443" i="1" s="1"/>
  <c r="E2445" i="1"/>
  <c r="M2444" i="1" s="1"/>
  <c r="E2446" i="1"/>
  <c r="M2445" i="1" s="1"/>
  <c r="E2447" i="1"/>
  <c r="M2446" i="1" s="1"/>
  <c r="E2448" i="1"/>
  <c r="M2447" i="1" s="1"/>
  <c r="E2449" i="1"/>
  <c r="M2448" i="1" s="1"/>
  <c r="E2450" i="1"/>
  <c r="M2449" i="1" s="1"/>
  <c r="E2451" i="1"/>
  <c r="M2450" i="1" s="1"/>
  <c r="E2452" i="1"/>
  <c r="M2451" i="1" s="1"/>
  <c r="E2453" i="1"/>
  <c r="M2452" i="1" s="1"/>
  <c r="E2454" i="1"/>
  <c r="M2453" i="1" s="1"/>
  <c r="E2455" i="1"/>
  <c r="M2454" i="1" s="1"/>
  <c r="E2456" i="1"/>
  <c r="M2455" i="1" s="1"/>
  <c r="E2457" i="1"/>
  <c r="M2456" i="1" s="1"/>
  <c r="E2458" i="1"/>
  <c r="M2457" i="1" s="1"/>
  <c r="E2459" i="1"/>
  <c r="M2458" i="1" s="1"/>
  <c r="E2460" i="1"/>
  <c r="M2459" i="1" s="1"/>
  <c r="E2461" i="1"/>
  <c r="M2460" i="1" s="1"/>
  <c r="E2462" i="1"/>
  <c r="M2461" i="1" s="1"/>
  <c r="E2463" i="1"/>
  <c r="M2462" i="1" s="1"/>
  <c r="E2464" i="1"/>
  <c r="M2463" i="1" s="1"/>
  <c r="E2465" i="1"/>
  <c r="M2464" i="1" s="1"/>
  <c r="E2466" i="1"/>
  <c r="M2465" i="1" s="1"/>
  <c r="E2467" i="1"/>
  <c r="M2466" i="1" s="1"/>
  <c r="E2468" i="1"/>
  <c r="M2467" i="1" s="1"/>
  <c r="E2469" i="1"/>
  <c r="M2468" i="1" s="1"/>
  <c r="E2470" i="1"/>
  <c r="M2469" i="1" s="1"/>
  <c r="E2471" i="1"/>
  <c r="M2470" i="1" s="1"/>
  <c r="E2472" i="1"/>
  <c r="M2471" i="1" s="1"/>
  <c r="E2473" i="1"/>
  <c r="M2472" i="1" s="1"/>
  <c r="E2474" i="1"/>
  <c r="M2473" i="1" s="1"/>
  <c r="E2475" i="1"/>
  <c r="M2474" i="1" s="1"/>
  <c r="E2476" i="1"/>
  <c r="M2475" i="1" s="1"/>
  <c r="E2477" i="1"/>
  <c r="M2476" i="1" s="1"/>
  <c r="E2478" i="1"/>
  <c r="M2477" i="1" s="1"/>
  <c r="E2479" i="1"/>
  <c r="M2478" i="1" s="1"/>
  <c r="E2480" i="1"/>
  <c r="M2479" i="1" s="1"/>
  <c r="E2481" i="1"/>
  <c r="M2480" i="1" s="1"/>
  <c r="E2482" i="1"/>
  <c r="M2481" i="1" s="1"/>
  <c r="E2483" i="1"/>
  <c r="M2482" i="1" s="1"/>
  <c r="E2484" i="1"/>
  <c r="M2483" i="1" s="1"/>
  <c r="E2485" i="1"/>
  <c r="M2484" i="1" s="1"/>
  <c r="E2486" i="1"/>
  <c r="E2487" i="1"/>
  <c r="E2488" i="1"/>
  <c r="M2487" i="1" s="1"/>
  <c r="E2489" i="1"/>
  <c r="M2488" i="1" s="1"/>
  <c r="E2490" i="1"/>
  <c r="M2489" i="1" s="1"/>
  <c r="E2491" i="1"/>
  <c r="M2490" i="1" s="1"/>
  <c r="E2492" i="1"/>
  <c r="M2491" i="1" s="1"/>
  <c r="E2493" i="1"/>
  <c r="M2492" i="1" s="1"/>
  <c r="E2494" i="1"/>
  <c r="M2493" i="1" s="1"/>
  <c r="E2495" i="1"/>
  <c r="E2496" i="1"/>
  <c r="E2497" i="1"/>
  <c r="E2498" i="1"/>
  <c r="M2497" i="1" s="1"/>
  <c r="E2499" i="1"/>
  <c r="M2498" i="1" s="1"/>
  <c r="E2500" i="1"/>
  <c r="M2499" i="1" s="1"/>
  <c r="E2501" i="1"/>
  <c r="M2500" i="1" s="1"/>
  <c r="E2502" i="1"/>
  <c r="M2501" i="1" s="1"/>
  <c r="E2503" i="1"/>
  <c r="M2502" i="1" s="1"/>
  <c r="E2504" i="1"/>
  <c r="M2503" i="1" s="1"/>
  <c r="E2505" i="1"/>
  <c r="M2504" i="1" s="1"/>
  <c r="E2506" i="1"/>
  <c r="M2505" i="1" s="1"/>
  <c r="E2507" i="1"/>
  <c r="M2506" i="1" s="1"/>
  <c r="E2508" i="1"/>
  <c r="M2507" i="1" s="1"/>
  <c r="E2509" i="1"/>
  <c r="M2508" i="1" s="1"/>
  <c r="E2510" i="1"/>
  <c r="M2509" i="1" s="1"/>
  <c r="E2511" i="1"/>
  <c r="M2510" i="1" s="1"/>
  <c r="E2512" i="1"/>
  <c r="M2511" i="1" s="1"/>
  <c r="E2513" i="1"/>
  <c r="M2512" i="1" s="1"/>
  <c r="E2514" i="1"/>
  <c r="M2513" i="1" s="1"/>
  <c r="E2515" i="1"/>
  <c r="M2514" i="1" s="1"/>
  <c r="E2516" i="1"/>
  <c r="M2515" i="1" s="1"/>
  <c r="E2517" i="1"/>
  <c r="M2516" i="1" s="1"/>
  <c r="E2518" i="1"/>
  <c r="M2517" i="1" s="1"/>
  <c r="E2519" i="1"/>
  <c r="M2518" i="1" s="1"/>
  <c r="E2520" i="1"/>
  <c r="M2519" i="1" s="1"/>
  <c r="E2521" i="1"/>
  <c r="M2520" i="1" s="1"/>
  <c r="E2522" i="1"/>
  <c r="M2521" i="1" s="1"/>
  <c r="E2523" i="1"/>
  <c r="E2524" i="1"/>
  <c r="M2523" i="1" s="1"/>
  <c r="E2525" i="1"/>
  <c r="M2524" i="1" s="1"/>
  <c r="E2526" i="1"/>
  <c r="M2525" i="1" s="1"/>
  <c r="E2527" i="1"/>
  <c r="M2526" i="1" s="1"/>
  <c r="E2528" i="1"/>
  <c r="M2527" i="1" s="1"/>
  <c r="E2529" i="1"/>
  <c r="M2528" i="1" s="1"/>
  <c r="E2530" i="1"/>
  <c r="M2529" i="1" s="1"/>
  <c r="E2531" i="1"/>
  <c r="M2530" i="1" s="1"/>
  <c r="E2532" i="1"/>
  <c r="M2531" i="1" s="1"/>
  <c r="E2533" i="1"/>
  <c r="M2532" i="1" s="1"/>
  <c r="E2534" i="1"/>
  <c r="M2533" i="1" s="1"/>
  <c r="E2535" i="1"/>
  <c r="M2534" i="1" s="1"/>
  <c r="E2536" i="1"/>
  <c r="M2535" i="1" s="1"/>
  <c r="E2537" i="1"/>
  <c r="M2536" i="1" s="1"/>
  <c r="E2538" i="1"/>
  <c r="M2537" i="1" s="1"/>
  <c r="E2539" i="1"/>
  <c r="M2538" i="1" s="1"/>
  <c r="E2540" i="1"/>
  <c r="M2539" i="1" s="1"/>
  <c r="E2541" i="1"/>
  <c r="M2540" i="1" s="1"/>
  <c r="E2542" i="1"/>
  <c r="M2541" i="1" s="1"/>
  <c r="E2543" i="1"/>
  <c r="M2542" i="1" s="1"/>
  <c r="E2544" i="1"/>
  <c r="M2543" i="1" s="1"/>
  <c r="E2545" i="1"/>
  <c r="M2544" i="1" s="1"/>
  <c r="E2546" i="1"/>
  <c r="M2545" i="1" s="1"/>
  <c r="E2547" i="1"/>
  <c r="M2546" i="1" s="1"/>
  <c r="E2548" i="1"/>
  <c r="M2547" i="1" s="1"/>
  <c r="E2549" i="1"/>
  <c r="M2548" i="1" s="1"/>
  <c r="E2550" i="1"/>
  <c r="M2549" i="1" s="1"/>
  <c r="E2551" i="1"/>
  <c r="M2550" i="1" s="1"/>
  <c r="E2552" i="1"/>
  <c r="M2551" i="1" s="1"/>
  <c r="E2553" i="1"/>
  <c r="M2552" i="1" s="1"/>
  <c r="E2554" i="1"/>
  <c r="M2553" i="1" s="1"/>
  <c r="E2555" i="1"/>
  <c r="M2554" i="1" s="1"/>
  <c r="E2556" i="1"/>
  <c r="M2555" i="1" s="1"/>
  <c r="E2557" i="1"/>
  <c r="M2556" i="1" s="1"/>
  <c r="E2558" i="1"/>
  <c r="M2557" i="1" s="1"/>
  <c r="E2559" i="1"/>
  <c r="M2558" i="1" s="1"/>
  <c r="E2560" i="1"/>
  <c r="M2559" i="1" s="1"/>
  <c r="E2561" i="1"/>
  <c r="M2560" i="1" s="1"/>
  <c r="E2562" i="1"/>
  <c r="M2561" i="1" s="1"/>
  <c r="E2563" i="1"/>
  <c r="M2562" i="1" s="1"/>
  <c r="E2564" i="1"/>
  <c r="M2563" i="1" s="1"/>
  <c r="E2565" i="1"/>
  <c r="M2564" i="1" s="1"/>
  <c r="E2566" i="1"/>
  <c r="M2565" i="1" s="1"/>
  <c r="E2567" i="1"/>
  <c r="M2566" i="1" s="1"/>
  <c r="E2568" i="1"/>
  <c r="M2567" i="1" s="1"/>
  <c r="E2569" i="1"/>
  <c r="M2568" i="1" s="1"/>
  <c r="E2570" i="1"/>
  <c r="M2569" i="1" s="1"/>
  <c r="E2571" i="1"/>
  <c r="M2570" i="1" s="1"/>
  <c r="E2572" i="1"/>
  <c r="M2571" i="1" s="1"/>
  <c r="E2573" i="1"/>
  <c r="M2572" i="1" s="1"/>
  <c r="E2574" i="1"/>
  <c r="M2573" i="1" s="1"/>
  <c r="E2575" i="1"/>
  <c r="M2574" i="1" s="1"/>
  <c r="E2576" i="1"/>
  <c r="M2575" i="1" s="1"/>
  <c r="E2577" i="1"/>
  <c r="M2576" i="1" s="1"/>
  <c r="E2578" i="1"/>
  <c r="M2577" i="1" s="1"/>
  <c r="E2579" i="1"/>
  <c r="M2578" i="1" s="1"/>
  <c r="E2580" i="1"/>
  <c r="E2581" i="1"/>
  <c r="E2582" i="1"/>
  <c r="E2583" i="1"/>
  <c r="E2584" i="1"/>
  <c r="M2583" i="1" s="1"/>
  <c r="E2585" i="1"/>
  <c r="M2584" i="1" s="1"/>
  <c r="E2586" i="1"/>
  <c r="M2585" i="1" s="1"/>
  <c r="E2587" i="1"/>
  <c r="M2586" i="1" s="1"/>
  <c r="E2588" i="1"/>
  <c r="M2587" i="1" s="1"/>
  <c r="E2589" i="1"/>
  <c r="M2588" i="1" s="1"/>
  <c r="E2590" i="1"/>
  <c r="M2589" i="1" s="1"/>
  <c r="E2591" i="1"/>
  <c r="M2590" i="1" s="1"/>
  <c r="E2592" i="1"/>
  <c r="M2591" i="1" s="1"/>
  <c r="E2593" i="1"/>
  <c r="M2592" i="1" s="1"/>
  <c r="E2594" i="1"/>
  <c r="M2593" i="1" s="1"/>
  <c r="E2595" i="1"/>
  <c r="E2596" i="1"/>
  <c r="M2595" i="1" s="1"/>
  <c r="E2597" i="1"/>
  <c r="M2596" i="1" s="1"/>
  <c r="E2598" i="1"/>
  <c r="M2597" i="1" s="1"/>
  <c r="E2599" i="1"/>
  <c r="M2598" i="1" s="1"/>
  <c r="E2600" i="1"/>
  <c r="M2599" i="1" s="1"/>
  <c r="E2601" i="1"/>
  <c r="M2600" i="1" s="1"/>
  <c r="E2602" i="1"/>
  <c r="M2601" i="1" s="1"/>
  <c r="E2603" i="1"/>
  <c r="M2602" i="1" s="1"/>
  <c r="E2604" i="1"/>
  <c r="M2603" i="1" s="1"/>
  <c r="E2605" i="1"/>
  <c r="M2604" i="1" s="1"/>
  <c r="E2606" i="1"/>
  <c r="M2605" i="1" s="1"/>
  <c r="E2607" i="1"/>
  <c r="M2606" i="1" s="1"/>
  <c r="E2608" i="1"/>
  <c r="M2607" i="1" s="1"/>
  <c r="E2609" i="1"/>
  <c r="M2608" i="1" s="1"/>
  <c r="E2610" i="1"/>
  <c r="M2609" i="1" s="1"/>
  <c r="E2611" i="1"/>
  <c r="M2610" i="1" s="1"/>
  <c r="E2612" i="1"/>
  <c r="M2611" i="1" s="1"/>
  <c r="E2613" i="1"/>
  <c r="M2612" i="1" s="1"/>
  <c r="E2614" i="1"/>
  <c r="M2613" i="1" s="1"/>
  <c r="E2615" i="1"/>
  <c r="M2614" i="1" s="1"/>
  <c r="E2616" i="1"/>
  <c r="M2615" i="1" s="1"/>
  <c r="E2617" i="1"/>
  <c r="E2618" i="1"/>
  <c r="M2617" i="1" s="1"/>
  <c r="E2619" i="1"/>
  <c r="M2618" i="1" s="1"/>
  <c r="E2620" i="1"/>
  <c r="M2619" i="1" s="1"/>
  <c r="E2621" i="1"/>
  <c r="M2620" i="1" s="1"/>
  <c r="E2622" i="1"/>
  <c r="M2621" i="1" s="1"/>
  <c r="E2623" i="1"/>
  <c r="M2622" i="1" s="1"/>
  <c r="E2624" i="1"/>
  <c r="M2623" i="1" s="1"/>
  <c r="E2625" i="1"/>
  <c r="M2624" i="1" s="1"/>
  <c r="E2626" i="1"/>
  <c r="M2625" i="1" s="1"/>
  <c r="E2627" i="1"/>
  <c r="M2626" i="1" s="1"/>
  <c r="E2628" i="1"/>
  <c r="M2627" i="1" s="1"/>
  <c r="E2629" i="1"/>
  <c r="M2628" i="1" s="1"/>
  <c r="E2630" i="1"/>
  <c r="M2629" i="1" s="1"/>
  <c r="E2631" i="1"/>
  <c r="M2630" i="1" s="1"/>
  <c r="E2632" i="1"/>
  <c r="M2631" i="1" s="1"/>
  <c r="E2633" i="1"/>
  <c r="M2632" i="1" s="1"/>
  <c r="E2634" i="1"/>
  <c r="M2633" i="1" s="1"/>
  <c r="E2635" i="1"/>
  <c r="M2634" i="1" s="1"/>
  <c r="E2636" i="1"/>
  <c r="M2635" i="1" s="1"/>
  <c r="E2637" i="1"/>
  <c r="M2636" i="1" s="1"/>
  <c r="E2638" i="1"/>
  <c r="M2637" i="1" s="1"/>
  <c r="E2639" i="1"/>
  <c r="M2638" i="1" s="1"/>
  <c r="E2640" i="1"/>
  <c r="M2639" i="1" s="1"/>
  <c r="E2641" i="1"/>
  <c r="M2640" i="1" s="1"/>
  <c r="E2642" i="1"/>
  <c r="M2641" i="1" s="1"/>
  <c r="E2643" i="1"/>
  <c r="M2642" i="1" s="1"/>
  <c r="E2644" i="1"/>
  <c r="M2643" i="1" s="1"/>
  <c r="E2645" i="1"/>
  <c r="M2644" i="1" s="1"/>
  <c r="E2646" i="1"/>
  <c r="M2645" i="1" s="1"/>
  <c r="E2647" i="1"/>
  <c r="M2646" i="1" s="1"/>
  <c r="E2648" i="1"/>
  <c r="M2647" i="1" s="1"/>
  <c r="E2649" i="1"/>
  <c r="M2648" i="1" s="1"/>
  <c r="E2650" i="1"/>
  <c r="M2649" i="1" s="1"/>
  <c r="E2651" i="1"/>
  <c r="M2650" i="1" s="1"/>
  <c r="E2652" i="1"/>
  <c r="E2653" i="1"/>
  <c r="E2654" i="1"/>
  <c r="E2655" i="1"/>
  <c r="E2656" i="1"/>
  <c r="M2655" i="1" s="1"/>
  <c r="E2657" i="1"/>
  <c r="M2656" i="1" s="1"/>
  <c r="E2658" i="1"/>
  <c r="M2657" i="1" s="1"/>
  <c r="E2659" i="1"/>
  <c r="M2658" i="1" s="1"/>
  <c r="E2660" i="1"/>
  <c r="M2659" i="1" s="1"/>
  <c r="E2661" i="1"/>
  <c r="M2660" i="1" s="1"/>
  <c r="E2662" i="1"/>
  <c r="M2661" i="1" s="1"/>
  <c r="E2663" i="1"/>
  <c r="M2662" i="1" s="1"/>
  <c r="E2664" i="1"/>
  <c r="M2663" i="1" s="1"/>
  <c r="E2665" i="1"/>
  <c r="E2666" i="1"/>
  <c r="M2665" i="1" s="1"/>
  <c r="E2667" i="1"/>
  <c r="M2666" i="1" s="1"/>
  <c r="E2668" i="1"/>
  <c r="M2667" i="1" s="1"/>
  <c r="E2669" i="1"/>
  <c r="M2668" i="1" s="1"/>
  <c r="E2670" i="1"/>
  <c r="M2669" i="1" s="1"/>
  <c r="E2671" i="1"/>
  <c r="M2670" i="1" s="1"/>
  <c r="E2672" i="1"/>
  <c r="M2671" i="1" s="1"/>
  <c r="E2673" i="1"/>
  <c r="M2672" i="1" s="1"/>
  <c r="E2674" i="1"/>
  <c r="M2673" i="1" s="1"/>
  <c r="E2675" i="1"/>
  <c r="M2674" i="1" s="1"/>
  <c r="E2676" i="1"/>
  <c r="M2675" i="1" s="1"/>
  <c r="E2677" i="1"/>
  <c r="M2676" i="1" s="1"/>
  <c r="E2678" i="1"/>
  <c r="E2679" i="1"/>
  <c r="M2678" i="1" s="1"/>
  <c r="E2680" i="1"/>
  <c r="M2679" i="1" s="1"/>
  <c r="E2681" i="1"/>
  <c r="M2680" i="1" s="1"/>
  <c r="E2682" i="1"/>
  <c r="M2681" i="1" s="1"/>
  <c r="E2683" i="1"/>
  <c r="M2682" i="1" s="1"/>
  <c r="E2684" i="1"/>
  <c r="M2683" i="1" s="1"/>
  <c r="E2685" i="1"/>
  <c r="M2684" i="1" s="1"/>
  <c r="E2686" i="1"/>
  <c r="M2685" i="1" s="1"/>
  <c r="E2687" i="1"/>
  <c r="M2686" i="1" s="1"/>
  <c r="E2688" i="1"/>
  <c r="M2687" i="1" s="1"/>
  <c r="E2689" i="1"/>
  <c r="M2688" i="1" s="1"/>
  <c r="E2690" i="1"/>
  <c r="M2689" i="1" s="1"/>
  <c r="E2691" i="1"/>
  <c r="M2690" i="1" s="1"/>
  <c r="E2692" i="1"/>
  <c r="M2691" i="1" s="1"/>
  <c r="E2693" i="1"/>
  <c r="M2692" i="1" s="1"/>
  <c r="E2694" i="1"/>
  <c r="M2693" i="1" s="1"/>
  <c r="E2695" i="1"/>
  <c r="M2694" i="1" s="1"/>
  <c r="E2696" i="1"/>
  <c r="M2695" i="1" s="1"/>
  <c r="E2697" i="1"/>
  <c r="M2696" i="1" s="1"/>
  <c r="E2698" i="1"/>
  <c r="M2697" i="1" s="1"/>
  <c r="E2699" i="1"/>
  <c r="M2698" i="1" s="1"/>
  <c r="E2700" i="1"/>
  <c r="M2699" i="1" s="1"/>
  <c r="E2701" i="1"/>
  <c r="M2700" i="1" s="1"/>
  <c r="E2702" i="1"/>
  <c r="M2701" i="1" s="1"/>
  <c r="E2703" i="1"/>
  <c r="M2702" i="1" s="1"/>
  <c r="E2704" i="1"/>
  <c r="M2703" i="1" s="1"/>
  <c r="E2705" i="1"/>
  <c r="M2704" i="1" s="1"/>
  <c r="E2706" i="1"/>
  <c r="M2705" i="1" s="1"/>
  <c r="E2707" i="1"/>
  <c r="M2706" i="1" s="1"/>
  <c r="E2708" i="1"/>
  <c r="M2707" i="1" s="1"/>
  <c r="E2709" i="1"/>
  <c r="M2708" i="1" s="1"/>
  <c r="E2710" i="1"/>
  <c r="M2709" i="1" s="1"/>
  <c r="E2711" i="1"/>
  <c r="M2710" i="1" s="1"/>
  <c r="E2712" i="1"/>
  <c r="M2711" i="1" s="1"/>
  <c r="E2713" i="1"/>
  <c r="M2712" i="1" s="1"/>
  <c r="E2714" i="1"/>
  <c r="E2715" i="1"/>
  <c r="E2716" i="1"/>
  <c r="M2715" i="1" s="1"/>
  <c r="E2717" i="1"/>
  <c r="M2716" i="1" s="1"/>
  <c r="E2718" i="1"/>
  <c r="M2717" i="1" s="1"/>
  <c r="E2719" i="1"/>
  <c r="M2718" i="1" s="1"/>
  <c r="E2720" i="1"/>
  <c r="M2719" i="1" s="1"/>
  <c r="E2721" i="1"/>
  <c r="M2720" i="1" s="1"/>
  <c r="E2722" i="1"/>
  <c r="M2721" i="1" s="1"/>
  <c r="E2723" i="1"/>
  <c r="E2724" i="1"/>
  <c r="M2723" i="1" s="1"/>
  <c r="E2725" i="1"/>
  <c r="M2724" i="1" s="1"/>
  <c r="E2726" i="1"/>
  <c r="M2725" i="1" s="1"/>
  <c r="E2727" i="1"/>
  <c r="M2726" i="1" s="1"/>
  <c r="E2728" i="1"/>
  <c r="M2727" i="1" s="1"/>
  <c r="E2729" i="1"/>
  <c r="M2728" i="1" s="1"/>
  <c r="E2730" i="1"/>
  <c r="M2729" i="1" s="1"/>
  <c r="E2731" i="1"/>
  <c r="M2730" i="1" s="1"/>
  <c r="E2732" i="1"/>
  <c r="M2731" i="1" s="1"/>
  <c r="E2733" i="1"/>
  <c r="M2732" i="1" s="1"/>
  <c r="E2734" i="1"/>
  <c r="M2733" i="1" s="1"/>
  <c r="E2735" i="1"/>
  <c r="M2734" i="1" s="1"/>
  <c r="E2736" i="1"/>
  <c r="M2735" i="1" s="1"/>
  <c r="E2737" i="1"/>
  <c r="M2736" i="1" s="1"/>
  <c r="E2738" i="1"/>
  <c r="E2739" i="1"/>
  <c r="M2738" i="1" s="1"/>
  <c r="E2740" i="1"/>
  <c r="M2739" i="1" s="1"/>
  <c r="E2741" i="1"/>
  <c r="M2740" i="1" s="1"/>
  <c r="E2742" i="1"/>
  <c r="M2741" i="1" s="1"/>
  <c r="E2743" i="1"/>
  <c r="M2742" i="1" s="1"/>
  <c r="E2744" i="1"/>
  <c r="M2743" i="1" s="1"/>
  <c r="E2745" i="1"/>
  <c r="M2744" i="1" s="1"/>
  <c r="E2746" i="1"/>
  <c r="M2745" i="1" s="1"/>
  <c r="E2747" i="1"/>
  <c r="M2746" i="1" s="1"/>
  <c r="E2748" i="1"/>
  <c r="M2747" i="1" s="1"/>
  <c r="E2749" i="1"/>
  <c r="M2748" i="1" s="1"/>
  <c r="E2750" i="1"/>
  <c r="M2749" i="1" s="1"/>
  <c r="E2751" i="1"/>
  <c r="M2750" i="1" s="1"/>
  <c r="E2752" i="1"/>
  <c r="M2751" i="1" s="1"/>
  <c r="E2753" i="1"/>
  <c r="M2752" i="1" s="1"/>
  <c r="E2754" i="1"/>
  <c r="M2753" i="1" s="1"/>
  <c r="E2755" i="1"/>
  <c r="M2754" i="1" s="1"/>
  <c r="E2756" i="1"/>
  <c r="M2755" i="1" s="1"/>
  <c r="E2757" i="1"/>
  <c r="M2756" i="1" s="1"/>
  <c r="E2758" i="1"/>
  <c r="M2757" i="1" s="1"/>
  <c r="E2759" i="1"/>
  <c r="M2758" i="1" s="1"/>
  <c r="E2760" i="1"/>
  <c r="M2759" i="1" s="1"/>
  <c r="E2761" i="1"/>
  <c r="M2760" i="1" s="1"/>
  <c r="E2762" i="1"/>
  <c r="M2761" i="1" s="1"/>
  <c r="E2763" i="1"/>
  <c r="M2762" i="1" s="1"/>
  <c r="E2764" i="1"/>
  <c r="M2763" i="1" s="1"/>
  <c r="E2765" i="1"/>
  <c r="M2764" i="1" s="1"/>
  <c r="E2766" i="1"/>
  <c r="M2765" i="1" s="1"/>
  <c r="E2767" i="1"/>
  <c r="M2766" i="1" s="1"/>
  <c r="E2768" i="1"/>
  <c r="M2767" i="1" s="1"/>
  <c r="E2769" i="1"/>
  <c r="M2768" i="1" s="1"/>
  <c r="E2770" i="1"/>
  <c r="M2769" i="1" s="1"/>
  <c r="E2771" i="1"/>
  <c r="M2770" i="1" s="1"/>
  <c r="E2772" i="1"/>
  <c r="M2771" i="1" s="1"/>
  <c r="E2773" i="1"/>
  <c r="E2774" i="1"/>
  <c r="E2775" i="1"/>
  <c r="E2776" i="1"/>
  <c r="M2775" i="1" s="1"/>
  <c r="E2777" i="1"/>
  <c r="M2776" i="1" s="1"/>
  <c r="E2778" i="1"/>
  <c r="M2777" i="1" s="1"/>
  <c r="E2779" i="1"/>
  <c r="E2780" i="1"/>
  <c r="M2779" i="1" s="1"/>
  <c r="E2781" i="1"/>
  <c r="M2780" i="1" s="1"/>
  <c r="E2782" i="1"/>
  <c r="M2781" i="1" s="1"/>
  <c r="E2783" i="1"/>
  <c r="M2782" i="1" s="1"/>
  <c r="E2784" i="1"/>
  <c r="M2783" i="1" s="1"/>
  <c r="E2785" i="1"/>
  <c r="M2784" i="1" s="1"/>
  <c r="E2786" i="1"/>
  <c r="M2785" i="1" s="1"/>
  <c r="E2787" i="1"/>
  <c r="M2786" i="1" s="1"/>
  <c r="E2788" i="1"/>
  <c r="M2787" i="1" s="1"/>
  <c r="E2789" i="1"/>
  <c r="M2788" i="1" s="1"/>
  <c r="E2790" i="1"/>
  <c r="M2789" i="1" s="1"/>
  <c r="E2791" i="1"/>
  <c r="M2790" i="1" s="1"/>
  <c r="E2792" i="1"/>
  <c r="M2791" i="1" s="1"/>
  <c r="E2793" i="1"/>
  <c r="M2792" i="1" s="1"/>
  <c r="E2794" i="1"/>
  <c r="M2793" i="1" s="1"/>
  <c r="E2795" i="1"/>
  <c r="M2794" i="1" s="1"/>
  <c r="E2796" i="1"/>
  <c r="E2797" i="1"/>
  <c r="M2796" i="1" s="1"/>
  <c r="E2798" i="1"/>
  <c r="M2797" i="1" s="1"/>
  <c r="E2799" i="1"/>
  <c r="M2798" i="1" s="1"/>
  <c r="E2800" i="1"/>
  <c r="M2799" i="1" s="1"/>
  <c r="E2801" i="1"/>
  <c r="M2800" i="1" s="1"/>
  <c r="E2802" i="1"/>
  <c r="M2801" i="1" s="1"/>
  <c r="E2803" i="1"/>
  <c r="M2802" i="1" s="1"/>
  <c r="E2804" i="1"/>
  <c r="M2803" i="1" s="1"/>
  <c r="E2805" i="1"/>
  <c r="M2804" i="1" s="1"/>
  <c r="E2806" i="1"/>
  <c r="M2805" i="1" s="1"/>
  <c r="E2807" i="1"/>
  <c r="M2806" i="1" s="1"/>
  <c r="E2808" i="1"/>
  <c r="M2807" i="1" s="1"/>
  <c r="E2809" i="1"/>
  <c r="M2808" i="1" s="1"/>
  <c r="E2810" i="1"/>
  <c r="M2809" i="1" s="1"/>
  <c r="E2811" i="1"/>
  <c r="M2810" i="1" s="1"/>
  <c r="E2812" i="1"/>
  <c r="M2811" i="1" s="1"/>
  <c r="E2813" i="1"/>
  <c r="M2812" i="1" s="1"/>
  <c r="E2814" i="1"/>
  <c r="M2813" i="1" s="1"/>
  <c r="E2815" i="1"/>
  <c r="M2814" i="1" s="1"/>
  <c r="E2816" i="1"/>
  <c r="M2815" i="1" s="1"/>
  <c r="E2817" i="1"/>
  <c r="M2816" i="1" s="1"/>
  <c r="E2818" i="1"/>
  <c r="M2817" i="1" s="1"/>
  <c r="E2819" i="1"/>
  <c r="M2818" i="1" s="1"/>
  <c r="E2820" i="1"/>
  <c r="M2819" i="1" s="1"/>
  <c r="E2821" i="1"/>
  <c r="M2820" i="1" s="1"/>
  <c r="E2822" i="1"/>
  <c r="E2823" i="1"/>
  <c r="E2824" i="1"/>
  <c r="M2823" i="1" s="1"/>
  <c r="E2825" i="1"/>
  <c r="M2824" i="1" s="1"/>
  <c r="E2826" i="1"/>
  <c r="M2825" i="1" s="1"/>
  <c r="E2827" i="1"/>
  <c r="M2826" i="1" s="1"/>
  <c r="E2828" i="1"/>
  <c r="M2827" i="1" s="1"/>
  <c r="E2829" i="1"/>
  <c r="M2828" i="1" s="1"/>
  <c r="E2830" i="1"/>
  <c r="M2829" i="1" s="1"/>
  <c r="E2831" i="1"/>
  <c r="M2830" i="1" s="1"/>
  <c r="E2832" i="1"/>
  <c r="M2831" i="1" s="1"/>
  <c r="E2833" i="1"/>
  <c r="M2832" i="1" s="1"/>
  <c r="E2834" i="1"/>
  <c r="E2835" i="1"/>
  <c r="M2834" i="1" s="1"/>
  <c r="E2836" i="1"/>
  <c r="M2835" i="1" s="1"/>
  <c r="E2837" i="1"/>
  <c r="M2836" i="1" s="1"/>
  <c r="E2838" i="1"/>
  <c r="M2837" i="1" s="1"/>
  <c r="E2839" i="1"/>
  <c r="M2838" i="1" s="1"/>
  <c r="E2840" i="1"/>
  <c r="M2839" i="1" s="1"/>
  <c r="E2841" i="1"/>
  <c r="M2840" i="1" s="1"/>
  <c r="E2842" i="1"/>
  <c r="M2841" i="1" s="1"/>
  <c r="E2843" i="1"/>
  <c r="M2842" i="1" s="1"/>
  <c r="E2844" i="1"/>
  <c r="M2843" i="1" s="1"/>
  <c r="E2845" i="1"/>
  <c r="M2844" i="1" s="1"/>
  <c r="E2846" i="1"/>
  <c r="E2847" i="1"/>
  <c r="M2846" i="1" s="1"/>
  <c r="E2848" i="1"/>
  <c r="M2847" i="1" s="1"/>
  <c r="E2849" i="1"/>
  <c r="M2848" i="1" s="1"/>
  <c r="E2850" i="1"/>
  <c r="M2849" i="1" s="1"/>
  <c r="E2851" i="1"/>
  <c r="M2850" i="1" s="1"/>
  <c r="E2852" i="1"/>
  <c r="M2851" i="1" s="1"/>
  <c r="E2853" i="1"/>
  <c r="M2852" i="1" s="1"/>
  <c r="E2854" i="1"/>
  <c r="M2853" i="1" s="1"/>
  <c r="E2855" i="1"/>
  <c r="M2854" i="1" s="1"/>
  <c r="E2856" i="1"/>
  <c r="M2855" i="1" s="1"/>
  <c r="E2857" i="1"/>
  <c r="M2856" i="1" s="1"/>
  <c r="E2858" i="1"/>
  <c r="M2857" i="1" s="1"/>
  <c r="E2859" i="1"/>
  <c r="M2858" i="1" s="1"/>
  <c r="E2860" i="1"/>
  <c r="M2859" i="1" s="1"/>
  <c r="E2861" i="1"/>
  <c r="M2860" i="1" s="1"/>
  <c r="E2862" i="1"/>
  <c r="M2861" i="1" s="1"/>
  <c r="E2863" i="1"/>
  <c r="M2862" i="1" s="1"/>
  <c r="E2864" i="1"/>
  <c r="M2863" i="1" s="1"/>
  <c r="E2865" i="1"/>
  <c r="M2864" i="1" s="1"/>
  <c r="E2866" i="1"/>
  <c r="M2865" i="1" s="1"/>
  <c r="E2867" i="1"/>
  <c r="M2866" i="1" s="1"/>
  <c r="E2868" i="1"/>
  <c r="M2867" i="1" s="1"/>
  <c r="E2869" i="1"/>
  <c r="M2868" i="1" s="1"/>
  <c r="E2870" i="1"/>
  <c r="M2869" i="1" s="1"/>
  <c r="E2871" i="1"/>
  <c r="M2870" i="1" s="1"/>
  <c r="E2872" i="1"/>
  <c r="M2871" i="1" s="1"/>
  <c r="E2873" i="1"/>
  <c r="M2872" i="1" s="1"/>
  <c r="E2874" i="1"/>
  <c r="M2873" i="1" s="1"/>
  <c r="E2875" i="1"/>
  <c r="M2874" i="1" s="1"/>
  <c r="E2876" i="1"/>
  <c r="M2875" i="1" s="1"/>
  <c r="E2877" i="1"/>
  <c r="M2876" i="1" s="1"/>
  <c r="E2878" i="1"/>
  <c r="M2877" i="1" s="1"/>
  <c r="E2879" i="1"/>
  <c r="E2880" i="1"/>
  <c r="E2881" i="1"/>
  <c r="E2882" i="1"/>
  <c r="M2881" i="1" s="1"/>
  <c r="E2883" i="1"/>
  <c r="M2882" i="1" s="1"/>
  <c r="E2884" i="1"/>
  <c r="M2883" i="1" s="1"/>
  <c r="E2885" i="1"/>
  <c r="M2884" i="1" s="1"/>
  <c r="E2886" i="1"/>
  <c r="M2885" i="1" s="1"/>
  <c r="E2887" i="1"/>
  <c r="M2886" i="1" s="1"/>
  <c r="E2888" i="1"/>
  <c r="M2887" i="1" s="1"/>
  <c r="E2889" i="1"/>
  <c r="M2888" i="1" s="1"/>
  <c r="E2890" i="1"/>
  <c r="M2889" i="1" s="1"/>
  <c r="E2891" i="1"/>
  <c r="M2890" i="1" s="1"/>
  <c r="E2892" i="1"/>
  <c r="M2891" i="1" s="1"/>
  <c r="E2893" i="1"/>
  <c r="M2892" i="1" s="1"/>
  <c r="E2894" i="1"/>
  <c r="M2893" i="1" s="1"/>
  <c r="E2895" i="1"/>
  <c r="E2896" i="1"/>
  <c r="M2895" i="1" s="1"/>
  <c r="E2897" i="1"/>
  <c r="M2896" i="1" s="1"/>
  <c r="E2898" i="1"/>
  <c r="M2897" i="1" s="1"/>
  <c r="E2899" i="1"/>
  <c r="M2898" i="1" s="1"/>
  <c r="E2900" i="1"/>
  <c r="M2899" i="1" s="1"/>
  <c r="E2901" i="1"/>
  <c r="M2900" i="1" s="1"/>
  <c r="E2902" i="1"/>
  <c r="M2901" i="1" s="1"/>
  <c r="E2903" i="1"/>
  <c r="M2902" i="1" s="1"/>
  <c r="E2904" i="1"/>
  <c r="M2903" i="1" s="1"/>
  <c r="E2905" i="1"/>
  <c r="M2904" i="1" s="1"/>
  <c r="E2906" i="1"/>
  <c r="M2905" i="1" s="1"/>
  <c r="E2907" i="1"/>
  <c r="M2906" i="1" s="1"/>
  <c r="E2908" i="1"/>
  <c r="M2907" i="1" s="1"/>
  <c r="E2909" i="1"/>
  <c r="M2908" i="1" s="1"/>
  <c r="E2910" i="1"/>
  <c r="M2909" i="1" s="1"/>
  <c r="E2911" i="1"/>
  <c r="M2910" i="1" s="1"/>
  <c r="E2912" i="1"/>
  <c r="M2911" i="1" s="1"/>
  <c r="E2913" i="1"/>
  <c r="M2912" i="1" s="1"/>
  <c r="E2914" i="1"/>
  <c r="M2913" i="1" s="1"/>
  <c r="E2915" i="1"/>
  <c r="M2914" i="1" s="1"/>
  <c r="E2916" i="1"/>
  <c r="M2915" i="1" s="1"/>
  <c r="E2917" i="1"/>
  <c r="M2916" i="1" s="1"/>
  <c r="E2918" i="1"/>
  <c r="M2917" i="1" s="1"/>
  <c r="E2919" i="1"/>
  <c r="M2918" i="1" s="1"/>
  <c r="E2920" i="1"/>
  <c r="M2919" i="1" s="1"/>
  <c r="E2921" i="1"/>
  <c r="M2920" i="1" s="1"/>
  <c r="E2922" i="1"/>
  <c r="M2921" i="1" s="1"/>
  <c r="E2923" i="1"/>
  <c r="M2922" i="1" s="1"/>
  <c r="E2924" i="1"/>
  <c r="M2923" i="1" s="1"/>
  <c r="E2925" i="1"/>
  <c r="M2924" i="1" s="1"/>
  <c r="E2926" i="1"/>
  <c r="M2925" i="1" s="1"/>
  <c r="E2927" i="1"/>
  <c r="E2928" i="1"/>
  <c r="E2929" i="1"/>
  <c r="E2930" i="1"/>
  <c r="E2931" i="1"/>
  <c r="M2930" i="1" s="1"/>
  <c r="E2932" i="1"/>
  <c r="M2931" i="1" s="1"/>
  <c r="E2933" i="1"/>
  <c r="M2932" i="1" s="1"/>
  <c r="E2934" i="1"/>
  <c r="M2933" i="1" s="1"/>
  <c r="E2935" i="1"/>
  <c r="M2934" i="1" s="1"/>
  <c r="E2936" i="1"/>
  <c r="M2935" i="1" s="1"/>
  <c r="E2937" i="1"/>
  <c r="M2936" i="1" s="1"/>
  <c r="E2938" i="1"/>
  <c r="M2937" i="1" s="1"/>
  <c r="E2939" i="1"/>
  <c r="M2938" i="1" s="1"/>
  <c r="E2940" i="1"/>
  <c r="M2939" i="1" s="1"/>
  <c r="E2941" i="1"/>
  <c r="M2940" i="1" s="1"/>
  <c r="E2942" i="1"/>
  <c r="M2941" i="1" s="1"/>
  <c r="E2943" i="1"/>
  <c r="M2942" i="1" s="1"/>
  <c r="E2944" i="1"/>
  <c r="E2945" i="1"/>
  <c r="M2944" i="1" s="1"/>
  <c r="E2946" i="1"/>
  <c r="M2945" i="1" s="1"/>
  <c r="E2947" i="1"/>
  <c r="M2946" i="1" s="1"/>
  <c r="E2948" i="1"/>
  <c r="M2947" i="1" s="1"/>
  <c r="E2949" i="1"/>
  <c r="M2948" i="1" s="1"/>
  <c r="E2950" i="1"/>
  <c r="M2949" i="1" s="1"/>
  <c r="E2951" i="1"/>
  <c r="M2950" i="1" s="1"/>
  <c r="E2952" i="1"/>
  <c r="M2951" i="1" s="1"/>
  <c r="E2953" i="1"/>
  <c r="M2952" i="1" s="1"/>
  <c r="E2954" i="1"/>
  <c r="M2953" i="1" s="1"/>
  <c r="E2955" i="1"/>
  <c r="M2954" i="1" s="1"/>
  <c r="E2956" i="1"/>
  <c r="M2955" i="1" s="1"/>
  <c r="E2957" i="1"/>
  <c r="M2956" i="1" s="1"/>
  <c r="E2958" i="1"/>
  <c r="M2957" i="1" s="1"/>
  <c r="E2959" i="1"/>
  <c r="M2958" i="1" s="1"/>
  <c r="E2960" i="1"/>
  <c r="M2959" i="1" s="1"/>
  <c r="E2961" i="1"/>
  <c r="M2960" i="1" s="1"/>
  <c r="E2962" i="1"/>
  <c r="M2961" i="1" s="1"/>
  <c r="E2963" i="1"/>
  <c r="M2962" i="1" s="1"/>
  <c r="E2964" i="1"/>
  <c r="M2963" i="1" s="1"/>
  <c r="E2965" i="1"/>
  <c r="M2964" i="1" s="1"/>
  <c r="E2966" i="1"/>
  <c r="M2965" i="1" s="1"/>
  <c r="E2967" i="1"/>
  <c r="M2966" i="1" s="1"/>
  <c r="E2968" i="1"/>
  <c r="M2967" i="1" s="1"/>
  <c r="E2969" i="1"/>
  <c r="M2968" i="1" s="1"/>
  <c r="E2970" i="1"/>
  <c r="M2969" i="1" s="1"/>
  <c r="E2971" i="1"/>
  <c r="M2970" i="1" s="1"/>
  <c r="E2972" i="1"/>
  <c r="M2971" i="1" s="1"/>
  <c r="E2973" i="1"/>
  <c r="M2972" i="1" s="1"/>
  <c r="E2974" i="1"/>
  <c r="M2973" i="1" s="1"/>
  <c r="E2975" i="1"/>
  <c r="E2976" i="1"/>
  <c r="M2975" i="1" s="1"/>
  <c r="E2977" i="1"/>
  <c r="M2976" i="1" s="1"/>
  <c r="E2978" i="1"/>
  <c r="M2977" i="1" s="1"/>
  <c r="E2979" i="1"/>
  <c r="E2980" i="1"/>
  <c r="M2979" i="1" s="1"/>
  <c r="E2981" i="1"/>
  <c r="M2980" i="1" s="1"/>
  <c r="E2982" i="1"/>
  <c r="M2981" i="1" s="1"/>
  <c r="E2983" i="1"/>
  <c r="M2982" i="1" s="1"/>
  <c r="E2984" i="1"/>
  <c r="M2983" i="1" s="1"/>
  <c r="E2985" i="1"/>
  <c r="M2984" i="1" s="1"/>
  <c r="E2986" i="1"/>
  <c r="M2985" i="1" s="1"/>
  <c r="E2987" i="1"/>
  <c r="M2986" i="1" s="1"/>
  <c r="E2988" i="1"/>
  <c r="M2987" i="1" s="1"/>
  <c r="E2989" i="1"/>
  <c r="M2988" i="1" s="1"/>
  <c r="E2990" i="1"/>
  <c r="E2991" i="1"/>
  <c r="M2990" i="1" s="1"/>
  <c r="E2992" i="1"/>
  <c r="M2991" i="1" s="1"/>
  <c r="E2993" i="1"/>
  <c r="M2992" i="1" s="1"/>
  <c r="E2994" i="1"/>
  <c r="M2993" i="1" s="1"/>
  <c r="E2995" i="1"/>
  <c r="M2994" i="1" s="1"/>
  <c r="E2996" i="1"/>
  <c r="M2995" i="1" s="1"/>
  <c r="E2997" i="1"/>
  <c r="M2996" i="1" s="1"/>
  <c r="E2998" i="1"/>
  <c r="M2997" i="1" s="1"/>
  <c r="E2999" i="1"/>
  <c r="M2998" i="1" s="1"/>
  <c r="E3000" i="1"/>
  <c r="M2999" i="1" s="1"/>
  <c r="E3001" i="1"/>
  <c r="M3000" i="1" s="1"/>
  <c r="E3002" i="1"/>
  <c r="M3001" i="1" s="1"/>
  <c r="E3003" i="1"/>
  <c r="M3002" i="1" s="1"/>
  <c r="E3004" i="1"/>
  <c r="M3003" i="1" s="1"/>
  <c r="E3005" i="1"/>
  <c r="M3004" i="1" s="1"/>
  <c r="E3006" i="1"/>
  <c r="M3005" i="1" s="1"/>
  <c r="E3007" i="1"/>
  <c r="M3006" i="1" s="1"/>
  <c r="E3008" i="1"/>
  <c r="M3007" i="1" s="1"/>
  <c r="E3009" i="1"/>
  <c r="M3008" i="1" s="1"/>
  <c r="E3010" i="1"/>
  <c r="M3009" i="1" s="1"/>
  <c r="E3011" i="1"/>
  <c r="M3010" i="1" s="1"/>
  <c r="E3012" i="1"/>
  <c r="M3011" i="1" s="1"/>
  <c r="E3013" i="1"/>
  <c r="M3012" i="1" s="1"/>
  <c r="E3014" i="1"/>
  <c r="M3013" i="1" s="1"/>
  <c r="E3015" i="1"/>
  <c r="M3014" i="1" s="1"/>
  <c r="E3016" i="1"/>
  <c r="M3015" i="1" s="1"/>
  <c r="E3017" i="1"/>
  <c r="M3016" i="1" s="1"/>
  <c r="E3018" i="1"/>
  <c r="M3017" i="1" s="1"/>
  <c r="E3019" i="1"/>
  <c r="M3018" i="1" s="1"/>
  <c r="E3020" i="1"/>
  <c r="M3019" i="1" s="1"/>
  <c r="E3021" i="1"/>
  <c r="M3020" i="1" s="1"/>
  <c r="E3022" i="1"/>
  <c r="E3023" i="1"/>
  <c r="M3022" i="1" s="1"/>
  <c r="E3024" i="1"/>
  <c r="M3023" i="1" s="1"/>
  <c r="E3025" i="1"/>
  <c r="M3024" i="1" s="1"/>
  <c r="E3026" i="1"/>
  <c r="M3025" i="1" s="1"/>
  <c r="E3027" i="1"/>
  <c r="M3026" i="1" s="1"/>
  <c r="E3028" i="1"/>
  <c r="M3027" i="1" s="1"/>
  <c r="E3029" i="1"/>
  <c r="M3028" i="1" s="1"/>
  <c r="E3030" i="1"/>
  <c r="E3031" i="1"/>
  <c r="M3030" i="1" s="1"/>
  <c r="E3032" i="1"/>
  <c r="M3031" i="1" s="1"/>
  <c r="E3033" i="1"/>
  <c r="M3032" i="1" s="1"/>
  <c r="E3034" i="1"/>
  <c r="M3033" i="1" s="1"/>
  <c r="E3035" i="1"/>
  <c r="M3034" i="1" s="1"/>
  <c r="E3036" i="1"/>
  <c r="M3035" i="1" s="1"/>
  <c r="E3037" i="1"/>
  <c r="M3036" i="1" s="1"/>
  <c r="E3038" i="1"/>
  <c r="M3037" i="1" s="1"/>
  <c r="E3039" i="1"/>
  <c r="M3038" i="1" s="1"/>
  <c r="E3040" i="1"/>
  <c r="M3039" i="1" s="1"/>
  <c r="E3041" i="1"/>
  <c r="M3040" i="1" s="1"/>
  <c r="E3042" i="1"/>
  <c r="M3041" i="1" s="1"/>
  <c r="E3043" i="1"/>
  <c r="M3042" i="1" s="1"/>
  <c r="E3044" i="1"/>
  <c r="M3043" i="1" s="1"/>
  <c r="E3045" i="1"/>
  <c r="M3044" i="1" s="1"/>
  <c r="E3046" i="1"/>
  <c r="E3047" i="1"/>
  <c r="E3048" i="1"/>
  <c r="E3049" i="1"/>
  <c r="M3048" i="1" s="1"/>
  <c r="E3050" i="1"/>
  <c r="M3049" i="1" s="1"/>
  <c r="E3051" i="1"/>
  <c r="M3050" i="1" s="1"/>
  <c r="E3052" i="1"/>
  <c r="M3051" i="1" s="1"/>
  <c r="E3053" i="1"/>
  <c r="M3052" i="1" s="1"/>
  <c r="E3054" i="1"/>
  <c r="M3053" i="1" s="1"/>
  <c r="E3055" i="1"/>
  <c r="M3054" i="1" s="1"/>
  <c r="E3056" i="1"/>
  <c r="E3057" i="1"/>
  <c r="M3056" i="1" s="1"/>
  <c r="E3058" i="1"/>
  <c r="M3057" i="1" s="1"/>
  <c r="E3059" i="1"/>
  <c r="M3058" i="1" s="1"/>
  <c r="E3060" i="1"/>
  <c r="M3059" i="1" s="1"/>
  <c r="E3061" i="1"/>
  <c r="M3060" i="1" s="1"/>
  <c r="E3062" i="1"/>
  <c r="M3061" i="1" s="1"/>
  <c r="E3063" i="1"/>
  <c r="M3062" i="1" s="1"/>
  <c r="E3064" i="1"/>
  <c r="M3063" i="1" s="1"/>
  <c r="E3065" i="1"/>
  <c r="M3064" i="1" s="1"/>
  <c r="E3066" i="1"/>
  <c r="M3065" i="1" s="1"/>
  <c r="E3067" i="1"/>
  <c r="M3066" i="1" s="1"/>
  <c r="E3068" i="1"/>
  <c r="M3067" i="1" s="1"/>
  <c r="E3069" i="1"/>
  <c r="M3068" i="1" s="1"/>
  <c r="E3070" i="1"/>
  <c r="E3071" i="1"/>
  <c r="E3072" i="1"/>
  <c r="E3073" i="1"/>
  <c r="E3074" i="1"/>
  <c r="E3075" i="1"/>
  <c r="M3074" i="1" s="1"/>
  <c r="E3076" i="1"/>
  <c r="M3075" i="1" s="1"/>
  <c r="E3077" i="1"/>
  <c r="M3076" i="1" s="1"/>
  <c r="E3078" i="1"/>
  <c r="M3077" i="1" s="1"/>
  <c r="E3079" i="1"/>
  <c r="M3078" i="1" s="1"/>
  <c r="E3080" i="1"/>
  <c r="M3079" i="1" s="1"/>
  <c r="E3081" i="1"/>
  <c r="M3080" i="1" s="1"/>
  <c r="E3082" i="1"/>
  <c r="E3083" i="1"/>
  <c r="M3082" i="1" s="1"/>
  <c r="E3084" i="1"/>
  <c r="M3083" i="1" s="1"/>
  <c r="E3085" i="1"/>
  <c r="M3084" i="1" s="1"/>
  <c r="E3086" i="1"/>
  <c r="M3085" i="1" s="1"/>
  <c r="E3087" i="1"/>
  <c r="M3086" i="1" s="1"/>
  <c r="E3088" i="1"/>
  <c r="M3087" i="1" s="1"/>
  <c r="E3089" i="1"/>
  <c r="M3088" i="1" s="1"/>
  <c r="E3090" i="1"/>
  <c r="M3089" i="1" s="1"/>
  <c r="E3091" i="1"/>
  <c r="M3090" i="1" s="1"/>
  <c r="E3092" i="1"/>
  <c r="M3091" i="1" s="1"/>
  <c r="E3093" i="1"/>
  <c r="M3092" i="1" s="1"/>
  <c r="E3094" i="1"/>
  <c r="M3093" i="1" s="1"/>
  <c r="E3095" i="1"/>
  <c r="M3094" i="1" s="1"/>
  <c r="E3096" i="1"/>
  <c r="E3097" i="1"/>
  <c r="E3098" i="1"/>
  <c r="E3099" i="1"/>
  <c r="M3098" i="1" s="1"/>
  <c r="E3100" i="1"/>
  <c r="E3101" i="1"/>
  <c r="E3102" i="1"/>
  <c r="M3101" i="1" s="1"/>
  <c r="E3103" i="1"/>
  <c r="M3102" i="1" s="1"/>
  <c r="E3104" i="1"/>
  <c r="M3103" i="1" s="1"/>
  <c r="E3105" i="1"/>
  <c r="M3104" i="1" s="1"/>
  <c r="E3106" i="1"/>
  <c r="M3105" i="1" s="1"/>
  <c r="E3107" i="1"/>
  <c r="M3106" i="1" s="1"/>
  <c r="E3108" i="1"/>
  <c r="E3109" i="1"/>
  <c r="M3108" i="1" s="1"/>
  <c r="E3110" i="1"/>
  <c r="M3109" i="1" s="1"/>
  <c r="E3111" i="1"/>
  <c r="M3110" i="1" s="1"/>
  <c r="E3112" i="1"/>
  <c r="M3111" i="1" s="1"/>
  <c r="E3113" i="1"/>
  <c r="M3112" i="1" s="1"/>
  <c r="E3114" i="1"/>
  <c r="M3113" i="1" s="1"/>
  <c r="E3115" i="1"/>
  <c r="M3114" i="1" s="1"/>
  <c r="E3116" i="1"/>
  <c r="M3115" i="1" s="1"/>
  <c r="E3117" i="1"/>
  <c r="M3116" i="1" s="1"/>
  <c r="E3118" i="1"/>
  <c r="M3117" i="1" s="1"/>
  <c r="E3119" i="1"/>
  <c r="M3118" i="1" s="1"/>
  <c r="E3120" i="1"/>
  <c r="M3119" i="1" s="1"/>
  <c r="E3121" i="1"/>
  <c r="M3120" i="1" s="1"/>
  <c r="E3122" i="1"/>
  <c r="E3123" i="1"/>
  <c r="M3122" i="1" s="1"/>
  <c r="E3124" i="1"/>
  <c r="M3123" i="1" s="1"/>
  <c r="E3125" i="1"/>
  <c r="M3124" i="1" s="1"/>
  <c r="E3126" i="1"/>
  <c r="E3127" i="1"/>
  <c r="E3128" i="1"/>
  <c r="M3127" i="1" s="1"/>
  <c r="E3129" i="1"/>
  <c r="M3128" i="1" s="1"/>
  <c r="E3130" i="1"/>
  <c r="M3129" i="1" s="1"/>
  <c r="E3131" i="1"/>
  <c r="M3130" i="1" s="1"/>
  <c r="E3132" i="1"/>
  <c r="M3131" i="1" s="1"/>
  <c r="E3133" i="1"/>
  <c r="M3132" i="1" s="1"/>
  <c r="E3134" i="1"/>
  <c r="E3135" i="1"/>
  <c r="M3134" i="1" s="1"/>
  <c r="E3136" i="1"/>
  <c r="M3135" i="1" s="1"/>
  <c r="E3137" i="1"/>
  <c r="M3136" i="1" s="1"/>
  <c r="E3138" i="1"/>
  <c r="M3137" i="1" s="1"/>
  <c r="E3139" i="1"/>
  <c r="M3138" i="1" s="1"/>
  <c r="E3140" i="1"/>
  <c r="M3139" i="1" s="1"/>
  <c r="E3141" i="1"/>
  <c r="M3140" i="1" s="1"/>
  <c r="E3142" i="1"/>
  <c r="M3141" i="1" s="1"/>
  <c r="E3143" i="1"/>
  <c r="M3142" i="1" s="1"/>
  <c r="E3144" i="1"/>
  <c r="M3143" i="1" s="1"/>
  <c r="E3145" i="1"/>
  <c r="M3144" i="1" s="1"/>
  <c r="E3146" i="1"/>
  <c r="M3145" i="1" s="1"/>
  <c r="E3147" i="1"/>
  <c r="M3146" i="1" s="1"/>
  <c r="E3148" i="1"/>
  <c r="M3147" i="1" s="1"/>
  <c r="E3149" i="1"/>
  <c r="M3148" i="1" s="1"/>
  <c r="E3150" i="1"/>
  <c r="M3149" i="1" s="1"/>
  <c r="E3151" i="1"/>
  <c r="M3150" i="1" s="1"/>
  <c r="E3152" i="1"/>
  <c r="M3151" i="1" s="1"/>
  <c r="E3153" i="1"/>
  <c r="M3152" i="1" s="1"/>
  <c r="E3154" i="1"/>
  <c r="M3153" i="1" s="1"/>
  <c r="E3155" i="1"/>
  <c r="M3154" i="1" s="1"/>
  <c r="E3156" i="1"/>
  <c r="M3155" i="1" s="1"/>
  <c r="E3157" i="1"/>
  <c r="M3156" i="1" s="1"/>
  <c r="E3158" i="1"/>
  <c r="M3157" i="1" s="1"/>
  <c r="E3159" i="1"/>
  <c r="M3158" i="1" s="1"/>
  <c r="E3160" i="1"/>
  <c r="M3159" i="1" s="1"/>
  <c r="E3161" i="1"/>
  <c r="E3162" i="1"/>
  <c r="M3161" i="1" s="1"/>
  <c r="E3163" i="1"/>
  <c r="M3162" i="1" s="1"/>
  <c r="E3164" i="1"/>
  <c r="M3163" i="1" s="1"/>
  <c r="E3165" i="1"/>
  <c r="M3164" i="1" s="1"/>
  <c r="E3166" i="1"/>
  <c r="M3165" i="1" s="1"/>
  <c r="E3167" i="1"/>
  <c r="M3166" i="1" s="1"/>
  <c r="E3168" i="1"/>
  <c r="M3167" i="1" s="1"/>
  <c r="E3169" i="1"/>
  <c r="M3168" i="1" s="1"/>
  <c r="E3170" i="1"/>
  <c r="M3169" i="1" s="1"/>
  <c r="E3171" i="1"/>
  <c r="M3170" i="1" s="1"/>
  <c r="E3172" i="1"/>
  <c r="M3171" i="1" s="1"/>
  <c r="E3173" i="1"/>
  <c r="M3172" i="1" s="1"/>
  <c r="E3174" i="1"/>
  <c r="M3173" i="1" s="1"/>
  <c r="E3175" i="1"/>
  <c r="M3174" i="1" s="1"/>
  <c r="E3176" i="1"/>
  <c r="M3175" i="1" s="1"/>
  <c r="E3177" i="1"/>
  <c r="M3176" i="1" s="1"/>
  <c r="E3178" i="1"/>
  <c r="E3179" i="1"/>
  <c r="E3180" i="1"/>
  <c r="M3179" i="1" s="1"/>
  <c r="E3181" i="1"/>
  <c r="M3180" i="1" s="1"/>
  <c r="E3182" i="1"/>
  <c r="M3181" i="1" s="1"/>
  <c r="E3183" i="1"/>
  <c r="M3182" i="1" s="1"/>
  <c r="E3184" i="1"/>
  <c r="M3183" i="1" s="1"/>
  <c r="E3185" i="1"/>
  <c r="M3184" i="1" s="1"/>
  <c r="E3186" i="1"/>
  <c r="M3185" i="1" s="1"/>
  <c r="E3187" i="1"/>
  <c r="E3188" i="1"/>
  <c r="M3187" i="1" s="1"/>
  <c r="E3189" i="1"/>
  <c r="M3188" i="1" s="1"/>
  <c r="E3190" i="1"/>
  <c r="M3189" i="1" s="1"/>
  <c r="E3191" i="1"/>
  <c r="M3190" i="1" s="1"/>
  <c r="E3192" i="1"/>
  <c r="M3191" i="1" s="1"/>
  <c r="E3193" i="1"/>
  <c r="M3192" i="1" s="1"/>
  <c r="E3194" i="1"/>
  <c r="M3193" i="1" s="1"/>
  <c r="E3195" i="1"/>
  <c r="M3194" i="1" s="1"/>
  <c r="E3196" i="1"/>
  <c r="M3195" i="1" s="1"/>
  <c r="E3197" i="1"/>
  <c r="M3196" i="1" s="1"/>
  <c r="E3198" i="1"/>
  <c r="M3197" i="1" s="1"/>
  <c r="E3199" i="1"/>
  <c r="M3198" i="1" s="1"/>
  <c r="E3200" i="1"/>
  <c r="M3199" i="1" s="1"/>
  <c r="E3201" i="1"/>
  <c r="M3200" i="1" s="1"/>
  <c r="E3202" i="1"/>
  <c r="E3203" i="1"/>
  <c r="E3204" i="1"/>
  <c r="E3205" i="1"/>
  <c r="E3206" i="1"/>
  <c r="M3205" i="1" s="1"/>
  <c r="E3207" i="1"/>
  <c r="M3206" i="1" s="1"/>
  <c r="E3208" i="1"/>
  <c r="M3207" i="1" s="1"/>
  <c r="E3209" i="1"/>
  <c r="M3208" i="1" s="1"/>
  <c r="E3210" i="1"/>
  <c r="M3209" i="1" s="1"/>
  <c r="E3211" i="1"/>
  <c r="M3210" i="1" s="1"/>
  <c r="E3212" i="1"/>
  <c r="M3211" i="1" s="1"/>
  <c r="E3213" i="1"/>
  <c r="M3212" i="1" s="1"/>
  <c r="E3214" i="1"/>
  <c r="M3213" i="1" s="1"/>
  <c r="E3215" i="1"/>
  <c r="M3214" i="1" s="1"/>
  <c r="E3216" i="1"/>
  <c r="M3215" i="1" s="1"/>
  <c r="E3217" i="1"/>
  <c r="M3216" i="1" s="1"/>
  <c r="E3218" i="1"/>
  <c r="M3217" i="1" s="1"/>
  <c r="E3219" i="1"/>
  <c r="M3218" i="1" s="1"/>
  <c r="E3220" i="1"/>
  <c r="M3219" i="1" s="1"/>
  <c r="E3221" i="1"/>
  <c r="M3220" i="1" s="1"/>
  <c r="E3222" i="1"/>
  <c r="M3221" i="1" s="1"/>
  <c r="E3223" i="1"/>
  <c r="M3222" i="1" s="1"/>
  <c r="E3224" i="1"/>
  <c r="M3223" i="1" s="1"/>
  <c r="E3225" i="1"/>
  <c r="M3224" i="1" s="1"/>
  <c r="E3226" i="1"/>
  <c r="M3225" i="1" s="1"/>
  <c r="E3227" i="1"/>
  <c r="E3228" i="1"/>
  <c r="E3229" i="1"/>
  <c r="E3230" i="1"/>
  <c r="E3231" i="1"/>
  <c r="M3230" i="1" s="1"/>
  <c r="E3232" i="1"/>
  <c r="E3233" i="1"/>
  <c r="M3232" i="1" s="1"/>
  <c r="E3234" i="1"/>
  <c r="M3233" i="1" s="1"/>
  <c r="E3235" i="1"/>
  <c r="M3234" i="1" s="1"/>
  <c r="E3236" i="1"/>
  <c r="M3235" i="1" s="1"/>
  <c r="E3237" i="1"/>
  <c r="M3236" i="1" s="1"/>
  <c r="E3238" i="1"/>
  <c r="M3237" i="1" s="1"/>
  <c r="E3239" i="1"/>
  <c r="E3240" i="1"/>
  <c r="M3239" i="1" s="1"/>
  <c r="E3241" i="1"/>
  <c r="M3240" i="1" s="1"/>
  <c r="E3242" i="1"/>
  <c r="M3241" i="1" s="1"/>
  <c r="E3243" i="1"/>
  <c r="M3242" i="1" s="1"/>
  <c r="E3244" i="1"/>
  <c r="M3243" i="1" s="1"/>
  <c r="E3245" i="1"/>
  <c r="M3244" i="1" s="1"/>
  <c r="E3246" i="1"/>
  <c r="M3245" i="1" s="1"/>
  <c r="E3247" i="1"/>
  <c r="M3246" i="1" s="1"/>
  <c r="E3248" i="1"/>
  <c r="M3247" i="1" s="1"/>
  <c r="E3249" i="1"/>
  <c r="M3248" i="1" s="1"/>
  <c r="E3250" i="1"/>
  <c r="M3249" i="1" s="1"/>
  <c r="E3251" i="1"/>
  <c r="M3250" i="1" s="1"/>
  <c r="E3252" i="1"/>
  <c r="M3251" i="1" s="1"/>
  <c r="E3253" i="1"/>
  <c r="M3252" i="1" s="1"/>
  <c r="E3254" i="1"/>
  <c r="E3255" i="1"/>
  <c r="M3254" i="1" s="1"/>
  <c r="E3256" i="1"/>
  <c r="M3255" i="1" s="1"/>
  <c r="E3257" i="1"/>
  <c r="E3258" i="1"/>
  <c r="E3259" i="1"/>
  <c r="M3258" i="1" s="1"/>
  <c r="E3260" i="1"/>
  <c r="M3259" i="1" s="1"/>
  <c r="E3261" i="1"/>
  <c r="M3260" i="1" s="1"/>
  <c r="E3262" i="1"/>
  <c r="M3261" i="1" s="1"/>
  <c r="E3263" i="1"/>
  <c r="M3262" i="1" s="1"/>
  <c r="E3264" i="1"/>
  <c r="M3263" i="1" s="1"/>
  <c r="E3265" i="1"/>
  <c r="E3266" i="1"/>
  <c r="M3265" i="1" s="1"/>
  <c r="E3267" i="1"/>
  <c r="M3266" i="1" s="1"/>
  <c r="E3268" i="1"/>
  <c r="M3267" i="1" s="1"/>
  <c r="E3269" i="1"/>
  <c r="M3268" i="1" s="1"/>
  <c r="E3270" i="1"/>
  <c r="M3269" i="1" s="1"/>
  <c r="E3271" i="1"/>
  <c r="M3270" i="1" s="1"/>
  <c r="E3272" i="1"/>
  <c r="M3271" i="1" s="1"/>
  <c r="E3273" i="1"/>
  <c r="M3272" i="1" s="1"/>
  <c r="E3274" i="1"/>
  <c r="M3273" i="1" s="1"/>
  <c r="E3275" i="1"/>
  <c r="M3274" i="1" s="1"/>
  <c r="E3276" i="1"/>
  <c r="M3275" i="1" s="1"/>
  <c r="E3277" i="1"/>
  <c r="M3276" i="1" s="1"/>
  <c r="E3278" i="1"/>
  <c r="M3277" i="1" s="1"/>
  <c r="E3279" i="1"/>
  <c r="M3278" i="1" s="1"/>
  <c r="E3280" i="1"/>
  <c r="M3279" i="1" s="1"/>
  <c r="E3281" i="1"/>
  <c r="M3280" i="1" s="1"/>
  <c r="E3282" i="1"/>
  <c r="M3281" i="1" s="1"/>
  <c r="E3283" i="1"/>
  <c r="M3282" i="1" s="1"/>
  <c r="E3284" i="1"/>
  <c r="M3283" i="1" s="1"/>
  <c r="E3285" i="1"/>
  <c r="M3284" i="1" s="1"/>
  <c r="E3286" i="1"/>
  <c r="M3285" i="1" s="1"/>
  <c r="E3287" i="1"/>
  <c r="M3286" i="1" s="1"/>
  <c r="E3288" i="1"/>
  <c r="M3287" i="1" s="1"/>
  <c r="E3289" i="1"/>
  <c r="M3288" i="1" s="1"/>
  <c r="E3290" i="1"/>
  <c r="M3289" i="1" s="1"/>
  <c r="E3291" i="1"/>
  <c r="M3290" i="1" s="1"/>
  <c r="E3292" i="1"/>
  <c r="E3293" i="1"/>
  <c r="M3292" i="1" s="1"/>
  <c r="E3294" i="1"/>
  <c r="M3293" i="1" s="1"/>
  <c r="E3295" i="1"/>
  <c r="M3294" i="1" s="1"/>
  <c r="E3296" i="1"/>
  <c r="M3295" i="1" s="1"/>
  <c r="E3297" i="1"/>
  <c r="M3296" i="1" s="1"/>
  <c r="E3298" i="1"/>
  <c r="M3297" i="1" s="1"/>
  <c r="E3299" i="1"/>
  <c r="M3298" i="1" s="1"/>
  <c r="E3300" i="1"/>
  <c r="M3299" i="1" s="1"/>
  <c r="E3301" i="1"/>
  <c r="M3300" i="1" s="1"/>
  <c r="E3302" i="1"/>
  <c r="M3301" i="1" s="1"/>
  <c r="E3303" i="1"/>
  <c r="M3302" i="1" s="1"/>
  <c r="E3304" i="1"/>
  <c r="M3303" i="1" s="1"/>
  <c r="E3305" i="1"/>
  <c r="M3304" i="1" s="1"/>
  <c r="E3306" i="1"/>
  <c r="M3305" i="1" s="1"/>
  <c r="E3307" i="1"/>
  <c r="M3306" i="1" s="1"/>
  <c r="E3308" i="1"/>
  <c r="M3307" i="1" s="1"/>
  <c r="E3309" i="1"/>
  <c r="M3308" i="1" s="1"/>
  <c r="E3310" i="1"/>
  <c r="E3311" i="1"/>
  <c r="M3310" i="1" s="1"/>
  <c r="E3312" i="1"/>
  <c r="M3311" i="1" s="1"/>
  <c r="E3313" i="1"/>
  <c r="M3312" i="1" s="1"/>
  <c r="E3314" i="1"/>
  <c r="M3313" i="1" s="1"/>
  <c r="E3315" i="1"/>
  <c r="M3314" i="1" s="1"/>
  <c r="E3316" i="1"/>
  <c r="M3315" i="1" s="1"/>
  <c r="E3317" i="1"/>
  <c r="M3316" i="1" s="1"/>
  <c r="E3318" i="1"/>
  <c r="E3319" i="1"/>
  <c r="M3318" i="1" s="1"/>
  <c r="E3320" i="1"/>
  <c r="M3319" i="1" s="1"/>
  <c r="E3321" i="1"/>
  <c r="M3320" i="1" s="1"/>
  <c r="E3322" i="1"/>
  <c r="M3321" i="1" s="1"/>
  <c r="E3323" i="1"/>
  <c r="M3322" i="1" s="1"/>
  <c r="E3324" i="1"/>
  <c r="M3323" i="1" s="1"/>
  <c r="E3325" i="1"/>
  <c r="M3324" i="1" s="1"/>
  <c r="E3326" i="1"/>
  <c r="M3325" i="1" s="1"/>
  <c r="E3327" i="1"/>
  <c r="M3326" i="1" s="1"/>
  <c r="E3328" i="1"/>
  <c r="M3327" i="1" s="1"/>
  <c r="E3329" i="1"/>
  <c r="M3328" i="1" s="1"/>
  <c r="E3330" i="1"/>
  <c r="M3329" i="1" s="1"/>
  <c r="E3331" i="1"/>
  <c r="M3330" i="1" s="1"/>
  <c r="E3332" i="1"/>
  <c r="M3331" i="1" s="1"/>
  <c r="E3333" i="1"/>
  <c r="M3332" i="1" s="1"/>
  <c r="E3334" i="1"/>
  <c r="E3335" i="1"/>
  <c r="E3336" i="1"/>
  <c r="M3335" i="1" s="1"/>
  <c r="E3337" i="1"/>
  <c r="M3336" i="1" s="1"/>
  <c r="E3338" i="1"/>
  <c r="M3337" i="1" s="1"/>
  <c r="E3339" i="1"/>
  <c r="M3338" i="1" s="1"/>
  <c r="E3340" i="1"/>
  <c r="M3339" i="1" s="1"/>
  <c r="E3341" i="1"/>
  <c r="M3340" i="1" s="1"/>
  <c r="E3342" i="1"/>
  <c r="M3341" i="1" s="1"/>
  <c r="E3343" i="1"/>
  <c r="M3342" i="1" s="1"/>
  <c r="E3344" i="1"/>
  <c r="M3343" i="1" s="1"/>
  <c r="E3345" i="1"/>
  <c r="M3344" i="1" s="1"/>
  <c r="E3346" i="1"/>
  <c r="M3345" i="1" s="1"/>
  <c r="E3347" i="1"/>
  <c r="E3348" i="1"/>
  <c r="E3349" i="1"/>
  <c r="E3350" i="1"/>
  <c r="M3349" i="1" s="1"/>
  <c r="E3351" i="1"/>
  <c r="M3350" i="1" s="1"/>
  <c r="E3352" i="1"/>
  <c r="M3351" i="1" s="1"/>
  <c r="E3353" i="1"/>
  <c r="M3352" i="1" s="1"/>
  <c r="E3354" i="1"/>
  <c r="M3353" i="1" s="1"/>
  <c r="E3355" i="1"/>
  <c r="M3354" i="1" s="1"/>
  <c r="E3356" i="1"/>
  <c r="M3355" i="1" s="1"/>
  <c r="E3357" i="1"/>
  <c r="M3356" i="1" s="1"/>
  <c r="E3358" i="1"/>
  <c r="M3357" i="1" s="1"/>
  <c r="E3359" i="1"/>
  <c r="M3358" i="1" s="1"/>
  <c r="E3360" i="1"/>
  <c r="M3359" i="1" s="1"/>
  <c r="E3361" i="1"/>
  <c r="M3360" i="1" s="1"/>
  <c r="E3362" i="1"/>
  <c r="M3361" i="1" s="1"/>
  <c r="E3363" i="1"/>
  <c r="M3362" i="1" s="1"/>
  <c r="E3364" i="1"/>
  <c r="M3363" i="1" s="1"/>
  <c r="E3365" i="1"/>
  <c r="M3364" i="1" s="1"/>
  <c r="E3366" i="1"/>
  <c r="M3365" i="1" s="1"/>
  <c r="E3367" i="1"/>
  <c r="M3366" i="1" s="1"/>
  <c r="E3368" i="1"/>
  <c r="M3367" i="1" s="1"/>
  <c r="E3369" i="1"/>
  <c r="M3368" i="1" s="1"/>
  <c r="E3370" i="1"/>
  <c r="E3371" i="1"/>
  <c r="E3372" i="1"/>
  <c r="E3373" i="1"/>
  <c r="E3374" i="1"/>
  <c r="E3375" i="1"/>
  <c r="M3374" i="1" s="1"/>
  <c r="E3376" i="1"/>
  <c r="M3375" i="1" s="1"/>
  <c r="E3377" i="1"/>
  <c r="M3376" i="1" s="1"/>
  <c r="E3378" i="1"/>
  <c r="M3377" i="1" s="1"/>
  <c r="E3379" i="1"/>
  <c r="M3378" i="1" s="1"/>
  <c r="E3380" i="1"/>
  <c r="M3379" i="1" s="1"/>
  <c r="E3381" i="1"/>
  <c r="M3380" i="1" s="1"/>
  <c r="E3382" i="1"/>
  <c r="M3381" i="1" s="1"/>
  <c r="E3383" i="1"/>
  <c r="M3382" i="1" s="1"/>
  <c r="E3384" i="1"/>
  <c r="M3383" i="1" s="1"/>
  <c r="E3385" i="1"/>
  <c r="M3384" i="1" s="1"/>
  <c r="E3386" i="1"/>
  <c r="E3387" i="1"/>
  <c r="M3386" i="1" s="1"/>
  <c r="E3388" i="1"/>
  <c r="M3387" i="1" s="1"/>
  <c r="E3389" i="1"/>
  <c r="M3388" i="1" s="1"/>
  <c r="E3390" i="1"/>
  <c r="M3389" i="1" s="1"/>
  <c r="E3391" i="1"/>
  <c r="M3390" i="1" s="1"/>
  <c r="E3392" i="1"/>
  <c r="M3391" i="1" s="1"/>
  <c r="E3393" i="1"/>
  <c r="M3392" i="1" s="1"/>
  <c r="E3394" i="1"/>
  <c r="E3395" i="1"/>
  <c r="E3396" i="1"/>
  <c r="E3397" i="1"/>
  <c r="M3396" i="1" s="1"/>
  <c r="E3398" i="1"/>
  <c r="M3397" i="1" s="1"/>
  <c r="E3399" i="1"/>
  <c r="M3398" i="1" s="1"/>
  <c r="E3400" i="1"/>
  <c r="M3399" i="1" s="1"/>
  <c r="E3401" i="1"/>
  <c r="M3400" i="1" s="1"/>
  <c r="E3402" i="1"/>
  <c r="M3401" i="1" s="1"/>
  <c r="E3403" i="1"/>
  <c r="M3402" i="1" s="1"/>
  <c r="E3404" i="1"/>
  <c r="M3403" i="1" s="1"/>
  <c r="E3405" i="1"/>
  <c r="M3404" i="1" s="1"/>
  <c r="E3406" i="1"/>
  <c r="M3405" i="1" s="1"/>
  <c r="E3407" i="1"/>
  <c r="M3406" i="1" s="1"/>
  <c r="E3408" i="1"/>
  <c r="E3409" i="1"/>
  <c r="E3410" i="1"/>
  <c r="E3411" i="1"/>
  <c r="M3410" i="1" s="1"/>
  <c r="E3412" i="1"/>
  <c r="E3413" i="1"/>
  <c r="E3414" i="1"/>
  <c r="E3415" i="1"/>
  <c r="M3414" i="1" s="1"/>
  <c r="E3416" i="1"/>
  <c r="M3415" i="1" s="1"/>
  <c r="E3417" i="1"/>
  <c r="M3416" i="1" s="1"/>
  <c r="E3418" i="1"/>
  <c r="M3417" i="1" s="1"/>
  <c r="E3419" i="1"/>
  <c r="M3418" i="1" s="1"/>
  <c r="E3420" i="1"/>
  <c r="M3419" i="1" s="1"/>
  <c r="E3421" i="1"/>
  <c r="M3420" i="1" s="1"/>
  <c r="E3422" i="1"/>
  <c r="M3421" i="1" s="1"/>
  <c r="E3423" i="1"/>
  <c r="M3422" i="1" s="1"/>
  <c r="E3424" i="1"/>
  <c r="M3423" i="1" s="1"/>
  <c r="E3425" i="1"/>
  <c r="M3424" i="1" s="1"/>
  <c r="E3426" i="1"/>
  <c r="M3425" i="1" s="1"/>
  <c r="E3427" i="1"/>
  <c r="M3426" i="1" s="1"/>
  <c r="E3428" i="1"/>
  <c r="M3427" i="1" s="1"/>
  <c r="E3429" i="1"/>
  <c r="M3428" i="1" s="1"/>
  <c r="E3430" i="1"/>
  <c r="M3429" i="1" s="1"/>
  <c r="E3431" i="1"/>
  <c r="M3430" i="1" s="1"/>
  <c r="E3432" i="1"/>
  <c r="M3431" i="1" s="1"/>
  <c r="E3433" i="1"/>
  <c r="E3434" i="1"/>
  <c r="E3435" i="1"/>
  <c r="M3434" i="1" s="1"/>
  <c r="E3436" i="1"/>
  <c r="E3437" i="1"/>
  <c r="M3436" i="1" s="1"/>
  <c r="E3438" i="1"/>
  <c r="M3437" i="1" s="1"/>
  <c r="E3439" i="1"/>
  <c r="M3438" i="1" s="1"/>
  <c r="E3440" i="1"/>
  <c r="M3439" i="1" s="1"/>
  <c r="E3441" i="1"/>
  <c r="M3440" i="1" s="1"/>
  <c r="E3442" i="1"/>
  <c r="M3441" i="1" s="1"/>
  <c r="E3443" i="1"/>
  <c r="M3442" i="1" s="1"/>
  <c r="E3444" i="1"/>
  <c r="M3443" i="1" s="1"/>
  <c r="E3445" i="1"/>
  <c r="M3444" i="1" s="1"/>
  <c r="E3446" i="1"/>
  <c r="E3447" i="1"/>
  <c r="M3446" i="1" s="1"/>
  <c r="E3448" i="1"/>
  <c r="M3447" i="1" s="1"/>
  <c r="E3449" i="1"/>
  <c r="M3448" i="1" s="1"/>
  <c r="E3450" i="1"/>
  <c r="E3451" i="1"/>
  <c r="E3452" i="1"/>
  <c r="E3453" i="1"/>
  <c r="M3452" i="1" s="1"/>
  <c r="E3454" i="1"/>
  <c r="M3453" i="1" s="1"/>
  <c r="E3455" i="1"/>
  <c r="M3454" i="1" s="1"/>
  <c r="E3456" i="1"/>
  <c r="M3455" i="1" s="1"/>
  <c r="E3457" i="1"/>
  <c r="M3456" i="1" s="1"/>
  <c r="E3458" i="1"/>
  <c r="M3457" i="1" s="1"/>
  <c r="E3459" i="1"/>
  <c r="M3458" i="1" s="1"/>
  <c r="E3460" i="1"/>
  <c r="M3459" i="1" s="1"/>
  <c r="E3461" i="1"/>
  <c r="M3460" i="1" s="1"/>
  <c r="E3462" i="1"/>
  <c r="M3461" i="1" s="1"/>
  <c r="E3463" i="1"/>
  <c r="M3462" i="1" s="1"/>
  <c r="E3464" i="1"/>
  <c r="M3463" i="1" s="1"/>
  <c r="E3465" i="1"/>
  <c r="M3464" i="1" s="1"/>
  <c r="E3466" i="1"/>
  <c r="E3467" i="1"/>
  <c r="M3466" i="1" s="1"/>
  <c r="E3468" i="1"/>
  <c r="M3467" i="1" s="1"/>
  <c r="E3469" i="1"/>
  <c r="M3468" i="1" s="1"/>
  <c r="E3470" i="1"/>
  <c r="M3469" i="1" s="1"/>
  <c r="E3471" i="1"/>
  <c r="M3470" i="1" s="1"/>
  <c r="E3472" i="1"/>
  <c r="M3471" i="1" s="1"/>
  <c r="E3473" i="1"/>
  <c r="M3472" i="1" s="1"/>
  <c r="E3474" i="1"/>
  <c r="M3473" i="1" s="1"/>
  <c r="E3475" i="1"/>
  <c r="M3474" i="1" s="1"/>
  <c r="E3476" i="1"/>
  <c r="M3475" i="1" s="1"/>
  <c r="E3477" i="1"/>
  <c r="M3476" i="1" s="1"/>
  <c r="E3478" i="1"/>
  <c r="E3479" i="1"/>
  <c r="E3480" i="1"/>
  <c r="E3481" i="1"/>
  <c r="M3480" i="1" s="1"/>
  <c r="E3482" i="1"/>
  <c r="M3481" i="1" s="1"/>
  <c r="E3483" i="1"/>
  <c r="M3482" i="1" s="1"/>
  <c r="E3484" i="1"/>
  <c r="M3483" i="1" s="1"/>
  <c r="E3485" i="1"/>
  <c r="M3484" i="1" s="1"/>
  <c r="E3486" i="1"/>
  <c r="M3485" i="1" s="1"/>
  <c r="E3487" i="1"/>
  <c r="M3486" i="1" s="1"/>
  <c r="E3488" i="1"/>
  <c r="M3487" i="1" s="1"/>
  <c r="E3489" i="1"/>
  <c r="M3488" i="1" s="1"/>
  <c r="E3490" i="1"/>
  <c r="E3491" i="1"/>
  <c r="E3492" i="1"/>
  <c r="E3493" i="1"/>
  <c r="E3494" i="1"/>
  <c r="E3495" i="1"/>
  <c r="M3494" i="1" s="1"/>
  <c r="E3496" i="1"/>
  <c r="M3495" i="1" s="1"/>
  <c r="E3497" i="1"/>
  <c r="M3496" i="1" s="1"/>
  <c r="E3498" i="1"/>
  <c r="M3497" i="1" s="1"/>
  <c r="E3499" i="1"/>
  <c r="M3498" i="1" s="1"/>
  <c r="E3500" i="1"/>
  <c r="M3499" i="1" s="1"/>
  <c r="E3501" i="1"/>
  <c r="M3500" i="1" s="1"/>
  <c r="E3502" i="1"/>
  <c r="M3501" i="1" s="1"/>
  <c r="E3503" i="1"/>
  <c r="E3504" i="1"/>
  <c r="E3505" i="1"/>
  <c r="E3506" i="1"/>
  <c r="E3507" i="1"/>
  <c r="M3506" i="1" s="1"/>
  <c r="E3508" i="1"/>
  <c r="E3509" i="1"/>
  <c r="M3508" i="1" s="1"/>
  <c r="E3510" i="1"/>
  <c r="E3511" i="1"/>
  <c r="M3510" i="1" s="1"/>
  <c r="E3512" i="1"/>
  <c r="M3511" i="1" s="1"/>
  <c r="E3513" i="1"/>
  <c r="M3512" i="1" s="1"/>
  <c r="E3514" i="1"/>
  <c r="M3513" i="1" s="1"/>
  <c r="E3515" i="1"/>
  <c r="M3514" i="1" s="1"/>
  <c r="E3516" i="1"/>
  <c r="M3515" i="1" s="1"/>
  <c r="E3517" i="1"/>
  <c r="M3516" i="1" s="1"/>
  <c r="E3518" i="1"/>
  <c r="E3519" i="1"/>
  <c r="M3518" i="1" s="1"/>
  <c r="E3520" i="1"/>
  <c r="M3519" i="1" s="1"/>
  <c r="E3521" i="1"/>
  <c r="E3522" i="1"/>
  <c r="M3521" i="1" s="1"/>
  <c r="E3523" i="1"/>
  <c r="E3524" i="1"/>
  <c r="E3525" i="1"/>
  <c r="M3524" i="1" s="1"/>
  <c r="E3526" i="1"/>
  <c r="M3525" i="1" s="1"/>
  <c r="E3527" i="1"/>
  <c r="M3526" i="1" s="1"/>
  <c r="E3528" i="1"/>
  <c r="M3527" i="1" s="1"/>
  <c r="E3529" i="1"/>
  <c r="M3528" i="1" s="1"/>
  <c r="E3530" i="1"/>
  <c r="M3529" i="1" s="1"/>
  <c r="E3531" i="1"/>
  <c r="M3530" i="1" s="1"/>
  <c r="E3532" i="1"/>
  <c r="M3531" i="1" s="1"/>
  <c r="E3533" i="1"/>
  <c r="M3532" i="1" s="1"/>
  <c r="E3534" i="1"/>
  <c r="M3533" i="1" s="1"/>
  <c r="E3535" i="1"/>
  <c r="M3534" i="1" s="1"/>
  <c r="E3536" i="1"/>
  <c r="M3535" i="1" s="1"/>
  <c r="E3537" i="1"/>
  <c r="M3536" i="1" s="1"/>
  <c r="E3538" i="1"/>
  <c r="E3539" i="1"/>
  <c r="M3538" i="1" s="1"/>
  <c r="E3540" i="1"/>
  <c r="M3539" i="1" s="1"/>
  <c r="E3541" i="1"/>
  <c r="M3540" i="1" s="1"/>
  <c r="E3542" i="1"/>
  <c r="M3541" i="1" s="1"/>
  <c r="E3543" i="1"/>
  <c r="M3542" i="1" s="1"/>
  <c r="E3544" i="1"/>
  <c r="M3543" i="1" s="1"/>
  <c r="E3545" i="1"/>
  <c r="M3544" i="1" s="1"/>
  <c r="E3546" i="1"/>
  <c r="M3545" i="1" s="1"/>
  <c r="E3547" i="1"/>
  <c r="M3546" i="1" s="1"/>
  <c r="E3548" i="1"/>
  <c r="M3547" i="1" s="1"/>
  <c r="E3549" i="1"/>
  <c r="M3548" i="1" s="1"/>
  <c r="E3550" i="1"/>
  <c r="E3551" i="1"/>
  <c r="E3552" i="1"/>
  <c r="M3551" i="1" s="1"/>
  <c r="E3553" i="1"/>
  <c r="M3552" i="1" s="1"/>
  <c r="E3554" i="1"/>
  <c r="M3553" i="1" s="1"/>
  <c r="E3555" i="1"/>
  <c r="M3554" i="1" s="1"/>
  <c r="E3556" i="1"/>
  <c r="M3555" i="1" s="1"/>
  <c r="E3557" i="1"/>
  <c r="M3556" i="1" s="1"/>
  <c r="E3558" i="1"/>
  <c r="M3557" i="1" s="1"/>
  <c r="E3559" i="1"/>
  <c r="M3558" i="1" s="1"/>
  <c r="E3560" i="1"/>
  <c r="M3559" i="1" s="1"/>
  <c r="E3561" i="1"/>
  <c r="M3560" i="1" s="1"/>
  <c r="E3562" i="1"/>
  <c r="E3563" i="1"/>
  <c r="E3564" i="1"/>
  <c r="E3565" i="1"/>
  <c r="M3564" i="1" s="1"/>
  <c r="E3566" i="1"/>
  <c r="M3565" i="1" s="1"/>
  <c r="E3567" i="1"/>
  <c r="M3566" i="1" s="1"/>
  <c r="E3568" i="1"/>
  <c r="M3567" i="1" s="1"/>
  <c r="E3569" i="1"/>
  <c r="M3568" i="1" s="1"/>
  <c r="E3570" i="1"/>
  <c r="M3569" i="1" s="1"/>
  <c r="E3571" i="1"/>
  <c r="M3570" i="1" s="1"/>
  <c r="E3572" i="1"/>
  <c r="M3571" i="1" s="1"/>
  <c r="E3573" i="1"/>
  <c r="M3572" i="1" s="1"/>
  <c r="E3574" i="1"/>
  <c r="E3575" i="1"/>
  <c r="E3576" i="1"/>
  <c r="E3577" i="1"/>
  <c r="E3578" i="1"/>
  <c r="M3577" i="1" s="1"/>
  <c r="E3579" i="1"/>
  <c r="M3578" i="1" s="1"/>
  <c r="E3580" i="1"/>
  <c r="M3579" i="1" s="1"/>
  <c r="E3581" i="1"/>
  <c r="M3580" i="1" s="1"/>
  <c r="E3582" i="1"/>
  <c r="M3581" i="1" s="1"/>
  <c r="E3583" i="1"/>
  <c r="M3582" i="1" s="1"/>
  <c r="E3584" i="1"/>
  <c r="M3583" i="1" s="1"/>
  <c r="E3585" i="1"/>
  <c r="M3584" i="1" s="1"/>
  <c r="E3586" i="1"/>
  <c r="E3587" i="1"/>
  <c r="E3588" i="1"/>
  <c r="E3589" i="1"/>
  <c r="E3590" i="1"/>
  <c r="E3591" i="1"/>
  <c r="M3590" i="1" s="1"/>
  <c r="E3592" i="1"/>
  <c r="M3591" i="1" s="1"/>
  <c r="E3593" i="1"/>
  <c r="M3592" i="1" s="1"/>
  <c r="E3594" i="1"/>
  <c r="M3593" i="1" s="1"/>
  <c r="E3595" i="1"/>
  <c r="M3594" i="1" s="1"/>
  <c r="E3596" i="1"/>
  <c r="M3595" i="1" s="1"/>
  <c r="E3597" i="1"/>
  <c r="M3596" i="1" s="1"/>
  <c r="E3598" i="1"/>
  <c r="E3599" i="1"/>
  <c r="E3600" i="1"/>
  <c r="E3601" i="1"/>
  <c r="E3602" i="1"/>
  <c r="E3603" i="1"/>
  <c r="E3604" i="1"/>
  <c r="M3603" i="1" s="1"/>
  <c r="E3605" i="1"/>
  <c r="M3604" i="1" s="1"/>
  <c r="E3606" i="1"/>
  <c r="M3605" i="1" s="1"/>
  <c r="E3607" i="1"/>
  <c r="M3606" i="1" s="1"/>
  <c r="E3608" i="1"/>
  <c r="M3607" i="1" s="1"/>
  <c r="E3609" i="1"/>
  <c r="M3608" i="1" s="1"/>
  <c r="E3610" i="1"/>
  <c r="M3609" i="1" s="1"/>
  <c r="E3611" i="1"/>
  <c r="E3612" i="1"/>
  <c r="E3613" i="1"/>
  <c r="E3614" i="1"/>
  <c r="E3615" i="1"/>
  <c r="E3616" i="1"/>
  <c r="E3617" i="1"/>
  <c r="M3616" i="1" s="1"/>
  <c r="E3618" i="1"/>
  <c r="M3617" i="1" s="1"/>
  <c r="E3619" i="1"/>
  <c r="M3618" i="1" s="1"/>
  <c r="E3620" i="1"/>
  <c r="M3619" i="1" s="1"/>
  <c r="E3621" i="1"/>
  <c r="M3620" i="1" s="1"/>
  <c r="E3622" i="1"/>
  <c r="M3621" i="1" s="1"/>
  <c r="E3623" i="1"/>
  <c r="M3622" i="1" s="1"/>
  <c r="E3624" i="1"/>
  <c r="E3625" i="1"/>
  <c r="E3626" i="1"/>
  <c r="E3627" i="1"/>
  <c r="E3628" i="1"/>
  <c r="E3629" i="1"/>
  <c r="E3630" i="1"/>
  <c r="M3629" i="1" s="1"/>
  <c r="E3631" i="1"/>
  <c r="M3630" i="1" s="1"/>
  <c r="E3632" i="1"/>
  <c r="M3631" i="1" s="1"/>
  <c r="E3633" i="1"/>
  <c r="M3632" i="1" s="1"/>
  <c r="E3634" i="1"/>
  <c r="M3633" i="1" s="1"/>
  <c r="E3635" i="1"/>
  <c r="M3634" i="1" s="1"/>
  <c r="E3636" i="1"/>
  <c r="M3635" i="1" s="1"/>
  <c r="E3637" i="1"/>
  <c r="M3636" i="1" s="1"/>
  <c r="E3638" i="1"/>
  <c r="E3639" i="1"/>
  <c r="E3640" i="1"/>
  <c r="E3641" i="1"/>
  <c r="E3642" i="1"/>
  <c r="E3643" i="1"/>
  <c r="M3642" i="1" s="1"/>
  <c r="E3644" i="1"/>
  <c r="M3643" i="1" s="1"/>
  <c r="E3645" i="1"/>
  <c r="M3644" i="1" s="1"/>
  <c r="E3646" i="1"/>
  <c r="M3645" i="1" s="1"/>
  <c r="E3647" i="1"/>
  <c r="M3646" i="1" s="1"/>
  <c r="E3648" i="1"/>
  <c r="M3647" i="1" s="1"/>
  <c r="E3649" i="1"/>
  <c r="M3648" i="1" s="1"/>
  <c r="E3650" i="1"/>
  <c r="E3651" i="1"/>
  <c r="E3652" i="1"/>
  <c r="M3651" i="1" s="1"/>
  <c r="E3653" i="1"/>
  <c r="E3654" i="1"/>
  <c r="E3655" i="1"/>
  <c r="M3654" i="1" s="1"/>
  <c r="E3656" i="1"/>
  <c r="E3657" i="1"/>
  <c r="M3656" i="1" s="1"/>
  <c r="E3658" i="1"/>
  <c r="M3657" i="1" s="1"/>
  <c r="E3659" i="1"/>
  <c r="M3658" i="1" s="1"/>
  <c r="E3660" i="1"/>
  <c r="M3659" i="1" s="1"/>
  <c r="E3661" i="1"/>
  <c r="M3660" i="1" s="1"/>
  <c r="E3662" i="1"/>
  <c r="M3661" i="1" s="1"/>
  <c r="E3663" i="1"/>
  <c r="M3662" i="1" s="1"/>
  <c r="E3664" i="1"/>
  <c r="M3663" i="1" s="1"/>
  <c r="E3665" i="1"/>
  <c r="M3664" i="1" s="1"/>
  <c r="E3666" i="1"/>
  <c r="E3667" i="1"/>
  <c r="M3666" i="1" s="1"/>
  <c r="E3668" i="1"/>
  <c r="M3667" i="1" s="1"/>
  <c r="E3669" i="1"/>
  <c r="M3668" i="1" s="1"/>
  <c r="E3670" i="1"/>
  <c r="M3669" i="1" s="1"/>
  <c r="E3671" i="1"/>
  <c r="M3670" i="1" s="1"/>
  <c r="E3672" i="1"/>
  <c r="M3671" i="1" s="1"/>
  <c r="E3673" i="1"/>
  <c r="M3672" i="1" s="1"/>
  <c r="E3674" i="1"/>
  <c r="M3673" i="1" s="1"/>
  <c r="E3675" i="1"/>
  <c r="M3674" i="1" s="1"/>
  <c r="E3676" i="1"/>
  <c r="M3675" i="1" s="1"/>
  <c r="E3677" i="1"/>
  <c r="M3676" i="1" s="1"/>
  <c r="E3678" i="1"/>
  <c r="M3677" i="1" s="1"/>
  <c r="E3679" i="1"/>
  <c r="M3678" i="1" s="1"/>
  <c r="E3680" i="1"/>
  <c r="M3679" i="1" s="1"/>
  <c r="E3681" i="1"/>
  <c r="M3680" i="1" s="1"/>
  <c r="E3682" i="1"/>
  <c r="E3683" i="1"/>
  <c r="M3682" i="1" s="1"/>
  <c r="E3684" i="1"/>
  <c r="M3683" i="1" s="1"/>
  <c r="E3685" i="1"/>
  <c r="M3684" i="1" s="1"/>
  <c r="E3686" i="1"/>
  <c r="M3685" i="1" s="1"/>
  <c r="E3687" i="1"/>
  <c r="M3686" i="1" s="1"/>
  <c r="E3688" i="1"/>
  <c r="M3687" i="1" s="1"/>
  <c r="E3689" i="1"/>
  <c r="M3688" i="1" s="1"/>
  <c r="E3690" i="1"/>
  <c r="M3689" i="1" s="1"/>
  <c r="E3691" i="1"/>
  <c r="M3690" i="1" s="1"/>
  <c r="E3692" i="1"/>
  <c r="M3691" i="1" s="1"/>
  <c r="E3693" i="1"/>
  <c r="M3692" i="1" s="1"/>
  <c r="E3694" i="1"/>
  <c r="E3695" i="1"/>
  <c r="E3696" i="1"/>
  <c r="M3695" i="1" s="1"/>
  <c r="E3697" i="1"/>
  <c r="M3696" i="1" s="1"/>
  <c r="E3698" i="1"/>
  <c r="M3697" i="1" s="1"/>
  <c r="E3699" i="1"/>
  <c r="M3698" i="1" s="1"/>
  <c r="E3700" i="1"/>
  <c r="M3699" i="1" s="1"/>
  <c r="E3701" i="1"/>
  <c r="M3700" i="1" s="1"/>
  <c r="E3702" i="1"/>
  <c r="M3701" i="1" s="1"/>
  <c r="E3703" i="1"/>
  <c r="M3702" i="1" s="1"/>
  <c r="E3704" i="1"/>
  <c r="M3703" i="1" s="1"/>
  <c r="E3705" i="1"/>
  <c r="M3704" i="1" s="1"/>
  <c r="E3706" i="1"/>
  <c r="E3707" i="1"/>
  <c r="E3708" i="1"/>
  <c r="E3709" i="1"/>
  <c r="M3708" i="1" s="1"/>
  <c r="E3710" i="1"/>
  <c r="M3709" i="1" s="1"/>
  <c r="E3711" i="1"/>
  <c r="M3710" i="1" s="1"/>
  <c r="E3712" i="1"/>
  <c r="M3711" i="1" s="1"/>
  <c r="E3713" i="1"/>
  <c r="M3712" i="1" s="1"/>
  <c r="E3714" i="1"/>
  <c r="M3713" i="1" s="1"/>
  <c r="E3715" i="1"/>
  <c r="M3714" i="1" s="1"/>
  <c r="E3716" i="1"/>
  <c r="M3715" i="1" s="1"/>
  <c r="E3717" i="1"/>
  <c r="M3716" i="1" s="1"/>
  <c r="E3718" i="1"/>
  <c r="E3719" i="1"/>
  <c r="E3720" i="1"/>
  <c r="E3721" i="1"/>
  <c r="E3722" i="1"/>
  <c r="M3721" i="1" s="1"/>
  <c r="E3723" i="1"/>
  <c r="M3722" i="1" s="1"/>
  <c r="E3724" i="1"/>
  <c r="M3723" i="1" s="1"/>
  <c r="E3725" i="1"/>
  <c r="M3724" i="1" s="1"/>
  <c r="E3726" i="1"/>
  <c r="M3725" i="1" s="1"/>
  <c r="E3727" i="1"/>
  <c r="M3726" i="1" s="1"/>
  <c r="E3728" i="1"/>
  <c r="M3727" i="1" s="1"/>
  <c r="E3729" i="1"/>
  <c r="M3728" i="1" s="1"/>
  <c r="E3730" i="1"/>
  <c r="E3731" i="1"/>
  <c r="E3732" i="1"/>
  <c r="E3733" i="1"/>
  <c r="E3734" i="1"/>
  <c r="E3735" i="1"/>
  <c r="M3734" i="1" s="1"/>
  <c r="E3736" i="1"/>
  <c r="M3735" i="1" s="1"/>
  <c r="E3737" i="1"/>
  <c r="M3736" i="1" s="1"/>
  <c r="E3738" i="1"/>
  <c r="M3737" i="1" s="1"/>
  <c r="E3739" i="1"/>
  <c r="M3738" i="1" s="1"/>
  <c r="E3740" i="1"/>
  <c r="M3739" i="1" s="1"/>
  <c r="E3741" i="1"/>
  <c r="M3740" i="1" s="1"/>
  <c r="E3742" i="1"/>
  <c r="E3743" i="1"/>
  <c r="E3744" i="1"/>
  <c r="E3745" i="1"/>
  <c r="E3746" i="1"/>
  <c r="E3747" i="1"/>
  <c r="E3748" i="1"/>
  <c r="M3747" i="1" s="1"/>
  <c r="E3749" i="1"/>
  <c r="M3748" i="1" s="1"/>
  <c r="E3750" i="1"/>
  <c r="M3749" i="1" s="1"/>
  <c r="E3751" i="1"/>
  <c r="M3750" i="1" s="1"/>
  <c r="E3752" i="1"/>
  <c r="M3751" i="1" s="1"/>
  <c r="E3753" i="1"/>
  <c r="M3752" i="1" s="1"/>
  <c r="E3754" i="1"/>
  <c r="M3753" i="1" s="1"/>
  <c r="E3755" i="1"/>
  <c r="E3756" i="1"/>
  <c r="E3757" i="1"/>
  <c r="E3758" i="1"/>
  <c r="E3759" i="1"/>
  <c r="E3760" i="1"/>
  <c r="E3761" i="1"/>
  <c r="M3760" i="1" s="1"/>
  <c r="E3762" i="1"/>
  <c r="M3761" i="1" s="1"/>
  <c r="E3763" i="1"/>
  <c r="M3762" i="1" s="1"/>
  <c r="E3764" i="1"/>
  <c r="M3763" i="1" s="1"/>
  <c r="E3765" i="1"/>
  <c r="M3764" i="1" s="1"/>
  <c r="E3766" i="1"/>
  <c r="M3765" i="1" s="1"/>
  <c r="E3767" i="1"/>
  <c r="M3766" i="1" s="1"/>
  <c r="E3768" i="1"/>
  <c r="E3769" i="1"/>
  <c r="E3770" i="1"/>
  <c r="E3771" i="1"/>
  <c r="E3772" i="1"/>
  <c r="E3773" i="1"/>
  <c r="E3774" i="1"/>
  <c r="M3773" i="1" s="1"/>
  <c r="E3775" i="1"/>
  <c r="M3774" i="1" s="1"/>
  <c r="E3776" i="1"/>
  <c r="M3775" i="1" s="1"/>
  <c r="E3777" i="1"/>
  <c r="M3776" i="1" s="1"/>
  <c r="E3778" i="1"/>
  <c r="M3777" i="1" s="1"/>
  <c r="E3779" i="1"/>
  <c r="M3778" i="1" s="1"/>
  <c r="E3780" i="1"/>
  <c r="M3779" i="1" s="1"/>
  <c r="E3781" i="1"/>
  <c r="M3780" i="1" s="1"/>
  <c r="E3782" i="1"/>
  <c r="E3783" i="1"/>
  <c r="E3784" i="1"/>
  <c r="E3785" i="1"/>
  <c r="E3786" i="1"/>
  <c r="E3787" i="1"/>
  <c r="M3786" i="1" s="1"/>
  <c r="E3788" i="1"/>
  <c r="M3787" i="1" s="1"/>
  <c r="E3789" i="1"/>
  <c r="M3788" i="1" s="1"/>
  <c r="E3790" i="1"/>
  <c r="M3789" i="1" s="1"/>
  <c r="E3791" i="1"/>
  <c r="M3790" i="1" s="1"/>
  <c r="E3792" i="1"/>
  <c r="M3791" i="1" s="1"/>
  <c r="E3793" i="1"/>
  <c r="M3792" i="1" s="1"/>
  <c r="E3794" i="1"/>
  <c r="E3795" i="1"/>
  <c r="E3796" i="1"/>
  <c r="E3797" i="1"/>
  <c r="E3798" i="1"/>
  <c r="E3799" i="1"/>
  <c r="M3798" i="1" s="1"/>
  <c r="E3800" i="1"/>
  <c r="M3799" i="1" s="1"/>
  <c r="E3801" i="1"/>
  <c r="M3800" i="1" s="1"/>
  <c r="E3802" i="1"/>
  <c r="M3801" i="1" s="1"/>
  <c r="E3803" i="1"/>
  <c r="M3802" i="1" s="1"/>
  <c r="E3804" i="1"/>
  <c r="M3803" i="1" s="1"/>
  <c r="E3805" i="1"/>
  <c r="M3804" i="1" s="1"/>
  <c r="E3806" i="1"/>
  <c r="E3807" i="1"/>
  <c r="E3808" i="1"/>
  <c r="E3809" i="1"/>
  <c r="E3810" i="1"/>
  <c r="E3811" i="1"/>
  <c r="M3810" i="1" s="1"/>
  <c r="E3812" i="1"/>
  <c r="M3811" i="1" s="1"/>
  <c r="E3813" i="1"/>
  <c r="M3812" i="1" s="1"/>
  <c r="E3814" i="1"/>
  <c r="M3813" i="1" s="1"/>
  <c r="E3815" i="1"/>
  <c r="M3814" i="1" s="1"/>
  <c r="E3816" i="1"/>
  <c r="M3815" i="1" s="1"/>
  <c r="E3817" i="1"/>
  <c r="M3816" i="1" s="1"/>
  <c r="E3818" i="1"/>
  <c r="E3819" i="1"/>
  <c r="E3820" i="1"/>
  <c r="E3821" i="1"/>
  <c r="E3822" i="1"/>
  <c r="E3823" i="1"/>
  <c r="M3822" i="1" s="1"/>
  <c r="E3824" i="1"/>
  <c r="M3823" i="1" s="1"/>
  <c r="E3825" i="1"/>
  <c r="M3824" i="1" s="1"/>
  <c r="E3826" i="1"/>
  <c r="M3825" i="1" s="1"/>
  <c r="E3827" i="1"/>
  <c r="M3826" i="1" s="1"/>
  <c r="E3828" i="1"/>
  <c r="M3827" i="1" s="1"/>
  <c r="E3829" i="1"/>
  <c r="M3828" i="1" s="1"/>
  <c r="E3830" i="1"/>
  <c r="E3831" i="1"/>
  <c r="E3832" i="1"/>
  <c r="E3833" i="1"/>
  <c r="E3834" i="1"/>
  <c r="E3835" i="1"/>
  <c r="M3834" i="1" s="1"/>
  <c r="E3836" i="1"/>
  <c r="M3835" i="1" s="1"/>
  <c r="E3837" i="1"/>
  <c r="M3836" i="1" s="1"/>
  <c r="E3838" i="1"/>
  <c r="M3837" i="1" s="1"/>
  <c r="E3839" i="1"/>
  <c r="M3838" i="1" s="1"/>
  <c r="E3840" i="1"/>
  <c r="M3839" i="1" s="1"/>
  <c r="E3841" i="1"/>
  <c r="M3840" i="1" s="1"/>
  <c r="E3842" i="1"/>
  <c r="E3843" i="1"/>
  <c r="E3844" i="1"/>
  <c r="E3845" i="1"/>
  <c r="E3846" i="1"/>
  <c r="E3847" i="1"/>
  <c r="M3846" i="1" s="1"/>
  <c r="E3848" i="1"/>
  <c r="M3847" i="1" s="1"/>
  <c r="E3849" i="1"/>
  <c r="M3848" i="1" s="1"/>
  <c r="E3850" i="1"/>
  <c r="M3849" i="1" s="1"/>
  <c r="E3851" i="1"/>
  <c r="M3850" i="1" s="1"/>
  <c r="E3852" i="1"/>
  <c r="M3851" i="1" s="1"/>
  <c r="E3853" i="1"/>
  <c r="M3852" i="1" s="1"/>
  <c r="E3854" i="1"/>
  <c r="E3855" i="1"/>
  <c r="E3856" i="1"/>
  <c r="E3857" i="1"/>
  <c r="E3858" i="1"/>
  <c r="E3859" i="1"/>
  <c r="M3858" i="1" s="1"/>
  <c r="E3860" i="1"/>
  <c r="M3859" i="1" s="1"/>
  <c r="E3861" i="1"/>
  <c r="M3860" i="1" s="1"/>
  <c r="E3862" i="1"/>
  <c r="M3861" i="1" s="1"/>
  <c r="E3863" i="1"/>
  <c r="M3862" i="1" s="1"/>
  <c r="E3864" i="1"/>
  <c r="M3863" i="1" s="1"/>
  <c r="E3865" i="1"/>
  <c r="M3864" i="1" s="1"/>
  <c r="E3866" i="1"/>
  <c r="E3867" i="1"/>
  <c r="E3868" i="1"/>
  <c r="E3869" i="1"/>
  <c r="E3870" i="1"/>
  <c r="E3871" i="1"/>
  <c r="M3870" i="1" s="1"/>
  <c r="E3872" i="1"/>
  <c r="M3871" i="1" s="1"/>
  <c r="E3873" i="1"/>
  <c r="M3872" i="1" s="1"/>
  <c r="E3874" i="1"/>
  <c r="M3873" i="1" s="1"/>
  <c r="E3875" i="1"/>
  <c r="M3874" i="1" s="1"/>
  <c r="E3876" i="1"/>
  <c r="M3875" i="1" s="1"/>
  <c r="E3877" i="1"/>
  <c r="M3876" i="1" s="1"/>
  <c r="E3878" i="1"/>
  <c r="E3879" i="1"/>
  <c r="E3880" i="1"/>
  <c r="E3881" i="1"/>
  <c r="E3882" i="1"/>
  <c r="E3883" i="1"/>
  <c r="M3882" i="1" s="1"/>
  <c r="E3884" i="1"/>
  <c r="M3883" i="1" s="1"/>
  <c r="E3885" i="1"/>
  <c r="M3884" i="1" s="1"/>
  <c r="E3886" i="1"/>
  <c r="M3885" i="1" s="1"/>
  <c r="E3887" i="1"/>
  <c r="M3886" i="1" s="1"/>
  <c r="E3888" i="1"/>
  <c r="M3887" i="1" s="1"/>
  <c r="E3889" i="1"/>
  <c r="M3888" i="1" s="1"/>
  <c r="E3890" i="1"/>
  <c r="E3891" i="1"/>
  <c r="E3892" i="1"/>
  <c r="E3893" i="1"/>
  <c r="E3894" i="1"/>
  <c r="E3895" i="1"/>
  <c r="M3894" i="1" s="1"/>
  <c r="E3896" i="1"/>
  <c r="M3895" i="1" s="1"/>
  <c r="E3897" i="1"/>
  <c r="M3896" i="1" s="1"/>
  <c r="E3898" i="1"/>
  <c r="M3897" i="1" s="1"/>
  <c r="E3899" i="1"/>
  <c r="M3898" i="1" s="1"/>
  <c r="E3900" i="1"/>
  <c r="M3899" i="1" s="1"/>
  <c r="E3901" i="1"/>
  <c r="M3900" i="1" s="1"/>
  <c r="E3902" i="1"/>
  <c r="E3903" i="1"/>
  <c r="E3904" i="1"/>
  <c r="E3905" i="1"/>
  <c r="E3906" i="1"/>
  <c r="E3907" i="1"/>
  <c r="M3906" i="1" s="1"/>
  <c r="E3908" i="1"/>
  <c r="M3907" i="1" s="1"/>
  <c r="E3909" i="1"/>
  <c r="M3908" i="1" s="1"/>
  <c r="E3910" i="1"/>
  <c r="M3909" i="1" s="1"/>
  <c r="E3911" i="1"/>
  <c r="M3910" i="1" s="1"/>
  <c r="E3912" i="1"/>
  <c r="M3911" i="1" s="1"/>
  <c r="E3913" i="1"/>
  <c r="M3912" i="1" s="1"/>
  <c r="E3914" i="1"/>
  <c r="E3915" i="1"/>
  <c r="E3916" i="1"/>
  <c r="E3917" i="1"/>
  <c r="E3918" i="1"/>
  <c r="E3919" i="1"/>
  <c r="M3918" i="1" s="1"/>
  <c r="E3920" i="1"/>
  <c r="M3919" i="1" s="1"/>
  <c r="E3921" i="1"/>
  <c r="M3920" i="1" s="1"/>
  <c r="E3922" i="1"/>
  <c r="M3921" i="1" s="1"/>
  <c r="E3923" i="1"/>
  <c r="M3922" i="1" s="1"/>
  <c r="E3924" i="1"/>
  <c r="M3923" i="1" s="1"/>
  <c r="E3925" i="1"/>
  <c r="M3924" i="1" s="1"/>
  <c r="E3926" i="1"/>
  <c r="E3927" i="1"/>
  <c r="E3928" i="1"/>
  <c r="E3929" i="1"/>
  <c r="E3930" i="1"/>
  <c r="E3931" i="1"/>
  <c r="M3930" i="1" s="1"/>
  <c r="E3932" i="1"/>
  <c r="M3931" i="1" s="1"/>
  <c r="E3933" i="1"/>
  <c r="M3932" i="1" s="1"/>
  <c r="E3934" i="1"/>
  <c r="M3933" i="1" s="1"/>
  <c r="E3935" i="1"/>
  <c r="M3934" i="1" s="1"/>
  <c r="E3936" i="1"/>
  <c r="M3935" i="1" s="1"/>
  <c r="E3937" i="1"/>
  <c r="M3936" i="1" s="1"/>
  <c r="E3938" i="1"/>
  <c r="E3939" i="1"/>
  <c r="E3940" i="1"/>
  <c r="E3941" i="1"/>
  <c r="E3942" i="1"/>
  <c r="E3943" i="1"/>
  <c r="M3942" i="1" s="1"/>
  <c r="E3944" i="1"/>
  <c r="M3943" i="1" s="1"/>
  <c r="E3945" i="1"/>
  <c r="M3944" i="1" s="1"/>
  <c r="E3946" i="1"/>
  <c r="M3945" i="1" s="1"/>
  <c r="E3947" i="1"/>
  <c r="M3946" i="1" s="1"/>
  <c r="E3948" i="1"/>
  <c r="M3947" i="1" s="1"/>
  <c r="E3949" i="1"/>
  <c r="M3948" i="1" s="1"/>
  <c r="E3950" i="1"/>
  <c r="E3951" i="1"/>
  <c r="E3952" i="1"/>
  <c r="E3953" i="1"/>
  <c r="E3954" i="1"/>
  <c r="E3955" i="1"/>
  <c r="M3954" i="1" s="1"/>
  <c r="E3956" i="1"/>
  <c r="M3955" i="1" s="1"/>
  <c r="E3957" i="1"/>
  <c r="M3956" i="1" s="1"/>
  <c r="E3958" i="1"/>
  <c r="M3957" i="1" s="1"/>
  <c r="E3959" i="1"/>
  <c r="M3958" i="1" s="1"/>
  <c r="E3960" i="1"/>
  <c r="M3959" i="1" s="1"/>
  <c r="E3961" i="1"/>
  <c r="M3960" i="1" s="1"/>
  <c r="E3962" i="1"/>
  <c r="E3963" i="1"/>
  <c r="E3964" i="1"/>
  <c r="E3965" i="1"/>
  <c r="E3966" i="1"/>
  <c r="E3967" i="1"/>
  <c r="M3966" i="1" s="1"/>
  <c r="E3968" i="1"/>
  <c r="M3967" i="1" s="1"/>
  <c r="E3969" i="1"/>
  <c r="M3968" i="1" s="1"/>
  <c r="E3970" i="1"/>
  <c r="M3969" i="1" s="1"/>
  <c r="E3971" i="1"/>
  <c r="M3970" i="1" s="1"/>
  <c r="E3972" i="1"/>
  <c r="M3971" i="1" s="1"/>
  <c r="E3973" i="1"/>
  <c r="M3972" i="1" s="1"/>
  <c r="E3974" i="1"/>
  <c r="E3975" i="1"/>
  <c r="E3976" i="1"/>
  <c r="E3977" i="1"/>
  <c r="E3978" i="1"/>
  <c r="E3979" i="1"/>
  <c r="M3978" i="1" s="1"/>
  <c r="E3980" i="1"/>
  <c r="M3979" i="1" s="1"/>
  <c r="E3981" i="1"/>
  <c r="M3980" i="1" s="1"/>
  <c r="E3982" i="1"/>
  <c r="M3981" i="1" s="1"/>
  <c r="E3983" i="1"/>
  <c r="M3982" i="1" s="1"/>
  <c r="E3984" i="1"/>
  <c r="M3983" i="1" s="1"/>
  <c r="E3985" i="1"/>
  <c r="M3984" i="1" s="1"/>
  <c r="E3986" i="1"/>
  <c r="E3987" i="1"/>
  <c r="E3988" i="1"/>
  <c r="E3989" i="1"/>
  <c r="E3990" i="1"/>
  <c r="E3991" i="1"/>
  <c r="M3990" i="1" s="1"/>
  <c r="E3992" i="1"/>
  <c r="M3991" i="1" s="1"/>
  <c r="E3993" i="1"/>
  <c r="M3992" i="1" s="1"/>
  <c r="E3994" i="1"/>
  <c r="M3993" i="1" s="1"/>
  <c r="E3995" i="1"/>
  <c r="M3994" i="1" s="1"/>
  <c r="E3996" i="1"/>
  <c r="M3995" i="1" s="1"/>
  <c r="E3997" i="1"/>
  <c r="M3996" i="1" s="1"/>
  <c r="E3998" i="1"/>
  <c r="E3999" i="1"/>
  <c r="E4000" i="1"/>
  <c r="E4001" i="1"/>
  <c r="E7" i="1"/>
  <c r="E3" i="1"/>
  <c r="E4" i="1"/>
  <c r="E2" i="1"/>
  <c r="N2" i="1" s="1"/>
  <c r="E3" i="5"/>
  <c r="D3" i="5"/>
  <c r="C3" i="5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A878" i="3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A1007" i="3"/>
  <c r="B1007" i="3"/>
  <c r="A1008" i="3"/>
  <c r="B1008" i="3"/>
  <c r="A1009" i="3"/>
  <c r="B1009" i="3"/>
  <c r="A1010" i="3"/>
  <c r="B1010" i="3"/>
  <c r="A1011" i="3"/>
  <c r="B1011" i="3"/>
  <c r="A1012" i="3"/>
  <c r="B1012" i="3"/>
  <c r="A1013" i="3"/>
  <c r="B1013" i="3"/>
  <c r="A1014" i="3"/>
  <c r="B1014" i="3"/>
  <c r="A1015" i="3"/>
  <c r="B1015" i="3"/>
  <c r="A1016" i="3"/>
  <c r="B1016" i="3"/>
  <c r="A1017" i="3"/>
  <c r="B1017" i="3"/>
  <c r="A1018" i="3"/>
  <c r="B1018" i="3"/>
  <c r="A1019" i="3"/>
  <c r="B1019" i="3"/>
  <c r="A1020" i="3"/>
  <c r="B1020" i="3"/>
  <c r="A1021" i="3"/>
  <c r="B1021" i="3"/>
  <c r="A1022" i="3"/>
  <c r="B1022" i="3"/>
  <c r="A1023" i="3"/>
  <c r="B1023" i="3"/>
  <c r="A1024" i="3"/>
  <c r="B1024" i="3"/>
  <c r="A1025" i="3"/>
  <c r="B1025" i="3"/>
  <c r="A1026" i="3"/>
  <c r="B1026" i="3"/>
  <c r="A1027" i="3"/>
  <c r="B1027" i="3"/>
  <c r="A1028" i="3"/>
  <c r="B1028" i="3"/>
  <c r="A1029" i="3"/>
  <c r="B1029" i="3"/>
  <c r="A1030" i="3"/>
  <c r="B1030" i="3"/>
  <c r="A1031" i="3"/>
  <c r="B1031" i="3"/>
  <c r="A1032" i="3"/>
  <c r="B1032" i="3"/>
  <c r="A1033" i="3"/>
  <c r="B1033" i="3"/>
  <c r="A1034" i="3"/>
  <c r="B1034" i="3"/>
  <c r="A1035" i="3"/>
  <c r="B1035" i="3"/>
  <c r="A1036" i="3"/>
  <c r="B1036" i="3"/>
  <c r="A1037" i="3"/>
  <c r="B1037" i="3"/>
  <c r="A1038" i="3"/>
  <c r="B1038" i="3"/>
  <c r="A1039" i="3"/>
  <c r="B1039" i="3"/>
  <c r="A1040" i="3"/>
  <c r="B1040" i="3"/>
  <c r="A1041" i="3"/>
  <c r="B1041" i="3"/>
  <c r="A1042" i="3"/>
  <c r="B1042" i="3"/>
  <c r="A1043" i="3"/>
  <c r="B1043" i="3"/>
  <c r="A1044" i="3"/>
  <c r="B1044" i="3"/>
  <c r="A1045" i="3"/>
  <c r="B1045" i="3"/>
  <c r="A1046" i="3"/>
  <c r="B1046" i="3"/>
  <c r="A1047" i="3"/>
  <c r="B1047" i="3"/>
  <c r="A1048" i="3"/>
  <c r="B1048" i="3"/>
  <c r="A1049" i="3"/>
  <c r="B1049" i="3"/>
  <c r="A1050" i="3"/>
  <c r="B1050" i="3"/>
  <c r="A1051" i="3"/>
  <c r="B1051" i="3"/>
  <c r="A1052" i="3"/>
  <c r="B1052" i="3"/>
  <c r="A1053" i="3"/>
  <c r="B1053" i="3"/>
  <c r="A1054" i="3"/>
  <c r="B1054" i="3"/>
  <c r="A1055" i="3"/>
  <c r="B1055" i="3"/>
  <c r="A1056" i="3"/>
  <c r="B1056" i="3"/>
  <c r="A1057" i="3"/>
  <c r="B1057" i="3"/>
  <c r="A1058" i="3"/>
  <c r="B1058" i="3"/>
  <c r="A1059" i="3"/>
  <c r="B1059" i="3"/>
  <c r="A1060" i="3"/>
  <c r="B1060" i="3"/>
  <c r="A1061" i="3"/>
  <c r="B1061" i="3"/>
  <c r="A1062" i="3"/>
  <c r="B1062" i="3"/>
  <c r="A1063" i="3"/>
  <c r="B1063" i="3"/>
  <c r="A1064" i="3"/>
  <c r="B1064" i="3"/>
  <c r="A1065" i="3"/>
  <c r="B1065" i="3"/>
  <c r="A1066" i="3"/>
  <c r="B1066" i="3"/>
  <c r="A1067" i="3"/>
  <c r="B1067" i="3"/>
  <c r="A1068" i="3"/>
  <c r="B1068" i="3"/>
  <c r="A1069" i="3"/>
  <c r="B1069" i="3"/>
  <c r="A1070" i="3"/>
  <c r="B1070" i="3"/>
  <c r="A1071" i="3"/>
  <c r="B1071" i="3"/>
  <c r="A1072" i="3"/>
  <c r="B1072" i="3"/>
  <c r="A1073" i="3"/>
  <c r="B1073" i="3"/>
  <c r="A1074" i="3"/>
  <c r="B1074" i="3"/>
  <c r="A1075" i="3"/>
  <c r="B1075" i="3"/>
  <c r="A1076" i="3"/>
  <c r="B1076" i="3"/>
  <c r="A1077" i="3"/>
  <c r="B1077" i="3"/>
  <c r="A1078" i="3"/>
  <c r="B1078" i="3"/>
  <c r="A1079" i="3"/>
  <c r="B1079" i="3"/>
  <c r="A1080" i="3"/>
  <c r="B1080" i="3"/>
  <c r="A1081" i="3"/>
  <c r="B1081" i="3"/>
  <c r="A1082" i="3"/>
  <c r="B1082" i="3"/>
  <c r="A1083" i="3"/>
  <c r="B1083" i="3"/>
  <c r="A1084" i="3"/>
  <c r="B1084" i="3"/>
  <c r="A1085" i="3"/>
  <c r="B1085" i="3"/>
  <c r="A1086" i="3"/>
  <c r="B1086" i="3"/>
  <c r="A1087" i="3"/>
  <c r="B1087" i="3"/>
  <c r="A1088" i="3"/>
  <c r="B1088" i="3"/>
  <c r="A1089" i="3"/>
  <c r="B1089" i="3"/>
  <c r="A1090" i="3"/>
  <c r="B1090" i="3"/>
  <c r="A1091" i="3"/>
  <c r="B1091" i="3"/>
  <c r="A1092" i="3"/>
  <c r="B1092" i="3"/>
  <c r="A1093" i="3"/>
  <c r="B1093" i="3"/>
  <c r="A1094" i="3"/>
  <c r="B1094" i="3"/>
  <c r="A1095" i="3"/>
  <c r="B1095" i="3"/>
  <c r="A1096" i="3"/>
  <c r="B1096" i="3"/>
  <c r="A1097" i="3"/>
  <c r="B1097" i="3"/>
  <c r="A1098" i="3"/>
  <c r="B1098" i="3"/>
  <c r="A1099" i="3"/>
  <c r="B1099" i="3"/>
  <c r="A1100" i="3"/>
  <c r="B1100" i="3"/>
  <c r="A1101" i="3"/>
  <c r="B1101" i="3"/>
  <c r="A1102" i="3"/>
  <c r="B1102" i="3"/>
  <c r="A1103" i="3"/>
  <c r="B1103" i="3"/>
  <c r="A1104" i="3"/>
  <c r="B1104" i="3"/>
  <c r="A1105" i="3"/>
  <c r="B1105" i="3"/>
  <c r="A1106" i="3"/>
  <c r="B1106" i="3"/>
  <c r="A1107" i="3"/>
  <c r="B1107" i="3"/>
  <c r="A1108" i="3"/>
  <c r="B1108" i="3"/>
  <c r="A1109" i="3"/>
  <c r="B1109" i="3"/>
  <c r="A1110" i="3"/>
  <c r="B1110" i="3"/>
  <c r="A1111" i="3"/>
  <c r="B1111" i="3"/>
  <c r="A1112" i="3"/>
  <c r="B1112" i="3"/>
  <c r="A1113" i="3"/>
  <c r="B1113" i="3"/>
  <c r="A1114" i="3"/>
  <c r="B1114" i="3"/>
  <c r="A1115" i="3"/>
  <c r="B1115" i="3"/>
  <c r="A1116" i="3"/>
  <c r="B1116" i="3"/>
  <c r="A1117" i="3"/>
  <c r="B1117" i="3"/>
  <c r="A1118" i="3"/>
  <c r="B1118" i="3"/>
  <c r="A1119" i="3"/>
  <c r="B1119" i="3"/>
  <c r="A1120" i="3"/>
  <c r="B1120" i="3"/>
  <c r="A1121" i="3"/>
  <c r="B1121" i="3"/>
  <c r="A1122" i="3"/>
  <c r="B1122" i="3"/>
  <c r="A1123" i="3"/>
  <c r="B1123" i="3"/>
  <c r="A1124" i="3"/>
  <c r="B1124" i="3"/>
  <c r="A1125" i="3"/>
  <c r="B1125" i="3"/>
  <c r="A1126" i="3"/>
  <c r="B1126" i="3"/>
  <c r="A1127" i="3"/>
  <c r="B1127" i="3"/>
  <c r="A1128" i="3"/>
  <c r="B1128" i="3"/>
  <c r="A1129" i="3"/>
  <c r="B1129" i="3"/>
  <c r="A1130" i="3"/>
  <c r="B1130" i="3"/>
  <c r="A1131" i="3"/>
  <c r="B1131" i="3"/>
  <c r="A1132" i="3"/>
  <c r="B1132" i="3"/>
  <c r="A1133" i="3"/>
  <c r="B1133" i="3"/>
  <c r="A1134" i="3"/>
  <c r="B1134" i="3"/>
  <c r="A1135" i="3"/>
  <c r="B1135" i="3"/>
  <c r="A1136" i="3"/>
  <c r="B1136" i="3"/>
  <c r="A1137" i="3"/>
  <c r="B1137" i="3"/>
  <c r="A1138" i="3"/>
  <c r="B1138" i="3"/>
  <c r="A1139" i="3"/>
  <c r="B1139" i="3"/>
  <c r="A1140" i="3"/>
  <c r="B1140" i="3"/>
  <c r="A1141" i="3"/>
  <c r="B1141" i="3"/>
  <c r="A1142" i="3"/>
  <c r="B1142" i="3"/>
  <c r="A1143" i="3"/>
  <c r="B1143" i="3"/>
  <c r="A1144" i="3"/>
  <c r="B1144" i="3"/>
  <c r="A1145" i="3"/>
  <c r="B1145" i="3"/>
  <c r="A1146" i="3"/>
  <c r="B1146" i="3"/>
  <c r="A1147" i="3"/>
  <c r="B1147" i="3"/>
  <c r="A1148" i="3"/>
  <c r="B1148" i="3"/>
  <c r="A1149" i="3"/>
  <c r="B1149" i="3"/>
  <c r="A1150" i="3"/>
  <c r="B1150" i="3"/>
  <c r="A1151" i="3"/>
  <c r="B1151" i="3"/>
  <c r="A1152" i="3"/>
  <c r="B1152" i="3"/>
  <c r="A1153" i="3"/>
  <c r="B1153" i="3"/>
  <c r="A1154" i="3"/>
  <c r="B1154" i="3"/>
  <c r="A1155" i="3"/>
  <c r="B1155" i="3"/>
  <c r="A1156" i="3"/>
  <c r="B1156" i="3"/>
  <c r="A1157" i="3"/>
  <c r="B1157" i="3"/>
  <c r="A1158" i="3"/>
  <c r="B1158" i="3"/>
  <c r="A1159" i="3"/>
  <c r="B1159" i="3"/>
  <c r="A1160" i="3"/>
  <c r="B1160" i="3"/>
  <c r="A1161" i="3"/>
  <c r="B1161" i="3"/>
  <c r="A1162" i="3"/>
  <c r="B1162" i="3"/>
  <c r="A1163" i="3"/>
  <c r="B1163" i="3"/>
  <c r="A1164" i="3"/>
  <c r="B1164" i="3"/>
  <c r="A1165" i="3"/>
  <c r="B1165" i="3"/>
  <c r="A1166" i="3"/>
  <c r="B1166" i="3"/>
  <c r="A1167" i="3"/>
  <c r="B1167" i="3"/>
  <c r="A1168" i="3"/>
  <c r="B1168" i="3"/>
  <c r="A1169" i="3"/>
  <c r="B1169" i="3"/>
  <c r="A1170" i="3"/>
  <c r="B1170" i="3"/>
  <c r="A1171" i="3"/>
  <c r="B1171" i="3"/>
  <c r="A1172" i="3"/>
  <c r="B1172" i="3"/>
  <c r="A1173" i="3"/>
  <c r="B1173" i="3"/>
  <c r="A1174" i="3"/>
  <c r="B1174" i="3"/>
  <c r="A1175" i="3"/>
  <c r="B1175" i="3"/>
  <c r="A1176" i="3"/>
  <c r="B1176" i="3"/>
  <c r="A1177" i="3"/>
  <c r="B1177" i="3"/>
  <c r="A1178" i="3"/>
  <c r="B1178" i="3"/>
  <c r="A1179" i="3"/>
  <c r="B1179" i="3"/>
  <c r="A1180" i="3"/>
  <c r="B1180" i="3"/>
  <c r="A1181" i="3"/>
  <c r="B1181" i="3"/>
  <c r="A1182" i="3"/>
  <c r="B1182" i="3"/>
  <c r="A1183" i="3"/>
  <c r="B1183" i="3"/>
  <c r="A1184" i="3"/>
  <c r="B1184" i="3"/>
  <c r="A1185" i="3"/>
  <c r="B1185" i="3"/>
  <c r="A1186" i="3"/>
  <c r="B1186" i="3"/>
  <c r="A1187" i="3"/>
  <c r="B1187" i="3"/>
  <c r="A1188" i="3"/>
  <c r="B1188" i="3"/>
  <c r="A1189" i="3"/>
  <c r="B1189" i="3"/>
  <c r="A1190" i="3"/>
  <c r="B1190" i="3"/>
  <c r="A1191" i="3"/>
  <c r="B1191" i="3"/>
  <c r="A1192" i="3"/>
  <c r="B1192" i="3"/>
  <c r="A1193" i="3"/>
  <c r="B1193" i="3"/>
  <c r="A1194" i="3"/>
  <c r="B1194" i="3"/>
  <c r="A1195" i="3"/>
  <c r="B1195" i="3"/>
  <c r="A1196" i="3"/>
  <c r="B1196" i="3"/>
  <c r="A1197" i="3"/>
  <c r="B1197" i="3"/>
  <c r="A1198" i="3"/>
  <c r="B1198" i="3"/>
  <c r="A1199" i="3"/>
  <c r="B1199" i="3"/>
  <c r="A1200" i="3"/>
  <c r="B1200" i="3"/>
  <c r="A1201" i="3"/>
  <c r="B1201" i="3"/>
  <c r="A1202" i="3"/>
  <c r="B1202" i="3"/>
  <c r="A1203" i="3"/>
  <c r="B1203" i="3"/>
  <c r="A1204" i="3"/>
  <c r="B1204" i="3"/>
  <c r="A1205" i="3"/>
  <c r="B1205" i="3"/>
  <c r="A1206" i="3"/>
  <c r="B1206" i="3"/>
  <c r="A1207" i="3"/>
  <c r="B1207" i="3"/>
  <c r="A1208" i="3"/>
  <c r="B1208" i="3"/>
  <c r="A1209" i="3"/>
  <c r="B1209" i="3"/>
  <c r="A1210" i="3"/>
  <c r="B1210" i="3"/>
  <c r="A1211" i="3"/>
  <c r="B1211" i="3"/>
  <c r="A1212" i="3"/>
  <c r="B1212" i="3"/>
  <c r="A1213" i="3"/>
  <c r="B1213" i="3"/>
  <c r="A1214" i="3"/>
  <c r="B1214" i="3"/>
  <c r="A1215" i="3"/>
  <c r="B1215" i="3"/>
  <c r="A1216" i="3"/>
  <c r="B1216" i="3"/>
  <c r="A1217" i="3"/>
  <c r="B1217" i="3"/>
  <c r="A1218" i="3"/>
  <c r="B1218" i="3"/>
  <c r="A1219" i="3"/>
  <c r="B1219" i="3"/>
  <c r="A1220" i="3"/>
  <c r="B1220" i="3"/>
  <c r="A1221" i="3"/>
  <c r="B1221" i="3"/>
  <c r="A1222" i="3"/>
  <c r="B1222" i="3"/>
  <c r="A1223" i="3"/>
  <c r="B1223" i="3"/>
  <c r="A1224" i="3"/>
  <c r="B1224" i="3"/>
  <c r="A1225" i="3"/>
  <c r="B1225" i="3"/>
  <c r="A1226" i="3"/>
  <c r="B1226" i="3"/>
  <c r="A1227" i="3"/>
  <c r="B1227" i="3"/>
  <c r="A1228" i="3"/>
  <c r="B1228" i="3"/>
  <c r="A1229" i="3"/>
  <c r="B1229" i="3"/>
  <c r="A1230" i="3"/>
  <c r="B1230" i="3"/>
  <c r="A1231" i="3"/>
  <c r="B1231" i="3"/>
  <c r="A1232" i="3"/>
  <c r="B1232" i="3"/>
  <c r="A1233" i="3"/>
  <c r="B1233" i="3"/>
  <c r="A1234" i="3"/>
  <c r="B1234" i="3"/>
  <c r="A1235" i="3"/>
  <c r="B1235" i="3"/>
  <c r="A1236" i="3"/>
  <c r="B1236" i="3"/>
  <c r="A1237" i="3"/>
  <c r="B1237" i="3"/>
  <c r="A1238" i="3"/>
  <c r="B1238" i="3"/>
  <c r="A1239" i="3"/>
  <c r="B1239" i="3"/>
  <c r="A1240" i="3"/>
  <c r="B1240" i="3"/>
  <c r="A1241" i="3"/>
  <c r="B1241" i="3"/>
  <c r="A1242" i="3"/>
  <c r="B1242" i="3"/>
  <c r="A1243" i="3"/>
  <c r="B1243" i="3"/>
  <c r="A1244" i="3"/>
  <c r="B1244" i="3"/>
  <c r="A1245" i="3"/>
  <c r="B1245" i="3"/>
  <c r="A1246" i="3"/>
  <c r="B1246" i="3"/>
  <c r="A1247" i="3"/>
  <c r="B1247" i="3"/>
  <c r="A1248" i="3"/>
  <c r="B1248" i="3"/>
  <c r="A1249" i="3"/>
  <c r="B1249" i="3"/>
  <c r="A1250" i="3"/>
  <c r="B1250" i="3"/>
  <c r="A1251" i="3"/>
  <c r="B1251" i="3"/>
  <c r="A1252" i="3"/>
  <c r="B1252" i="3"/>
  <c r="A1253" i="3"/>
  <c r="B1253" i="3"/>
  <c r="A1254" i="3"/>
  <c r="B1254" i="3"/>
  <c r="A1255" i="3"/>
  <c r="B1255" i="3"/>
  <c r="A1256" i="3"/>
  <c r="B1256" i="3"/>
  <c r="A1257" i="3"/>
  <c r="B1257" i="3"/>
  <c r="A1258" i="3"/>
  <c r="B1258" i="3"/>
  <c r="A1259" i="3"/>
  <c r="B1259" i="3"/>
  <c r="A1260" i="3"/>
  <c r="B1260" i="3"/>
  <c r="A1261" i="3"/>
  <c r="B1261" i="3"/>
  <c r="A1262" i="3"/>
  <c r="B1262" i="3"/>
  <c r="A1263" i="3"/>
  <c r="B1263" i="3"/>
  <c r="A1264" i="3"/>
  <c r="B1264" i="3"/>
  <c r="A1265" i="3"/>
  <c r="B1265" i="3"/>
  <c r="A1266" i="3"/>
  <c r="B1266" i="3"/>
  <c r="A1267" i="3"/>
  <c r="B1267" i="3"/>
  <c r="A1268" i="3"/>
  <c r="B1268" i="3"/>
  <c r="A1269" i="3"/>
  <c r="B1269" i="3"/>
  <c r="A1270" i="3"/>
  <c r="B1270" i="3"/>
  <c r="A1271" i="3"/>
  <c r="B1271" i="3"/>
  <c r="A1272" i="3"/>
  <c r="B1272" i="3"/>
  <c r="A1273" i="3"/>
  <c r="B1273" i="3"/>
  <c r="A1274" i="3"/>
  <c r="B1274" i="3"/>
  <c r="A1275" i="3"/>
  <c r="B1275" i="3"/>
  <c r="A1276" i="3"/>
  <c r="B1276" i="3"/>
  <c r="A1277" i="3"/>
  <c r="B1277" i="3"/>
  <c r="A1278" i="3"/>
  <c r="B1278" i="3"/>
  <c r="A1279" i="3"/>
  <c r="B1279" i="3"/>
  <c r="A1280" i="3"/>
  <c r="B1280" i="3"/>
  <c r="A1281" i="3"/>
  <c r="B1281" i="3"/>
  <c r="A1282" i="3"/>
  <c r="B1282" i="3"/>
  <c r="A1283" i="3"/>
  <c r="B1283" i="3"/>
  <c r="A1284" i="3"/>
  <c r="B1284" i="3"/>
  <c r="A1285" i="3"/>
  <c r="B1285" i="3"/>
  <c r="A1286" i="3"/>
  <c r="B1286" i="3"/>
  <c r="A1287" i="3"/>
  <c r="B1287" i="3"/>
  <c r="A1288" i="3"/>
  <c r="B1288" i="3"/>
  <c r="A1289" i="3"/>
  <c r="B1289" i="3"/>
  <c r="A1290" i="3"/>
  <c r="B1290" i="3"/>
  <c r="A1291" i="3"/>
  <c r="B1291" i="3"/>
  <c r="A1292" i="3"/>
  <c r="B1292" i="3"/>
  <c r="A1293" i="3"/>
  <c r="B1293" i="3"/>
  <c r="A1294" i="3"/>
  <c r="B1294" i="3"/>
  <c r="A1295" i="3"/>
  <c r="B1295" i="3"/>
  <c r="A1296" i="3"/>
  <c r="B1296" i="3"/>
  <c r="A1297" i="3"/>
  <c r="B1297" i="3"/>
  <c r="A1298" i="3"/>
  <c r="B1298" i="3"/>
  <c r="A1299" i="3"/>
  <c r="B1299" i="3"/>
  <c r="A1300" i="3"/>
  <c r="B1300" i="3"/>
  <c r="A1301" i="3"/>
  <c r="B1301" i="3"/>
  <c r="A1302" i="3"/>
  <c r="B1302" i="3"/>
  <c r="A1303" i="3"/>
  <c r="B1303" i="3"/>
  <c r="A1304" i="3"/>
  <c r="B1304" i="3"/>
  <c r="A1305" i="3"/>
  <c r="B1305" i="3"/>
  <c r="A1306" i="3"/>
  <c r="B1306" i="3"/>
  <c r="A1307" i="3"/>
  <c r="B1307" i="3"/>
  <c r="A1308" i="3"/>
  <c r="B1308" i="3"/>
  <c r="A1309" i="3"/>
  <c r="B1309" i="3"/>
  <c r="A1310" i="3"/>
  <c r="B1310" i="3"/>
  <c r="A1311" i="3"/>
  <c r="B1311" i="3"/>
  <c r="A1312" i="3"/>
  <c r="B1312" i="3"/>
  <c r="A1313" i="3"/>
  <c r="B1313" i="3"/>
  <c r="A1314" i="3"/>
  <c r="B1314" i="3"/>
  <c r="A1315" i="3"/>
  <c r="B1315" i="3"/>
  <c r="A1316" i="3"/>
  <c r="B1316" i="3"/>
  <c r="A1317" i="3"/>
  <c r="B1317" i="3"/>
  <c r="A1318" i="3"/>
  <c r="B1318" i="3"/>
  <c r="A1319" i="3"/>
  <c r="B1319" i="3"/>
  <c r="A1320" i="3"/>
  <c r="B1320" i="3"/>
  <c r="A1321" i="3"/>
  <c r="B1321" i="3"/>
  <c r="A1322" i="3"/>
  <c r="B1322" i="3"/>
  <c r="A1323" i="3"/>
  <c r="B1323" i="3"/>
  <c r="A1324" i="3"/>
  <c r="B1324" i="3"/>
  <c r="A1325" i="3"/>
  <c r="B1325" i="3"/>
  <c r="A1326" i="3"/>
  <c r="B1326" i="3"/>
  <c r="A1327" i="3"/>
  <c r="B1327" i="3"/>
  <c r="A1328" i="3"/>
  <c r="B1328" i="3"/>
  <c r="A1329" i="3"/>
  <c r="B1329" i="3"/>
  <c r="A1330" i="3"/>
  <c r="B1330" i="3"/>
  <c r="A1331" i="3"/>
  <c r="B1331" i="3"/>
  <c r="A1332" i="3"/>
  <c r="B1332" i="3"/>
  <c r="A1333" i="3"/>
  <c r="B1333" i="3"/>
  <c r="A1334" i="3"/>
  <c r="B1334" i="3"/>
  <c r="A1335" i="3"/>
  <c r="B1335" i="3"/>
  <c r="A1336" i="3"/>
  <c r="B1336" i="3"/>
  <c r="A1337" i="3"/>
  <c r="B1337" i="3"/>
  <c r="A1338" i="3"/>
  <c r="B1338" i="3"/>
  <c r="A1339" i="3"/>
  <c r="B1339" i="3"/>
  <c r="A1340" i="3"/>
  <c r="B1340" i="3"/>
  <c r="A1341" i="3"/>
  <c r="B1341" i="3"/>
  <c r="A1342" i="3"/>
  <c r="B1342" i="3"/>
  <c r="A1343" i="3"/>
  <c r="B1343" i="3"/>
  <c r="A1344" i="3"/>
  <c r="B1344" i="3"/>
  <c r="A1345" i="3"/>
  <c r="B1345" i="3"/>
  <c r="A1346" i="3"/>
  <c r="B1346" i="3"/>
  <c r="A1347" i="3"/>
  <c r="B1347" i="3"/>
  <c r="A1348" i="3"/>
  <c r="B1348" i="3"/>
  <c r="A1349" i="3"/>
  <c r="B1349" i="3"/>
  <c r="A1350" i="3"/>
  <c r="B1350" i="3"/>
  <c r="A1351" i="3"/>
  <c r="B1351" i="3"/>
  <c r="A1352" i="3"/>
  <c r="B1352" i="3"/>
  <c r="A1353" i="3"/>
  <c r="B1353" i="3"/>
  <c r="A1354" i="3"/>
  <c r="B1354" i="3"/>
  <c r="A1355" i="3"/>
  <c r="B1355" i="3"/>
  <c r="A1356" i="3"/>
  <c r="B1356" i="3"/>
  <c r="A1357" i="3"/>
  <c r="B1357" i="3"/>
  <c r="A1358" i="3"/>
  <c r="B1358" i="3"/>
  <c r="A1359" i="3"/>
  <c r="B1359" i="3"/>
  <c r="A1360" i="3"/>
  <c r="B1360" i="3"/>
  <c r="A1361" i="3"/>
  <c r="B1361" i="3"/>
  <c r="A1362" i="3"/>
  <c r="B1362" i="3"/>
  <c r="A1363" i="3"/>
  <c r="B1363" i="3"/>
  <c r="A1364" i="3"/>
  <c r="B1364" i="3"/>
  <c r="A1365" i="3"/>
  <c r="B1365" i="3"/>
  <c r="A1366" i="3"/>
  <c r="B1366" i="3"/>
  <c r="A1367" i="3"/>
  <c r="B1367" i="3"/>
  <c r="A1368" i="3"/>
  <c r="B1368" i="3"/>
  <c r="A1369" i="3"/>
  <c r="B1369" i="3"/>
  <c r="A1370" i="3"/>
  <c r="B1370" i="3"/>
  <c r="A1371" i="3"/>
  <c r="B1371" i="3"/>
  <c r="A1372" i="3"/>
  <c r="B1372" i="3"/>
  <c r="A1373" i="3"/>
  <c r="B1373" i="3"/>
  <c r="A1374" i="3"/>
  <c r="B1374" i="3"/>
  <c r="A1375" i="3"/>
  <c r="B1375" i="3"/>
  <c r="A1376" i="3"/>
  <c r="B1376" i="3"/>
  <c r="A1377" i="3"/>
  <c r="B1377" i="3"/>
  <c r="A1378" i="3"/>
  <c r="B1378" i="3"/>
  <c r="A1379" i="3"/>
  <c r="B1379" i="3"/>
  <c r="A1380" i="3"/>
  <c r="B1380" i="3"/>
  <c r="A1381" i="3"/>
  <c r="B1381" i="3"/>
  <c r="A1382" i="3"/>
  <c r="B1382" i="3"/>
  <c r="A1383" i="3"/>
  <c r="B1383" i="3"/>
  <c r="A1384" i="3"/>
  <c r="B1384" i="3"/>
  <c r="A1385" i="3"/>
  <c r="B1385" i="3"/>
  <c r="A1386" i="3"/>
  <c r="B1386" i="3"/>
  <c r="A1387" i="3"/>
  <c r="B1387" i="3"/>
  <c r="A1388" i="3"/>
  <c r="B1388" i="3"/>
  <c r="A1389" i="3"/>
  <c r="B1389" i="3"/>
  <c r="A1390" i="3"/>
  <c r="B1390" i="3"/>
  <c r="A1391" i="3"/>
  <c r="B1391" i="3"/>
  <c r="A1392" i="3"/>
  <c r="B1392" i="3"/>
  <c r="A1393" i="3"/>
  <c r="B1393" i="3"/>
  <c r="A1394" i="3"/>
  <c r="B1394" i="3"/>
  <c r="A1395" i="3"/>
  <c r="B1395" i="3"/>
  <c r="A1396" i="3"/>
  <c r="B1396" i="3"/>
  <c r="A1397" i="3"/>
  <c r="B1397" i="3"/>
  <c r="A1398" i="3"/>
  <c r="B1398" i="3"/>
  <c r="A1399" i="3"/>
  <c r="B1399" i="3"/>
  <c r="A1400" i="3"/>
  <c r="B1400" i="3"/>
  <c r="A1401" i="3"/>
  <c r="B1401" i="3"/>
  <c r="A1402" i="3"/>
  <c r="B1402" i="3"/>
  <c r="A1403" i="3"/>
  <c r="B1403" i="3"/>
  <c r="A1404" i="3"/>
  <c r="B1404" i="3"/>
  <c r="A1405" i="3"/>
  <c r="B1405" i="3"/>
  <c r="A1406" i="3"/>
  <c r="B1406" i="3"/>
  <c r="A1407" i="3"/>
  <c r="B1407" i="3"/>
  <c r="A1408" i="3"/>
  <c r="B1408" i="3"/>
  <c r="A1409" i="3"/>
  <c r="B1409" i="3"/>
  <c r="A1410" i="3"/>
  <c r="B1410" i="3"/>
  <c r="A1411" i="3"/>
  <c r="B1411" i="3"/>
  <c r="A1412" i="3"/>
  <c r="B1412" i="3"/>
  <c r="A1413" i="3"/>
  <c r="B1413" i="3"/>
  <c r="A1414" i="3"/>
  <c r="B1414" i="3"/>
  <c r="A1415" i="3"/>
  <c r="B1415" i="3"/>
  <c r="A1416" i="3"/>
  <c r="B1416" i="3"/>
  <c r="A1417" i="3"/>
  <c r="B1417" i="3"/>
  <c r="A1418" i="3"/>
  <c r="B1418" i="3"/>
  <c r="A1419" i="3"/>
  <c r="B1419" i="3"/>
  <c r="A1420" i="3"/>
  <c r="B1420" i="3"/>
  <c r="A1421" i="3"/>
  <c r="B1421" i="3"/>
  <c r="A1422" i="3"/>
  <c r="B1422" i="3"/>
  <c r="A1423" i="3"/>
  <c r="B1423" i="3"/>
  <c r="A1424" i="3"/>
  <c r="B1424" i="3"/>
  <c r="A1425" i="3"/>
  <c r="B1425" i="3"/>
  <c r="A1426" i="3"/>
  <c r="B1426" i="3"/>
  <c r="A1427" i="3"/>
  <c r="B1427" i="3"/>
  <c r="A1428" i="3"/>
  <c r="B1428" i="3"/>
  <c r="A1429" i="3"/>
  <c r="B1429" i="3"/>
  <c r="A1430" i="3"/>
  <c r="B1430" i="3"/>
  <c r="A1431" i="3"/>
  <c r="B1431" i="3"/>
  <c r="A1432" i="3"/>
  <c r="B1432" i="3"/>
  <c r="A1433" i="3"/>
  <c r="B1433" i="3"/>
  <c r="A1434" i="3"/>
  <c r="B1434" i="3"/>
  <c r="A1435" i="3"/>
  <c r="B1435" i="3"/>
  <c r="A1436" i="3"/>
  <c r="B1436" i="3"/>
  <c r="A1437" i="3"/>
  <c r="B1437" i="3"/>
  <c r="A1438" i="3"/>
  <c r="B1438" i="3"/>
  <c r="A1439" i="3"/>
  <c r="B1439" i="3"/>
  <c r="A1440" i="3"/>
  <c r="B1440" i="3"/>
  <c r="A1441" i="3"/>
  <c r="B1441" i="3"/>
  <c r="A1442" i="3"/>
  <c r="B1442" i="3"/>
  <c r="A1443" i="3"/>
  <c r="B1443" i="3"/>
  <c r="A1444" i="3"/>
  <c r="B1444" i="3"/>
  <c r="A1445" i="3"/>
  <c r="B1445" i="3"/>
  <c r="A1446" i="3"/>
  <c r="B1446" i="3"/>
  <c r="A1447" i="3"/>
  <c r="B1447" i="3"/>
  <c r="A1448" i="3"/>
  <c r="B1448" i="3"/>
  <c r="A1449" i="3"/>
  <c r="B1449" i="3"/>
  <c r="A1450" i="3"/>
  <c r="B1450" i="3"/>
  <c r="A1451" i="3"/>
  <c r="B1451" i="3"/>
  <c r="A1452" i="3"/>
  <c r="B1452" i="3"/>
  <c r="A1453" i="3"/>
  <c r="B1453" i="3"/>
  <c r="A1454" i="3"/>
  <c r="B1454" i="3"/>
  <c r="A1455" i="3"/>
  <c r="B1455" i="3"/>
  <c r="A1456" i="3"/>
  <c r="B1456" i="3"/>
  <c r="A1457" i="3"/>
  <c r="B1457" i="3"/>
  <c r="A1458" i="3"/>
  <c r="B1458" i="3"/>
  <c r="A1459" i="3"/>
  <c r="B1459" i="3"/>
  <c r="A1460" i="3"/>
  <c r="B1460" i="3"/>
  <c r="A1461" i="3"/>
  <c r="B1461" i="3"/>
  <c r="A1462" i="3"/>
  <c r="B1462" i="3"/>
  <c r="A1463" i="3"/>
  <c r="B1463" i="3"/>
  <c r="A1464" i="3"/>
  <c r="B1464" i="3"/>
  <c r="A1465" i="3"/>
  <c r="B1465" i="3"/>
  <c r="A1466" i="3"/>
  <c r="B1466" i="3"/>
  <c r="A1467" i="3"/>
  <c r="B1467" i="3"/>
  <c r="A1468" i="3"/>
  <c r="B1468" i="3"/>
  <c r="A1469" i="3"/>
  <c r="B1469" i="3"/>
  <c r="A1470" i="3"/>
  <c r="B1470" i="3"/>
  <c r="A1471" i="3"/>
  <c r="B1471" i="3"/>
  <c r="A1472" i="3"/>
  <c r="B1472" i="3"/>
  <c r="A1473" i="3"/>
  <c r="B1473" i="3"/>
  <c r="A1474" i="3"/>
  <c r="B1474" i="3"/>
  <c r="A1475" i="3"/>
  <c r="B1475" i="3"/>
  <c r="A1476" i="3"/>
  <c r="B1476" i="3"/>
  <c r="A1477" i="3"/>
  <c r="B1477" i="3"/>
  <c r="A1478" i="3"/>
  <c r="B1478" i="3"/>
  <c r="A1479" i="3"/>
  <c r="B1479" i="3"/>
  <c r="A1480" i="3"/>
  <c r="B1480" i="3"/>
  <c r="A1481" i="3"/>
  <c r="B1481" i="3"/>
  <c r="A1482" i="3"/>
  <c r="B1482" i="3"/>
  <c r="A1483" i="3"/>
  <c r="B1483" i="3"/>
  <c r="A1484" i="3"/>
  <c r="B1484" i="3"/>
  <c r="A1485" i="3"/>
  <c r="B1485" i="3"/>
  <c r="A1486" i="3"/>
  <c r="B1486" i="3"/>
  <c r="A1487" i="3"/>
  <c r="B1487" i="3"/>
  <c r="A1488" i="3"/>
  <c r="B1488" i="3"/>
  <c r="A1489" i="3"/>
  <c r="B1489" i="3"/>
  <c r="A1490" i="3"/>
  <c r="B1490" i="3"/>
  <c r="A1491" i="3"/>
  <c r="B1491" i="3"/>
  <c r="A1492" i="3"/>
  <c r="B1492" i="3"/>
  <c r="A1493" i="3"/>
  <c r="B1493" i="3"/>
  <c r="A1494" i="3"/>
  <c r="B1494" i="3"/>
  <c r="A1495" i="3"/>
  <c r="B1495" i="3"/>
  <c r="A1496" i="3"/>
  <c r="B1496" i="3"/>
  <c r="A1497" i="3"/>
  <c r="B1497" i="3"/>
  <c r="A1498" i="3"/>
  <c r="B1498" i="3"/>
  <c r="A1499" i="3"/>
  <c r="B1499" i="3"/>
  <c r="A1500" i="3"/>
  <c r="B1500" i="3"/>
  <c r="A1501" i="3"/>
  <c r="B1501" i="3"/>
  <c r="A1502" i="3"/>
  <c r="B1502" i="3"/>
  <c r="A1503" i="3"/>
  <c r="B1503" i="3"/>
  <c r="A1504" i="3"/>
  <c r="B1504" i="3"/>
  <c r="A1505" i="3"/>
  <c r="B1505" i="3"/>
  <c r="A1506" i="3"/>
  <c r="B1506" i="3"/>
  <c r="A1507" i="3"/>
  <c r="B1507" i="3"/>
  <c r="A1508" i="3"/>
  <c r="B1508" i="3"/>
  <c r="A1509" i="3"/>
  <c r="B1509" i="3"/>
  <c r="A1510" i="3"/>
  <c r="B1510" i="3"/>
  <c r="A1511" i="3"/>
  <c r="B1511" i="3"/>
  <c r="A1512" i="3"/>
  <c r="B1512" i="3"/>
  <c r="A1513" i="3"/>
  <c r="B1513" i="3"/>
  <c r="A1514" i="3"/>
  <c r="B1514" i="3"/>
  <c r="A1515" i="3"/>
  <c r="B1515" i="3"/>
  <c r="A1516" i="3"/>
  <c r="B1516" i="3"/>
  <c r="A1517" i="3"/>
  <c r="B1517" i="3"/>
  <c r="A1518" i="3"/>
  <c r="B1518" i="3"/>
  <c r="A1519" i="3"/>
  <c r="B1519" i="3"/>
  <c r="A1520" i="3"/>
  <c r="B1520" i="3"/>
  <c r="A1521" i="3"/>
  <c r="B1521" i="3"/>
  <c r="A1522" i="3"/>
  <c r="B1522" i="3"/>
  <c r="A1523" i="3"/>
  <c r="B1523" i="3"/>
  <c r="A1524" i="3"/>
  <c r="B1524" i="3"/>
  <c r="A1525" i="3"/>
  <c r="B1525" i="3"/>
  <c r="A1526" i="3"/>
  <c r="B1526" i="3"/>
  <c r="A1527" i="3"/>
  <c r="B1527" i="3"/>
  <c r="A1528" i="3"/>
  <c r="B1528" i="3"/>
  <c r="A1529" i="3"/>
  <c r="B1529" i="3"/>
  <c r="A1530" i="3"/>
  <c r="B1530" i="3"/>
  <c r="A1531" i="3"/>
  <c r="B1531" i="3"/>
  <c r="A1532" i="3"/>
  <c r="B1532" i="3"/>
  <c r="A1533" i="3"/>
  <c r="B1533" i="3"/>
  <c r="A1534" i="3"/>
  <c r="B1534" i="3"/>
  <c r="A1535" i="3"/>
  <c r="B1535" i="3"/>
  <c r="A1536" i="3"/>
  <c r="B1536" i="3"/>
  <c r="A1537" i="3"/>
  <c r="B1537" i="3"/>
  <c r="A1538" i="3"/>
  <c r="B1538" i="3"/>
  <c r="A1539" i="3"/>
  <c r="B1539" i="3"/>
  <c r="A1540" i="3"/>
  <c r="B1540" i="3"/>
  <c r="A1541" i="3"/>
  <c r="B1541" i="3"/>
  <c r="A1542" i="3"/>
  <c r="B1542" i="3"/>
  <c r="A1543" i="3"/>
  <c r="B1543" i="3"/>
  <c r="A1544" i="3"/>
  <c r="B1544" i="3"/>
  <c r="A1545" i="3"/>
  <c r="B1545" i="3"/>
  <c r="A1546" i="3"/>
  <c r="B1546" i="3"/>
  <c r="A1547" i="3"/>
  <c r="B1547" i="3"/>
  <c r="A1548" i="3"/>
  <c r="B1548" i="3"/>
  <c r="A1549" i="3"/>
  <c r="B1549" i="3"/>
  <c r="A1550" i="3"/>
  <c r="B1550" i="3"/>
  <c r="A1551" i="3"/>
  <c r="B1551" i="3"/>
  <c r="A1552" i="3"/>
  <c r="B1552" i="3"/>
  <c r="A1553" i="3"/>
  <c r="B1553" i="3"/>
  <c r="A1554" i="3"/>
  <c r="B1554" i="3"/>
  <c r="A1555" i="3"/>
  <c r="B1555" i="3"/>
  <c r="A1556" i="3"/>
  <c r="B1556" i="3"/>
  <c r="A1557" i="3"/>
  <c r="B1557" i="3"/>
  <c r="A1558" i="3"/>
  <c r="B1558" i="3"/>
  <c r="A1559" i="3"/>
  <c r="B1559" i="3"/>
  <c r="A1560" i="3"/>
  <c r="B1560" i="3"/>
  <c r="A1561" i="3"/>
  <c r="B1561" i="3"/>
  <c r="A1562" i="3"/>
  <c r="B1562" i="3"/>
  <c r="A1563" i="3"/>
  <c r="B1563" i="3"/>
  <c r="A1564" i="3"/>
  <c r="B1564" i="3"/>
  <c r="A1565" i="3"/>
  <c r="B1565" i="3"/>
  <c r="A1566" i="3"/>
  <c r="B1566" i="3"/>
  <c r="A1567" i="3"/>
  <c r="B1567" i="3"/>
  <c r="A1568" i="3"/>
  <c r="B1568" i="3"/>
  <c r="A1569" i="3"/>
  <c r="B1569" i="3"/>
  <c r="A1570" i="3"/>
  <c r="B1570" i="3"/>
  <c r="A1571" i="3"/>
  <c r="B1571" i="3"/>
  <c r="A1572" i="3"/>
  <c r="B1572" i="3"/>
  <c r="A1573" i="3"/>
  <c r="B1573" i="3"/>
  <c r="A1574" i="3"/>
  <c r="B1574" i="3"/>
  <c r="A1575" i="3"/>
  <c r="B1575" i="3"/>
  <c r="A1576" i="3"/>
  <c r="B1576" i="3"/>
  <c r="A1577" i="3"/>
  <c r="B1577" i="3"/>
  <c r="A1578" i="3"/>
  <c r="B1578" i="3"/>
  <c r="A1579" i="3"/>
  <c r="B1579" i="3"/>
  <c r="A1580" i="3"/>
  <c r="B1580" i="3"/>
  <c r="A1581" i="3"/>
  <c r="B1581" i="3"/>
  <c r="A1582" i="3"/>
  <c r="B1582" i="3"/>
  <c r="A1583" i="3"/>
  <c r="B1583" i="3"/>
  <c r="A1584" i="3"/>
  <c r="B1584" i="3"/>
  <c r="A1585" i="3"/>
  <c r="B1585" i="3"/>
  <c r="A1586" i="3"/>
  <c r="B1586" i="3"/>
  <c r="A1587" i="3"/>
  <c r="B1587" i="3"/>
  <c r="A1588" i="3"/>
  <c r="B1588" i="3"/>
  <c r="A1589" i="3"/>
  <c r="B1589" i="3"/>
  <c r="A1590" i="3"/>
  <c r="B1590" i="3"/>
  <c r="A1591" i="3"/>
  <c r="B1591" i="3"/>
  <c r="A1592" i="3"/>
  <c r="B1592" i="3"/>
  <c r="A1593" i="3"/>
  <c r="B1593" i="3"/>
  <c r="A1594" i="3"/>
  <c r="B1594" i="3"/>
  <c r="A1595" i="3"/>
  <c r="B1595" i="3"/>
  <c r="A1596" i="3"/>
  <c r="B1596" i="3"/>
  <c r="A1597" i="3"/>
  <c r="B1597" i="3"/>
  <c r="A1598" i="3"/>
  <c r="B1598" i="3"/>
  <c r="A1599" i="3"/>
  <c r="B1599" i="3"/>
  <c r="A1600" i="3"/>
  <c r="B1600" i="3"/>
  <c r="A1601" i="3"/>
  <c r="B1601" i="3"/>
  <c r="A1602" i="3"/>
  <c r="B1602" i="3"/>
  <c r="A1603" i="3"/>
  <c r="B1603" i="3"/>
  <c r="A1604" i="3"/>
  <c r="B1604" i="3"/>
  <c r="A1605" i="3"/>
  <c r="B1605" i="3"/>
  <c r="A1606" i="3"/>
  <c r="B1606" i="3"/>
  <c r="A1607" i="3"/>
  <c r="B1607" i="3"/>
  <c r="A1608" i="3"/>
  <c r="B1608" i="3"/>
  <c r="A1609" i="3"/>
  <c r="B1609" i="3"/>
  <c r="A1610" i="3"/>
  <c r="B1610" i="3"/>
  <c r="A1611" i="3"/>
  <c r="B1611" i="3"/>
  <c r="A1612" i="3"/>
  <c r="B1612" i="3"/>
  <c r="A1613" i="3"/>
  <c r="B1613" i="3"/>
  <c r="A1614" i="3"/>
  <c r="B1614" i="3"/>
  <c r="A1615" i="3"/>
  <c r="B1615" i="3"/>
  <c r="A1616" i="3"/>
  <c r="B1616" i="3"/>
  <c r="A1617" i="3"/>
  <c r="B1617" i="3"/>
  <c r="A1618" i="3"/>
  <c r="B1618" i="3"/>
  <c r="A1619" i="3"/>
  <c r="B1619" i="3"/>
  <c r="A1620" i="3"/>
  <c r="B1620" i="3"/>
  <c r="A1621" i="3"/>
  <c r="B1621" i="3"/>
  <c r="A1622" i="3"/>
  <c r="B1622" i="3"/>
  <c r="A1623" i="3"/>
  <c r="B1623" i="3"/>
  <c r="A1624" i="3"/>
  <c r="B1624" i="3"/>
  <c r="A1625" i="3"/>
  <c r="B1625" i="3"/>
  <c r="A1626" i="3"/>
  <c r="B1626" i="3"/>
  <c r="A1627" i="3"/>
  <c r="B1627" i="3"/>
  <c r="A1628" i="3"/>
  <c r="B1628" i="3"/>
  <c r="A1629" i="3"/>
  <c r="B1629" i="3"/>
  <c r="A1630" i="3"/>
  <c r="B1630" i="3"/>
  <c r="A1631" i="3"/>
  <c r="B1631" i="3"/>
  <c r="A1632" i="3"/>
  <c r="B1632" i="3"/>
  <c r="A1633" i="3"/>
  <c r="B1633" i="3"/>
  <c r="A1634" i="3"/>
  <c r="B1634" i="3"/>
  <c r="A1635" i="3"/>
  <c r="B1635" i="3"/>
  <c r="A1636" i="3"/>
  <c r="B1636" i="3"/>
  <c r="A1637" i="3"/>
  <c r="B1637" i="3"/>
  <c r="A1638" i="3"/>
  <c r="B1638" i="3"/>
  <c r="A1639" i="3"/>
  <c r="B1639" i="3"/>
  <c r="A1640" i="3"/>
  <c r="B1640" i="3"/>
  <c r="A1641" i="3"/>
  <c r="B1641" i="3"/>
  <c r="A1642" i="3"/>
  <c r="B1642" i="3"/>
  <c r="A1643" i="3"/>
  <c r="B1643" i="3"/>
  <c r="A1644" i="3"/>
  <c r="B1644" i="3"/>
  <c r="A1645" i="3"/>
  <c r="B1645" i="3"/>
  <c r="A1646" i="3"/>
  <c r="B1646" i="3"/>
  <c r="A1647" i="3"/>
  <c r="B1647" i="3"/>
  <c r="A1648" i="3"/>
  <c r="B1648" i="3"/>
  <c r="A1649" i="3"/>
  <c r="B1649" i="3"/>
  <c r="A1650" i="3"/>
  <c r="B1650" i="3"/>
  <c r="A1651" i="3"/>
  <c r="B1651" i="3"/>
  <c r="A1652" i="3"/>
  <c r="B1652" i="3"/>
  <c r="A1653" i="3"/>
  <c r="B1653" i="3"/>
  <c r="A1654" i="3"/>
  <c r="B1654" i="3"/>
  <c r="A1655" i="3"/>
  <c r="B1655" i="3"/>
  <c r="A1656" i="3"/>
  <c r="B1656" i="3"/>
  <c r="A1657" i="3"/>
  <c r="B1657" i="3"/>
  <c r="A1658" i="3"/>
  <c r="B1658" i="3"/>
  <c r="A1659" i="3"/>
  <c r="B1659" i="3"/>
  <c r="A1660" i="3"/>
  <c r="B1660" i="3"/>
  <c r="A1661" i="3"/>
  <c r="B1661" i="3"/>
  <c r="A1662" i="3"/>
  <c r="B1662" i="3"/>
  <c r="A1663" i="3"/>
  <c r="B1663" i="3"/>
  <c r="A1664" i="3"/>
  <c r="B1664" i="3"/>
  <c r="A1665" i="3"/>
  <c r="B1665" i="3"/>
  <c r="A1666" i="3"/>
  <c r="B1666" i="3"/>
  <c r="A1667" i="3"/>
  <c r="B1667" i="3"/>
  <c r="A1668" i="3"/>
  <c r="B1668" i="3"/>
  <c r="A1669" i="3"/>
  <c r="B1669" i="3"/>
  <c r="A1670" i="3"/>
  <c r="B1670" i="3"/>
  <c r="A1671" i="3"/>
  <c r="B1671" i="3"/>
  <c r="A1672" i="3"/>
  <c r="B1672" i="3"/>
  <c r="A1673" i="3"/>
  <c r="B1673" i="3"/>
  <c r="A1674" i="3"/>
  <c r="B1674" i="3"/>
  <c r="A1675" i="3"/>
  <c r="B1675" i="3"/>
  <c r="A1676" i="3"/>
  <c r="B1676" i="3"/>
  <c r="A1677" i="3"/>
  <c r="B1677" i="3"/>
  <c r="A1678" i="3"/>
  <c r="B1678" i="3"/>
  <c r="A1679" i="3"/>
  <c r="B1679" i="3"/>
  <c r="A1680" i="3"/>
  <c r="B1680" i="3"/>
  <c r="A1681" i="3"/>
  <c r="B1681" i="3"/>
  <c r="A1682" i="3"/>
  <c r="B1682" i="3"/>
  <c r="A1683" i="3"/>
  <c r="B1683" i="3"/>
  <c r="A1684" i="3"/>
  <c r="B1684" i="3"/>
  <c r="A1685" i="3"/>
  <c r="B1685" i="3"/>
  <c r="A1686" i="3"/>
  <c r="B1686" i="3"/>
  <c r="A1687" i="3"/>
  <c r="B1687" i="3"/>
  <c r="A1688" i="3"/>
  <c r="B1688" i="3"/>
  <c r="A1689" i="3"/>
  <c r="B1689" i="3"/>
  <c r="A1690" i="3"/>
  <c r="B1690" i="3"/>
  <c r="A1691" i="3"/>
  <c r="B1691" i="3"/>
  <c r="A1692" i="3"/>
  <c r="B1692" i="3"/>
  <c r="A1693" i="3"/>
  <c r="B1693" i="3"/>
  <c r="A1694" i="3"/>
  <c r="B1694" i="3"/>
  <c r="A1695" i="3"/>
  <c r="B1695" i="3"/>
  <c r="A1696" i="3"/>
  <c r="B1696" i="3"/>
  <c r="A1697" i="3"/>
  <c r="B1697" i="3"/>
  <c r="A1698" i="3"/>
  <c r="B1698" i="3"/>
  <c r="A1699" i="3"/>
  <c r="B1699" i="3"/>
  <c r="A1700" i="3"/>
  <c r="B1700" i="3"/>
  <c r="A1701" i="3"/>
  <c r="B1701" i="3"/>
  <c r="A1702" i="3"/>
  <c r="B1702" i="3"/>
  <c r="A1703" i="3"/>
  <c r="B1703" i="3"/>
  <c r="A1704" i="3"/>
  <c r="B1704" i="3"/>
  <c r="A1705" i="3"/>
  <c r="B1705" i="3"/>
  <c r="A1706" i="3"/>
  <c r="B1706" i="3"/>
  <c r="A1707" i="3"/>
  <c r="B1707" i="3"/>
  <c r="A1708" i="3"/>
  <c r="B1708" i="3"/>
  <c r="A1709" i="3"/>
  <c r="B1709" i="3"/>
  <c r="A1710" i="3"/>
  <c r="B1710" i="3"/>
  <c r="A1711" i="3"/>
  <c r="B1711" i="3"/>
  <c r="A1712" i="3"/>
  <c r="B1712" i="3"/>
  <c r="A1713" i="3"/>
  <c r="B1713" i="3"/>
  <c r="A1714" i="3"/>
  <c r="B1714" i="3"/>
  <c r="A1715" i="3"/>
  <c r="B1715" i="3"/>
  <c r="A1716" i="3"/>
  <c r="B1716" i="3"/>
  <c r="A1717" i="3"/>
  <c r="B1717" i="3"/>
  <c r="A1718" i="3"/>
  <c r="B1718" i="3"/>
  <c r="A1719" i="3"/>
  <c r="B1719" i="3"/>
  <c r="A1720" i="3"/>
  <c r="B1720" i="3"/>
  <c r="A1721" i="3"/>
  <c r="B1721" i="3"/>
  <c r="A1722" i="3"/>
  <c r="B1722" i="3"/>
  <c r="A1723" i="3"/>
  <c r="B1723" i="3"/>
  <c r="A1724" i="3"/>
  <c r="B1724" i="3"/>
  <c r="A1725" i="3"/>
  <c r="B1725" i="3"/>
  <c r="A1726" i="3"/>
  <c r="B1726" i="3"/>
  <c r="A1727" i="3"/>
  <c r="B1727" i="3"/>
  <c r="A1728" i="3"/>
  <c r="B1728" i="3"/>
  <c r="A1729" i="3"/>
  <c r="B1729" i="3"/>
  <c r="A1730" i="3"/>
  <c r="B1730" i="3"/>
  <c r="A1731" i="3"/>
  <c r="B1731" i="3"/>
  <c r="A1732" i="3"/>
  <c r="B1732" i="3"/>
  <c r="A1733" i="3"/>
  <c r="B1733" i="3"/>
  <c r="A1734" i="3"/>
  <c r="B1734" i="3"/>
  <c r="A1735" i="3"/>
  <c r="B1735" i="3"/>
  <c r="A1736" i="3"/>
  <c r="B1736" i="3"/>
  <c r="A1737" i="3"/>
  <c r="B1737" i="3"/>
  <c r="A1738" i="3"/>
  <c r="B1738" i="3"/>
  <c r="A1739" i="3"/>
  <c r="B1739" i="3"/>
  <c r="A1740" i="3"/>
  <c r="B1740" i="3"/>
  <c r="A1741" i="3"/>
  <c r="B1741" i="3"/>
  <c r="A1742" i="3"/>
  <c r="B1742" i="3"/>
  <c r="A1743" i="3"/>
  <c r="B1743" i="3"/>
  <c r="A1744" i="3"/>
  <c r="B1744" i="3"/>
  <c r="A1745" i="3"/>
  <c r="B1745" i="3"/>
  <c r="A1746" i="3"/>
  <c r="B1746" i="3"/>
  <c r="A1747" i="3"/>
  <c r="B1747" i="3"/>
  <c r="A1748" i="3"/>
  <c r="B1748" i="3"/>
  <c r="A1749" i="3"/>
  <c r="B1749" i="3"/>
  <c r="A1750" i="3"/>
  <c r="B1750" i="3"/>
  <c r="A1751" i="3"/>
  <c r="B1751" i="3"/>
  <c r="A1752" i="3"/>
  <c r="B1752" i="3"/>
  <c r="A1753" i="3"/>
  <c r="B1753" i="3"/>
  <c r="A1754" i="3"/>
  <c r="B1754" i="3"/>
  <c r="A1755" i="3"/>
  <c r="B1755" i="3"/>
  <c r="A1756" i="3"/>
  <c r="B1756" i="3"/>
  <c r="A1757" i="3"/>
  <c r="B1757" i="3"/>
  <c r="A1758" i="3"/>
  <c r="B1758" i="3"/>
  <c r="A1759" i="3"/>
  <c r="B1759" i="3"/>
  <c r="A1760" i="3"/>
  <c r="B1760" i="3"/>
  <c r="A1761" i="3"/>
  <c r="B1761" i="3"/>
  <c r="A1762" i="3"/>
  <c r="B1762" i="3"/>
  <c r="A1763" i="3"/>
  <c r="B1763" i="3"/>
  <c r="A1764" i="3"/>
  <c r="B1764" i="3"/>
  <c r="A1765" i="3"/>
  <c r="B1765" i="3"/>
  <c r="A1766" i="3"/>
  <c r="B1766" i="3"/>
  <c r="A1767" i="3"/>
  <c r="B1767" i="3"/>
  <c r="A1768" i="3"/>
  <c r="B1768" i="3"/>
  <c r="A1769" i="3"/>
  <c r="B1769" i="3"/>
  <c r="A1770" i="3"/>
  <c r="B1770" i="3"/>
  <c r="A1771" i="3"/>
  <c r="B1771" i="3"/>
  <c r="A1772" i="3"/>
  <c r="B1772" i="3"/>
  <c r="A1773" i="3"/>
  <c r="B1773" i="3"/>
  <c r="A1774" i="3"/>
  <c r="B1774" i="3"/>
  <c r="A1775" i="3"/>
  <c r="B1775" i="3"/>
  <c r="A1776" i="3"/>
  <c r="B1776" i="3"/>
  <c r="A1777" i="3"/>
  <c r="B1777" i="3"/>
  <c r="A1778" i="3"/>
  <c r="B1778" i="3"/>
  <c r="A1779" i="3"/>
  <c r="B1779" i="3"/>
  <c r="A1780" i="3"/>
  <c r="B1780" i="3"/>
  <c r="A1781" i="3"/>
  <c r="B1781" i="3"/>
  <c r="A1782" i="3"/>
  <c r="B1782" i="3"/>
  <c r="A1783" i="3"/>
  <c r="B1783" i="3"/>
  <c r="A1784" i="3"/>
  <c r="B1784" i="3"/>
  <c r="A1785" i="3"/>
  <c r="B1785" i="3"/>
  <c r="A1786" i="3"/>
  <c r="B1786" i="3"/>
  <c r="A1787" i="3"/>
  <c r="B1787" i="3"/>
  <c r="A1788" i="3"/>
  <c r="B1788" i="3"/>
  <c r="A1789" i="3"/>
  <c r="B1789" i="3"/>
  <c r="A1790" i="3"/>
  <c r="B1790" i="3"/>
  <c r="A1791" i="3"/>
  <c r="B1791" i="3"/>
  <c r="A1792" i="3"/>
  <c r="B1792" i="3"/>
  <c r="A1793" i="3"/>
  <c r="B1793" i="3"/>
  <c r="A1794" i="3"/>
  <c r="B1794" i="3"/>
  <c r="A1795" i="3"/>
  <c r="B1795" i="3"/>
  <c r="A1796" i="3"/>
  <c r="B1796" i="3"/>
  <c r="A1797" i="3"/>
  <c r="B1797" i="3"/>
  <c r="A1798" i="3"/>
  <c r="B1798" i="3"/>
  <c r="A1799" i="3"/>
  <c r="B1799" i="3"/>
  <c r="A1800" i="3"/>
  <c r="B1800" i="3"/>
  <c r="A1801" i="3"/>
  <c r="B1801" i="3"/>
  <c r="A1802" i="3"/>
  <c r="B1802" i="3"/>
  <c r="A1803" i="3"/>
  <c r="B1803" i="3"/>
  <c r="A1804" i="3"/>
  <c r="B1804" i="3"/>
  <c r="A1805" i="3"/>
  <c r="B1805" i="3"/>
  <c r="A1806" i="3"/>
  <c r="B1806" i="3"/>
  <c r="A1807" i="3"/>
  <c r="B1807" i="3"/>
  <c r="A1808" i="3"/>
  <c r="B1808" i="3"/>
  <c r="A1809" i="3"/>
  <c r="B1809" i="3"/>
  <c r="A1810" i="3"/>
  <c r="B1810" i="3"/>
  <c r="A1811" i="3"/>
  <c r="B1811" i="3"/>
  <c r="A1812" i="3"/>
  <c r="B1812" i="3"/>
  <c r="A1813" i="3"/>
  <c r="B1813" i="3"/>
  <c r="A1814" i="3"/>
  <c r="B1814" i="3"/>
  <c r="A1815" i="3"/>
  <c r="B1815" i="3"/>
  <c r="A1816" i="3"/>
  <c r="B1816" i="3"/>
  <c r="A1817" i="3"/>
  <c r="B1817" i="3"/>
  <c r="A1818" i="3"/>
  <c r="B1818" i="3"/>
  <c r="A1819" i="3"/>
  <c r="B1819" i="3"/>
  <c r="A1820" i="3"/>
  <c r="B1820" i="3"/>
  <c r="A1821" i="3"/>
  <c r="B1821" i="3"/>
  <c r="A1822" i="3"/>
  <c r="B1822" i="3"/>
  <c r="A1823" i="3"/>
  <c r="B1823" i="3"/>
  <c r="A1824" i="3"/>
  <c r="B1824" i="3"/>
  <c r="A1825" i="3"/>
  <c r="B1825" i="3"/>
  <c r="A1826" i="3"/>
  <c r="B1826" i="3"/>
  <c r="A1827" i="3"/>
  <c r="B1827" i="3"/>
  <c r="A1828" i="3"/>
  <c r="B1828" i="3"/>
  <c r="A1829" i="3"/>
  <c r="B1829" i="3"/>
  <c r="A1830" i="3"/>
  <c r="B1830" i="3"/>
  <c r="A1831" i="3"/>
  <c r="B1831" i="3"/>
  <c r="A1832" i="3"/>
  <c r="B1832" i="3"/>
  <c r="A1833" i="3"/>
  <c r="B1833" i="3"/>
  <c r="A1834" i="3"/>
  <c r="B1834" i="3"/>
  <c r="A1835" i="3"/>
  <c r="B1835" i="3"/>
  <c r="A1836" i="3"/>
  <c r="B1836" i="3"/>
  <c r="A1837" i="3"/>
  <c r="B1837" i="3"/>
  <c r="A1838" i="3"/>
  <c r="B1838" i="3"/>
  <c r="A1839" i="3"/>
  <c r="B1839" i="3"/>
  <c r="A1840" i="3"/>
  <c r="B1840" i="3"/>
  <c r="A1841" i="3"/>
  <c r="B1841" i="3"/>
  <c r="A1842" i="3"/>
  <c r="B1842" i="3"/>
  <c r="A1843" i="3"/>
  <c r="B1843" i="3"/>
  <c r="A1844" i="3"/>
  <c r="B1844" i="3"/>
  <c r="A1845" i="3"/>
  <c r="B1845" i="3"/>
  <c r="A1846" i="3"/>
  <c r="B1846" i="3"/>
  <c r="A1847" i="3"/>
  <c r="B1847" i="3"/>
  <c r="A1848" i="3"/>
  <c r="B1848" i="3"/>
  <c r="A1849" i="3"/>
  <c r="B1849" i="3"/>
  <c r="A1850" i="3"/>
  <c r="B1850" i="3"/>
  <c r="A1851" i="3"/>
  <c r="B1851" i="3"/>
  <c r="A1852" i="3"/>
  <c r="B1852" i="3"/>
  <c r="A1853" i="3"/>
  <c r="B1853" i="3"/>
  <c r="A1854" i="3"/>
  <c r="B1854" i="3"/>
  <c r="A1855" i="3"/>
  <c r="B1855" i="3"/>
  <c r="A1856" i="3"/>
  <c r="B1856" i="3"/>
  <c r="A1857" i="3"/>
  <c r="B1857" i="3"/>
  <c r="A1858" i="3"/>
  <c r="B1858" i="3"/>
  <c r="A1859" i="3"/>
  <c r="B1859" i="3"/>
  <c r="A1860" i="3"/>
  <c r="B1860" i="3"/>
  <c r="A1861" i="3"/>
  <c r="B1861" i="3"/>
  <c r="A1862" i="3"/>
  <c r="B1862" i="3"/>
  <c r="A1863" i="3"/>
  <c r="B1863" i="3"/>
  <c r="A1864" i="3"/>
  <c r="B1864" i="3"/>
  <c r="A1865" i="3"/>
  <c r="B1865" i="3"/>
  <c r="A1866" i="3"/>
  <c r="B1866" i="3"/>
  <c r="A1867" i="3"/>
  <c r="B1867" i="3"/>
  <c r="A1868" i="3"/>
  <c r="B1868" i="3"/>
  <c r="A1869" i="3"/>
  <c r="B1869" i="3"/>
  <c r="A1870" i="3"/>
  <c r="B1870" i="3"/>
  <c r="A1871" i="3"/>
  <c r="B1871" i="3"/>
  <c r="A1872" i="3"/>
  <c r="B1872" i="3"/>
  <c r="A1873" i="3"/>
  <c r="B1873" i="3"/>
  <c r="A1874" i="3"/>
  <c r="B1874" i="3"/>
  <c r="A1875" i="3"/>
  <c r="B1875" i="3"/>
  <c r="A1876" i="3"/>
  <c r="B1876" i="3"/>
  <c r="A1877" i="3"/>
  <c r="B1877" i="3"/>
  <c r="A1878" i="3"/>
  <c r="B1878" i="3"/>
  <c r="A1879" i="3"/>
  <c r="B1879" i="3"/>
  <c r="A1880" i="3"/>
  <c r="B1880" i="3"/>
  <c r="A1881" i="3"/>
  <c r="B1881" i="3"/>
  <c r="A1882" i="3"/>
  <c r="B1882" i="3"/>
  <c r="A1883" i="3"/>
  <c r="B1883" i="3"/>
  <c r="A1884" i="3"/>
  <c r="B1884" i="3"/>
  <c r="A1885" i="3"/>
  <c r="B1885" i="3"/>
  <c r="A1886" i="3"/>
  <c r="B1886" i="3"/>
  <c r="A1887" i="3"/>
  <c r="B1887" i="3"/>
  <c r="A1888" i="3"/>
  <c r="B1888" i="3"/>
  <c r="A1889" i="3"/>
  <c r="B1889" i="3"/>
  <c r="A1890" i="3"/>
  <c r="B1890" i="3"/>
  <c r="A1891" i="3"/>
  <c r="B1891" i="3"/>
  <c r="A1892" i="3"/>
  <c r="B1892" i="3"/>
  <c r="A1893" i="3"/>
  <c r="B1893" i="3"/>
  <c r="A1894" i="3"/>
  <c r="B1894" i="3"/>
  <c r="A1895" i="3"/>
  <c r="B1895" i="3"/>
  <c r="A1896" i="3"/>
  <c r="B1896" i="3"/>
  <c r="A1897" i="3"/>
  <c r="B1897" i="3"/>
  <c r="A1898" i="3"/>
  <c r="B1898" i="3"/>
  <c r="A1899" i="3"/>
  <c r="B1899" i="3"/>
  <c r="A1900" i="3"/>
  <c r="B1900" i="3"/>
  <c r="A1901" i="3"/>
  <c r="B1901" i="3"/>
  <c r="A1902" i="3"/>
  <c r="B1902" i="3"/>
  <c r="A1903" i="3"/>
  <c r="B1903" i="3"/>
  <c r="A1904" i="3"/>
  <c r="B1904" i="3"/>
  <c r="A1905" i="3"/>
  <c r="B1905" i="3"/>
  <c r="A1906" i="3"/>
  <c r="B1906" i="3"/>
  <c r="A1907" i="3"/>
  <c r="B1907" i="3"/>
  <c r="A1908" i="3"/>
  <c r="B1908" i="3"/>
  <c r="A1909" i="3"/>
  <c r="B1909" i="3"/>
  <c r="A1910" i="3"/>
  <c r="B1910" i="3"/>
  <c r="A1911" i="3"/>
  <c r="B1911" i="3"/>
  <c r="A1912" i="3"/>
  <c r="B1912" i="3"/>
  <c r="A1913" i="3"/>
  <c r="B1913" i="3"/>
  <c r="A1914" i="3"/>
  <c r="B1914" i="3"/>
  <c r="A1915" i="3"/>
  <c r="B1915" i="3"/>
  <c r="A1916" i="3"/>
  <c r="B1916" i="3"/>
  <c r="A1917" i="3"/>
  <c r="B1917" i="3"/>
  <c r="A1918" i="3"/>
  <c r="B1918" i="3"/>
  <c r="A1919" i="3"/>
  <c r="B1919" i="3"/>
  <c r="A1920" i="3"/>
  <c r="B1920" i="3"/>
  <c r="A1921" i="3"/>
  <c r="B1921" i="3"/>
  <c r="A1922" i="3"/>
  <c r="B1922" i="3"/>
  <c r="A1923" i="3"/>
  <c r="B1923" i="3"/>
  <c r="A1924" i="3"/>
  <c r="B1924" i="3"/>
  <c r="A1925" i="3"/>
  <c r="B1925" i="3"/>
  <c r="A1926" i="3"/>
  <c r="B1926" i="3"/>
  <c r="A1927" i="3"/>
  <c r="B1927" i="3"/>
  <c r="A1928" i="3"/>
  <c r="B1928" i="3"/>
  <c r="A1929" i="3"/>
  <c r="B1929" i="3"/>
  <c r="A1930" i="3"/>
  <c r="B1930" i="3"/>
  <c r="A1931" i="3"/>
  <c r="B1931" i="3"/>
  <c r="A1932" i="3"/>
  <c r="B1932" i="3"/>
  <c r="A1933" i="3"/>
  <c r="B1933" i="3"/>
  <c r="A1934" i="3"/>
  <c r="B1934" i="3"/>
  <c r="A1935" i="3"/>
  <c r="B1935" i="3"/>
  <c r="A1936" i="3"/>
  <c r="B1936" i="3"/>
  <c r="A1937" i="3"/>
  <c r="B1937" i="3"/>
  <c r="A1938" i="3"/>
  <c r="B1938" i="3"/>
  <c r="A1939" i="3"/>
  <c r="B1939" i="3"/>
  <c r="A1940" i="3"/>
  <c r="B1940" i="3"/>
  <c r="A1941" i="3"/>
  <c r="B1941" i="3"/>
  <c r="A1942" i="3"/>
  <c r="B1942" i="3"/>
  <c r="A1943" i="3"/>
  <c r="B1943" i="3"/>
  <c r="A1944" i="3"/>
  <c r="B1944" i="3"/>
  <c r="A1945" i="3"/>
  <c r="B1945" i="3"/>
  <c r="A1946" i="3"/>
  <c r="B1946" i="3"/>
  <c r="A1947" i="3"/>
  <c r="B1947" i="3"/>
  <c r="A1948" i="3"/>
  <c r="B1948" i="3"/>
  <c r="A1949" i="3"/>
  <c r="B1949" i="3"/>
  <c r="A1950" i="3"/>
  <c r="B1950" i="3"/>
  <c r="A1951" i="3"/>
  <c r="B1951" i="3"/>
  <c r="A1952" i="3"/>
  <c r="B1952" i="3"/>
  <c r="A1953" i="3"/>
  <c r="B1953" i="3"/>
  <c r="A1954" i="3"/>
  <c r="B1954" i="3"/>
  <c r="A1955" i="3"/>
  <c r="B1955" i="3"/>
  <c r="A1956" i="3"/>
  <c r="B1956" i="3"/>
  <c r="A1957" i="3"/>
  <c r="B1957" i="3"/>
  <c r="A1958" i="3"/>
  <c r="B1958" i="3"/>
  <c r="A1959" i="3"/>
  <c r="B1959" i="3"/>
  <c r="A1960" i="3"/>
  <c r="B1960" i="3"/>
  <c r="A1961" i="3"/>
  <c r="B1961" i="3"/>
  <c r="A1962" i="3"/>
  <c r="B1962" i="3"/>
  <c r="A1963" i="3"/>
  <c r="B1963" i="3"/>
  <c r="A1964" i="3"/>
  <c r="B1964" i="3"/>
  <c r="A1965" i="3"/>
  <c r="B1965" i="3"/>
  <c r="A1966" i="3"/>
  <c r="B1966" i="3"/>
  <c r="A1967" i="3"/>
  <c r="B1967" i="3"/>
  <c r="A1968" i="3"/>
  <c r="B1968" i="3"/>
  <c r="A1969" i="3"/>
  <c r="B1969" i="3"/>
  <c r="A1970" i="3"/>
  <c r="B1970" i="3"/>
  <c r="A1971" i="3"/>
  <c r="B1971" i="3"/>
  <c r="A1972" i="3"/>
  <c r="B1972" i="3"/>
  <c r="A1973" i="3"/>
  <c r="B1973" i="3"/>
  <c r="A1974" i="3"/>
  <c r="B1974" i="3"/>
  <c r="A1975" i="3"/>
  <c r="B1975" i="3"/>
  <c r="A1976" i="3"/>
  <c r="B1976" i="3"/>
  <c r="A1977" i="3"/>
  <c r="B1977" i="3"/>
  <c r="A1978" i="3"/>
  <c r="B1978" i="3"/>
  <c r="A1979" i="3"/>
  <c r="B1979" i="3"/>
  <c r="A1980" i="3"/>
  <c r="B1980" i="3"/>
  <c r="A1981" i="3"/>
  <c r="B1981" i="3"/>
  <c r="A1982" i="3"/>
  <c r="B1982" i="3"/>
  <c r="A1983" i="3"/>
  <c r="B1983" i="3"/>
  <c r="A1984" i="3"/>
  <c r="B1984" i="3"/>
  <c r="A1985" i="3"/>
  <c r="B1985" i="3"/>
  <c r="A1986" i="3"/>
  <c r="B1986" i="3"/>
  <c r="A1987" i="3"/>
  <c r="B1987" i="3"/>
  <c r="A1988" i="3"/>
  <c r="B1988" i="3"/>
  <c r="A1989" i="3"/>
  <c r="B1989" i="3"/>
  <c r="A1990" i="3"/>
  <c r="B1990" i="3"/>
  <c r="A1991" i="3"/>
  <c r="B1991" i="3"/>
  <c r="A1992" i="3"/>
  <c r="B1992" i="3"/>
  <c r="A1993" i="3"/>
  <c r="B1993" i="3"/>
  <c r="A1994" i="3"/>
  <c r="B1994" i="3"/>
  <c r="A1995" i="3"/>
  <c r="B1995" i="3"/>
  <c r="A1996" i="3"/>
  <c r="B1996" i="3"/>
  <c r="A1997" i="3"/>
  <c r="B1997" i="3"/>
  <c r="A1998" i="3"/>
  <c r="B1998" i="3"/>
  <c r="A1999" i="3"/>
  <c r="B1999" i="3"/>
  <c r="A2000" i="3"/>
  <c r="B2000" i="3"/>
  <c r="A2001" i="3"/>
  <c r="B2001" i="3"/>
  <c r="A2002" i="3"/>
  <c r="B2002" i="3"/>
  <c r="A2003" i="3"/>
  <c r="B2003" i="3"/>
  <c r="A2004" i="3"/>
  <c r="B2004" i="3"/>
  <c r="A2005" i="3"/>
  <c r="B2005" i="3"/>
  <c r="A2006" i="3"/>
  <c r="B2006" i="3"/>
  <c r="A2007" i="3"/>
  <c r="B2007" i="3"/>
  <c r="A2008" i="3"/>
  <c r="B2008" i="3"/>
  <c r="A2009" i="3"/>
  <c r="B2009" i="3"/>
  <c r="A2010" i="3"/>
  <c r="B2010" i="3"/>
  <c r="A2011" i="3"/>
  <c r="B2011" i="3"/>
  <c r="A2012" i="3"/>
  <c r="B2012" i="3"/>
  <c r="A2013" i="3"/>
  <c r="B2013" i="3"/>
  <c r="A2014" i="3"/>
  <c r="B2014" i="3"/>
  <c r="A2015" i="3"/>
  <c r="B2015" i="3"/>
  <c r="A2016" i="3"/>
  <c r="B2016" i="3"/>
  <c r="A2017" i="3"/>
  <c r="B2017" i="3"/>
  <c r="A2018" i="3"/>
  <c r="B2018" i="3"/>
  <c r="A2019" i="3"/>
  <c r="B2019" i="3"/>
  <c r="A2020" i="3"/>
  <c r="B2020" i="3"/>
  <c r="A2021" i="3"/>
  <c r="B2021" i="3"/>
  <c r="A2022" i="3"/>
  <c r="B2022" i="3"/>
  <c r="A2023" i="3"/>
  <c r="B2023" i="3"/>
  <c r="A2024" i="3"/>
  <c r="B2024" i="3"/>
  <c r="A2025" i="3"/>
  <c r="B2025" i="3"/>
  <c r="A2026" i="3"/>
  <c r="B2026" i="3"/>
  <c r="A2027" i="3"/>
  <c r="B2027" i="3"/>
  <c r="A2028" i="3"/>
  <c r="B2028" i="3"/>
  <c r="A2029" i="3"/>
  <c r="B2029" i="3"/>
  <c r="A2030" i="3"/>
  <c r="B2030" i="3"/>
  <c r="A2031" i="3"/>
  <c r="B2031" i="3"/>
  <c r="A2032" i="3"/>
  <c r="B2032" i="3"/>
  <c r="A2033" i="3"/>
  <c r="B2033" i="3"/>
  <c r="A2034" i="3"/>
  <c r="B2034" i="3"/>
  <c r="A2035" i="3"/>
  <c r="B2035" i="3"/>
  <c r="A2036" i="3"/>
  <c r="B2036" i="3"/>
  <c r="A2037" i="3"/>
  <c r="B2037" i="3"/>
  <c r="A2038" i="3"/>
  <c r="B2038" i="3"/>
  <c r="A2039" i="3"/>
  <c r="B2039" i="3"/>
  <c r="A2040" i="3"/>
  <c r="B2040" i="3"/>
  <c r="A2041" i="3"/>
  <c r="B2041" i="3"/>
  <c r="A2042" i="3"/>
  <c r="B2042" i="3"/>
  <c r="A2043" i="3"/>
  <c r="B2043" i="3"/>
  <c r="A2044" i="3"/>
  <c r="B2044" i="3"/>
  <c r="A2045" i="3"/>
  <c r="B2045" i="3"/>
  <c r="A2046" i="3"/>
  <c r="B2046" i="3"/>
  <c r="A2047" i="3"/>
  <c r="B2047" i="3"/>
  <c r="A2048" i="3"/>
  <c r="B2048" i="3"/>
  <c r="A2049" i="3"/>
  <c r="B2049" i="3"/>
  <c r="A2050" i="3"/>
  <c r="B2050" i="3"/>
  <c r="A2051" i="3"/>
  <c r="B2051" i="3"/>
  <c r="A2052" i="3"/>
  <c r="B2052" i="3"/>
  <c r="A2053" i="3"/>
  <c r="B2053" i="3"/>
  <c r="A2054" i="3"/>
  <c r="B2054" i="3"/>
  <c r="A2055" i="3"/>
  <c r="B2055" i="3"/>
  <c r="A2056" i="3"/>
  <c r="B2056" i="3"/>
  <c r="A2057" i="3"/>
  <c r="B2057" i="3"/>
  <c r="A2058" i="3"/>
  <c r="B2058" i="3"/>
  <c r="A2059" i="3"/>
  <c r="B2059" i="3"/>
  <c r="A2060" i="3"/>
  <c r="B2060" i="3"/>
  <c r="A2061" i="3"/>
  <c r="B2061" i="3"/>
  <c r="A2062" i="3"/>
  <c r="B2062" i="3"/>
  <c r="A2063" i="3"/>
  <c r="B2063" i="3"/>
  <c r="A2064" i="3"/>
  <c r="B2064" i="3"/>
  <c r="A2065" i="3"/>
  <c r="B2065" i="3"/>
  <c r="A2066" i="3"/>
  <c r="B2066" i="3"/>
  <c r="A2067" i="3"/>
  <c r="B2067" i="3"/>
  <c r="A2068" i="3"/>
  <c r="B2068" i="3"/>
  <c r="A2069" i="3"/>
  <c r="B2069" i="3"/>
  <c r="A2070" i="3"/>
  <c r="B2070" i="3"/>
  <c r="A2071" i="3"/>
  <c r="B2071" i="3"/>
  <c r="A2072" i="3"/>
  <c r="B2072" i="3"/>
  <c r="A2073" i="3"/>
  <c r="B2073" i="3"/>
  <c r="A2074" i="3"/>
  <c r="B2074" i="3"/>
  <c r="A2075" i="3"/>
  <c r="B2075" i="3"/>
  <c r="A2076" i="3"/>
  <c r="B2076" i="3"/>
  <c r="A2077" i="3"/>
  <c r="B2077" i="3"/>
  <c r="A2078" i="3"/>
  <c r="B2078" i="3"/>
  <c r="A2079" i="3"/>
  <c r="B2079" i="3"/>
  <c r="A2080" i="3"/>
  <c r="B2080" i="3"/>
  <c r="A2081" i="3"/>
  <c r="B2081" i="3"/>
  <c r="A2082" i="3"/>
  <c r="B2082" i="3"/>
  <c r="A2083" i="3"/>
  <c r="B2083" i="3"/>
  <c r="A2084" i="3"/>
  <c r="B2084" i="3"/>
  <c r="A2085" i="3"/>
  <c r="B2085" i="3"/>
  <c r="A2086" i="3"/>
  <c r="B2086" i="3"/>
  <c r="A2087" i="3"/>
  <c r="B2087" i="3"/>
  <c r="A2088" i="3"/>
  <c r="B2088" i="3"/>
  <c r="A2089" i="3"/>
  <c r="B2089" i="3"/>
  <c r="A2090" i="3"/>
  <c r="B2090" i="3"/>
  <c r="A2091" i="3"/>
  <c r="B2091" i="3"/>
  <c r="A2092" i="3"/>
  <c r="B2092" i="3"/>
  <c r="A2093" i="3"/>
  <c r="B2093" i="3"/>
  <c r="A2094" i="3"/>
  <c r="B2094" i="3"/>
  <c r="A2095" i="3"/>
  <c r="B2095" i="3"/>
  <c r="A2096" i="3"/>
  <c r="B2096" i="3"/>
  <c r="A2097" i="3"/>
  <c r="B2097" i="3"/>
  <c r="A2098" i="3"/>
  <c r="B2098" i="3"/>
  <c r="A2099" i="3"/>
  <c r="B2099" i="3"/>
  <c r="A2100" i="3"/>
  <c r="B2100" i="3"/>
  <c r="A2101" i="3"/>
  <c r="B2101" i="3"/>
  <c r="A2102" i="3"/>
  <c r="B2102" i="3"/>
  <c r="A2103" i="3"/>
  <c r="B2103" i="3"/>
  <c r="A2104" i="3"/>
  <c r="B2104" i="3"/>
  <c r="A2105" i="3"/>
  <c r="B2105" i="3"/>
  <c r="A2106" i="3"/>
  <c r="B2106" i="3"/>
  <c r="A2107" i="3"/>
  <c r="B2107" i="3"/>
  <c r="A2108" i="3"/>
  <c r="B2108" i="3"/>
  <c r="A2109" i="3"/>
  <c r="B2109" i="3"/>
  <c r="A2110" i="3"/>
  <c r="B2110" i="3"/>
  <c r="A2111" i="3"/>
  <c r="B2111" i="3"/>
  <c r="A2112" i="3"/>
  <c r="B2112" i="3"/>
  <c r="A2113" i="3"/>
  <c r="B2113" i="3"/>
  <c r="A2114" i="3"/>
  <c r="B2114" i="3"/>
  <c r="A2115" i="3"/>
  <c r="B2115" i="3"/>
  <c r="A2116" i="3"/>
  <c r="B2116" i="3"/>
  <c r="A2117" i="3"/>
  <c r="B2117" i="3"/>
  <c r="A2118" i="3"/>
  <c r="B2118" i="3"/>
  <c r="A2119" i="3"/>
  <c r="B2119" i="3"/>
  <c r="A2120" i="3"/>
  <c r="B2120" i="3"/>
  <c r="A2121" i="3"/>
  <c r="B2121" i="3"/>
  <c r="A2122" i="3"/>
  <c r="B2122" i="3"/>
  <c r="A2123" i="3"/>
  <c r="B2123" i="3"/>
  <c r="A2124" i="3"/>
  <c r="B2124" i="3"/>
  <c r="A2125" i="3"/>
  <c r="B2125" i="3"/>
  <c r="A2126" i="3"/>
  <c r="B2126" i="3"/>
  <c r="A2127" i="3"/>
  <c r="B2127" i="3"/>
  <c r="A2128" i="3"/>
  <c r="B2128" i="3"/>
  <c r="A2129" i="3"/>
  <c r="B2129" i="3"/>
  <c r="A2130" i="3"/>
  <c r="B2130" i="3"/>
  <c r="A2131" i="3"/>
  <c r="B2131" i="3"/>
  <c r="A2132" i="3"/>
  <c r="B2132" i="3"/>
  <c r="A2133" i="3"/>
  <c r="B2133" i="3"/>
  <c r="A2134" i="3"/>
  <c r="B2134" i="3"/>
  <c r="A2135" i="3"/>
  <c r="B2135" i="3"/>
  <c r="A2136" i="3"/>
  <c r="B2136" i="3"/>
  <c r="A2137" i="3"/>
  <c r="B2137" i="3"/>
  <c r="A2138" i="3"/>
  <c r="B2138" i="3"/>
  <c r="A2139" i="3"/>
  <c r="B2139" i="3"/>
  <c r="A2140" i="3"/>
  <c r="B2140" i="3"/>
  <c r="A2141" i="3"/>
  <c r="B2141" i="3"/>
  <c r="A2142" i="3"/>
  <c r="B2142" i="3"/>
  <c r="A2143" i="3"/>
  <c r="B2143" i="3"/>
  <c r="A2144" i="3"/>
  <c r="B2144" i="3"/>
  <c r="A2145" i="3"/>
  <c r="B2145" i="3"/>
  <c r="A2146" i="3"/>
  <c r="B2146" i="3"/>
  <c r="A2147" i="3"/>
  <c r="B2147" i="3"/>
  <c r="A2148" i="3"/>
  <c r="B2148" i="3"/>
  <c r="A2149" i="3"/>
  <c r="B2149" i="3"/>
  <c r="A2150" i="3"/>
  <c r="B2150" i="3"/>
  <c r="A2151" i="3"/>
  <c r="B2151" i="3"/>
  <c r="A2152" i="3"/>
  <c r="B2152" i="3"/>
  <c r="A2153" i="3"/>
  <c r="B2153" i="3"/>
  <c r="A2154" i="3"/>
  <c r="B2154" i="3"/>
  <c r="A2155" i="3"/>
  <c r="B2155" i="3"/>
  <c r="A2156" i="3"/>
  <c r="B2156" i="3"/>
  <c r="A2157" i="3"/>
  <c r="B2157" i="3"/>
  <c r="A2158" i="3"/>
  <c r="B2158" i="3"/>
  <c r="A2159" i="3"/>
  <c r="B2159" i="3"/>
  <c r="A2160" i="3"/>
  <c r="B2160" i="3"/>
  <c r="A2161" i="3"/>
  <c r="B2161" i="3"/>
  <c r="A2162" i="3"/>
  <c r="B2162" i="3"/>
  <c r="A2163" i="3"/>
  <c r="B2163" i="3"/>
  <c r="A2164" i="3"/>
  <c r="B2164" i="3"/>
  <c r="A2165" i="3"/>
  <c r="B2165" i="3"/>
  <c r="A2166" i="3"/>
  <c r="B2166" i="3"/>
  <c r="A2167" i="3"/>
  <c r="B2167" i="3"/>
  <c r="A2168" i="3"/>
  <c r="B2168" i="3"/>
  <c r="A2169" i="3"/>
  <c r="B2169" i="3"/>
  <c r="A2170" i="3"/>
  <c r="B2170" i="3"/>
  <c r="A2171" i="3"/>
  <c r="B2171" i="3"/>
  <c r="A2172" i="3"/>
  <c r="B2172" i="3"/>
  <c r="A2173" i="3"/>
  <c r="B2173" i="3"/>
  <c r="A2174" i="3"/>
  <c r="B2174" i="3"/>
  <c r="A2175" i="3"/>
  <c r="B2175" i="3"/>
  <c r="A2176" i="3"/>
  <c r="B2176" i="3"/>
  <c r="A2177" i="3"/>
  <c r="B2177" i="3"/>
  <c r="A2178" i="3"/>
  <c r="B2178" i="3"/>
  <c r="A2179" i="3"/>
  <c r="B2179" i="3"/>
  <c r="A2180" i="3"/>
  <c r="B2180" i="3"/>
  <c r="A2181" i="3"/>
  <c r="B2181" i="3"/>
  <c r="A2182" i="3"/>
  <c r="B2182" i="3"/>
  <c r="A2183" i="3"/>
  <c r="B2183" i="3"/>
  <c r="A2184" i="3"/>
  <c r="B2184" i="3"/>
  <c r="A2185" i="3"/>
  <c r="B2185" i="3"/>
  <c r="A2186" i="3"/>
  <c r="B2186" i="3"/>
  <c r="A2187" i="3"/>
  <c r="B2187" i="3"/>
  <c r="A2188" i="3"/>
  <c r="B2188" i="3"/>
  <c r="A2189" i="3"/>
  <c r="B2189" i="3"/>
  <c r="A2190" i="3"/>
  <c r="B2190" i="3"/>
  <c r="A2191" i="3"/>
  <c r="B2191" i="3"/>
  <c r="A2192" i="3"/>
  <c r="B2192" i="3"/>
  <c r="A2193" i="3"/>
  <c r="B2193" i="3"/>
  <c r="A2194" i="3"/>
  <c r="B2194" i="3"/>
  <c r="A2195" i="3"/>
  <c r="B2195" i="3"/>
  <c r="A2196" i="3"/>
  <c r="B2196" i="3"/>
  <c r="A2197" i="3"/>
  <c r="B2197" i="3"/>
  <c r="A2198" i="3"/>
  <c r="B2198" i="3"/>
  <c r="A2199" i="3"/>
  <c r="B2199" i="3"/>
  <c r="A2200" i="3"/>
  <c r="B2200" i="3"/>
  <c r="A2201" i="3"/>
  <c r="B2201" i="3"/>
  <c r="A2202" i="3"/>
  <c r="B2202" i="3"/>
  <c r="A2203" i="3"/>
  <c r="B2203" i="3"/>
  <c r="A2204" i="3"/>
  <c r="B2204" i="3"/>
  <c r="A2205" i="3"/>
  <c r="B2205" i="3"/>
  <c r="A2206" i="3"/>
  <c r="B2206" i="3"/>
  <c r="A2207" i="3"/>
  <c r="B2207" i="3"/>
  <c r="A2208" i="3"/>
  <c r="B2208" i="3"/>
  <c r="A2209" i="3"/>
  <c r="B2209" i="3"/>
  <c r="A2210" i="3"/>
  <c r="B2210" i="3"/>
  <c r="A2211" i="3"/>
  <c r="B2211" i="3"/>
  <c r="A2212" i="3"/>
  <c r="B2212" i="3"/>
  <c r="A2213" i="3"/>
  <c r="B2213" i="3"/>
  <c r="A2214" i="3"/>
  <c r="B2214" i="3"/>
  <c r="A2215" i="3"/>
  <c r="B2215" i="3"/>
  <c r="A2216" i="3"/>
  <c r="B2216" i="3"/>
  <c r="A2217" i="3"/>
  <c r="B2217" i="3"/>
  <c r="A2218" i="3"/>
  <c r="B2218" i="3"/>
  <c r="A2219" i="3"/>
  <c r="B2219" i="3"/>
  <c r="A2220" i="3"/>
  <c r="B2220" i="3"/>
  <c r="A2221" i="3"/>
  <c r="B2221" i="3"/>
  <c r="A2222" i="3"/>
  <c r="B2222" i="3"/>
  <c r="A2223" i="3"/>
  <c r="B2223" i="3"/>
  <c r="A2224" i="3"/>
  <c r="B2224" i="3"/>
  <c r="A2225" i="3"/>
  <c r="B2225" i="3"/>
  <c r="A2226" i="3"/>
  <c r="B2226" i="3"/>
  <c r="A2227" i="3"/>
  <c r="B2227" i="3"/>
  <c r="A2228" i="3"/>
  <c r="B2228" i="3"/>
  <c r="A2229" i="3"/>
  <c r="B2229" i="3"/>
  <c r="A2230" i="3"/>
  <c r="B2230" i="3"/>
  <c r="A2231" i="3"/>
  <c r="B2231" i="3"/>
  <c r="A2232" i="3"/>
  <c r="B2232" i="3"/>
  <c r="A2233" i="3"/>
  <c r="B2233" i="3"/>
  <c r="A2234" i="3"/>
  <c r="B2234" i="3"/>
  <c r="A2235" i="3"/>
  <c r="B2235" i="3"/>
  <c r="A2236" i="3"/>
  <c r="B2236" i="3"/>
  <c r="A2237" i="3"/>
  <c r="B2237" i="3"/>
  <c r="A2238" i="3"/>
  <c r="B2238" i="3"/>
  <c r="A2239" i="3"/>
  <c r="B2239" i="3"/>
  <c r="A2240" i="3"/>
  <c r="B2240" i="3"/>
  <c r="A2241" i="3"/>
  <c r="B2241" i="3"/>
  <c r="A2242" i="3"/>
  <c r="B2242" i="3"/>
  <c r="A2243" i="3"/>
  <c r="B2243" i="3"/>
  <c r="A2244" i="3"/>
  <c r="B2244" i="3"/>
  <c r="A2245" i="3"/>
  <c r="B2245" i="3"/>
  <c r="A2246" i="3"/>
  <c r="B2246" i="3"/>
  <c r="A2247" i="3"/>
  <c r="B2247" i="3"/>
  <c r="A2248" i="3"/>
  <c r="B2248" i="3"/>
  <c r="A2249" i="3"/>
  <c r="B2249" i="3"/>
  <c r="A2250" i="3"/>
  <c r="B2250" i="3"/>
  <c r="A2251" i="3"/>
  <c r="B2251" i="3"/>
  <c r="A2252" i="3"/>
  <c r="B2252" i="3"/>
  <c r="A2253" i="3"/>
  <c r="B2253" i="3"/>
  <c r="A2254" i="3"/>
  <c r="B2254" i="3"/>
  <c r="A2255" i="3"/>
  <c r="B2255" i="3"/>
  <c r="A2256" i="3"/>
  <c r="B2256" i="3"/>
  <c r="A2257" i="3"/>
  <c r="B2257" i="3"/>
  <c r="A2258" i="3"/>
  <c r="B2258" i="3"/>
  <c r="A2259" i="3"/>
  <c r="B2259" i="3"/>
  <c r="A2260" i="3"/>
  <c r="B2260" i="3"/>
  <c r="A2261" i="3"/>
  <c r="B2261" i="3"/>
  <c r="A2262" i="3"/>
  <c r="B2262" i="3"/>
  <c r="A2263" i="3"/>
  <c r="B2263" i="3"/>
  <c r="A2264" i="3"/>
  <c r="B2264" i="3"/>
  <c r="A2265" i="3"/>
  <c r="B2265" i="3"/>
  <c r="A2266" i="3"/>
  <c r="B2266" i="3"/>
  <c r="A2267" i="3"/>
  <c r="B2267" i="3"/>
  <c r="A2268" i="3"/>
  <c r="B2268" i="3"/>
  <c r="A2269" i="3"/>
  <c r="B2269" i="3"/>
  <c r="A2270" i="3"/>
  <c r="B2270" i="3"/>
  <c r="A2271" i="3"/>
  <c r="B2271" i="3"/>
  <c r="A2272" i="3"/>
  <c r="B2272" i="3"/>
  <c r="A2273" i="3"/>
  <c r="B2273" i="3"/>
  <c r="A2274" i="3"/>
  <c r="B2274" i="3"/>
  <c r="A2275" i="3"/>
  <c r="B2275" i="3"/>
  <c r="A2276" i="3"/>
  <c r="B2276" i="3"/>
  <c r="A2277" i="3"/>
  <c r="B2277" i="3"/>
  <c r="A2278" i="3"/>
  <c r="B2278" i="3"/>
  <c r="A2279" i="3"/>
  <c r="B2279" i="3"/>
  <c r="A2280" i="3"/>
  <c r="B2280" i="3"/>
  <c r="A2281" i="3"/>
  <c r="B2281" i="3"/>
  <c r="A2282" i="3"/>
  <c r="B2282" i="3"/>
  <c r="A2283" i="3"/>
  <c r="B2283" i="3"/>
  <c r="A2284" i="3"/>
  <c r="B2284" i="3"/>
  <c r="A2285" i="3"/>
  <c r="B2285" i="3"/>
  <c r="A2286" i="3"/>
  <c r="B2286" i="3"/>
  <c r="A2287" i="3"/>
  <c r="B2287" i="3"/>
  <c r="A2288" i="3"/>
  <c r="B2288" i="3"/>
  <c r="A2289" i="3"/>
  <c r="B2289" i="3"/>
  <c r="A2290" i="3"/>
  <c r="B2290" i="3"/>
  <c r="A2291" i="3"/>
  <c r="B2291" i="3"/>
  <c r="A2292" i="3"/>
  <c r="B2292" i="3"/>
  <c r="A2293" i="3"/>
  <c r="B2293" i="3"/>
  <c r="A2294" i="3"/>
  <c r="B2294" i="3"/>
  <c r="A2295" i="3"/>
  <c r="B2295" i="3"/>
  <c r="A2296" i="3"/>
  <c r="B2296" i="3"/>
  <c r="A2297" i="3"/>
  <c r="B2297" i="3"/>
  <c r="A2298" i="3"/>
  <c r="B2298" i="3"/>
  <c r="A2299" i="3"/>
  <c r="B2299" i="3"/>
  <c r="A2300" i="3"/>
  <c r="B2300" i="3"/>
  <c r="A2301" i="3"/>
  <c r="B2301" i="3"/>
  <c r="A2302" i="3"/>
  <c r="B2302" i="3"/>
  <c r="A2303" i="3"/>
  <c r="B2303" i="3"/>
  <c r="A2304" i="3"/>
  <c r="B2304" i="3"/>
  <c r="A2305" i="3"/>
  <c r="B2305" i="3"/>
  <c r="A2306" i="3"/>
  <c r="B2306" i="3"/>
  <c r="A2307" i="3"/>
  <c r="B2307" i="3"/>
  <c r="A2308" i="3"/>
  <c r="B2308" i="3"/>
  <c r="A2309" i="3"/>
  <c r="B2309" i="3"/>
  <c r="A2310" i="3"/>
  <c r="B2310" i="3"/>
  <c r="A2311" i="3"/>
  <c r="B2311" i="3"/>
  <c r="A2312" i="3"/>
  <c r="B2312" i="3"/>
  <c r="A2313" i="3"/>
  <c r="B2313" i="3"/>
  <c r="A2314" i="3"/>
  <c r="B2314" i="3"/>
  <c r="A2315" i="3"/>
  <c r="B2315" i="3"/>
  <c r="A2316" i="3"/>
  <c r="B2316" i="3"/>
  <c r="A2317" i="3"/>
  <c r="B2317" i="3"/>
  <c r="A2318" i="3"/>
  <c r="B2318" i="3"/>
  <c r="A2319" i="3"/>
  <c r="B2319" i="3"/>
  <c r="A2320" i="3"/>
  <c r="B2320" i="3"/>
  <c r="A2321" i="3"/>
  <c r="B2321" i="3"/>
  <c r="A2322" i="3"/>
  <c r="B2322" i="3"/>
  <c r="A2323" i="3"/>
  <c r="B2323" i="3"/>
  <c r="A2324" i="3"/>
  <c r="B2324" i="3"/>
  <c r="A2325" i="3"/>
  <c r="B2325" i="3"/>
  <c r="A2326" i="3"/>
  <c r="B2326" i="3"/>
  <c r="A2327" i="3"/>
  <c r="B2327" i="3"/>
  <c r="A2328" i="3"/>
  <c r="B2328" i="3"/>
  <c r="A2329" i="3"/>
  <c r="B2329" i="3"/>
  <c r="A2330" i="3"/>
  <c r="B2330" i="3"/>
  <c r="A2331" i="3"/>
  <c r="B2331" i="3"/>
  <c r="A2332" i="3"/>
  <c r="B2332" i="3"/>
  <c r="A2333" i="3"/>
  <c r="B2333" i="3"/>
  <c r="A2334" i="3"/>
  <c r="B2334" i="3"/>
  <c r="A2335" i="3"/>
  <c r="B2335" i="3"/>
  <c r="A2336" i="3"/>
  <c r="B2336" i="3"/>
  <c r="A2337" i="3"/>
  <c r="B2337" i="3"/>
  <c r="A2338" i="3"/>
  <c r="B2338" i="3"/>
  <c r="A2339" i="3"/>
  <c r="B2339" i="3"/>
  <c r="A2340" i="3"/>
  <c r="B2340" i="3"/>
  <c r="A2341" i="3"/>
  <c r="B2341" i="3"/>
  <c r="A2342" i="3"/>
  <c r="B2342" i="3"/>
  <c r="A2343" i="3"/>
  <c r="B2343" i="3"/>
  <c r="A2344" i="3"/>
  <c r="B2344" i="3"/>
  <c r="A2345" i="3"/>
  <c r="B2345" i="3"/>
  <c r="A2346" i="3"/>
  <c r="B2346" i="3"/>
  <c r="A2347" i="3"/>
  <c r="B2347" i="3"/>
  <c r="A2348" i="3"/>
  <c r="B2348" i="3"/>
  <c r="A2349" i="3"/>
  <c r="B2349" i="3"/>
  <c r="A2350" i="3"/>
  <c r="B2350" i="3"/>
  <c r="A2351" i="3"/>
  <c r="B2351" i="3"/>
  <c r="A2352" i="3"/>
  <c r="B2352" i="3"/>
  <c r="A2353" i="3"/>
  <c r="B2353" i="3"/>
  <c r="A2354" i="3"/>
  <c r="B2354" i="3"/>
  <c r="A2355" i="3"/>
  <c r="B2355" i="3"/>
  <c r="A2356" i="3"/>
  <c r="B2356" i="3"/>
  <c r="A2357" i="3"/>
  <c r="B2357" i="3"/>
  <c r="A2358" i="3"/>
  <c r="B2358" i="3"/>
  <c r="A2359" i="3"/>
  <c r="B2359" i="3"/>
  <c r="A2360" i="3"/>
  <c r="B2360" i="3"/>
  <c r="A2361" i="3"/>
  <c r="B2361" i="3"/>
  <c r="A2362" i="3"/>
  <c r="B2362" i="3"/>
  <c r="A2363" i="3"/>
  <c r="B2363" i="3"/>
  <c r="A2364" i="3"/>
  <c r="B2364" i="3"/>
  <c r="A2365" i="3"/>
  <c r="B2365" i="3"/>
  <c r="A2366" i="3"/>
  <c r="B2366" i="3"/>
  <c r="A2367" i="3"/>
  <c r="B2367" i="3"/>
  <c r="A2368" i="3"/>
  <c r="B2368" i="3"/>
  <c r="A2369" i="3"/>
  <c r="B2369" i="3"/>
  <c r="A2370" i="3"/>
  <c r="B2370" i="3"/>
  <c r="A2371" i="3"/>
  <c r="B2371" i="3"/>
  <c r="A2372" i="3"/>
  <c r="B2372" i="3"/>
  <c r="A2373" i="3"/>
  <c r="B2373" i="3"/>
  <c r="A2374" i="3"/>
  <c r="B2374" i="3"/>
  <c r="A2375" i="3"/>
  <c r="B2375" i="3"/>
  <c r="A2376" i="3"/>
  <c r="B2376" i="3"/>
  <c r="A2377" i="3"/>
  <c r="B2377" i="3"/>
  <c r="A2378" i="3"/>
  <c r="B2378" i="3"/>
  <c r="A2379" i="3"/>
  <c r="B2379" i="3"/>
  <c r="A2380" i="3"/>
  <c r="B2380" i="3"/>
  <c r="A2381" i="3"/>
  <c r="B2381" i="3"/>
  <c r="A2382" i="3"/>
  <c r="B2382" i="3"/>
  <c r="A2383" i="3"/>
  <c r="B2383" i="3"/>
  <c r="A2384" i="3"/>
  <c r="B2384" i="3"/>
  <c r="A2385" i="3"/>
  <c r="B2385" i="3"/>
  <c r="A2386" i="3"/>
  <c r="B2386" i="3"/>
  <c r="A2387" i="3"/>
  <c r="B2387" i="3"/>
  <c r="A2388" i="3"/>
  <c r="B2388" i="3"/>
  <c r="A2389" i="3"/>
  <c r="B2389" i="3"/>
  <c r="A2390" i="3"/>
  <c r="B2390" i="3"/>
  <c r="A2391" i="3"/>
  <c r="B2391" i="3"/>
  <c r="A2392" i="3"/>
  <c r="B2392" i="3"/>
  <c r="A2393" i="3"/>
  <c r="B2393" i="3"/>
  <c r="A2394" i="3"/>
  <c r="B2394" i="3"/>
  <c r="A2395" i="3"/>
  <c r="B2395" i="3"/>
  <c r="A2396" i="3"/>
  <c r="B2396" i="3"/>
  <c r="A2397" i="3"/>
  <c r="B2397" i="3"/>
  <c r="A2398" i="3"/>
  <c r="B2398" i="3"/>
  <c r="A2399" i="3"/>
  <c r="B2399" i="3"/>
  <c r="A2400" i="3"/>
  <c r="B2400" i="3"/>
  <c r="A2401" i="3"/>
  <c r="B2401" i="3"/>
  <c r="A2402" i="3"/>
  <c r="B2402" i="3"/>
  <c r="A2403" i="3"/>
  <c r="B2403" i="3"/>
  <c r="A2404" i="3"/>
  <c r="B2404" i="3"/>
  <c r="A2405" i="3"/>
  <c r="B2405" i="3"/>
  <c r="A2406" i="3"/>
  <c r="B2406" i="3"/>
  <c r="A2407" i="3"/>
  <c r="B2407" i="3"/>
  <c r="A2408" i="3"/>
  <c r="B2408" i="3"/>
  <c r="A2409" i="3"/>
  <c r="B2409" i="3"/>
  <c r="A2410" i="3"/>
  <c r="B2410" i="3"/>
  <c r="A2411" i="3"/>
  <c r="B2411" i="3"/>
  <c r="A2412" i="3"/>
  <c r="B2412" i="3"/>
  <c r="A2413" i="3"/>
  <c r="B2413" i="3"/>
  <c r="A2414" i="3"/>
  <c r="B2414" i="3"/>
  <c r="A2415" i="3"/>
  <c r="B2415" i="3"/>
  <c r="A2416" i="3"/>
  <c r="B2416" i="3"/>
  <c r="A2417" i="3"/>
  <c r="B2417" i="3"/>
  <c r="A2418" i="3"/>
  <c r="B2418" i="3"/>
  <c r="A2419" i="3"/>
  <c r="B2419" i="3"/>
  <c r="A2420" i="3"/>
  <c r="B2420" i="3"/>
  <c r="A2421" i="3"/>
  <c r="B2421" i="3"/>
  <c r="A2422" i="3"/>
  <c r="B2422" i="3"/>
  <c r="A2423" i="3"/>
  <c r="B2423" i="3"/>
  <c r="A2424" i="3"/>
  <c r="B2424" i="3"/>
  <c r="A2425" i="3"/>
  <c r="B2425" i="3"/>
  <c r="A2426" i="3"/>
  <c r="B2426" i="3"/>
  <c r="A2427" i="3"/>
  <c r="B2427" i="3"/>
  <c r="A2428" i="3"/>
  <c r="B2428" i="3"/>
  <c r="A2429" i="3"/>
  <c r="B2429" i="3"/>
  <c r="A2430" i="3"/>
  <c r="B2430" i="3"/>
  <c r="A2431" i="3"/>
  <c r="B2431" i="3"/>
  <c r="A2432" i="3"/>
  <c r="B2432" i="3"/>
  <c r="A2433" i="3"/>
  <c r="B2433" i="3"/>
  <c r="A2434" i="3"/>
  <c r="B2434" i="3"/>
  <c r="A2435" i="3"/>
  <c r="B2435" i="3"/>
  <c r="A2436" i="3"/>
  <c r="B2436" i="3"/>
  <c r="A2437" i="3"/>
  <c r="B2437" i="3"/>
  <c r="A2438" i="3"/>
  <c r="B2438" i="3"/>
  <c r="A2439" i="3"/>
  <c r="B2439" i="3"/>
  <c r="A2440" i="3"/>
  <c r="B2440" i="3"/>
  <c r="A2441" i="3"/>
  <c r="B2441" i="3"/>
  <c r="A2442" i="3"/>
  <c r="B2442" i="3"/>
  <c r="A2443" i="3"/>
  <c r="B2443" i="3"/>
  <c r="A2444" i="3"/>
  <c r="B2444" i="3"/>
  <c r="A2445" i="3"/>
  <c r="B2445" i="3"/>
  <c r="A2446" i="3"/>
  <c r="B2446" i="3"/>
  <c r="A2447" i="3"/>
  <c r="B2447" i="3"/>
  <c r="A2448" i="3"/>
  <c r="B2448" i="3"/>
  <c r="A2449" i="3"/>
  <c r="B2449" i="3"/>
  <c r="A2450" i="3"/>
  <c r="B2450" i="3"/>
  <c r="A2451" i="3"/>
  <c r="B2451" i="3"/>
  <c r="A2452" i="3"/>
  <c r="B2452" i="3"/>
  <c r="A2453" i="3"/>
  <c r="B2453" i="3"/>
  <c r="A2454" i="3"/>
  <c r="B2454" i="3"/>
  <c r="A2455" i="3"/>
  <c r="B2455" i="3"/>
  <c r="A2456" i="3"/>
  <c r="B2456" i="3"/>
  <c r="A2457" i="3"/>
  <c r="B2457" i="3"/>
  <c r="A2458" i="3"/>
  <c r="B2458" i="3"/>
  <c r="A2459" i="3"/>
  <c r="B2459" i="3"/>
  <c r="A2460" i="3"/>
  <c r="B2460" i="3"/>
  <c r="A2461" i="3"/>
  <c r="B2461" i="3"/>
  <c r="A2462" i="3"/>
  <c r="B2462" i="3"/>
  <c r="A2463" i="3"/>
  <c r="B2463" i="3"/>
  <c r="A2464" i="3"/>
  <c r="B2464" i="3"/>
  <c r="A2465" i="3"/>
  <c r="B2465" i="3"/>
  <c r="A2466" i="3"/>
  <c r="B2466" i="3"/>
  <c r="A2467" i="3"/>
  <c r="B2467" i="3"/>
  <c r="A2468" i="3"/>
  <c r="B2468" i="3"/>
  <c r="A2469" i="3"/>
  <c r="B2469" i="3"/>
  <c r="A2470" i="3"/>
  <c r="B2470" i="3"/>
  <c r="A2471" i="3"/>
  <c r="B2471" i="3"/>
  <c r="A2472" i="3"/>
  <c r="B2472" i="3"/>
  <c r="A2473" i="3"/>
  <c r="B2473" i="3"/>
  <c r="A2474" i="3"/>
  <c r="B2474" i="3"/>
  <c r="A2475" i="3"/>
  <c r="B2475" i="3"/>
  <c r="A2476" i="3"/>
  <c r="B2476" i="3"/>
  <c r="A2477" i="3"/>
  <c r="B2477" i="3"/>
  <c r="A2478" i="3"/>
  <c r="B2478" i="3"/>
  <c r="A2479" i="3"/>
  <c r="B2479" i="3"/>
  <c r="A2480" i="3"/>
  <c r="B2480" i="3"/>
  <c r="A2481" i="3"/>
  <c r="B2481" i="3"/>
  <c r="A2482" i="3"/>
  <c r="B2482" i="3"/>
  <c r="A2483" i="3"/>
  <c r="B2483" i="3"/>
  <c r="A2484" i="3"/>
  <c r="B2484" i="3"/>
  <c r="A2485" i="3"/>
  <c r="B2485" i="3"/>
  <c r="A2486" i="3"/>
  <c r="B2486" i="3"/>
  <c r="A2487" i="3"/>
  <c r="B2487" i="3"/>
  <c r="A2488" i="3"/>
  <c r="B2488" i="3"/>
  <c r="A2489" i="3"/>
  <c r="B2489" i="3"/>
  <c r="A2490" i="3"/>
  <c r="B2490" i="3"/>
  <c r="A2491" i="3"/>
  <c r="B2491" i="3"/>
  <c r="A2492" i="3"/>
  <c r="B2492" i="3"/>
  <c r="A2493" i="3"/>
  <c r="B2493" i="3"/>
  <c r="A2494" i="3"/>
  <c r="B2494" i="3"/>
  <c r="A2495" i="3"/>
  <c r="B2495" i="3"/>
  <c r="A2496" i="3"/>
  <c r="B2496" i="3"/>
  <c r="A2497" i="3"/>
  <c r="B2497" i="3"/>
  <c r="A2498" i="3"/>
  <c r="B2498" i="3"/>
  <c r="A2499" i="3"/>
  <c r="B2499" i="3"/>
  <c r="A2500" i="3"/>
  <c r="B2500" i="3"/>
  <c r="A2501" i="3"/>
  <c r="B2501" i="3"/>
  <c r="A2502" i="3"/>
  <c r="B2502" i="3"/>
  <c r="A2503" i="3"/>
  <c r="B2503" i="3"/>
  <c r="A2504" i="3"/>
  <c r="B2504" i="3"/>
  <c r="A2505" i="3"/>
  <c r="B2505" i="3"/>
  <c r="A2506" i="3"/>
  <c r="B2506" i="3"/>
  <c r="A2507" i="3"/>
  <c r="B2507" i="3"/>
  <c r="A2508" i="3"/>
  <c r="B2508" i="3"/>
  <c r="A2509" i="3"/>
  <c r="B2509" i="3"/>
  <c r="A2510" i="3"/>
  <c r="B2510" i="3"/>
  <c r="A2511" i="3"/>
  <c r="B2511" i="3"/>
  <c r="A2512" i="3"/>
  <c r="B2512" i="3"/>
  <c r="A2513" i="3"/>
  <c r="B2513" i="3"/>
  <c r="A2514" i="3"/>
  <c r="B2514" i="3"/>
  <c r="A2515" i="3"/>
  <c r="B2515" i="3"/>
  <c r="A2516" i="3"/>
  <c r="B2516" i="3"/>
  <c r="A2517" i="3"/>
  <c r="B2517" i="3"/>
  <c r="A2518" i="3"/>
  <c r="B2518" i="3"/>
  <c r="A2519" i="3"/>
  <c r="B2519" i="3"/>
  <c r="A2520" i="3"/>
  <c r="B2520" i="3"/>
  <c r="A2521" i="3"/>
  <c r="B2521" i="3"/>
  <c r="A2522" i="3"/>
  <c r="B2522" i="3"/>
  <c r="A2523" i="3"/>
  <c r="B2523" i="3"/>
  <c r="A2524" i="3"/>
  <c r="B2524" i="3"/>
  <c r="A2525" i="3"/>
  <c r="B2525" i="3"/>
  <c r="A2526" i="3"/>
  <c r="B2526" i="3"/>
  <c r="A2527" i="3"/>
  <c r="B2527" i="3"/>
  <c r="A2528" i="3"/>
  <c r="B2528" i="3"/>
  <c r="A2529" i="3"/>
  <c r="B2529" i="3"/>
  <c r="A2530" i="3"/>
  <c r="B2530" i="3"/>
  <c r="A2531" i="3"/>
  <c r="B2531" i="3"/>
  <c r="A2532" i="3"/>
  <c r="B2532" i="3"/>
  <c r="A2533" i="3"/>
  <c r="B2533" i="3"/>
  <c r="A2534" i="3"/>
  <c r="B2534" i="3"/>
  <c r="A2535" i="3"/>
  <c r="B2535" i="3"/>
  <c r="A2536" i="3"/>
  <c r="B2536" i="3"/>
  <c r="A2537" i="3"/>
  <c r="B2537" i="3"/>
  <c r="A2538" i="3"/>
  <c r="B2538" i="3"/>
  <c r="A2539" i="3"/>
  <c r="B2539" i="3"/>
  <c r="A2540" i="3"/>
  <c r="B2540" i="3"/>
  <c r="A2541" i="3"/>
  <c r="B2541" i="3"/>
  <c r="A2542" i="3"/>
  <c r="B2542" i="3"/>
  <c r="A2543" i="3"/>
  <c r="B2543" i="3"/>
  <c r="A2544" i="3"/>
  <c r="B2544" i="3"/>
  <c r="A2545" i="3"/>
  <c r="B2545" i="3"/>
  <c r="A2546" i="3"/>
  <c r="B2546" i="3"/>
  <c r="A2547" i="3"/>
  <c r="B2547" i="3"/>
  <c r="A2548" i="3"/>
  <c r="B2548" i="3"/>
  <c r="A2549" i="3"/>
  <c r="B2549" i="3"/>
  <c r="A2550" i="3"/>
  <c r="B2550" i="3"/>
  <c r="A2551" i="3"/>
  <c r="B2551" i="3"/>
  <c r="A2552" i="3"/>
  <c r="B2552" i="3"/>
  <c r="A2553" i="3"/>
  <c r="B2553" i="3"/>
  <c r="A2554" i="3"/>
  <c r="B2554" i="3"/>
  <c r="A2555" i="3"/>
  <c r="B2555" i="3"/>
  <c r="A2556" i="3"/>
  <c r="B2556" i="3"/>
  <c r="A2557" i="3"/>
  <c r="B2557" i="3"/>
  <c r="A2558" i="3"/>
  <c r="B2558" i="3"/>
  <c r="A2559" i="3"/>
  <c r="B2559" i="3"/>
  <c r="A2560" i="3"/>
  <c r="B2560" i="3"/>
  <c r="A2561" i="3"/>
  <c r="B2561" i="3"/>
  <c r="A2562" i="3"/>
  <c r="B2562" i="3"/>
  <c r="A2563" i="3"/>
  <c r="B2563" i="3"/>
  <c r="A2564" i="3"/>
  <c r="B2564" i="3"/>
  <c r="A2565" i="3"/>
  <c r="B2565" i="3"/>
  <c r="A2566" i="3"/>
  <c r="B2566" i="3"/>
  <c r="A2567" i="3"/>
  <c r="B2567" i="3"/>
  <c r="A2568" i="3"/>
  <c r="B2568" i="3"/>
  <c r="A2569" i="3"/>
  <c r="B2569" i="3"/>
  <c r="A2570" i="3"/>
  <c r="B2570" i="3"/>
  <c r="A2571" i="3"/>
  <c r="B2571" i="3"/>
  <c r="A2572" i="3"/>
  <c r="B2572" i="3"/>
  <c r="A2573" i="3"/>
  <c r="B2573" i="3"/>
  <c r="A2574" i="3"/>
  <c r="B2574" i="3"/>
  <c r="A2575" i="3"/>
  <c r="B2575" i="3"/>
  <c r="A2576" i="3"/>
  <c r="B2576" i="3"/>
  <c r="A2577" i="3"/>
  <c r="B2577" i="3"/>
  <c r="A2578" i="3"/>
  <c r="B2578" i="3"/>
  <c r="A2579" i="3"/>
  <c r="B2579" i="3"/>
  <c r="A2580" i="3"/>
  <c r="B2580" i="3"/>
  <c r="A2581" i="3"/>
  <c r="B2581" i="3"/>
  <c r="A2582" i="3"/>
  <c r="B2582" i="3"/>
  <c r="A2583" i="3"/>
  <c r="B2583" i="3"/>
  <c r="A2584" i="3"/>
  <c r="B2584" i="3"/>
  <c r="A2585" i="3"/>
  <c r="B2585" i="3"/>
  <c r="A2586" i="3"/>
  <c r="B2586" i="3"/>
  <c r="A2587" i="3"/>
  <c r="B2587" i="3"/>
  <c r="A2588" i="3"/>
  <c r="B2588" i="3"/>
  <c r="A2589" i="3"/>
  <c r="B2589" i="3"/>
  <c r="A2590" i="3"/>
  <c r="B2590" i="3"/>
  <c r="A2591" i="3"/>
  <c r="B2591" i="3"/>
  <c r="A2592" i="3"/>
  <c r="B2592" i="3"/>
  <c r="A2593" i="3"/>
  <c r="B2593" i="3"/>
  <c r="A2594" i="3"/>
  <c r="B2594" i="3"/>
  <c r="A2595" i="3"/>
  <c r="B2595" i="3"/>
  <c r="A2596" i="3"/>
  <c r="B2596" i="3"/>
  <c r="A2597" i="3"/>
  <c r="B2597" i="3"/>
  <c r="A2598" i="3"/>
  <c r="B2598" i="3"/>
  <c r="A2599" i="3"/>
  <c r="B2599" i="3"/>
  <c r="A2600" i="3"/>
  <c r="B2600" i="3"/>
  <c r="A2601" i="3"/>
  <c r="B2601" i="3"/>
  <c r="A2602" i="3"/>
  <c r="B2602" i="3"/>
  <c r="A2603" i="3"/>
  <c r="B2603" i="3"/>
  <c r="A2604" i="3"/>
  <c r="B2604" i="3"/>
  <c r="A2605" i="3"/>
  <c r="B2605" i="3"/>
  <c r="A2606" i="3"/>
  <c r="B2606" i="3"/>
  <c r="A2607" i="3"/>
  <c r="B2607" i="3"/>
  <c r="A2608" i="3"/>
  <c r="B2608" i="3"/>
  <c r="A2609" i="3"/>
  <c r="B2609" i="3"/>
  <c r="A2610" i="3"/>
  <c r="B2610" i="3"/>
  <c r="A2611" i="3"/>
  <c r="B2611" i="3"/>
  <c r="A2612" i="3"/>
  <c r="B2612" i="3"/>
  <c r="A2613" i="3"/>
  <c r="B2613" i="3"/>
  <c r="A2614" i="3"/>
  <c r="B2614" i="3"/>
  <c r="A2615" i="3"/>
  <c r="B2615" i="3"/>
  <c r="A2616" i="3"/>
  <c r="B2616" i="3"/>
  <c r="A2617" i="3"/>
  <c r="B2617" i="3"/>
  <c r="A2618" i="3"/>
  <c r="B2618" i="3"/>
  <c r="A2619" i="3"/>
  <c r="B2619" i="3"/>
  <c r="A2620" i="3"/>
  <c r="B2620" i="3"/>
  <c r="A2621" i="3"/>
  <c r="B2621" i="3"/>
  <c r="A2622" i="3"/>
  <c r="B2622" i="3"/>
  <c r="A2623" i="3"/>
  <c r="B2623" i="3"/>
  <c r="A2624" i="3"/>
  <c r="B2624" i="3"/>
  <c r="A2625" i="3"/>
  <c r="B2625" i="3"/>
  <c r="A2626" i="3"/>
  <c r="B2626" i="3"/>
  <c r="A2627" i="3"/>
  <c r="B2627" i="3"/>
  <c r="A2628" i="3"/>
  <c r="B2628" i="3"/>
  <c r="A2629" i="3"/>
  <c r="B2629" i="3"/>
  <c r="A2630" i="3"/>
  <c r="B2630" i="3"/>
  <c r="A2631" i="3"/>
  <c r="B2631" i="3"/>
  <c r="A2632" i="3"/>
  <c r="B2632" i="3"/>
  <c r="A2633" i="3"/>
  <c r="B2633" i="3"/>
  <c r="A2634" i="3"/>
  <c r="B2634" i="3"/>
  <c r="A2635" i="3"/>
  <c r="B2635" i="3"/>
  <c r="A2636" i="3"/>
  <c r="B2636" i="3"/>
  <c r="A2637" i="3"/>
  <c r="B2637" i="3"/>
  <c r="A2638" i="3"/>
  <c r="B2638" i="3"/>
  <c r="A2639" i="3"/>
  <c r="B2639" i="3"/>
  <c r="A2640" i="3"/>
  <c r="B2640" i="3"/>
  <c r="A2641" i="3"/>
  <c r="B2641" i="3"/>
  <c r="A2642" i="3"/>
  <c r="B2642" i="3"/>
  <c r="A2643" i="3"/>
  <c r="B2643" i="3"/>
  <c r="A2644" i="3"/>
  <c r="B2644" i="3"/>
  <c r="A2645" i="3"/>
  <c r="B2645" i="3"/>
  <c r="A2646" i="3"/>
  <c r="B2646" i="3"/>
  <c r="A2647" i="3"/>
  <c r="B2647" i="3"/>
  <c r="A2648" i="3"/>
  <c r="B2648" i="3"/>
  <c r="A2649" i="3"/>
  <c r="B2649" i="3"/>
  <c r="A2650" i="3"/>
  <c r="B2650" i="3"/>
  <c r="A2651" i="3"/>
  <c r="B2651" i="3"/>
  <c r="A2652" i="3"/>
  <c r="B2652" i="3"/>
  <c r="A2653" i="3"/>
  <c r="B2653" i="3"/>
  <c r="A2654" i="3"/>
  <c r="B2654" i="3"/>
  <c r="A2655" i="3"/>
  <c r="B2655" i="3"/>
  <c r="A2656" i="3"/>
  <c r="B2656" i="3"/>
  <c r="A2657" i="3"/>
  <c r="B2657" i="3"/>
  <c r="A2658" i="3"/>
  <c r="B2658" i="3"/>
  <c r="A2659" i="3"/>
  <c r="B2659" i="3"/>
  <c r="A2660" i="3"/>
  <c r="B2660" i="3"/>
  <c r="A2661" i="3"/>
  <c r="B2661" i="3"/>
  <c r="A2662" i="3"/>
  <c r="B2662" i="3"/>
  <c r="A2663" i="3"/>
  <c r="B2663" i="3"/>
  <c r="A2664" i="3"/>
  <c r="B2664" i="3"/>
  <c r="A2665" i="3"/>
  <c r="B2665" i="3"/>
  <c r="A2666" i="3"/>
  <c r="B2666" i="3"/>
  <c r="A2667" i="3"/>
  <c r="B2667" i="3"/>
  <c r="A2668" i="3"/>
  <c r="B2668" i="3"/>
  <c r="A2669" i="3"/>
  <c r="B2669" i="3"/>
  <c r="A2670" i="3"/>
  <c r="B2670" i="3"/>
  <c r="A2671" i="3"/>
  <c r="B2671" i="3"/>
  <c r="A2672" i="3"/>
  <c r="B2672" i="3"/>
  <c r="A2673" i="3"/>
  <c r="B2673" i="3"/>
  <c r="A2674" i="3"/>
  <c r="B2674" i="3"/>
  <c r="A2675" i="3"/>
  <c r="B2675" i="3"/>
  <c r="A2676" i="3"/>
  <c r="B2676" i="3"/>
  <c r="A2677" i="3"/>
  <c r="B2677" i="3"/>
  <c r="A2678" i="3"/>
  <c r="B2678" i="3"/>
  <c r="A2679" i="3"/>
  <c r="B2679" i="3"/>
  <c r="A2680" i="3"/>
  <c r="B2680" i="3"/>
  <c r="A2681" i="3"/>
  <c r="B2681" i="3"/>
  <c r="A2682" i="3"/>
  <c r="B2682" i="3"/>
  <c r="A2683" i="3"/>
  <c r="B2683" i="3"/>
  <c r="A2684" i="3"/>
  <c r="B2684" i="3"/>
  <c r="A2685" i="3"/>
  <c r="B2685" i="3"/>
  <c r="A2686" i="3"/>
  <c r="B2686" i="3"/>
  <c r="A2687" i="3"/>
  <c r="B2687" i="3"/>
  <c r="A2688" i="3"/>
  <c r="B2688" i="3"/>
  <c r="A2689" i="3"/>
  <c r="B2689" i="3"/>
  <c r="A2690" i="3"/>
  <c r="B2690" i="3"/>
  <c r="A2691" i="3"/>
  <c r="B2691" i="3"/>
  <c r="A2692" i="3"/>
  <c r="B2692" i="3"/>
  <c r="A2693" i="3"/>
  <c r="B2693" i="3"/>
  <c r="A2694" i="3"/>
  <c r="B2694" i="3"/>
  <c r="A2695" i="3"/>
  <c r="B2695" i="3"/>
  <c r="A2696" i="3"/>
  <c r="B2696" i="3"/>
  <c r="A2697" i="3"/>
  <c r="B2697" i="3"/>
  <c r="A2698" i="3"/>
  <c r="B2698" i="3"/>
  <c r="A2699" i="3"/>
  <c r="B2699" i="3"/>
  <c r="A2700" i="3"/>
  <c r="B2700" i="3"/>
  <c r="A2701" i="3"/>
  <c r="B2701" i="3"/>
  <c r="A2702" i="3"/>
  <c r="B2702" i="3"/>
  <c r="A2703" i="3"/>
  <c r="B2703" i="3"/>
  <c r="A2704" i="3"/>
  <c r="B2704" i="3"/>
  <c r="A2705" i="3"/>
  <c r="B2705" i="3"/>
  <c r="A2706" i="3"/>
  <c r="B2706" i="3"/>
  <c r="A2707" i="3"/>
  <c r="B2707" i="3"/>
  <c r="A2708" i="3"/>
  <c r="B2708" i="3"/>
  <c r="A2709" i="3"/>
  <c r="B2709" i="3"/>
  <c r="A2710" i="3"/>
  <c r="B2710" i="3"/>
  <c r="A2711" i="3"/>
  <c r="B2711" i="3"/>
  <c r="A2712" i="3"/>
  <c r="B2712" i="3"/>
  <c r="A2713" i="3"/>
  <c r="B2713" i="3"/>
  <c r="A2714" i="3"/>
  <c r="B2714" i="3"/>
  <c r="A2715" i="3"/>
  <c r="B2715" i="3"/>
  <c r="A2716" i="3"/>
  <c r="B2716" i="3"/>
  <c r="A2717" i="3"/>
  <c r="B2717" i="3"/>
  <c r="A2718" i="3"/>
  <c r="B2718" i="3"/>
  <c r="A2719" i="3"/>
  <c r="B2719" i="3"/>
  <c r="A2720" i="3"/>
  <c r="B2720" i="3"/>
  <c r="A2721" i="3"/>
  <c r="B2721" i="3"/>
  <c r="A2722" i="3"/>
  <c r="B2722" i="3"/>
  <c r="A2723" i="3"/>
  <c r="B2723" i="3"/>
  <c r="A2724" i="3"/>
  <c r="B2724" i="3"/>
  <c r="A2725" i="3"/>
  <c r="B2725" i="3"/>
  <c r="A2726" i="3"/>
  <c r="B2726" i="3"/>
  <c r="A2727" i="3"/>
  <c r="B2727" i="3"/>
  <c r="A2728" i="3"/>
  <c r="B2728" i="3"/>
  <c r="A2729" i="3"/>
  <c r="B2729" i="3"/>
  <c r="A2730" i="3"/>
  <c r="B2730" i="3"/>
  <c r="A2731" i="3"/>
  <c r="B2731" i="3"/>
  <c r="A2732" i="3"/>
  <c r="B2732" i="3"/>
  <c r="A2733" i="3"/>
  <c r="B2733" i="3"/>
  <c r="A2734" i="3"/>
  <c r="B2734" i="3"/>
  <c r="A2735" i="3"/>
  <c r="B2735" i="3"/>
  <c r="A2736" i="3"/>
  <c r="B2736" i="3"/>
  <c r="A2737" i="3"/>
  <c r="B2737" i="3"/>
  <c r="A2738" i="3"/>
  <c r="B2738" i="3"/>
  <c r="A2739" i="3"/>
  <c r="B2739" i="3"/>
  <c r="A2740" i="3"/>
  <c r="B2740" i="3"/>
  <c r="A2741" i="3"/>
  <c r="B2741" i="3"/>
  <c r="A2742" i="3"/>
  <c r="B2742" i="3"/>
  <c r="A2743" i="3"/>
  <c r="B2743" i="3"/>
  <c r="A2744" i="3"/>
  <c r="B2744" i="3"/>
  <c r="A2745" i="3"/>
  <c r="B2745" i="3"/>
  <c r="A2746" i="3"/>
  <c r="B2746" i="3"/>
  <c r="A2747" i="3"/>
  <c r="B2747" i="3"/>
  <c r="A2748" i="3"/>
  <c r="B2748" i="3"/>
  <c r="A2749" i="3"/>
  <c r="B2749" i="3"/>
  <c r="A2750" i="3"/>
  <c r="B2750" i="3"/>
  <c r="A2751" i="3"/>
  <c r="B2751" i="3"/>
  <c r="A2752" i="3"/>
  <c r="B2752" i="3"/>
  <c r="A2753" i="3"/>
  <c r="B2753" i="3"/>
  <c r="A2754" i="3"/>
  <c r="B2754" i="3"/>
  <c r="A2755" i="3"/>
  <c r="B2755" i="3"/>
  <c r="A2756" i="3"/>
  <c r="B2756" i="3"/>
  <c r="A2757" i="3"/>
  <c r="B2757" i="3"/>
  <c r="A2758" i="3"/>
  <c r="B2758" i="3"/>
  <c r="A2759" i="3"/>
  <c r="B2759" i="3"/>
  <c r="A2760" i="3"/>
  <c r="B2760" i="3"/>
  <c r="A2761" i="3"/>
  <c r="B2761" i="3"/>
  <c r="A2762" i="3"/>
  <c r="B2762" i="3"/>
  <c r="A2763" i="3"/>
  <c r="B2763" i="3"/>
  <c r="A2764" i="3"/>
  <c r="B2764" i="3"/>
  <c r="A2765" i="3"/>
  <c r="B2765" i="3"/>
  <c r="A2766" i="3"/>
  <c r="B2766" i="3"/>
  <c r="A2767" i="3"/>
  <c r="B2767" i="3"/>
  <c r="A2768" i="3"/>
  <c r="B2768" i="3"/>
  <c r="A2769" i="3"/>
  <c r="B2769" i="3"/>
  <c r="A2770" i="3"/>
  <c r="B2770" i="3"/>
  <c r="A2771" i="3"/>
  <c r="B2771" i="3"/>
  <c r="A2772" i="3"/>
  <c r="B2772" i="3"/>
  <c r="A2773" i="3"/>
  <c r="B2773" i="3"/>
  <c r="A2774" i="3"/>
  <c r="B2774" i="3"/>
  <c r="A2775" i="3"/>
  <c r="B2775" i="3"/>
  <c r="A2776" i="3"/>
  <c r="B2776" i="3"/>
  <c r="A2777" i="3"/>
  <c r="B2777" i="3"/>
  <c r="A2778" i="3"/>
  <c r="B2778" i="3"/>
  <c r="A2779" i="3"/>
  <c r="B2779" i="3"/>
  <c r="A2780" i="3"/>
  <c r="B2780" i="3"/>
  <c r="A2781" i="3"/>
  <c r="B2781" i="3"/>
  <c r="A2782" i="3"/>
  <c r="B2782" i="3"/>
  <c r="A2783" i="3"/>
  <c r="B2783" i="3"/>
  <c r="A2784" i="3"/>
  <c r="B2784" i="3"/>
  <c r="A2785" i="3"/>
  <c r="B2785" i="3"/>
  <c r="A2786" i="3"/>
  <c r="B2786" i="3"/>
  <c r="A2787" i="3"/>
  <c r="B2787" i="3"/>
  <c r="A2788" i="3"/>
  <c r="B2788" i="3"/>
  <c r="A2789" i="3"/>
  <c r="B2789" i="3"/>
  <c r="A2790" i="3"/>
  <c r="B2790" i="3"/>
  <c r="A2791" i="3"/>
  <c r="B2791" i="3"/>
  <c r="A2792" i="3"/>
  <c r="B2792" i="3"/>
  <c r="A2793" i="3"/>
  <c r="B2793" i="3"/>
  <c r="A2794" i="3"/>
  <c r="B2794" i="3"/>
  <c r="A2795" i="3"/>
  <c r="B2795" i="3"/>
  <c r="A2796" i="3"/>
  <c r="B2796" i="3"/>
  <c r="A2797" i="3"/>
  <c r="B2797" i="3"/>
  <c r="A2798" i="3"/>
  <c r="B2798" i="3"/>
  <c r="A2799" i="3"/>
  <c r="B2799" i="3"/>
  <c r="A2800" i="3"/>
  <c r="B2800" i="3"/>
  <c r="A2801" i="3"/>
  <c r="B2801" i="3"/>
  <c r="A2802" i="3"/>
  <c r="B2802" i="3"/>
  <c r="A2803" i="3"/>
  <c r="B2803" i="3"/>
  <c r="A2804" i="3"/>
  <c r="B2804" i="3"/>
  <c r="A2805" i="3"/>
  <c r="B2805" i="3"/>
  <c r="A2806" i="3"/>
  <c r="B2806" i="3"/>
  <c r="A2807" i="3"/>
  <c r="B2807" i="3"/>
  <c r="A2808" i="3"/>
  <c r="B2808" i="3"/>
  <c r="A2809" i="3"/>
  <c r="B2809" i="3"/>
  <c r="A2810" i="3"/>
  <c r="B2810" i="3"/>
  <c r="A2811" i="3"/>
  <c r="B2811" i="3"/>
  <c r="A2812" i="3"/>
  <c r="B2812" i="3"/>
  <c r="A2813" i="3"/>
  <c r="B2813" i="3"/>
  <c r="A2814" i="3"/>
  <c r="B2814" i="3"/>
  <c r="A2815" i="3"/>
  <c r="B2815" i="3"/>
  <c r="A2816" i="3"/>
  <c r="B2816" i="3"/>
  <c r="A2817" i="3"/>
  <c r="B2817" i="3"/>
  <c r="A2818" i="3"/>
  <c r="B2818" i="3"/>
  <c r="A2819" i="3"/>
  <c r="B2819" i="3"/>
  <c r="A2820" i="3"/>
  <c r="B2820" i="3"/>
  <c r="A2821" i="3"/>
  <c r="B2821" i="3"/>
  <c r="A2822" i="3"/>
  <c r="B2822" i="3"/>
  <c r="A2823" i="3"/>
  <c r="B2823" i="3"/>
  <c r="A2824" i="3"/>
  <c r="B2824" i="3"/>
  <c r="A2825" i="3"/>
  <c r="B2825" i="3"/>
  <c r="A2826" i="3"/>
  <c r="B2826" i="3"/>
  <c r="A2827" i="3"/>
  <c r="B2827" i="3"/>
  <c r="A2828" i="3"/>
  <c r="B2828" i="3"/>
  <c r="A2829" i="3"/>
  <c r="B2829" i="3"/>
  <c r="A2830" i="3"/>
  <c r="B2830" i="3"/>
  <c r="A2831" i="3"/>
  <c r="B2831" i="3"/>
  <c r="A2832" i="3"/>
  <c r="B2832" i="3"/>
  <c r="A2833" i="3"/>
  <c r="B2833" i="3"/>
  <c r="A2834" i="3"/>
  <c r="B2834" i="3"/>
  <c r="A2835" i="3"/>
  <c r="B2835" i="3"/>
  <c r="A2836" i="3"/>
  <c r="B2836" i="3"/>
  <c r="A2837" i="3"/>
  <c r="B2837" i="3"/>
  <c r="A2838" i="3"/>
  <c r="B2838" i="3"/>
  <c r="A2839" i="3"/>
  <c r="B2839" i="3"/>
  <c r="A2840" i="3"/>
  <c r="B2840" i="3"/>
  <c r="A2841" i="3"/>
  <c r="B2841" i="3"/>
  <c r="A2842" i="3"/>
  <c r="B2842" i="3"/>
  <c r="A2843" i="3"/>
  <c r="B2843" i="3"/>
  <c r="A2844" i="3"/>
  <c r="B2844" i="3"/>
  <c r="A2845" i="3"/>
  <c r="B2845" i="3"/>
  <c r="A2846" i="3"/>
  <c r="B2846" i="3"/>
  <c r="A2847" i="3"/>
  <c r="B2847" i="3"/>
  <c r="A2848" i="3"/>
  <c r="B2848" i="3"/>
  <c r="A2849" i="3"/>
  <c r="B2849" i="3"/>
  <c r="A2850" i="3"/>
  <c r="B2850" i="3"/>
  <c r="A2851" i="3"/>
  <c r="B2851" i="3"/>
  <c r="A2852" i="3"/>
  <c r="B2852" i="3"/>
  <c r="A2853" i="3"/>
  <c r="B2853" i="3"/>
  <c r="A2854" i="3"/>
  <c r="B2854" i="3"/>
  <c r="A2855" i="3"/>
  <c r="B2855" i="3"/>
  <c r="A2856" i="3"/>
  <c r="B2856" i="3"/>
  <c r="A2857" i="3"/>
  <c r="B2857" i="3"/>
  <c r="A2858" i="3"/>
  <c r="B2858" i="3"/>
  <c r="A2859" i="3"/>
  <c r="B2859" i="3"/>
  <c r="A2860" i="3"/>
  <c r="B2860" i="3"/>
  <c r="A2861" i="3"/>
  <c r="B2861" i="3"/>
  <c r="A2862" i="3"/>
  <c r="B2862" i="3"/>
  <c r="A2863" i="3"/>
  <c r="B2863" i="3"/>
  <c r="A2864" i="3"/>
  <c r="B2864" i="3"/>
  <c r="A2865" i="3"/>
  <c r="B2865" i="3"/>
  <c r="A2866" i="3"/>
  <c r="B2866" i="3"/>
  <c r="A2867" i="3"/>
  <c r="B2867" i="3"/>
  <c r="A2868" i="3"/>
  <c r="B2868" i="3"/>
  <c r="A2869" i="3"/>
  <c r="B2869" i="3"/>
  <c r="A2870" i="3"/>
  <c r="B2870" i="3"/>
  <c r="A2871" i="3"/>
  <c r="B2871" i="3"/>
  <c r="A2872" i="3"/>
  <c r="B2872" i="3"/>
  <c r="A2873" i="3"/>
  <c r="B2873" i="3"/>
  <c r="A2874" i="3"/>
  <c r="B2874" i="3"/>
  <c r="A2875" i="3"/>
  <c r="B2875" i="3"/>
  <c r="A2876" i="3"/>
  <c r="B2876" i="3"/>
  <c r="A2877" i="3"/>
  <c r="B2877" i="3"/>
  <c r="A2878" i="3"/>
  <c r="B2878" i="3"/>
  <c r="A2879" i="3"/>
  <c r="B2879" i="3"/>
  <c r="A2880" i="3"/>
  <c r="B2880" i="3"/>
  <c r="A2881" i="3"/>
  <c r="B2881" i="3"/>
  <c r="A2882" i="3"/>
  <c r="B2882" i="3"/>
  <c r="A2883" i="3"/>
  <c r="B2883" i="3"/>
  <c r="A2884" i="3"/>
  <c r="B2884" i="3"/>
  <c r="A2885" i="3"/>
  <c r="B2885" i="3"/>
  <c r="A2886" i="3"/>
  <c r="B2886" i="3"/>
  <c r="A2887" i="3"/>
  <c r="B2887" i="3"/>
  <c r="A2888" i="3"/>
  <c r="B2888" i="3"/>
  <c r="A2889" i="3"/>
  <c r="B2889" i="3"/>
  <c r="A2890" i="3"/>
  <c r="B2890" i="3"/>
  <c r="A2891" i="3"/>
  <c r="B2891" i="3"/>
  <c r="A2892" i="3"/>
  <c r="B2892" i="3"/>
  <c r="A2893" i="3"/>
  <c r="B2893" i="3"/>
  <c r="A2894" i="3"/>
  <c r="B2894" i="3"/>
  <c r="A2895" i="3"/>
  <c r="B2895" i="3"/>
  <c r="A2896" i="3"/>
  <c r="B2896" i="3"/>
  <c r="A2897" i="3"/>
  <c r="B2897" i="3"/>
  <c r="A2898" i="3"/>
  <c r="B2898" i="3"/>
  <c r="A2899" i="3"/>
  <c r="B2899" i="3"/>
  <c r="A2900" i="3"/>
  <c r="B2900" i="3"/>
  <c r="A2901" i="3"/>
  <c r="B2901" i="3"/>
  <c r="A2902" i="3"/>
  <c r="B2902" i="3"/>
  <c r="A2903" i="3"/>
  <c r="B2903" i="3"/>
  <c r="A2904" i="3"/>
  <c r="B2904" i="3"/>
  <c r="A2905" i="3"/>
  <c r="B2905" i="3"/>
  <c r="A2906" i="3"/>
  <c r="B2906" i="3"/>
  <c r="A2907" i="3"/>
  <c r="B2907" i="3"/>
  <c r="A2908" i="3"/>
  <c r="B2908" i="3"/>
  <c r="A2909" i="3"/>
  <c r="B2909" i="3"/>
  <c r="A2910" i="3"/>
  <c r="B2910" i="3"/>
  <c r="A2911" i="3"/>
  <c r="B2911" i="3"/>
  <c r="A2912" i="3"/>
  <c r="B2912" i="3"/>
  <c r="A2913" i="3"/>
  <c r="B2913" i="3"/>
  <c r="A2914" i="3"/>
  <c r="B2914" i="3"/>
  <c r="A2915" i="3"/>
  <c r="B2915" i="3"/>
  <c r="A2916" i="3"/>
  <c r="B2916" i="3"/>
  <c r="A2917" i="3"/>
  <c r="B2917" i="3"/>
  <c r="A2918" i="3"/>
  <c r="B2918" i="3"/>
  <c r="A2919" i="3"/>
  <c r="B2919" i="3"/>
  <c r="A2920" i="3"/>
  <c r="B2920" i="3"/>
  <c r="A2921" i="3"/>
  <c r="B2921" i="3"/>
  <c r="A2922" i="3"/>
  <c r="B2922" i="3"/>
  <c r="A2923" i="3"/>
  <c r="B2923" i="3"/>
  <c r="A2924" i="3"/>
  <c r="B2924" i="3"/>
  <c r="A2925" i="3"/>
  <c r="B2925" i="3"/>
  <c r="A2926" i="3"/>
  <c r="B2926" i="3"/>
  <c r="A2927" i="3"/>
  <c r="B2927" i="3"/>
  <c r="A2928" i="3"/>
  <c r="B2928" i="3"/>
  <c r="A2929" i="3"/>
  <c r="B2929" i="3"/>
  <c r="A2930" i="3"/>
  <c r="B2930" i="3"/>
  <c r="A2931" i="3"/>
  <c r="B2931" i="3"/>
  <c r="A2932" i="3"/>
  <c r="B2932" i="3"/>
  <c r="A2933" i="3"/>
  <c r="B2933" i="3"/>
  <c r="A2934" i="3"/>
  <c r="B2934" i="3"/>
  <c r="A2935" i="3"/>
  <c r="B2935" i="3"/>
  <c r="A2936" i="3"/>
  <c r="B2936" i="3"/>
  <c r="A2937" i="3"/>
  <c r="B2937" i="3"/>
  <c r="A2938" i="3"/>
  <c r="B2938" i="3"/>
  <c r="A2939" i="3"/>
  <c r="B2939" i="3"/>
  <c r="A2940" i="3"/>
  <c r="B2940" i="3"/>
  <c r="A2941" i="3"/>
  <c r="B2941" i="3"/>
  <c r="A2942" i="3"/>
  <c r="B2942" i="3"/>
  <c r="A2943" i="3"/>
  <c r="B2943" i="3"/>
  <c r="A2944" i="3"/>
  <c r="B2944" i="3"/>
  <c r="A2945" i="3"/>
  <c r="B2945" i="3"/>
  <c r="A2946" i="3"/>
  <c r="B2946" i="3"/>
  <c r="A2947" i="3"/>
  <c r="B2947" i="3"/>
  <c r="A2948" i="3"/>
  <c r="B2948" i="3"/>
  <c r="A2949" i="3"/>
  <c r="B2949" i="3"/>
  <c r="A2950" i="3"/>
  <c r="B2950" i="3"/>
  <c r="A2951" i="3"/>
  <c r="B2951" i="3"/>
  <c r="A2952" i="3"/>
  <c r="B2952" i="3"/>
  <c r="A2953" i="3"/>
  <c r="B2953" i="3"/>
  <c r="A2954" i="3"/>
  <c r="B2954" i="3"/>
  <c r="A2955" i="3"/>
  <c r="B2955" i="3"/>
  <c r="A2956" i="3"/>
  <c r="B2956" i="3"/>
  <c r="A2957" i="3"/>
  <c r="B2957" i="3"/>
  <c r="A2958" i="3"/>
  <c r="B2958" i="3"/>
  <c r="A2959" i="3"/>
  <c r="B2959" i="3"/>
  <c r="A2960" i="3"/>
  <c r="B2960" i="3"/>
  <c r="A2961" i="3"/>
  <c r="B2961" i="3"/>
  <c r="A2962" i="3"/>
  <c r="B2962" i="3"/>
  <c r="A2963" i="3"/>
  <c r="B2963" i="3"/>
  <c r="A2964" i="3"/>
  <c r="B2964" i="3"/>
  <c r="A2965" i="3"/>
  <c r="B2965" i="3"/>
  <c r="A2966" i="3"/>
  <c r="B2966" i="3"/>
  <c r="A2967" i="3"/>
  <c r="B2967" i="3"/>
  <c r="A2968" i="3"/>
  <c r="B2968" i="3"/>
  <c r="A2969" i="3"/>
  <c r="B2969" i="3"/>
  <c r="A2970" i="3"/>
  <c r="B2970" i="3"/>
  <c r="A2971" i="3"/>
  <c r="B2971" i="3"/>
  <c r="A2972" i="3"/>
  <c r="B2972" i="3"/>
  <c r="A2973" i="3"/>
  <c r="B2973" i="3"/>
  <c r="A2974" i="3"/>
  <c r="B2974" i="3"/>
  <c r="A2975" i="3"/>
  <c r="B2975" i="3"/>
  <c r="A2976" i="3"/>
  <c r="B2976" i="3"/>
  <c r="A2977" i="3"/>
  <c r="B2977" i="3"/>
  <c r="A2978" i="3"/>
  <c r="B2978" i="3"/>
  <c r="A2979" i="3"/>
  <c r="B2979" i="3"/>
  <c r="A2980" i="3"/>
  <c r="B2980" i="3"/>
  <c r="A2981" i="3"/>
  <c r="B2981" i="3"/>
  <c r="A2982" i="3"/>
  <c r="B2982" i="3"/>
  <c r="A2983" i="3"/>
  <c r="B2983" i="3"/>
  <c r="A2984" i="3"/>
  <c r="B2984" i="3"/>
  <c r="A2985" i="3"/>
  <c r="B2985" i="3"/>
  <c r="A2986" i="3"/>
  <c r="B2986" i="3"/>
  <c r="A2987" i="3"/>
  <c r="B2987" i="3"/>
  <c r="A2988" i="3"/>
  <c r="B2988" i="3"/>
  <c r="A2989" i="3"/>
  <c r="B2989" i="3"/>
  <c r="A2990" i="3"/>
  <c r="B2990" i="3"/>
  <c r="A2991" i="3"/>
  <c r="B2991" i="3"/>
  <c r="A2992" i="3"/>
  <c r="B2992" i="3"/>
  <c r="A2993" i="3"/>
  <c r="B2993" i="3"/>
  <c r="A2994" i="3"/>
  <c r="B2994" i="3"/>
  <c r="A2995" i="3"/>
  <c r="B2995" i="3"/>
  <c r="A2996" i="3"/>
  <c r="B2996" i="3"/>
  <c r="A2997" i="3"/>
  <c r="B2997" i="3"/>
  <c r="A2998" i="3"/>
  <c r="B2998" i="3"/>
  <c r="A2999" i="3"/>
  <c r="B2999" i="3"/>
  <c r="A3000" i="3"/>
  <c r="B3000" i="3"/>
  <c r="A3001" i="3"/>
  <c r="B3001" i="3"/>
  <c r="A3002" i="3"/>
  <c r="B3002" i="3"/>
  <c r="A3003" i="3"/>
  <c r="B3003" i="3"/>
  <c r="A3004" i="3"/>
  <c r="B3004" i="3"/>
  <c r="A3005" i="3"/>
  <c r="B3005" i="3"/>
  <c r="A3006" i="3"/>
  <c r="B3006" i="3"/>
  <c r="A3007" i="3"/>
  <c r="B3007" i="3"/>
  <c r="A3008" i="3"/>
  <c r="B3008" i="3"/>
  <c r="A3009" i="3"/>
  <c r="B3009" i="3"/>
  <c r="A3010" i="3"/>
  <c r="B3010" i="3"/>
  <c r="A3011" i="3"/>
  <c r="B3011" i="3"/>
  <c r="A3012" i="3"/>
  <c r="B3012" i="3"/>
  <c r="A3013" i="3"/>
  <c r="B3013" i="3"/>
  <c r="A3014" i="3"/>
  <c r="B3014" i="3"/>
  <c r="A3015" i="3"/>
  <c r="B3015" i="3"/>
  <c r="A3016" i="3"/>
  <c r="B3016" i="3"/>
  <c r="A3017" i="3"/>
  <c r="B3017" i="3"/>
  <c r="A3018" i="3"/>
  <c r="B3018" i="3"/>
  <c r="A3019" i="3"/>
  <c r="B3019" i="3"/>
  <c r="A3020" i="3"/>
  <c r="B3020" i="3"/>
  <c r="A3021" i="3"/>
  <c r="B3021" i="3"/>
  <c r="A3022" i="3"/>
  <c r="B3022" i="3"/>
  <c r="A3023" i="3"/>
  <c r="B3023" i="3"/>
  <c r="A3024" i="3"/>
  <c r="B3024" i="3"/>
  <c r="A3025" i="3"/>
  <c r="B3025" i="3"/>
  <c r="A3026" i="3"/>
  <c r="B3026" i="3"/>
  <c r="A3027" i="3"/>
  <c r="B3027" i="3"/>
  <c r="A3028" i="3"/>
  <c r="B3028" i="3"/>
  <c r="A3029" i="3"/>
  <c r="B3029" i="3"/>
  <c r="A3030" i="3"/>
  <c r="B3030" i="3"/>
  <c r="A3031" i="3"/>
  <c r="B3031" i="3"/>
  <c r="A3032" i="3"/>
  <c r="B3032" i="3"/>
  <c r="A3033" i="3"/>
  <c r="B3033" i="3"/>
  <c r="A3034" i="3"/>
  <c r="B3034" i="3"/>
  <c r="A3035" i="3"/>
  <c r="B3035" i="3"/>
  <c r="A3036" i="3"/>
  <c r="B3036" i="3"/>
  <c r="A3037" i="3"/>
  <c r="B3037" i="3"/>
  <c r="A3038" i="3"/>
  <c r="B3038" i="3"/>
  <c r="A3039" i="3"/>
  <c r="B3039" i="3"/>
  <c r="A3040" i="3"/>
  <c r="B3040" i="3"/>
  <c r="A3041" i="3"/>
  <c r="B3041" i="3"/>
  <c r="A3042" i="3"/>
  <c r="B3042" i="3"/>
  <c r="A3043" i="3"/>
  <c r="B3043" i="3"/>
  <c r="A3044" i="3"/>
  <c r="B3044" i="3"/>
  <c r="A3045" i="3"/>
  <c r="B3045" i="3"/>
  <c r="A3046" i="3"/>
  <c r="B3046" i="3"/>
  <c r="A3047" i="3"/>
  <c r="B3047" i="3"/>
  <c r="A3048" i="3"/>
  <c r="B3048" i="3"/>
  <c r="A3049" i="3"/>
  <c r="B3049" i="3"/>
  <c r="A3050" i="3"/>
  <c r="B3050" i="3"/>
  <c r="A3051" i="3"/>
  <c r="B3051" i="3"/>
  <c r="A3052" i="3"/>
  <c r="B3052" i="3"/>
  <c r="A3053" i="3"/>
  <c r="B3053" i="3"/>
  <c r="A3054" i="3"/>
  <c r="B3054" i="3"/>
  <c r="A3055" i="3"/>
  <c r="B3055" i="3"/>
  <c r="A3056" i="3"/>
  <c r="B3056" i="3"/>
  <c r="A3057" i="3"/>
  <c r="B3057" i="3"/>
  <c r="A3058" i="3"/>
  <c r="B3058" i="3"/>
  <c r="A3059" i="3"/>
  <c r="B3059" i="3"/>
  <c r="A3060" i="3"/>
  <c r="B3060" i="3"/>
  <c r="A3061" i="3"/>
  <c r="B3061" i="3"/>
  <c r="A3062" i="3"/>
  <c r="B3062" i="3"/>
  <c r="A3063" i="3"/>
  <c r="B3063" i="3"/>
  <c r="A3064" i="3"/>
  <c r="B3064" i="3"/>
  <c r="A3065" i="3"/>
  <c r="B3065" i="3"/>
  <c r="A3066" i="3"/>
  <c r="B3066" i="3"/>
  <c r="A3067" i="3"/>
  <c r="B3067" i="3"/>
  <c r="A3068" i="3"/>
  <c r="B3068" i="3"/>
  <c r="A3069" i="3"/>
  <c r="B3069" i="3"/>
  <c r="A3070" i="3"/>
  <c r="B3070" i="3"/>
  <c r="A3071" i="3"/>
  <c r="B3071" i="3"/>
  <c r="A3072" i="3"/>
  <c r="B3072" i="3"/>
  <c r="A3073" i="3"/>
  <c r="B3073" i="3"/>
  <c r="A3074" i="3"/>
  <c r="B3074" i="3"/>
  <c r="A3075" i="3"/>
  <c r="B3075" i="3"/>
  <c r="A3076" i="3"/>
  <c r="B3076" i="3"/>
  <c r="A3077" i="3"/>
  <c r="B3077" i="3"/>
  <c r="A3078" i="3"/>
  <c r="B3078" i="3"/>
  <c r="A3079" i="3"/>
  <c r="B3079" i="3"/>
  <c r="A3080" i="3"/>
  <c r="B3080" i="3"/>
  <c r="A3081" i="3"/>
  <c r="B3081" i="3"/>
  <c r="A3082" i="3"/>
  <c r="B3082" i="3"/>
  <c r="A3083" i="3"/>
  <c r="B3083" i="3"/>
  <c r="A3084" i="3"/>
  <c r="B3084" i="3"/>
  <c r="A3085" i="3"/>
  <c r="B3085" i="3"/>
  <c r="A3086" i="3"/>
  <c r="B3086" i="3"/>
  <c r="A3087" i="3"/>
  <c r="B3087" i="3"/>
  <c r="A3088" i="3"/>
  <c r="B3088" i="3"/>
  <c r="A3089" i="3"/>
  <c r="B3089" i="3"/>
  <c r="A3090" i="3"/>
  <c r="B3090" i="3"/>
  <c r="A3091" i="3"/>
  <c r="B3091" i="3"/>
  <c r="A3092" i="3"/>
  <c r="B3092" i="3"/>
  <c r="A3093" i="3"/>
  <c r="B3093" i="3"/>
  <c r="A3094" i="3"/>
  <c r="B3094" i="3"/>
  <c r="A3095" i="3"/>
  <c r="B3095" i="3"/>
  <c r="A3096" i="3"/>
  <c r="B3096" i="3"/>
  <c r="A3097" i="3"/>
  <c r="B3097" i="3"/>
  <c r="A3098" i="3"/>
  <c r="B3098" i="3"/>
  <c r="A3099" i="3"/>
  <c r="B3099" i="3"/>
  <c r="A3100" i="3"/>
  <c r="B3100" i="3"/>
  <c r="A3101" i="3"/>
  <c r="B3101" i="3"/>
  <c r="A3102" i="3"/>
  <c r="B3102" i="3"/>
  <c r="A3103" i="3"/>
  <c r="B3103" i="3"/>
  <c r="A3104" i="3"/>
  <c r="B3104" i="3"/>
  <c r="A3105" i="3"/>
  <c r="B3105" i="3"/>
  <c r="A3106" i="3"/>
  <c r="B3106" i="3"/>
  <c r="A3107" i="3"/>
  <c r="B3107" i="3"/>
  <c r="A3108" i="3"/>
  <c r="B3108" i="3"/>
  <c r="A3109" i="3"/>
  <c r="B3109" i="3"/>
  <c r="A3110" i="3"/>
  <c r="B3110" i="3"/>
  <c r="A3111" i="3"/>
  <c r="B3111" i="3"/>
  <c r="A3112" i="3"/>
  <c r="B3112" i="3"/>
  <c r="A3113" i="3"/>
  <c r="B3113" i="3"/>
  <c r="A3114" i="3"/>
  <c r="B3114" i="3"/>
  <c r="A3115" i="3"/>
  <c r="B3115" i="3"/>
  <c r="A3116" i="3"/>
  <c r="B3116" i="3"/>
  <c r="A3117" i="3"/>
  <c r="B3117" i="3"/>
  <c r="A3118" i="3"/>
  <c r="B3118" i="3"/>
  <c r="A3119" i="3"/>
  <c r="B3119" i="3"/>
  <c r="A3120" i="3"/>
  <c r="B3120" i="3"/>
  <c r="A3121" i="3"/>
  <c r="B3121" i="3"/>
  <c r="A3122" i="3"/>
  <c r="B3122" i="3"/>
  <c r="A3123" i="3"/>
  <c r="B3123" i="3"/>
  <c r="A3124" i="3"/>
  <c r="B3124" i="3"/>
  <c r="A3125" i="3"/>
  <c r="B3125" i="3"/>
  <c r="A3126" i="3"/>
  <c r="B3126" i="3"/>
  <c r="A3127" i="3"/>
  <c r="B3127" i="3"/>
  <c r="A3128" i="3"/>
  <c r="B3128" i="3"/>
  <c r="A3129" i="3"/>
  <c r="B3129" i="3"/>
  <c r="A3130" i="3"/>
  <c r="B3130" i="3"/>
  <c r="A3131" i="3"/>
  <c r="B3131" i="3"/>
  <c r="A3132" i="3"/>
  <c r="B3132" i="3"/>
  <c r="A3133" i="3"/>
  <c r="B3133" i="3"/>
  <c r="A3134" i="3"/>
  <c r="B3134" i="3"/>
  <c r="A3135" i="3"/>
  <c r="B3135" i="3"/>
  <c r="A3136" i="3"/>
  <c r="B3136" i="3"/>
  <c r="A3137" i="3"/>
  <c r="B3137" i="3"/>
  <c r="A3138" i="3"/>
  <c r="B3138" i="3"/>
  <c r="A3139" i="3"/>
  <c r="B3139" i="3"/>
  <c r="A3140" i="3"/>
  <c r="B3140" i="3"/>
  <c r="A3141" i="3"/>
  <c r="B3141" i="3"/>
  <c r="A3142" i="3"/>
  <c r="B3142" i="3"/>
  <c r="A3143" i="3"/>
  <c r="B3143" i="3"/>
  <c r="A3144" i="3"/>
  <c r="B3144" i="3"/>
  <c r="A3145" i="3"/>
  <c r="B3145" i="3"/>
  <c r="A3146" i="3"/>
  <c r="B3146" i="3"/>
  <c r="A3147" i="3"/>
  <c r="B3147" i="3"/>
  <c r="A3148" i="3"/>
  <c r="B3148" i="3"/>
  <c r="A3149" i="3"/>
  <c r="B3149" i="3"/>
  <c r="A3150" i="3"/>
  <c r="B3150" i="3"/>
  <c r="A3151" i="3"/>
  <c r="B3151" i="3"/>
  <c r="A3152" i="3"/>
  <c r="B3152" i="3"/>
  <c r="A3153" i="3"/>
  <c r="B3153" i="3"/>
  <c r="A3154" i="3"/>
  <c r="B3154" i="3"/>
  <c r="A3155" i="3"/>
  <c r="B3155" i="3"/>
  <c r="A3156" i="3"/>
  <c r="B3156" i="3"/>
  <c r="A3157" i="3"/>
  <c r="B3157" i="3"/>
  <c r="A3158" i="3"/>
  <c r="B3158" i="3"/>
  <c r="A3159" i="3"/>
  <c r="B3159" i="3"/>
  <c r="A3160" i="3"/>
  <c r="B3160" i="3"/>
  <c r="A3161" i="3"/>
  <c r="B3161" i="3"/>
  <c r="A3162" i="3"/>
  <c r="B3162" i="3"/>
  <c r="A3163" i="3"/>
  <c r="B3163" i="3"/>
  <c r="A3164" i="3"/>
  <c r="B3164" i="3"/>
  <c r="A3165" i="3"/>
  <c r="B3165" i="3"/>
  <c r="A3166" i="3"/>
  <c r="B3166" i="3"/>
  <c r="A3167" i="3"/>
  <c r="B3167" i="3"/>
  <c r="A3168" i="3"/>
  <c r="B3168" i="3"/>
  <c r="A3169" i="3"/>
  <c r="B3169" i="3"/>
  <c r="A3170" i="3"/>
  <c r="B3170" i="3"/>
  <c r="A3171" i="3"/>
  <c r="B3171" i="3"/>
  <c r="A3172" i="3"/>
  <c r="B3172" i="3"/>
  <c r="A3173" i="3"/>
  <c r="B3173" i="3"/>
  <c r="A3174" i="3"/>
  <c r="B3174" i="3"/>
  <c r="A3175" i="3"/>
  <c r="B3175" i="3"/>
  <c r="A3176" i="3"/>
  <c r="B3176" i="3"/>
  <c r="A3177" i="3"/>
  <c r="B3177" i="3"/>
  <c r="A3178" i="3"/>
  <c r="B3178" i="3"/>
  <c r="A3179" i="3"/>
  <c r="B3179" i="3"/>
  <c r="A3180" i="3"/>
  <c r="B3180" i="3"/>
  <c r="A3181" i="3"/>
  <c r="B3181" i="3"/>
  <c r="A3182" i="3"/>
  <c r="B3182" i="3"/>
  <c r="A3183" i="3"/>
  <c r="B3183" i="3"/>
  <c r="A3184" i="3"/>
  <c r="B3184" i="3"/>
  <c r="A3185" i="3"/>
  <c r="B3185" i="3"/>
  <c r="A3186" i="3"/>
  <c r="B3186" i="3"/>
  <c r="A3187" i="3"/>
  <c r="B3187" i="3"/>
  <c r="A3188" i="3"/>
  <c r="B3188" i="3"/>
  <c r="A3189" i="3"/>
  <c r="B3189" i="3"/>
  <c r="A3190" i="3"/>
  <c r="B3190" i="3"/>
  <c r="A3191" i="3"/>
  <c r="B3191" i="3"/>
  <c r="A3192" i="3"/>
  <c r="B3192" i="3"/>
  <c r="A3193" i="3"/>
  <c r="B3193" i="3"/>
  <c r="A3194" i="3"/>
  <c r="B3194" i="3"/>
  <c r="A3195" i="3"/>
  <c r="B3195" i="3"/>
  <c r="A3196" i="3"/>
  <c r="B3196" i="3"/>
  <c r="A3197" i="3"/>
  <c r="B3197" i="3"/>
  <c r="A3198" i="3"/>
  <c r="B3198" i="3"/>
  <c r="A3199" i="3"/>
  <c r="B3199" i="3"/>
  <c r="A3200" i="3"/>
  <c r="B3200" i="3"/>
  <c r="A3201" i="3"/>
  <c r="B3201" i="3"/>
  <c r="A3202" i="3"/>
  <c r="B3202" i="3"/>
  <c r="A3203" i="3"/>
  <c r="B3203" i="3"/>
  <c r="A3204" i="3"/>
  <c r="B3204" i="3"/>
  <c r="A3205" i="3"/>
  <c r="B3205" i="3"/>
  <c r="A3206" i="3"/>
  <c r="B3206" i="3"/>
  <c r="A3207" i="3"/>
  <c r="B3207" i="3"/>
  <c r="A3208" i="3"/>
  <c r="B3208" i="3"/>
  <c r="A3209" i="3"/>
  <c r="B3209" i="3"/>
  <c r="A3210" i="3"/>
  <c r="B3210" i="3"/>
  <c r="A3211" i="3"/>
  <c r="B3211" i="3"/>
  <c r="A3212" i="3"/>
  <c r="B3212" i="3"/>
  <c r="A3213" i="3"/>
  <c r="B3213" i="3"/>
  <c r="A3214" i="3"/>
  <c r="B3214" i="3"/>
  <c r="A3215" i="3"/>
  <c r="B3215" i="3"/>
  <c r="A3216" i="3"/>
  <c r="B3216" i="3"/>
  <c r="A3217" i="3"/>
  <c r="B3217" i="3"/>
  <c r="A3218" i="3"/>
  <c r="B3218" i="3"/>
  <c r="A3219" i="3"/>
  <c r="B3219" i="3"/>
  <c r="A3220" i="3"/>
  <c r="B3220" i="3"/>
  <c r="A3221" i="3"/>
  <c r="B3221" i="3"/>
  <c r="A3222" i="3"/>
  <c r="B3222" i="3"/>
  <c r="A3223" i="3"/>
  <c r="B3223" i="3"/>
  <c r="A3224" i="3"/>
  <c r="B3224" i="3"/>
  <c r="A3225" i="3"/>
  <c r="B3225" i="3"/>
  <c r="A3226" i="3"/>
  <c r="B3226" i="3"/>
  <c r="A3227" i="3"/>
  <c r="B3227" i="3"/>
  <c r="A3228" i="3"/>
  <c r="B3228" i="3"/>
  <c r="A3229" i="3"/>
  <c r="B3229" i="3"/>
  <c r="A3230" i="3"/>
  <c r="B3230" i="3"/>
  <c r="A3231" i="3"/>
  <c r="B3231" i="3"/>
  <c r="A3232" i="3"/>
  <c r="B3232" i="3"/>
  <c r="A3233" i="3"/>
  <c r="B3233" i="3"/>
  <c r="A3234" i="3"/>
  <c r="B3234" i="3"/>
  <c r="A3235" i="3"/>
  <c r="B3235" i="3"/>
  <c r="A3236" i="3"/>
  <c r="B3236" i="3"/>
  <c r="A3237" i="3"/>
  <c r="B3237" i="3"/>
  <c r="A3238" i="3"/>
  <c r="B3238" i="3"/>
  <c r="A3239" i="3"/>
  <c r="B3239" i="3"/>
  <c r="A3240" i="3"/>
  <c r="B3240" i="3"/>
  <c r="A3241" i="3"/>
  <c r="B3241" i="3"/>
  <c r="A3242" i="3"/>
  <c r="B3242" i="3"/>
  <c r="A3243" i="3"/>
  <c r="B3243" i="3"/>
  <c r="A3244" i="3"/>
  <c r="B3244" i="3"/>
  <c r="A3245" i="3"/>
  <c r="B3245" i="3"/>
  <c r="A3246" i="3"/>
  <c r="B3246" i="3"/>
  <c r="A3247" i="3"/>
  <c r="B3247" i="3"/>
  <c r="A3248" i="3"/>
  <c r="B3248" i="3"/>
  <c r="A3249" i="3"/>
  <c r="B3249" i="3"/>
  <c r="A3250" i="3"/>
  <c r="B3250" i="3"/>
  <c r="A3251" i="3"/>
  <c r="B3251" i="3"/>
  <c r="A3252" i="3"/>
  <c r="B3252" i="3"/>
  <c r="A3253" i="3"/>
  <c r="B3253" i="3"/>
  <c r="A3254" i="3"/>
  <c r="B3254" i="3"/>
  <c r="A3255" i="3"/>
  <c r="B3255" i="3"/>
  <c r="A3256" i="3"/>
  <c r="B3256" i="3"/>
  <c r="A3257" i="3"/>
  <c r="B3257" i="3"/>
  <c r="A3258" i="3"/>
  <c r="B3258" i="3"/>
  <c r="A3259" i="3"/>
  <c r="B3259" i="3"/>
  <c r="A3260" i="3"/>
  <c r="B3260" i="3"/>
  <c r="A3261" i="3"/>
  <c r="B3261" i="3"/>
  <c r="A3262" i="3"/>
  <c r="B3262" i="3"/>
  <c r="A3263" i="3"/>
  <c r="B3263" i="3"/>
  <c r="A3264" i="3"/>
  <c r="B3264" i="3"/>
  <c r="A3265" i="3"/>
  <c r="B3265" i="3"/>
  <c r="A3266" i="3"/>
  <c r="B3266" i="3"/>
  <c r="A3267" i="3"/>
  <c r="B3267" i="3"/>
  <c r="A3268" i="3"/>
  <c r="B3268" i="3"/>
  <c r="A3269" i="3"/>
  <c r="B3269" i="3"/>
  <c r="A3270" i="3"/>
  <c r="B3270" i="3"/>
  <c r="A3271" i="3"/>
  <c r="B3271" i="3"/>
  <c r="A3272" i="3"/>
  <c r="B3272" i="3"/>
  <c r="A3273" i="3"/>
  <c r="B3273" i="3"/>
  <c r="A3274" i="3"/>
  <c r="B3274" i="3"/>
  <c r="A3275" i="3"/>
  <c r="B3275" i="3"/>
  <c r="A3276" i="3"/>
  <c r="B3276" i="3"/>
  <c r="A3277" i="3"/>
  <c r="B3277" i="3"/>
  <c r="A3278" i="3"/>
  <c r="B3278" i="3"/>
  <c r="A3279" i="3"/>
  <c r="B3279" i="3"/>
  <c r="A3280" i="3"/>
  <c r="B3280" i="3"/>
  <c r="A3281" i="3"/>
  <c r="B3281" i="3"/>
  <c r="A3282" i="3"/>
  <c r="B3282" i="3"/>
  <c r="A3283" i="3"/>
  <c r="B3283" i="3"/>
  <c r="A3284" i="3"/>
  <c r="B3284" i="3"/>
  <c r="A3285" i="3"/>
  <c r="B3285" i="3"/>
  <c r="A3286" i="3"/>
  <c r="B3286" i="3"/>
  <c r="A3287" i="3"/>
  <c r="B3287" i="3"/>
  <c r="A3288" i="3"/>
  <c r="B3288" i="3"/>
  <c r="A3289" i="3"/>
  <c r="B3289" i="3"/>
  <c r="A3290" i="3"/>
  <c r="B3290" i="3"/>
  <c r="A3291" i="3"/>
  <c r="B3291" i="3"/>
  <c r="A3292" i="3"/>
  <c r="B3292" i="3"/>
  <c r="A3293" i="3"/>
  <c r="B3293" i="3"/>
  <c r="A3294" i="3"/>
  <c r="B3294" i="3"/>
  <c r="A3295" i="3"/>
  <c r="B3295" i="3"/>
  <c r="A3296" i="3"/>
  <c r="B3296" i="3"/>
  <c r="A3297" i="3"/>
  <c r="B3297" i="3"/>
  <c r="A3298" i="3"/>
  <c r="B3298" i="3"/>
  <c r="A3299" i="3"/>
  <c r="B3299" i="3"/>
  <c r="A3300" i="3"/>
  <c r="B3300" i="3"/>
  <c r="A3301" i="3"/>
  <c r="B3301" i="3"/>
  <c r="A3302" i="3"/>
  <c r="B3302" i="3"/>
  <c r="A3303" i="3"/>
  <c r="B3303" i="3"/>
  <c r="A3304" i="3"/>
  <c r="B3304" i="3"/>
  <c r="A3305" i="3"/>
  <c r="B3305" i="3"/>
  <c r="A3306" i="3"/>
  <c r="B3306" i="3"/>
  <c r="A3307" i="3"/>
  <c r="B3307" i="3"/>
  <c r="A3308" i="3"/>
  <c r="B3308" i="3"/>
  <c r="A3309" i="3"/>
  <c r="B3309" i="3"/>
  <c r="A3310" i="3"/>
  <c r="B3310" i="3"/>
  <c r="A3311" i="3"/>
  <c r="B3311" i="3"/>
  <c r="A3312" i="3"/>
  <c r="B3312" i="3"/>
  <c r="A3313" i="3"/>
  <c r="B3313" i="3"/>
  <c r="A3314" i="3"/>
  <c r="B3314" i="3"/>
  <c r="A3315" i="3"/>
  <c r="B3315" i="3"/>
  <c r="A3316" i="3"/>
  <c r="B3316" i="3"/>
  <c r="A3317" i="3"/>
  <c r="B3317" i="3"/>
  <c r="A3318" i="3"/>
  <c r="B3318" i="3"/>
  <c r="A3319" i="3"/>
  <c r="B3319" i="3"/>
  <c r="A3320" i="3"/>
  <c r="B3320" i="3"/>
  <c r="A3321" i="3"/>
  <c r="B3321" i="3"/>
  <c r="A3322" i="3"/>
  <c r="B3322" i="3"/>
  <c r="A3323" i="3"/>
  <c r="B3323" i="3"/>
  <c r="A3324" i="3"/>
  <c r="B3324" i="3"/>
  <c r="A3325" i="3"/>
  <c r="B3325" i="3"/>
  <c r="A3326" i="3"/>
  <c r="B3326" i="3"/>
  <c r="A3327" i="3"/>
  <c r="B3327" i="3"/>
  <c r="A3328" i="3"/>
  <c r="B3328" i="3"/>
  <c r="A3329" i="3"/>
  <c r="B3329" i="3"/>
  <c r="A3330" i="3"/>
  <c r="B3330" i="3"/>
  <c r="A3331" i="3"/>
  <c r="B3331" i="3"/>
  <c r="A3332" i="3"/>
  <c r="B3332" i="3"/>
  <c r="A3333" i="3"/>
  <c r="B3333" i="3"/>
  <c r="A3334" i="3"/>
  <c r="B3334" i="3"/>
  <c r="A3335" i="3"/>
  <c r="B3335" i="3"/>
  <c r="A3336" i="3"/>
  <c r="B3336" i="3"/>
  <c r="A3337" i="3"/>
  <c r="B3337" i="3"/>
  <c r="A3338" i="3"/>
  <c r="B3338" i="3"/>
  <c r="A3339" i="3"/>
  <c r="B3339" i="3"/>
  <c r="A3340" i="3"/>
  <c r="B3340" i="3"/>
  <c r="A3341" i="3"/>
  <c r="B3341" i="3"/>
  <c r="A3342" i="3"/>
  <c r="B3342" i="3"/>
  <c r="A3343" i="3"/>
  <c r="B3343" i="3"/>
  <c r="A3344" i="3"/>
  <c r="B3344" i="3"/>
  <c r="A3345" i="3"/>
  <c r="B3345" i="3"/>
  <c r="A3346" i="3"/>
  <c r="B3346" i="3"/>
  <c r="A3347" i="3"/>
  <c r="B3347" i="3"/>
  <c r="A3348" i="3"/>
  <c r="B3348" i="3"/>
  <c r="A3349" i="3"/>
  <c r="B3349" i="3"/>
  <c r="A3350" i="3"/>
  <c r="B3350" i="3"/>
  <c r="A3351" i="3"/>
  <c r="B3351" i="3"/>
  <c r="A3352" i="3"/>
  <c r="B3352" i="3"/>
  <c r="A3353" i="3"/>
  <c r="B3353" i="3"/>
  <c r="A3354" i="3"/>
  <c r="B3354" i="3"/>
  <c r="A3355" i="3"/>
  <c r="B3355" i="3"/>
  <c r="A3356" i="3"/>
  <c r="B3356" i="3"/>
  <c r="A3357" i="3"/>
  <c r="B3357" i="3"/>
  <c r="A3358" i="3"/>
  <c r="B3358" i="3"/>
  <c r="A3359" i="3"/>
  <c r="B3359" i="3"/>
  <c r="A3360" i="3"/>
  <c r="B3360" i="3"/>
  <c r="A3361" i="3"/>
  <c r="B3361" i="3"/>
  <c r="A3362" i="3"/>
  <c r="B3362" i="3"/>
  <c r="A3363" i="3"/>
  <c r="B3363" i="3"/>
  <c r="A3364" i="3"/>
  <c r="B3364" i="3"/>
  <c r="A3365" i="3"/>
  <c r="B3365" i="3"/>
  <c r="A3366" i="3"/>
  <c r="B3366" i="3"/>
  <c r="A3367" i="3"/>
  <c r="B3367" i="3"/>
  <c r="A3368" i="3"/>
  <c r="B3368" i="3"/>
  <c r="A3369" i="3"/>
  <c r="B3369" i="3"/>
  <c r="A3370" i="3"/>
  <c r="B3370" i="3"/>
  <c r="A3371" i="3"/>
  <c r="B3371" i="3"/>
  <c r="A3372" i="3"/>
  <c r="B3372" i="3"/>
  <c r="A3373" i="3"/>
  <c r="B3373" i="3"/>
  <c r="A3374" i="3"/>
  <c r="B3374" i="3"/>
  <c r="A3375" i="3"/>
  <c r="B3375" i="3"/>
  <c r="A3376" i="3"/>
  <c r="B3376" i="3"/>
  <c r="A3377" i="3"/>
  <c r="B3377" i="3"/>
  <c r="A3378" i="3"/>
  <c r="B3378" i="3"/>
  <c r="A3379" i="3"/>
  <c r="B3379" i="3"/>
  <c r="A3380" i="3"/>
  <c r="B3380" i="3"/>
  <c r="A3381" i="3"/>
  <c r="B3381" i="3"/>
  <c r="A3382" i="3"/>
  <c r="B3382" i="3"/>
  <c r="A3383" i="3"/>
  <c r="B3383" i="3"/>
  <c r="A3384" i="3"/>
  <c r="B3384" i="3"/>
  <c r="A3385" i="3"/>
  <c r="B3385" i="3"/>
  <c r="A3386" i="3"/>
  <c r="B3386" i="3"/>
  <c r="A3387" i="3"/>
  <c r="B3387" i="3"/>
  <c r="A3388" i="3"/>
  <c r="B3388" i="3"/>
  <c r="A3389" i="3"/>
  <c r="B3389" i="3"/>
  <c r="A3390" i="3"/>
  <c r="B3390" i="3"/>
  <c r="A3391" i="3"/>
  <c r="B3391" i="3"/>
  <c r="A3392" i="3"/>
  <c r="B3392" i="3"/>
  <c r="A3393" i="3"/>
  <c r="B3393" i="3"/>
  <c r="A3394" i="3"/>
  <c r="B3394" i="3"/>
  <c r="A3395" i="3"/>
  <c r="B3395" i="3"/>
  <c r="A3396" i="3"/>
  <c r="B3396" i="3"/>
  <c r="A3397" i="3"/>
  <c r="B3397" i="3"/>
  <c r="A3398" i="3"/>
  <c r="B3398" i="3"/>
  <c r="A3399" i="3"/>
  <c r="B3399" i="3"/>
  <c r="A3400" i="3"/>
  <c r="B3400" i="3"/>
  <c r="A3401" i="3"/>
  <c r="B3401" i="3"/>
  <c r="A3402" i="3"/>
  <c r="B3402" i="3"/>
  <c r="A3403" i="3"/>
  <c r="B3403" i="3"/>
  <c r="A3404" i="3"/>
  <c r="B3404" i="3"/>
  <c r="A3405" i="3"/>
  <c r="B3405" i="3"/>
  <c r="A3406" i="3"/>
  <c r="B3406" i="3"/>
  <c r="A3407" i="3"/>
  <c r="B3407" i="3"/>
  <c r="A3408" i="3"/>
  <c r="B3408" i="3"/>
  <c r="A3409" i="3"/>
  <c r="B3409" i="3"/>
  <c r="A3410" i="3"/>
  <c r="B3410" i="3"/>
  <c r="A3411" i="3"/>
  <c r="B3411" i="3"/>
  <c r="A3412" i="3"/>
  <c r="B3412" i="3"/>
  <c r="A3413" i="3"/>
  <c r="B3413" i="3"/>
  <c r="A3414" i="3"/>
  <c r="B3414" i="3"/>
  <c r="A3415" i="3"/>
  <c r="B3415" i="3"/>
  <c r="A3416" i="3"/>
  <c r="B3416" i="3"/>
  <c r="A3417" i="3"/>
  <c r="B3417" i="3"/>
  <c r="A3418" i="3"/>
  <c r="B3418" i="3"/>
  <c r="A3419" i="3"/>
  <c r="B3419" i="3"/>
  <c r="A3420" i="3"/>
  <c r="B3420" i="3"/>
  <c r="A3421" i="3"/>
  <c r="B3421" i="3"/>
  <c r="A3422" i="3"/>
  <c r="B3422" i="3"/>
  <c r="A3423" i="3"/>
  <c r="B3423" i="3"/>
  <c r="A3424" i="3"/>
  <c r="B3424" i="3"/>
  <c r="A3425" i="3"/>
  <c r="B3425" i="3"/>
  <c r="A3426" i="3"/>
  <c r="B3426" i="3"/>
  <c r="A3427" i="3"/>
  <c r="B3427" i="3"/>
  <c r="A3428" i="3"/>
  <c r="B3428" i="3"/>
  <c r="A3429" i="3"/>
  <c r="B3429" i="3"/>
  <c r="A3430" i="3"/>
  <c r="B3430" i="3"/>
  <c r="A3431" i="3"/>
  <c r="B3431" i="3"/>
  <c r="A3432" i="3"/>
  <c r="B3432" i="3"/>
  <c r="A3433" i="3"/>
  <c r="B3433" i="3"/>
  <c r="A3434" i="3"/>
  <c r="B3434" i="3"/>
  <c r="A3435" i="3"/>
  <c r="B3435" i="3"/>
  <c r="A3436" i="3"/>
  <c r="B3436" i="3"/>
  <c r="A3437" i="3"/>
  <c r="B3437" i="3"/>
  <c r="A3438" i="3"/>
  <c r="B3438" i="3"/>
  <c r="A3439" i="3"/>
  <c r="B3439" i="3"/>
  <c r="A3440" i="3"/>
  <c r="B3440" i="3"/>
  <c r="A3441" i="3"/>
  <c r="B3441" i="3"/>
  <c r="A3442" i="3"/>
  <c r="B3442" i="3"/>
  <c r="A3443" i="3"/>
  <c r="B3443" i="3"/>
  <c r="A3444" i="3"/>
  <c r="B3444" i="3"/>
  <c r="A3445" i="3"/>
  <c r="B3445" i="3"/>
  <c r="A3446" i="3"/>
  <c r="B3446" i="3"/>
  <c r="A3447" i="3"/>
  <c r="B3447" i="3"/>
  <c r="A3448" i="3"/>
  <c r="B3448" i="3"/>
  <c r="A3449" i="3"/>
  <c r="B3449" i="3"/>
  <c r="A3450" i="3"/>
  <c r="B3450" i="3"/>
  <c r="A3451" i="3"/>
  <c r="B3451" i="3"/>
  <c r="A3452" i="3"/>
  <c r="B3452" i="3"/>
  <c r="A3453" i="3"/>
  <c r="B3453" i="3"/>
  <c r="A3454" i="3"/>
  <c r="B3454" i="3"/>
  <c r="A3455" i="3"/>
  <c r="B3455" i="3"/>
  <c r="A3456" i="3"/>
  <c r="B3456" i="3"/>
  <c r="A3457" i="3"/>
  <c r="B3457" i="3"/>
  <c r="A3458" i="3"/>
  <c r="B3458" i="3"/>
  <c r="A3459" i="3"/>
  <c r="B3459" i="3"/>
  <c r="A3460" i="3"/>
  <c r="B3460" i="3"/>
  <c r="A3461" i="3"/>
  <c r="B3461" i="3"/>
  <c r="A3462" i="3"/>
  <c r="B3462" i="3"/>
  <c r="A3463" i="3"/>
  <c r="B3463" i="3"/>
  <c r="A3464" i="3"/>
  <c r="B3464" i="3"/>
  <c r="A3465" i="3"/>
  <c r="B3465" i="3"/>
  <c r="A3466" i="3"/>
  <c r="B3466" i="3"/>
  <c r="A3467" i="3"/>
  <c r="B3467" i="3"/>
  <c r="A3468" i="3"/>
  <c r="B3468" i="3"/>
  <c r="A3469" i="3"/>
  <c r="B3469" i="3"/>
  <c r="A3470" i="3"/>
  <c r="B3470" i="3"/>
  <c r="A3471" i="3"/>
  <c r="B3471" i="3"/>
  <c r="A3472" i="3"/>
  <c r="B3472" i="3"/>
  <c r="A3473" i="3"/>
  <c r="B3473" i="3"/>
  <c r="A3474" i="3"/>
  <c r="B3474" i="3"/>
  <c r="A3475" i="3"/>
  <c r="B3475" i="3"/>
  <c r="A3476" i="3"/>
  <c r="B3476" i="3"/>
  <c r="A3477" i="3"/>
  <c r="B3477" i="3"/>
  <c r="A3478" i="3"/>
  <c r="B3478" i="3"/>
  <c r="A3479" i="3"/>
  <c r="B3479" i="3"/>
  <c r="A3480" i="3"/>
  <c r="B3480" i="3"/>
  <c r="A3481" i="3"/>
  <c r="B3481" i="3"/>
  <c r="A3482" i="3"/>
  <c r="B3482" i="3"/>
  <c r="A3483" i="3"/>
  <c r="B3483" i="3"/>
  <c r="A3484" i="3"/>
  <c r="B3484" i="3"/>
  <c r="A3485" i="3"/>
  <c r="B3485" i="3"/>
  <c r="A3486" i="3"/>
  <c r="B3486" i="3"/>
  <c r="A3487" i="3"/>
  <c r="B3487" i="3"/>
  <c r="A3488" i="3"/>
  <c r="B3488" i="3"/>
  <c r="A3489" i="3"/>
  <c r="B3489" i="3"/>
  <c r="A3490" i="3"/>
  <c r="B3490" i="3"/>
  <c r="A3491" i="3"/>
  <c r="B3491" i="3"/>
  <c r="A3492" i="3"/>
  <c r="B3492" i="3"/>
  <c r="A3493" i="3"/>
  <c r="B3493" i="3"/>
  <c r="A3494" i="3"/>
  <c r="B3494" i="3"/>
  <c r="A3495" i="3"/>
  <c r="B3495" i="3"/>
  <c r="A3496" i="3"/>
  <c r="B3496" i="3"/>
  <c r="A3497" i="3"/>
  <c r="B3497" i="3"/>
  <c r="A3498" i="3"/>
  <c r="B3498" i="3"/>
  <c r="A3499" i="3"/>
  <c r="B3499" i="3"/>
  <c r="A3500" i="3"/>
  <c r="B3500" i="3"/>
  <c r="A3501" i="3"/>
  <c r="B3501" i="3"/>
  <c r="A3502" i="3"/>
  <c r="B3502" i="3"/>
  <c r="A3503" i="3"/>
  <c r="B3503" i="3"/>
  <c r="A3504" i="3"/>
  <c r="B3504" i="3"/>
  <c r="A3505" i="3"/>
  <c r="B3505" i="3"/>
  <c r="A3506" i="3"/>
  <c r="B3506" i="3"/>
  <c r="A3507" i="3"/>
  <c r="B3507" i="3"/>
  <c r="A3508" i="3"/>
  <c r="B3508" i="3"/>
  <c r="A3509" i="3"/>
  <c r="B3509" i="3"/>
  <c r="A3510" i="3"/>
  <c r="B3510" i="3"/>
  <c r="A3511" i="3"/>
  <c r="B3511" i="3"/>
  <c r="A3512" i="3"/>
  <c r="B3512" i="3"/>
  <c r="A3513" i="3"/>
  <c r="B3513" i="3"/>
  <c r="A3514" i="3"/>
  <c r="B3514" i="3"/>
  <c r="A3515" i="3"/>
  <c r="B3515" i="3"/>
  <c r="A3516" i="3"/>
  <c r="B3516" i="3"/>
  <c r="A3517" i="3"/>
  <c r="B3517" i="3"/>
  <c r="A3518" i="3"/>
  <c r="B3518" i="3"/>
  <c r="A3519" i="3"/>
  <c r="B3519" i="3"/>
  <c r="A3520" i="3"/>
  <c r="B3520" i="3"/>
  <c r="A3521" i="3"/>
  <c r="B3521" i="3"/>
  <c r="A3522" i="3"/>
  <c r="B3522" i="3"/>
  <c r="A3523" i="3"/>
  <c r="B3523" i="3"/>
  <c r="A3524" i="3"/>
  <c r="B3524" i="3"/>
  <c r="A3525" i="3"/>
  <c r="B3525" i="3"/>
  <c r="A3526" i="3"/>
  <c r="B3526" i="3"/>
  <c r="A3527" i="3"/>
  <c r="B3527" i="3"/>
  <c r="A3528" i="3"/>
  <c r="B3528" i="3"/>
  <c r="A3529" i="3"/>
  <c r="B3529" i="3"/>
  <c r="A3530" i="3"/>
  <c r="B3530" i="3"/>
  <c r="A3531" i="3"/>
  <c r="B3531" i="3"/>
  <c r="A3532" i="3"/>
  <c r="B3532" i="3"/>
  <c r="A3533" i="3"/>
  <c r="B3533" i="3"/>
  <c r="A3534" i="3"/>
  <c r="B3534" i="3"/>
  <c r="A3535" i="3"/>
  <c r="B3535" i="3"/>
  <c r="A3536" i="3"/>
  <c r="B3536" i="3"/>
  <c r="A3537" i="3"/>
  <c r="B3537" i="3"/>
  <c r="A3538" i="3"/>
  <c r="B3538" i="3"/>
  <c r="A3539" i="3"/>
  <c r="B3539" i="3"/>
  <c r="A3540" i="3"/>
  <c r="B3540" i="3"/>
  <c r="A3541" i="3"/>
  <c r="B3541" i="3"/>
  <c r="A3542" i="3"/>
  <c r="B3542" i="3"/>
  <c r="A3543" i="3"/>
  <c r="B3543" i="3"/>
  <c r="A3544" i="3"/>
  <c r="B3544" i="3"/>
  <c r="A3545" i="3"/>
  <c r="B3545" i="3"/>
  <c r="A3546" i="3"/>
  <c r="B3546" i="3"/>
  <c r="A3547" i="3"/>
  <c r="B3547" i="3"/>
  <c r="A3548" i="3"/>
  <c r="B3548" i="3"/>
  <c r="A3549" i="3"/>
  <c r="B3549" i="3"/>
  <c r="A3550" i="3"/>
  <c r="B3550" i="3"/>
  <c r="A3551" i="3"/>
  <c r="B3551" i="3"/>
  <c r="A3552" i="3"/>
  <c r="B3552" i="3"/>
  <c r="A3553" i="3"/>
  <c r="B3553" i="3"/>
  <c r="A3554" i="3"/>
  <c r="B3554" i="3"/>
  <c r="A3555" i="3"/>
  <c r="B3555" i="3"/>
  <c r="A3556" i="3"/>
  <c r="B3556" i="3"/>
  <c r="A3557" i="3"/>
  <c r="B3557" i="3"/>
  <c r="A3558" i="3"/>
  <c r="B3558" i="3"/>
  <c r="A3559" i="3"/>
  <c r="B3559" i="3"/>
  <c r="A3560" i="3"/>
  <c r="B3560" i="3"/>
  <c r="A3561" i="3"/>
  <c r="B3561" i="3"/>
  <c r="A3562" i="3"/>
  <c r="B3562" i="3"/>
  <c r="A3563" i="3"/>
  <c r="B3563" i="3"/>
  <c r="A3564" i="3"/>
  <c r="B3564" i="3"/>
  <c r="A3565" i="3"/>
  <c r="B3565" i="3"/>
  <c r="A3566" i="3"/>
  <c r="B3566" i="3"/>
  <c r="A3567" i="3"/>
  <c r="B3567" i="3"/>
  <c r="A3568" i="3"/>
  <c r="B3568" i="3"/>
  <c r="A3569" i="3"/>
  <c r="B3569" i="3"/>
  <c r="A3570" i="3"/>
  <c r="B3570" i="3"/>
  <c r="A3571" i="3"/>
  <c r="B3571" i="3"/>
  <c r="A3572" i="3"/>
  <c r="B3572" i="3"/>
  <c r="A3573" i="3"/>
  <c r="B3573" i="3"/>
  <c r="A3574" i="3"/>
  <c r="B3574" i="3"/>
  <c r="A3575" i="3"/>
  <c r="B3575" i="3"/>
  <c r="A3576" i="3"/>
  <c r="B3576" i="3"/>
  <c r="A3577" i="3"/>
  <c r="B3577" i="3"/>
  <c r="A3578" i="3"/>
  <c r="B3578" i="3"/>
  <c r="A3579" i="3"/>
  <c r="B3579" i="3"/>
  <c r="A3580" i="3"/>
  <c r="B3580" i="3"/>
  <c r="A3581" i="3"/>
  <c r="B3581" i="3"/>
  <c r="A3582" i="3"/>
  <c r="B3582" i="3"/>
  <c r="A3583" i="3"/>
  <c r="B3583" i="3"/>
  <c r="A3584" i="3"/>
  <c r="B3584" i="3"/>
  <c r="A3585" i="3"/>
  <c r="B3585" i="3"/>
  <c r="A3586" i="3"/>
  <c r="B3586" i="3"/>
  <c r="A3587" i="3"/>
  <c r="B3587" i="3"/>
  <c r="A3588" i="3"/>
  <c r="B3588" i="3"/>
  <c r="A3589" i="3"/>
  <c r="B3589" i="3"/>
  <c r="A3590" i="3"/>
  <c r="B3590" i="3"/>
  <c r="A3591" i="3"/>
  <c r="B3591" i="3"/>
  <c r="A3592" i="3"/>
  <c r="B3592" i="3"/>
  <c r="A3593" i="3"/>
  <c r="B3593" i="3"/>
  <c r="A3594" i="3"/>
  <c r="B3594" i="3"/>
  <c r="A3595" i="3"/>
  <c r="B3595" i="3"/>
  <c r="A3596" i="3"/>
  <c r="B3596" i="3"/>
  <c r="A3597" i="3"/>
  <c r="B3597" i="3"/>
  <c r="A3598" i="3"/>
  <c r="B3598" i="3"/>
  <c r="A3599" i="3"/>
  <c r="B3599" i="3"/>
  <c r="A3600" i="3"/>
  <c r="B3600" i="3"/>
  <c r="A3601" i="3"/>
  <c r="B3601" i="3"/>
  <c r="A3602" i="3"/>
  <c r="B3602" i="3"/>
  <c r="A3603" i="3"/>
  <c r="B3603" i="3"/>
  <c r="A3604" i="3"/>
  <c r="B3604" i="3"/>
  <c r="A3605" i="3"/>
  <c r="B3605" i="3"/>
  <c r="A3606" i="3"/>
  <c r="B3606" i="3"/>
  <c r="A3607" i="3"/>
  <c r="B3607" i="3"/>
  <c r="A3608" i="3"/>
  <c r="B3608" i="3"/>
  <c r="A3609" i="3"/>
  <c r="B3609" i="3"/>
  <c r="A3610" i="3"/>
  <c r="B3610" i="3"/>
  <c r="A3611" i="3"/>
  <c r="B3611" i="3"/>
  <c r="A3612" i="3"/>
  <c r="B3612" i="3"/>
  <c r="A3613" i="3"/>
  <c r="B3613" i="3"/>
  <c r="A3614" i="3"/>
  <c r="B3614" i="3"/>
  <c r="A3615" i="3"/>
  <c r="B3615" i="3"/>
  <c r="A3616" i="3"/>
  <c r="B3616" i="3"/>
  <c r="A3617" i="3"/>
  <c r="B3617" i="3"/>
  <c r="A3618" i="3"/>
  <c r="B3618" i="3"/>
  <c r="A3619" i="3"/>
  <c r="B3619" i="3"/>
  <c r="A3620" i="3"/>
  <c r="B3620" i="3"/>
  <c r="A3621" i="3"/>
  <c r="B3621" i="3"/>
  <c r="A3622" i="3"/>
  <c r="B3622" i="3"/>
  <c r="A3623" i="3"/>
  <c r="B3623" i="3"/>
  <c r="A3624" i="3"/>
  <c r="B3624" i="3"/>
  <c r="A3625" i="3"/>
  <c r="B3625" i="3"/>
  <c r="A3626" i="3"/>
  <c r="B3626" i="3"/>
  <c r="A3627" i="3"/>
  <c r="B3627" i="3"/>
  <c r="A3628" i="3"/>
  <c r="B3628" i="3"/>
  <c r="A3629" i="3"/>
  <c r="B3629" i="3"/>
  <c r="A3630" i="3"/>
  <c r="B3630" i="3"/>
  <c r="A3631" i="3"/>
  <c r="B3631" i="3"/>
  <c r="A3632" i="3"/>
  <c r="B3632" i="3"/>
  <c r="A3633" i="3"/>
  <c r="B3633" i="3"/>
  <c r="A3634" i="3"/>
  <c r="B3634" i="3"/>
  <c r="A3635" i="3"/>
  <c r="B3635" i="3"/>
  <c r="A3636" i="3"/>
  <c r="B3636" i="3"/>
  <c r="A3637" i="3"/>
  <c r="B3637" i="3"/>
  <c r="A3638" i="3"/>
  <c r="B3638" i="3"/>
  <c r="A3639" i="3"/>
  <c r="B3639" i="3"/>
  <c r="A3640" i="3"/>
  <c r="B3640" i="3"/>
  <c r="A3641" i="3"/>
  <c r="B3641" i="3"/>
  <c r="A3642" i="3"/>
  <c r="B3642" i="3"/>
  <c r="A3643" i="3"/>
  <c r="B3643" i="3"/>
  <c r="A3644" i="3"/>
  <c r="B3644" i="3"/>
  <c r="A3645" i="3"/>
  <c r="B3645" i="3"/>
  <c r="A3646" i="3"/>
  <c r="B3646" i="3"/>
  <c r="A3647" i="3"/>
  <c r="B3647" i="3"/>
  <c r="A3648" i="3"/>
  <c r="B3648" i="3"/>
  <c r="A3649" i="3"/>
  <c r="B3649" i="3"/>
  <c r="A3650" i="3"/>
  <c r="B3650" i="3"/>
  <c r="A3651" i="3"/>
  <c r="B3651" i="3"/>
  <c r="A3652" i="3"/>
  <c r="B3652" i="3"/>
  <c r="A3653" i="3"/>
  <c r="B3653" i="3"/>
  <c r="A3654" i="3"/>
  <c r="B3654" i="3"/>
  <c r="A3655" i="3"/>
  <c r="B3655" i="3"/>
  <c r="A3656" i="3"/>
  <c r="B3656" i="3"/>
  <c r="A3657" i="3"/>
  <c r="B3657" i="3"/>
  <c r="A3658" i="3"/>
  <c r="B3658" i="3"/>
  <c r="A3659" i="3"/>
  <c r="B3659" i="3"/>
  <c r="A3660" i="3"/>
  <c r="B3660" i="3"/>
  <c r="A3661" i="3"/>
  <c r="B3661" i="3"/>
  <c r="A3662" i="3"/>
  <c r="B3662" i="3"/>
  <c r="A3663" i="3"/>
  <c r="B3663" i="3"/>
  <c r="A3664" i="3"/>
  <c r="B3664" i="3"/>
  <c r="A3665" i="3"/>
  <c r="B3665" i="3"/>
  <c r="A3666" i="3"/>
  <c r="B3666" i="3"/>
  <c r="A3667" i="3"/>
  <c r="B3667" i="3"/>
  <c r="A3668" i="3"/>
  <c r="B3668" i="3"/>
  <c r="A3669" i="3"/>
  <c r="B3669" i="3"/>
  <c r="A3670" i="3"/>
  <c r="B3670" i="3"/>
  <c r="A3671" i="3"/>
  <c r="B3671" i="3"/>
  <c r="A3672" i="3"/>
  <c r="B3672" i="3"/>
  <c r="A3673" i="3"/>
  <c r="B3673" i="3"/>
  <c r="A3674" i="3"/>
  <c r="B3674" i="3"/>
  <c r="A3675" i="3"/>
  <c r="B3675" i="3"/>
  <c r="A3676" i="3"/>
  <c r="B3676" i="3"/>
  <c r="A3677" i="3"/>
  <c r="B3677" i="3"/>
  <c r="A3678" i="3"/>
  <c r="B3678" i="3"/>
  <c r="A3679" i="3"/>
  <c r="B3679" i="3"/>
  <c r="A3680" i="3"/>
  <c r="B3680" i="3"/>
  <c r="A3681" i="3"/>
  <c r="B3681" i="3"/>
  <c r="A3682" i="3"/>
  <c r="B3682" i="3"/>
  <c r="A3683" i="3"/>
  <c r="B3683" i="3"/>
  <c r="A3684" i="3"/>
  <c r="B3684" i="3"/>
  <c r="A3685" i="3"/>
  <c r="B3685" i="3"/>
  <c r="A3686" i="3"/>
  <c r="B3686" i="3"/>
  <c r="A3687" i="3"/>
  <c r="B3687" i="3"/>
  <c r="A3688" i="3"/>
  <c r="B3688" i="3"/>
  <c r="A3689" i="3"/>
  <c r="B3689" i="3"/>
  <c r="A3690" i="3"/>
  <c r="B3690" i="3"/>
  <c r="A3691" i="3"/>
  <c r="B3691" i="3"/>
  <c r="A3692" i="3"/>
  <c r="B3692" i="3"/>
  <c r="A3693" i="3"/>
  <c r="B3693" i="3"/>
  <c r="A3694" i="3"/>
  <c r="B3694" i="3"/>
  <c r="A3695" i="3"/>
  <c r="B3695" i="3"/>
  <c r="A3696" i="3"/>
  <c r="B3696" i="3"/>
  <c r="A3697" i="3"/>
  <c r="B3697" i="3"/>
  <c r="A3698" i="3"/>
  <c r="B3698" i="3"/>
  <c r="A3699" i="3"/>
  <c r="B3699" i="3"/>
  <c r="A3700" i="3"/>
  <c r="B3700" i="3"/>
  <c r="A3701" i="3"/>
  <c r="B3701" i="3"/>
  <c r="A3702" i="3"/>
  <c r="B3702" i="3"/>
  <c r="A3703" i="3"/>
  <c r="B3703" i="3"/>
  <c r="A3704" i="3"/>
  <c r="B3704" i="3"/>
  <c r="A3705" i="3"/>
  <c r="B3705" i="3"/>
  <c r="A3706" i="3"/>
  <c r="B3706" i="3"/>
  <c r="A3707" i="3"/>
  <c r="B3707" i="3"/>
  <c r="A3708" i="3"/>
  <c r="B3708" i="3"/>
  <c r="A3709" i="3"/>
  <c r="B3709" i="3"/>
  <c r="A3710" i="3"/>
  <c r="B3710" i="3"/>
  <c r="A3711" i="3"/>
  <c r="B3711" i="3"/>
  <c r="A3712" i="3"/>
  <c r="B3712" i="3"/>
  <c r="A3713" i="3"/>
  <c r="B3713" i="3"/>
  <c r="A3714" i="3"/>
  <c r="B3714" i="3"/>
  <c r="A3715" i="3"/>
  <c r="B3715" i="3"/>
  <c r="A3716" i="3"/>
  <c r="B3716" i="3"/>
  <c r="A3717" i="3"/>
  <c r="B3717" i="3"/>
  <c r="A3718" i="3"/>
  <c r="B3718" i="3"/>
  <c r="A3719" i="3"/>
  <c r="B3719" i="3"/>
  <c r="A3720" i="3"/>
  <c r="B3720" i="3"/>
  <c r="A3721" i="3"/>
  <c r="B3721" i="3"/>
  <c r="A3722" i="3"/>
  <c r="B3722" i="3"/>
  <c r="A3723" i="3"/>
  <c r="B3723" i="3"/>
  <c r="A3724" i="3"/>
  <c r="B3724" i="3"/>
  <c r="A3725" i="3"/>
  <c r="B3725" i="3"/>
  <c r="A3726" i="3"/>
  <c r="B3726" i="3"/>
  <c r="A3727" i="3"/>
  <c r="B3727" i="3"/>
  <c r="A3728" i="3"/>
  <c r="B3728" i="3"/>
  <c r="A3729" i="3"/>
  <c r="B3729" i="3"/>
  <c r="A3730" i="3"/>
  <c r="B3730" i="3"/>
  <c r="A3731" i="3"/>
  <c r="B3731" i="3"/>
  <c r="A3732" i="3"/>
  <c r="B3732" i="3"/>
  <c r="A3733" i="3"/>
  <c r="B3733" i="3"/>
  <c r="A3734" i="3"/>
  <c r="B3734" i="3"/>
  <c r="A3735" i="3"/>
  <c r="B3735" i="3"/>
  <c r="A3736" i="3"/>
  <c r="B3736" i="3"/>
  <c r="A3737" i="3"/>
  <c r="B3737" i="3"/>
  <c r="A3738" i="3"/>
  <c r="B3738" i="3"/>
  <c r="A3739" i="3"/>
  <c r="B3739" i="3"/>
  <c r="A3740" i="3"/>
  <c r="B3740" i="3"/>
  <c r="A3741" i="3"/>
  <c r="B3741" i="3"/>
  <c r="A3742" i="3"/>
  <c r="B3742" i="3"/>
  <c r="A3743" i="3"/>
  <c r="B3743" i="3"/>
  <c r="A3744" i="3"/>
  <c r="B3744" i="3"/>
  <c r="A3745" i="3"/>
  <c r="B3745" i="3"/>
  <c r="A3746" i="3"/>
  <c r="B3746" i="3"/>
  <c r="A3747" i="3"/>
  <c r="B3747" i="3"/>
  <c r="A3748" i="3"/>
  <c r="B3748" i="3"/>
  <c r="A3749" i="3"/>
  <c r="B3749" i="3"/>
  <c r="A3750" i="3"/>
  <c r="B3750" i="3"/>
  <c r="A3751" i="3"/>
  <c r="B3751" i="3"/>
  <c r="A3752" i="3"/>
  <c r="B3752" i="3"/>
  <c r="A3753" i="3"/>
  <c r="B3753" i="3"/>
  <c r="A3754" i="3"/>
  <c r="B3754" i="3"/>
  <c r="A3755" i="3"/>
  <c r="B3755" i="3"/>
  <c r="A3756" i="3"/>
  <c r="B3756" i="3"/>
  <c r="A3757" i="3"/>
  <c r="B3757" i="3"/>
  <c r="A3758" i="3"/>
  <c r="B3758" i="3"/>
  <c r="A3759" i="3"/>
  <c r="B3759" i="3"/>
  <c r="A3760" i="3"/>
  <c r="B3760" i="3"/>
  <c r="A3761" i="3"/>
  <c r="B3761" i="3"/>
  <c r="A3762" i="3"/>
  <c r="B3762" i="3"/>
  <c r="A3763" i="3"/>
  <c r="B3763" i="3"/>
  <c r="A3764" i="3"/>
  <c r="B3764" i="3"/>
  <c r="A3765" i="3"/>
  <c r="B3765" i="3"/>
  <c r="A3766" i="3"/>
  <c r="B3766" i="3"/>
  <c r="A3767" i="3"/>
  <c r="B3767" i="3"/>
  <c r="A3768" i="3"/>
  <c r="B3768" i="3"/>
  <c r="A3769" i="3"/>
  <c r="B3769" i="3"/>
  <c r="A3770" i="3"/>
  <c r="B3770" i="3"/>
  <c r="A3771" i="3"/>
  <c r="B3771" i="3"/>
  <c r="A3772" i="3"/>
  <c r="B3772" i="3"/>
  <c r="A3773" i="3"/>
  <c r="B3773" i="3"/>
  <c r="A3774" i="3"/>
  <c r="B3774" i="3"/>
  <c r="A3775" i="3"/>
  <c r="B3775" i="3"/>
  <c r="A3776" i="3"/>
  <c r="B3776" i="3"/>
  <c r="A3777" i="3"/>
  <c r="B3777" i="3"/>
  <c r="A3778" i="3"/>
  <c r="B3778" i="3"/>
  <c r="A3779" i="3"/>
  <c r="B3779" i="3"/>
  <c r="A3780" i="3"/>
  <c r="B3780" i="3"/>
  <c r="A3781" i="3"/>
  <c r="B3781" i="3"/>
  <c r="A3782" i="3"/>
  <c r="B3782" i="3"/>
  <c r="A3783" i="3"/>
  <c r="B3783" i="3"/>
  <c r="A3784" i="3"/>
  <c r="B3784" i="3"/>
  <c r="A3785" i="3"/>
  <c r="B3785" i="3"/>
  <c r="A3786" i="3"/>
  <c r="B3786" i="3"/>
  <c r="A3787" i="3"/>
  <c r="B3787" i="3"/>
  <c r="A3788" i="3"/>
  <c r="B3788" i="3"/>
  <c r="A3789" i="3"/>
  <c r="B3789" i="3"/>
  <c r="A3790" i="3"/>
  <c r="B3790" i="3"/>
  <c r="A3791" i="3"/>
  <c r="B3791" i="3"/>
  <c r="A3792" i="3"/>
  <c r="B3792" i="3"/>
  <c r="A3793" i="3"/>
  <c r="B3793" i="3"/>
  <c r="A3794" i="3"/>
  <c r="B3794" i="3"/>
  <c r="A3795" i="3"/>
  <c r="B3795" i="3"/>
  <c r="A3796" i="3"/>
  <c r="B3796" i="3"/>
  <c r="A3797" i="3"/>
  <c r="B3797" i="3"/>
  <c r="A3798" i="3"/>
  <c r="B3798" i="3"/>
  <c r="A3799" i="3"/>
  <c r="B3799" i="3"/>
  <c r="A3800" i="3"/>
  <c r="B3800" i="3"/>
  <c r="A3801" i="3"/>
  <c r="B3801" i="3"/>
  <c r="A3802" i="3"/>
  <c r="B3802" i="3"/>
  <c r="A3803" i="3"/>
  <c r="B3803" i="3"/>
  <c r="A3804" i="3"/>
  <c r="B3804" i="3"/>
  <c r="A3805" i="3"/>
  <c r="B3805" i="3"/>
  <c r="A3806" i="3"/>
  <c r="B3806" i="3"/>
  <c r="A3807" i="3"/>
  <c r="B3807" i="3"/>
  <c r="A3808" i="3"/>
  <c r="B3808" i="3"/>
  <c r="A3809" i="3"/>
  <c r="B3809" i="3"/>
  <c r="A3810" i="3"/>
  <c r="B3810" i="3"/>
  <c r="A3811" i="3"/>
  <c r="B3811" i="3"/>
  <c r="A3812" i="3"/>
  <c r="B3812" i="3"/>
  <c r="A3813" i="3"/>
  <c r="B3813" i="3"/>
  <c r="A3814" i="3"/>
  <c r="B3814" i="3"/>
  <c r="A3815" i="3"/>
  <c r="B3815" i="3"/>
  <c r="A3816" i="3"/>
  <c r="B3816" i="3"/>
  <c r="A3817" i="3"/>
  <c r="B3817" i="3"/>
  <c r="A3818" i="3"/>
  <c r="B3818" i="3"/>
  <c r="A3819" i="3"/>
  <c r="B3819" i="3"/>
  <c r="A3820" i="3"/>
  <c r="B3820" i="3"/>
  <c r="A3821" i="3"/>
  <c r="B3821" i="3"/>
  <c r="A3822" i="3"/>
  <c r="B3822" i="3"/>
  <c r="A3823" i="3"/>
  <c r="B3823" i="3"/>
  <c r="A3824" i="3"/>
  <c r="B3824" i="3"/>
  <c r="A3825" i="3"/>
  <c r="B3825" i="3"/>
  <c r="A3826" i="3"/>
  <c r="B3826" i="3"/>
  <c r="A3827" i="3"/>
  <c r="B3827" i="3"/>
  <c r="A3828" i="3"/>
  <c r="B3828" i="3"/>
  <c r="A3829" i="3"/>
  <c r="B3829" i="3"/>
  <c r="A3830" i="3"/>
  <c r="B3830" i="3"/>
  <c r="A3831" i="3"/>
  <c r="B3831" i="3"/>
  <c r="A3832" i="3"/>
  <c r="B3832" i="3"/>
  <c r="A3833" i="3"/>
  <c r="B3833" i="3"/>
  <c r="A3834" i="3"/>
  <c r="B3834" i="3"/>
  <c r="A3835" i="3"/>
  <c r="B3835" i="3"/>
  <c r="A3836" i="3"/>
  <c r="B3836" i="3"/>
  <c r="A3837" i="3"/>
  <c r="B3837" i="3"/>
  <c r="A3838" i="3"/>
  <c r="B3838" i="3"/>
  <c r="A3839" i="3"/>
  <c r="B3839" i="3"/>
  <c r="A3840" i="3"/>
  <c r="B3840" i="3"/>
  <c r="A3841" i="3"/>
  <c r="B3841" i="3"/>
  <c r="A3842" i="3"/>
  <c r="B3842" i="3"/>
  <c r="A3843" i="3"/>
  <c r="B3843" i="3"/>
  <c r="A3844" i="3"/>
  <c r="B3844" i="3"/>
  <c r="A3845" i="3"/>
  <c r="B3845" i="3"/>
  <c r="A3846" i="3"/>
  <c r="B3846" i="3"/>
  <c r="A3847" i="3"/>
  <c r="B3847" i="3"/>
  <c r="A3848" i="3"/>
  <c r="B3848" i="3"/>
  <c r="A3849" i="3"/>
  <c r="B3849" i="3"/>
  <c r="A3850" i="3"/>
  <c r="B3850" i="3"/>
  <c r="A3851" i="3"/>
  <c r="B3851" i="3"/>
  <c r="A3852" i="3"/>
  <c r="B3852" i="3"/>
  <c r="A3853" i="3"/>
  <c r="B3853" i="3"/>
  <c r="A3854" i="3"/>
  <c r="B3854" i="3"/>
  <c r="A3855" i="3"/>
  <c r="B3855" i="3"/>
  <c r="A3856" i="3"/>
  <c r="B3856" i="3"/>
  <c r="A3857" i="3"/>
  <c r="B3857" i="3"/>
  <c r="A3858" i="3"/>
  <c r="B3858" i="3"/>
  <c r="A3859" i="3"/>
  <c r="B3859" i="3"/>
  <c r="A3860" i="3"/>
  <c r="B3860" i="3"/>
  <c r="A3861" i="3"/>
  <c r="B3861" i="3"/>
  <c r="A3862" i="3"/>
  <c r="B3862" i="3"/>
  <c r="A3863" i="3"/>
  <c r="B3863" i="3"/>
  <c r="A3864" i="3"/>
  <c r="B3864" i="3"/>
  <c r="A3865" i="3"/>
  <c r="B3865" i="3"/>
  <c r="A3866" i="3"/>
  <c r="B3866" i="3"/>
  <c r="A3867" i="3"/>
  <c r="B3867" i="3"/>
  <c r="A3868" i="3"/>
  <c r="B3868" i="3"/>
  <c r="A3869" i="3"/>
  <c r="B3869" i="3"/>
  <c r="A3870" i="3"/>
  <c r="B3870" i="3"/>
  <c r="A3871" i="3"/>
  <c r="B3871" i="3"/>
  <c r="A3872" i="3"/>
  <c r="B3872" i="3"/>
  <c r="A3873" i="3"/>
  <c r="B3873" i="3"/>
  <c r="A3874" i="3"/>
  <c r="B3874" i="3"/>
  <c r="A3875" i="3"/>
  <c r="B3875" i="3"/>
  <c r="A3876" i="3"/>
  <c r="B3876" i="3"/>
  <c r="A3877" i="3"/>
  <c r="B3877" i="3"/>
  <c r="A3878" i="3"/>
  <c r="B3878" i="3"/>
  <c r="A3879" i="3"/>
  <c r="B3879" i="3"/>
  <c r="A3880" i="3"/>
  <c r="B3880" i="3"/>
  <c r="A3881" i="3"/>
  <c r="B3881" i="3"/>
  <c r="A3882" i="3"/>
  <c r="B3882" i="3"/>
  <c r="A3883" i="3"/>
  <c r="B3883" i="3"/>
  <c r="A3884" i="3"/>
  <c r="B3884" i="3"/>
  <c r="A3885" i="3"/>
  <c r="B3885" i="3"/>
  <c r="A3886" i="3"/>
  <c r="B3886" i="3"/>
  <c r="A3887" i="3"/>
  <c r="B3887" i="3"/>
  <c r="A3888" i="3"/>
  <c r="B3888" i="3"/>
  <c r="A3889" i="3"/>
  <c r="B3889" i="3"/>
  <c r="A3890" i="3"/>
  <c r="B3890" i="3"/>
  <c r="A3891" i="3"/>
  <c r="B3891" i="3"/>
  <c r="A3892" i="3"/>
  <c r="B3892" i="3"/>
  <c r="A3893" i="3"/>
  <c r="B3893" i="3"/>
  <c r="A3894" i="3"/>
  <c r="B3894" i="3"/>
  <c r="A3895" i="3"/>
  <c r="B3895" i="3"/>
  <c r="A3896" i="3"/>
  <c r="B3896" i="3"/>
  <c r="A3897" i="3"/>
  <c r="B3897" i="3"/>
  <c r="A3898" i="3"/>
  <c r="B3898" i="3"/>
  <c r="A3899" i="3"/>
  <c r="B3899" i="3"/>
  <c r="A3900" i="3"/>
  <c r="B3900" i="3"/>
  <c r="A3901" i="3"/>
  <c r="B3901" i="3"/>
  <c r="A3902" i="3"/>
  <c r="B3902" i="3"/>
  <c r="A3903" i="3"/>
  <c r="B3903" i="3"/>
  <c r="A3904" i="3"/>
  <c r="B3904" i="3"/>
  <c r="A3905" i="3"/>
  <c r="B3905" i="3"/>
  <c r="A3906" i="3"/>
  <c r="B3906" i="3"/>
  <c r="A3907" i="3"/>
  <c r="B3907" i="3"/>
  <c r="A3908" i="3"/>
  <c r="B3908" i="3"/>
  <c r="A3909" i="3"/>
  <c r="B3909" i="3"/>
  <c r="A3910" i="3"/>
  <c r="B3910" i="3"/>
  <c r="A3911" i="3"/>
  <c r="B3911" i="3"/>
  <c r="A3912" i="3"/>
  <c r="B3912" i="3"/>
  <c r="A3913" i="3"/>
  <c r="B3913" i="3"/>
  <c r="A3914" i="3"/>
  <c r="B3914" i="3"/>
  <c r="A3915" i="3"/>
  <c r="B3915" i="3"/>
  <c r="A3916" i="3"/>
  <c r="B3916" i="3"/>
  <c r="A3917" i="3"/>
  <c r="B3917" i="3"/>
  <c r="A3918" i="3"/>
  <c r="B3918" i="3"/>
  <c r="A3919" i="3"/>
  <c r="B3919" i="3"/>
  <c r="A3920" i="3"/>
  <c r="B3920" i="3"/>
  <c r="A3921" i="3"/>
  <c r="B3921" i="3"/>
  <c r="A3922" i="3"/>
  <c r="B3922" i="3"/>
  <c r="A3923" i="3"/>
  <c r="B3923" i="3"/>
  <c r="A3924" i="3"/>
  <c r="B3924" i="3"/>
  <c r="A3925" i="3"/>
  <c r="B3925" i="3"/>
  <c r="A3926" i="3"/>
  <c r="B3926" i="3"/>
  <c r="A3927" i="3"/>
  <c r="B3927" i="3"/>
  <c r="A3928" i="3"/>
  <c r="B3928" i="3"/>
  <c r="A3929" i="3"/>
  <c r="B3929" i="3"/>
  <c r="A3930" i="3"/>
  <c r="B3930" i="3"/>
  <c r="A3931" i="3"/>
  <c r="B3931" i="3"/>
  <c r="A3932" i="3"/>
  <c r="B3932" i="3"/>
  <c r="A3933" i="3"/>
  <c r="B3933" i="3"/>
  <c r="A3934" i="3"/>
  <c r="B3934" i="3"/>
  <c r="A3935" i="3"/>
  <c r="B3935" i="3"/>
  <c r="A3936" i="3"/>
  <c r="B3936" i="3"/>
  <c r="A3937" i="3"/>
  <c r="B3937" i="3"/>
  <c r="A3938" i="3"/>
  <c r="B3938" i="3"/>
  <c r="A3939" i="3"/>
  <c r="B3939" i="3"/>
  <c r="A3940" i="3"/>
  <c r="B3940" i="3"/>
  <c r="A3941" i="3"/>
  <c r="B3941" i="3"/>
  <c r="A3942" i="3"/>
  <c r="B3942" i="3"/>
  <c r="A3943" i="3"/>
  <c r="B3943" i="3"/>
  <c r="A3944" i="3"/>
  <c r="B3944" i="3"/>
  <c r="A3945" i="3"/>
  <c r="B3945" i="3"/>
  <c r="A3946" i="3"/>
  <c r="B3946" i="3"/>
  <c r="A3947" i="3"/>
  <c r="B3947" i="3"/>
  <c r="A3948" i="3"/>
  <c r="B3948" i="3"/>
  <c r="A3949" i="3"/>
  <c r="B3949" i="3"/>
  <c r="A3950" i="3"/>
  <c r="B3950" i="3"/>
  <c r="A3951" i="3"/>
  <c r="B3951" i="3"/>
  <c r="A3952" i="3"/>
  <c r="B3952" i="3"/>
  <c r="A3953" i="3"/>
  <c r="B3953" i="3"/>
  <c r="A3954" i="3"/>
  <c r="B3954" i="3"/>
  <c r="A3955" i="3"/>
  <c r="B3955" i="3"/>
  <c r="A3956" i="3"/>
  <c r="B3956" i="3"/>
  <c r="A3957" i="3"/>
  <c r="B3957" i="3"/>
  <c r="A3958" i="3"/>
  <c r="B3958" i="3"/>
  <c r="A3959" i="3"/>
  <c r="B3959" i="3"/>
  <c r="A3960" i="3"/>
  <c r="B3960" i="3"/>
  <c r="A3961" i="3"/>
  <c r="B3961" i="3"/>
  <c r="A3962" i="3"/>
  <c r="B3962" i="3"/>
  <c r="A3963" i="3"/>
  <c r="B3963" i="3"/>
  <c r="A3964" i="3"/>
  <c r="B3964" i="3"/>
  <c r="A3965" i="3"/>
  <c r="B3965" i="3"/>
  <c r="A3966" i="3"/>
  <c r="B3966" i="3"/>
  <c r="A3967" i="3"/>
  <c r="B3967" i="3"/>
  <c r="A3968" i="3"/>
  <c r="B3968" i="3"/>
  <c r="A3969" i="3"/>
  <c r="B3969" i="3"/>
  <c r="A3970" i="3"/>
  <c r="B3970" i="3"/>
  <c r="A3971" i="3"/>
  <c r="B3971" i="3"/>
  <c r="A3972" i="3"/>
  <c r="B3972" i="3"/>
  <c r="A3973" i="3"/>
  <c r="B3973" i="3"/>
  <c r="A3974" i="3"/>
  <c r="B3974" i="3"/>
  <c r="A3975" i="3"/>
  <c r="B3975" i="3"/>
  <c r="A3976" i="3"/>
  <c r="B3976" i="3"/>
  <c r="A3977" i="3"/>
  <c r="B3977" i="3"/>
  <c r="A3978" i="3"/>
  <c r="B3978" i="3"/>
  <c r="A3979" i="3"/>
  <c r="B3979" i="3"/>
  <c r="A3980" i="3"/>
  <c r="B3980" i="3"/>
  <c r="A3981" i="3"/>
  <c r="B3981" i="3"/>
  <c r="A3982" i="3"/>
  <c r="B3982" i="3"/>
  <c r="A3983" i="3"/>
  <c r="B3983" i="3"/>
  <c r="A3984" i="3"/>
  <c r="B3984" i="3"/>
  <c r="A3985" i="3"/>
  <c r="B3985" i="3"/>
  <c r="A3986" i="3"/>
  <c r="B3986" i="3"/>
  <c r="A3987" i="3"/>
  <c r="B3987" i="3"/>
  <c r="A3988" i="3"/>
  <c r="B3988" i="3"/>
  <c r="A3989" i="3"/>
  <c r="B3989" i="3"/>
  <c r="A3990" i="3"/>
  <c r="B3990" i="3"/>
  <c r="A3991" i="3"/>
  <c r="B3991" i="3"/>
  <c r="A3992" i="3"/>
  <c r="B3992" i="3"/>
  <c r="A3993" i="3"/>
  <c r="B3993" i="3"/>
  <c r="A3994" i="3"/>
  <c r="B3994" i="3"/>
  <c r="A3995" i="3"/>
  <c r="B3995" i="3"/>
  <c r="A3996" i="3"/>
  <c r="B3996" i="3"/>
  <c r="A3997" i="3"/>
  <c r="B3997" i="3"/>
  <c r="A3998" i="3"/>
  <c r="B3998" i="3"/>
  <c r="A3999" i="3"/>
  <c r="B3999" i="3"/>
  <c r="A4000" i="3"/>
  <c r="B4000" i="3"/>
  <c r="A4001" i="3"/>
  <c r="B4001" i="3"/>
  <c r="A4001" i="2"/>
  <c r="B4001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A3642" i="2"/>
  <c r="A3643" i="2"/>
  <c r="A3644" i="2"/>
  <c r="A3645" i="2"/>
  <c r="A3646" i="2"/>
  <c r="A3647" i="2"/>
  <c r="A3648" i="2"/>
  <c r="B3642" i="2"/>
  <c r="B3643" i="2"/>
  <c r="B3644" i="2"/>
  <c r="B3645" i="2"/>
  <c r="B3646" i="2"/>
  <c r="B3647" i="2"/>
  <c r="B3648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A3624" i="2"/>
  <c r="A3625" i="2"/>
  <c r="A3626" i="2"/>
  <c r="B3624" i="2"/>
  <c r="B3625" i="2"/>
  <c r="B3626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A3507" i="2"/>
  <c r="B3507" i="2"/>
  <c r="A3508" i="2"/>
  <c r="B3508" i="2"/>
  <c r="A3509" i="2"/>
  <c r="B3509" i="2"/>
  <c r="A3510" i="2"/>
  <c r="B3510" i="2"/>
  <c r="A3511" i="2"/>
  <c r="B3511" i="2"/>
  <c r="A3512" i="2"/>
  <c r="B3512" i="2"/>
  <c r="A3513" i="2"/>
  <c r="B3513" i="2"/>
  <c r="A3514" i="2"/>
  <c r="B3514" i="2"/>
  <c r="A3515" i="2"/>
  <c r="B3515" i="2"/>
  <c r="A3516" i="2"/>
  <c r="B3516" i="2"/>
  <c r="A3517" i="2"/>
  <c r="B3517" i="2"/>
  <c r="A3518" i="2"/>
  <c r="B3518" i="2"/>
  <c r="A3519" i="2"/>
  <c r="B3519" i="2"/>
  <c r="A3520" i="2"/>
  <c r="B3520" i="2"/>
  <c r="A3521" i="2"/>
  <c r="B3521" i="2"/>
  <c r="A3522" i="2"/>
  <c r="B3522" i="2"/>
  <c r="A3523" i="2"/>
  <c r="B3523" i="2"/>
  <c r="A3524" i="2"/>
  <c r="B3524" i="2"/>
  <c r="A3525" i="2"/>
  <c r="B3525" i="2"/>
  <c r="A3526" i="2"/>
  <c r="B3526" i="2"/>
  <c r="A3527" i="2"/>
  <c r="B3527" i="2"/>
  <c r="A3528" i="2"/>
  <c r="B3528" i="2"/>
  <c r="A3529" i="2"/>
  <c r="B3529" i="2"/>
  <c r="A3530" i="2"/>
  <c r="B3530" i="2"/>
  <c r="A3531" i="2"/>
  <c r="B3531" i="2"/>
  <c r="A3532" i="2"/>
  <c r="B3532" i="2"/>
  <c r="A3533" i="2"/>
  <c r="B3533" i="2"/>
  <c r="A3534" i="2"/>
  <c r="B3534" i="2"/>
  <c r="A3535" i="2"/>
  <c r="B3535" i="2"/>
  <c r="A3536" i="2"/>
  <c r="B3536" i="2"/>
  <c r="A3537" i="2"/>
  <c r="B3537" i="2"/>
  <c r="A3538" i="2"/>
  <c r="B3538" i="2"/>
  <c r="A3539" i="2"/>
  <c r="B3539" i="2"/>
  <c r="A3540" i="2"/>
  <c r="B3540" i="2"/>
  <c r="A3541" i="2"/>
  <c r="B3541" i="2"/>
  <c r="A3542" i="2"/>
  <c r="B3542" i="2"/>
  <c r="A3543" i="2"/>
  <c r="B3543" i="2"/>
  <c r="A3544" i="2"/>
  <c r="B3544" i="2"/>
  <c r="A3545" i="2"/>
  <c r="B3545" i="2"/>
  <c r="A3546" i="2"/>
  <c r="B3546" i="2"/>
  <c r="A3547" i="2"/>
  <c r="B3547" i="2"/>
  <c r="A3548" i="2"/>
  <c r="B3548" i="2"/>
  <c r="A3549" i="2"/>
  <c r="B3549" i="2"/>
  <c r="A3550" i="2"/>
  <c r="B3550" i="2"/>
  <c r="A3551" i="2"/>
  <c r="B3551" i="2"/>
  <c r="A3552" i="2"/>
  <c r="B3552" i="2"/>
  <c r="A3553" i="2"/>
  <c r="B3553" i="2"/>
  <c r="A3554" i="2"/>
  <c r="B3554" i="2"/>
  <c r="A3555" i="2"/>
  <c r="B3555" i="2"/>
  <c r="A3556" i="2"/>
  <c r="B3556" i="2"/>
  <c r="A3557" i="2"/>
  <c r="B3557" i="2"/>
  <c r="A3558" i="2"/>
  <c r="B3558" i="2"/>
  <c r="A3559" i="2"/>
  <c r="B3559" i="2"/>
  <c r="A3560" i="2"/>
  <c r="B3560" i="2"/>
  <c r="A3561" i="2"/>
  <c r="B3561" i="2"/>
  <c r="A3562" i="2"/>
  <c r="B3562" i="2"/>
  <c r="A3563" i="2"/>
  <c r="B3563" i="2"/>
  <c r="A3564" i="2"/>
  <c r="B3564" i="2"/>
  <c r="A3565" i="2"/>
  <c r="B3565" i="2"/>
  <c r="A3566" i="2"/>
  <c r="B3566" i="2"/>
  <c r="A3567" i="2"/>
  <c r="B3567" i="2"/>
  <c r="A3568" i="2"/>
  <c r="B3568" i="2"/>
  <c r="A3569" i="2"/>
  <c r="B3569" i="2"/>
  <c r="A3570" i="2"/>
  <c r="B3570" i="2"/>
  <c r="A3571" i="2"/>
  <c r="B3571" i="2"/>
  <c r="A3572" i="2"/>
  <c r="B3572" i="2"/>
  <c r="A3573" i="2"/>
  <c r="B3573" i="2"/>
  <c r="A3574" i="2"/>
  <c r="B3574" i="2"/>
  <c r="A3575" i="2"/>
  <c r="B3575" i="2"/>
  <c r="A3576" i="2"/>
  <c r="B3576" i="2"/>
  <c r="A3577" i="2"/>
  <c r="B3577" i="2"/>
  <c r="A3578" i="2"/>
  <c r="B3578" i="2"/>
  <c r="A3579" i="2"/>
  <c r="B3579" i="2"/>
  <c r="A3580" i="2"/>
  <c r="B3580" i="2"/>
  <c r="A3581" i="2"/>
  <c r="B3581" i="2"/>
  <c r="A3582" i="2"/>
  <c r="B3582" i="2"/>
  <c r="A3583" i="2"/>
  <c r="B3583" i="2"/>
  <c r="A3584" i="2"/>
  <c r="B3584" i="2"/>
  <c r="A3585" i="2"/>
  <c r="B3585" i="2"/>
  <c r="A3586" i="2"/>
  <c r="B3586" i="2"/>
  <c r="A3587" i="2"/>
  <c r="B3587" i="2"/>
  <c r="A3588" i="2"/>
  <c r="B3588" i="2"/>
  <c r="A3589" i="2"/>
  <c r="B3589" i="2"/>
  <c r="A3590" i="2"/>
  <c r="B3590" i="2"/>
  <c r="A3591" i="2"/>
  <c r="B3591" i="2"/>
  <c r="A3592" i="2"/>
  <c r="B3592" i="2"/>
  <c r="A3593" i="2"/>
  <c r="B3593" i="2"/>
  <c r="A3594" i="2"/>
  <c r="B3594" i="2"/>
  <c r="A3595" i="2"/>
  <c r="B3595" i="2"/>
  <c r="A3596" i="2"/>
  <c r="B3596" i="2"/>
  <c r="A3597" i="2"/>
  <c r="B3597" i="2"/>
  <c r="A3598" i="2"/>
  <c r="B3598" i="2"/>
  <c r="A3599" i="2"/>
  <c r="B3599" i="2"/>
  <c r="A3600" i="2"/>
  <c r="B3600" i="2"/>
  <c r="A3601" i="2"/>
  <c r="B3601" i="2"/>
  <c r="A3602" i="2"/>
  <c r="B3602" i="2"/>
  <c r="A3603" i="2"/>
  <c r="B3603" i="2"/>
  <c r="A3604" i="2"/>
  <c r="B3604" i="2"/>
  <c r="A3605" i="2"/>
  <c r="B3605" i="2"/>
  <c r="A3337" i="2"/>
  <c r="B3337" i="2"/>
  <c r="A3338" i="2"/>
  <c r="B3338" i="2"/>
  <c r="A3339" i="2"/>
  <c r="B3339" i="2"/>
  <c r="A3340" i="2"/>
  <c r="B3340" i="2"/>
  <c r="A3341" i="2"/>
  <c r="B3341" i="2"/>
  <c r="A3342" i="2"/>
  <c r="B3342" i="2"/>
  <c r="A3343" i="2"/>
  <c r="B3343" i="2"/>
  <c r="A3344" i="2"/>
  <c r="B3344" i="2"/>
  <c r="A3345" i="2"/>
  <c r="B3345" i="2"/>
  <c r="A3346" i="2"/>
  <c r="B3346" i="2"/>
  <c r="A3347" i="2"/>
  <c r="B3347" i="2"/>
  <c r="A3348" i="2"/>
  <c r="B3348" i="2"/>
  <c r="A3349" i="2"/>
  <c r="B3349" i="2"/>
  <c r="A3350" i="2"/>
  <c r="B3350" i="2"/>
  <c r="A3351" i="2"/>
  <c r="B3351" i="2"/>
  <c r="A3352" i="2"/>
  <c r="B3352" i="2"/>
  <c r="A3353" i="2"/>
  <c r="B3353" i="2"/>
  <c r="A3354" i="2"/>
  <c r="B3354" i="2"/>
  <c r="A3355" i="2"/>
  <c r="B3355" i="2"/>
  <c r="A3356" i="2"/>
  <c r="B3356" i="2"/>
  <c r="A3357" i="2"/>
  <c r="B3357" i="2"/>
  <c r="A3358" i="2"/>
  <c r="B3358" i="2"/>
  <c r="A3359" i="2"/>
  <c r="B3359" i="2"/>
  <c r="A3360" i="2"/>
  <c r="B3360" i="2"/>
  <c r="A3361" i="2"/>
  <c r="B3361" i="2"/>
  <c r="A3362" i="2"/>
  <c r="B3362" i="2"/>
  <c r="A3363" i="2"/>
  <c r="B3363" i="2"/>
  <c r="A3364" i="2"/>
  <c r="B3364" i="2"/>
  <c r="A3365" i="2"/>
  <c r="B3365" i="2"/>
  <c r="A3366" i="2"/>
  <c r="B3366" i="2"/>
  <c r="A3367" i="2"/>
  <c r="B3367" i="2"/>
  <c r="A3368" i="2"/>
  <c r="B3368" i="2"/>
  <c r="A3369" i="2"/>
  <c r="B3369" i="2"/>
  <c r="A3370" i="2"/>
  <c r="B3370" i="2"/>
  <c r="A3371" i="2"/>
  <c r="B3371" i="2"/>
  <c r="A3372" i="2"/>
  <c r="B3372" i="2"/>
  <c r="A3373" i="2"/>
  <c r="B3373" i="2"/>
  <c r="A3374" i="2"/>
  <c r="B3374" i="2"/>
  <c r="A3375" i="2"/>
  <c r="B3375" i="2"/>
  <c r="A3376" i="2"/>
  <c r="B3376" i="2"/>
  <c r="A3377" i="2"/>
  <c r="B3377" i="2"/>
  <c r="A3378" i="2"/>
  <c r="B3378" i="2"/>
  <c r="A3379" i="2"/>
  <c r="B3379" i="2"/>
  <c r="A3380" i="2"/>
  <c r="B3380" i="2"/>
  <c r="A3381" i="2"/>
  <c r="B3381" i="2"/>
  <c r="A3382" i="2"/>
  <c r="B3382" i="2"/>
  <c r="A3383" i="2"/>
  <c r="B3383" i="2"/>
  <c r="A3384" i="2"/>
  <c r="B3384" i="2"/>
  <c r="A3385" i="2"/>
  <c r="B3385" i="2"/>
  <c r="A3386" i="2"/>
  <c r="B3386" i="2"/>
  <c r="A3387" i="2"/>
  <c r="B3387" i="2"/>
  <c r="A3388" i="2"/>
  <c r="B3388" i="2"/>
  <c r="A3389" i="2"/>
  <c r="B3389" i="2"/>
  <c r="A3390" i="2"/>
  <c r="B3390" i="2"/>
  <c r="A3391" i="2"/>
  <c r="B3391" i="2"/>
  <c r="A3392" i="2"/>
  <c r="B3392" i="2"/>
  <c r="A3393" i="2"/>
  <c r="B3393" i="2"/>
  <c r="A3394" i="2"/>
  <c r="B3394" i="2"/>
  <c r="A3395" i="2"/>
  <c r="B3395" i="2"/>
  <c r="A3396" i="2"/>
  <c r="B3396" i="2"/>
  <c r="A3397" i="2"/>
  <c r="B3397" i="2"/>
  <c r="A3398" i="2"/>
  <c r="B3398" i="2"/>
  <c r="A3399" i="2"/>
  <c r="B3399" i="2"/>
  <c r="A3400" i="2"/>
  <c r="B3400" i="2"/>
  <c r="A3401" i="2"/>
  <c r="B3401" i="2"/>
  <c r="A3402" i="2"/>
  <c r="B3402" i="2"/>
  <c r="A3403" i="2"/>
  <c r="B3403" i="2"/>
  <c r="A3404" i="2"/>
  <c r="B3404" i="2"/>
  <c r="A3405" i="2"/>
  <c r="B3405" i="2"/>
  <c r="A3406" i="2"/>
  <c r="B3406" i="2"/>
  <c r="A3407" i="2"/>
  <c r="B3407" i="2"/>
  <c r="A3408" i="2"/>
  <c r="B3408" i="2"/>
  <c r="A3409" i="2"/>
  <c r="B3409" i="2"/>
  <c r="A3410" i="2"/>
  <c r="B3410" i="2"/>
  <c r="A3411" i="2"/>
  <c r="B3411" i="2"/>
  <c r="A3412" i="2"/>
  <c r="B3412" i="2"/>
  <c r="A3413" i="2"/>
  <c r="B3413" i="2"/>
  <c r="A3414" i="2"/>
  <c r="B3414" i="2"/>
  <c r="A3415" i="2"/>
  <c r="B3415" i="2"/>
  <c r="A3416" i="2"/>
  <c r="B3416" i="2"/>
  <c r="A3417" i="2"/>
  <c r="B3417" i="2"/>
  <c r="A3418" i="2"/>
  <c r="B3418" i="2"/>
  <c r="A3419" i="2"/>
  <c r="B3419" i="2"/>
  <c r="A3420" i="2"/>
  <c r="B3420" i="2"/>
  <c r="A3421" i="2"/>
  <c r="B3421" i="2"/>
  <c r="A3422" i="2"/>
  <c r="B3422" i="2"/>
  <c r="A3423" i="2"/>
  <c r="B3423" i="2"/>
  <c r="A3424" i="2"/>
  <c r="B3424" i="2"/>
  <c r="A3425" i="2"/>
  <c r="B3425" i="2"/>
  <c r="A3426" i="2"/>
  <c r="B3426" i="2"/>
  <c r="A3427" i="2"/>
  <c r="B3427" i="2"/>
  <c r="A3428" i="2"/>
  <c r="B3428" i="2"/>
  <c r="A3429" i="2"/>
  <c r="B3429" i="2"/>
  <c r="A3430" i="2"/>
  <c r="B3430" i="2"/>
  <c r="A3431" i="2"/>
  <c r="B3431" i="2"/>
  <c r="A3432" i="2"/>
  <c r="B3432" i="2"/>
  <c r="A3433" i="2"/>
  <c r="B3433" i="2"/>
  <c r="A3434" i="2"/>
  <c r="B3434" i="2"/>
  <c r="A3435" i="2"/>
  <c r="B3435" i="2"/>
  <c r="A3436" i="2"/>
  <c r="B3436" i="2"/>
  <c r="A3437" i="2"/>
  <c r="B3437" i="2"/>
  <c r="A3438" i="2"/>
  <c r="B3438" i="2"/>
  <c r="A3439" i="2"/>
  <c r="B3439" i="2"/>
  <c r="A3440" i="2"/>
  <c r="B3440" i="2"/>
  <c r="A3441" i="2"/>
  <c r="B3441" i="2"/>
  <c r="A3442" i="2"/>
  <c r="B3442" i="2"/>
  <c r="A3443" i="2"/>
  <c r="B3443" i="2"/>
  <c r="A3444" i="2"/>
  <c r="B3444" i="2"/>
  <c r="A3445" i="2"/>
  <c r="B3445" i="2"/>
  <c r="A3446" i="2"/>
  <c r="B3446" i="2"/>
  <c r="A3447" i="2"/>
  <c r="B3447" i="2"/>
  <c r="A3448" i="2"/>
  <c r="B3448" i="2"/>
  <c r="A3449" i="2"/>
  <c r="B3449" i="2"/>
  <c r="A3450" i="2"/>
  <c r="B3450" i="2"/>
  <c r="A3451" i="2"/>
  <c r="B3451" i="2"/>
  <c r="A3452" i="2"/>
  <c r="B3452" i="2"/>
  <c r="A3453" i="2"/>
  <c r="B3453" i="2"/>
  <c r="A3454" i="2"/>
  <c r="B3454" i="2"/>
  <c r="A3455" i="2"/>
  <c r="B3455" i="2"/>
  <c r="A3456" i="2"/>
  <c r="B3456" i="2"/>
  <c r="A3457" i="2"/>
  <c r="B3457" i="2"/>
  <c r="A3458" i="2"/>
  <c r="B3458" i="2"/>
  <c r="A3459" i="2"/>
  <c r="B3459" i="2"/>
  <c r="A3460" i="2"/>
  <c r="B3460" i="2"/>
  <c r="A3461" i="2"/>
  <c r="B3461" i="2"/>
  <c r="A3462" i="2"/>
  <c r="B3462" i="2"/>
  <c r="A3463" i="2"/>
  <c r="B3463" i="2"/>
  <c r="A3464" i="2"/>
  <c r="B3464" i="2"/>
  <c r="A3465" i="2"/>
  <c r="B3465" i="2"/>
  <c r="A3466" i="2"/>
  <c r="B3466" i="2"/>
  <c r="A3467" i="2"/>
  <c r="B3467" i="2"/>
  <c r="A3468" i="2"/>
  <c r="B3468" i="2"/>
  <c r="A3469" i="2"/>
  <c r="B3469" i="2"/>
  <c r="A3470" i="2"/>
  <c r="B3470" i="2"/>
  <c r="A3471" i="2"/>
  <c r="B3471" i="2"/>
  <c r="A3472" i="2"/>
  <c r="B3472" i="2"/>
  <c r="A3473" i="2"/>
  <c r="B3473" i="2"/>
  <c r="A3474" i="2"/>
  <c r="B3474" i="2"/>
  <c r="A3475" i="2"/>
  <c r="B3475" i="2"/>
  <c r="A3476" i="2"/>
  <c r="B3476" i="2"/>
  <c r="A3477" i="2"/>
  <c r="B3477" i="2"/>
  <c r="A3478" i="2"/>
  <c r="B3478" i="2"/>
  <c r="A3479" i="2"/>
  <c r="B3479" i="2"/>
  <c r="A3480" i="2"/>
  <c r="B3480" i="2"/>
  <c r="A3481" i="2"/>
  <c r="B3481" i="2"/>
  <c r="A3482" i="2"/>
  <c r="B3482" i="2"/>
  <c r="A3483" i="2"/>
  <c r="B3483" i="2"/>
  <c r="A3484" i="2"/>
  <c r="B3484" i="2"/>
  <c r="A3485" i="2"/>
  <c r="B3485" i="2"/>
  <c r="A3486" i="2"/>
  <c r="B3486" i="2"/>
  <c r="A3487" i="2"/>
  <c r="B3487" i="2"/>
  <c r="A3488" i="2"/>
  <c r="B3488" i="2"/>
  <c r="A3489" i="2"/>
  <c r="B3489" i="2"/>
  <c r="A3490" i="2"/>
  <c r="B3490" i="2"/>
  <c r="A3491" i="2"/>
  <c r="B3491" i="2"/>
  <c r="A3492" i="2"/>
  <c r="B3492" i="2"/>
  <c r="A3493" i="2"/>
  <c r="B3493" i="2"/>
  <c r="A3494" i="2"/>
  <c r="B3494" i="2"/>
  <c r="A3495" i="2"/>
  <c r="B3495" i="2"/>
  <c r="A3496" i="2"/>
  <c r="B3496" i="2"/>
  <c r="A3497" i="2"/>
  <c r="B3497" i="2"/>
  <c r="A3498" i="2"/>
  <c r="B3498" i="2"/>
  <c r="A3499" i="2"/>
  <c r="B3499" i="2"/>
  <c r="A3500" i="2"/>
  <c r="B3500" i="2"/>
  <c r="A3501" i="2"/>
  <c r="B3501" i="2"/>
  <c r="A3502" i="2"/>
  <c r="B3502" i="2"/>
  <c r="A3503" i="2"/>
  <c r="B3503" i="2"/>
  <c r="A3504" i="2"/>
  <c r="B3504" i="2"/>
  <c r="A3505" i="2"/>
  <c r="B3505" i="2"/>
  <c r="A3506" i="2"/>
  <c r="B3506" i="2"/>
  <c r="A3313" i="2"/>
  <c r="B3313" i="2"/>
  <c r="A3314" i="2"/>
  <c r="B3314" i="2"/>
  <c r="A3315" i="2"/>
  <c r="B3315" i="2"/>
  <c r="A3316" i="2"/>
  <c r="B3316" i="2"/>
  <c r="A3317" i="2"/>
  <c r="B3317" i="2"/>
  <c r="A3318" i="2"/>
  <c r="B3318" i="2"/>
  <c r="A3319" i="2"/>
  <c r="B3319" i="2"/>
  <c r="A3320" i="2"/>
  <c r="B3320" i="2"/>
  <c r="A3321" i="2"/>
  <c r="B3321" i="2"/>
  <c r="A3322" i="2"/>
  <c r="B3322" i="2"/>
  <c r="A3323" i="2"/>
  <c r="B3323" i="2"/>
  <c r="A3324" i="2"/>
  <c r="B3324" i="2"/>
  <c r="A3325" i="2"/>
  <c r="B3325" i="2"/>
  <c r="A3326" i="2"/>
  <c r="B3326" i="2"/>
  <c r="A3327" i="2"/>
  <c r="B3327" i="2"/>
  <c r="A3328" i="2"/>
  <c r="B3328" i="2"/>
  <c r="A3329" i="2"/>
  <c r="B3329" i="2"/>
  <c r="A3330" i="2"/>
  <c r="B3330" i="2"/>
  <c r="A3331" i="2"/>
  <c r="B3331" i="2"/>
  <c r="A3332" i="2"/>
  <c r="B3332" i="2"/>
  <c r="A3333" i="2"/>
  <c r="B3333" i="2"/>
  <c r="A3334" i="2"/>
  <c r="B3334" i="2"/>
  <c r="A3335" i="2"/>
  <c r="B3335" i="2"/>
  <c r="A3336" i="2"/>
  <c r="B3336" i="2"/>
  <c r="A3309" i="2"/>
  <c r="B3309" i="2"/>
  <c r="A3310" i="2"/>
  <c r="B3310" i="2"/>
  <c r="A3311" i="2"/>
  <c r="B3311" i="2"/>
  <c r="A3312" i="2"/>
  <c r="B3312" i="2"/>
  <c r="A3171" i="2"/>
  <c r="B3171" i="2"/>
  <c r="A3172" i="2"/>
  <c r="B3172" i="2"/>
  <c r="A3173" i="2"/>
  <c r="B3173" i="2"/>
  <c r="A3174" i="2"/>
  <c r="B3174" i="2"/>
  <c r="A3175" i="2"/>
  <c r="B3175" i="2"/>
  <c r="A3176" i="2"/>
  <c r="B3176" i="2"/>
  <c r="A3177" i="2"/>
  <c r="B3177" i="2"/>
  <c r="A3178" i="2"/>
  <c r="B3178" i="2"/>
  <c r="A3179" i="2"/>
  <c r="B3179" i="2"/>
  <c r="A3180" i="2"/>
  <c r="B3180" i="2"/>
  <c r="A3181" i="2"/>
  <c r="B3181" i="2"/>
  <c r="A3182" i="2"/>
  <c r="B3182" i="2"/>
  <c r="A3183" i="2"/>
  <c r="B3183" i="2"/>
  <c r="A3184" i="2"/>
  <c r="B3184" i="2"/>
  <c r="A3185" i="2"/>
  <c r="B3185" i="2"/>
  <c r="A3186" i="2"/>
  <c r="B3186" i="2"/>
  <c r="A3187" i="2"/>
  <c r="B3187" i="2"/>
  <c r="A3188" i="2"/>
  <c r="B3188" i="2"/>
  <c r="A3189" i="2"/>
  <c r="B3189" i="2"/>
  <c r="A3190" i="2"/>
  <c r="B3190" i="2"/>
  <c r="A3191" i="2"/>
  <c r="B3191" i="2"/>
  <c r="A3192" i="2"/>
  <c r="B3192" i="2"/>
  <c r="A3193" i="2"/>
  <c r="B3193" i="2"/>
  <c r="A3194" i="2"/>
  <c r="B3194" i="2"/>
  <c r="A3195" i="2"/>
  <c r="B3195" i="2"/>
  <c r="A3196" i="2"/>
  <c r="B3196" i="2"/>
  <c r="A3197" i="2"/>
  <c r="B3197" i="2"/>
  <c r="A3198" i="2"/>
  <c r="B3198" i="2"/>
  <c r="A3199" i="2"/>
  <c r="B3199" i="2"/>
  <c r="A3200" i="2"/>
  <c r="B3200" i="2"/>
  <c r="A3201" i="2"/>
  <c r="B3201" i="2"/>
  <c r="A3202" i="2"/>
  <c r="B3202" i="2"/>
  <c r="A3203" i="2"/>
  <c r="B3203" i="2"/>
  <c r="A3204" i="2"/>
  <c r="B3204" i="2"/>
  <c r="A3205" i="2"/>
  <c r="B3205" i="2"/>
  <c r="A3206" i="2"/>
  <c r="B3206" i="2"/>
  <c r="A3207" i="2"/>
  <c r="B3207" i="2"/>
  <c r="A3208" i="2"/>
  <c r="B3208" i="2"/>
  <c r="A3209" i="2"/>
  <c r="B3209" i="2"/>
  <c r="A3210" i="2"/>
  <c r="B3210" i="2"/>
  <c r="A3211" i="2"/>
  <c r="B3211" i="2"/>
  <c r="A3212" i="2"/>
  <c r="B3212" i="2"/>
  <c r="A3213" i="2"/>
  <c r="B3213" i="2"/>
  <c r="A3214" i="2"/>
  <c r="B3214" i="2"/>
  <c r="A3215" i="2"/>
  <c r="B3215" i="2"/>
  <c r="A3216" i="2"/>
  <c r="B3216" i="2"/>
  <c r="A3217" i="2"/>
  <c r="B3217" i="2"/>
  <c r="A3218" i="2"/>
  <c r="B3218" i="2"/>
  <c r="A3219" i="2"/>
  <c r="B3219" i="2"/>
  <c r="A3220" i="2"/>
  <c r="B3220" i="2"/>
  <c r="A3221" i="2"/>
  <c r="B3221" i="2"/>
  <c r="A3222" i="2"/>
  <c r="B3222" i="2"/>
  <c r="A3223" i="2"/>
  <c r="B3223" i="2"/>
  <c r="A3224" i="2"/>
  <c r="B3224" i="2"/>
  <c r="A3225" i="2"/>
  <c r="B3225" i="2"/>
  <c r="A3226" i="2"/>
  <c r="B3226" i="2"/>
  <c r="A3227" i="2"/>
  <c r="B3227" i="2"/>
  <c r="A3228" i="2"/>
  <c r="B3228" i="2"/>
  <c r="A3229" i="2"/>
  <c r="B3229" i="2"/>
  <c r="A3230" i="2"/>
  <c r="B3230" i="2"/>
  <c r="A3231" i="2"/>
  <c r="B3231" i="2"/>
  <c r="A3232" i="2"/>
  <c r="B3232" i="2"/>
  <c r="A3233" i="2"/>
  <c r="B3233" i="2"/>
  <c r="A3234" i="2"/>
  <c r="B3234" i="2"/>
  <c r="A3235" i="2"/>
  <c r="B3235" i="2"/>
  <c r="A3236" i="2"/>
  <c r="B3236" i="2"/>
  <c r="A3237" i="2"/>
  <c r="B3237" i="2"/>
  <c r="A3238" i="2"/>
  <c r="B3238" i="2"/>
  <c r="A3239" i="2"/>
  <c r="B3239" i="2"/>
  <c r="A3240" i="2"/>
  <c r="B3240" i="2"/>
  <c r="A3241" i="2"/>
  <c r="B3241" i="2"/>
  <c r="A3242" i="2"/>
  <c r="B3242" i="2"/>
  <c r="A3243" i="2"/>
  <c r="B3243" i="2"/>
  <c r="A3244" i="2"/>
  <c r="B3244" i="2"/>
  <c r="A3245" i="2"/>
  <c r="B3245" i="2"/>
  <c r="A3246" i="2"/>
  <c r="B3246" i="2"/>
  <c r="A3247" i="2"/>
  <c r="B3247" i="2"/>
  <c r="A3248" i="2"/>
  <c r="B3248" i="2"/>
  <c r="A3249" i="2"/>
  <c r="B3249" i="2"/>
  <c r="A3250" i="2"/>
  <c r="B3250" i="2"/>
  <c r="A3251" i="2"/>
  <c r="B3251" i="2"/>
  <c r="A3252" i="2"/>
  <c r="B3252" i="2"/>
  <c r="A3253" i="2"/>
  <c r="B3253" i="2"/>
  <c r="A3254" i="2"/>
  <c r="B3254" i="2"/>
  <c r="A3255" i="2"/>
  <c r="B3255" i="2"/>
  <c r="A3256" i="2"/>
  <c r="B3256" i="2"/>
  <c r="A3257" i="2"/>
  <c r="B3257" i="2"/>
  <c r="A3258" i="2"/>
  <c r="B3258" i="2"/>
  <c r="A3259" i="2"/>
  <c r="B3259" i="2"/>
  <c r="A3260" i="2"/>
  <c r="B3260" i="2"/>
  <c r="A3261" i="2"/>
  <c r="B3261" i="2"/>
  <c r="A3262" i="2"/>
  <c r="B3262" i="2"/>
  <c r="A3263" i="2"/>
  <c r="B3263" i="2"/>
  <c r="A3264" i="2"/>
  <c r="B3264" i="2"/>
  <c r="A3265" i="2"/>
  <c r="B3265" i="2"/>
  <c r="A3266" i="2"/>
  <c r="B3266" i="2"/>
  <c r="A3267" i="2"/>
  <c r="B3267" i="2"/>
  <c r="A3268" i="2"/>
  <c r="B3268" i="2"/>
  <c r="A3269" i="2"/>
  <c r="B3269" i="2"/>
  <c r="A3270" i="2"/>
  <c r="B3270" i="2"/>
  <c r="A3271" i="2"/>
  <c r="B3271" i="2"/>
  <c r="A3272" i="2"/>
  <c r="B3272" i="2"/>
  <c r="A3273" i="2"/>
  <c r="B3273" i="2"/>
  <c r="A3274" i="2"/>
  <c r="B3274" i="2"/>
  <c r="A3275" i="2"/>
  <c r="B3275" i="2"/>
  <c r="A3276" i="2"/>
  <c r="B3276" i="2"/>
  <c r="A3277" i="2"/>
  <c r="B3277" i="2"/>
  <c r="A3278" i="2"/>
  <c r="B3278" i="2"/>
  <c r="A3279" i="2"/>
  <c r="B3279" i="2"/>
  <c r="A3280" i="2"/>
  <c r="B3280" i="2"/>
  <c r="A3281" i="2"/>
  <c r="B3281" i="2"/>
  <c r="A3282" i="2"/>
  <c r="B3282" i="2"/>
  <c r="A3283" i="2"/>
  <c r="B3283" i="2"/>
  <c r="A3284" i="2"/>
  <c r="B3284" i="2"/>
  <c r="A3285" i="2"/>
  <c r="B3285" i="2"/>
  <c r="A3286" i="2"/>
  <c r="B3286" i="2"/>
  <c r="A3287" i="2"/>
  <c r="B3287" i="2"/>
  <c r="A3288" i="2"/>
  <c r="B3288" i="2"/>
  <c r="A3289" i="2"/>
  <c r="B3289" i="2"/>
  <c r="A3290" i="2"/>
  <c r="B3290" i="2"/>
  <c r="A3291" i="2"/>
  <c r="B3291" i="2"/>
  <c r="A3292" i="2"/>
  <c r="B3292" i="2"/>
  <c r="A3293" i="2"/>
  <c r="B3293" i="2"/>
  <c r="A3294" i="2"/>
  <c r="B3294" i="2"/>
  <c r="A3295" i="2"/>
  <c r="B3295" i="2"/>
  <c r="A3296" i="2"/>
  <c r="B3296" i="2"/>
  <c r="A3297" i="2"/>
  <c r="B3297" i="2"/>
  <c r="A3298" i="2"/>
  <c r="B3298" i="2"/>
  <c r="A3299" i="2"/>
  <c r="B3299" i="2"/>
  <c r="A3300" i="2"/>
  <c r="B3300" i="2"/>
  <c r="A3301" i="2"/>
  <c r="B3301" i="2"/>
  <c r="A3302" i="2"/>
  <c r="B3302" i="2"/>
  <c r="A3303" i="2"/>
  <c r="B3303" i="2"/>
  <c r="A3304" i="2"/>
  <c r="B3304" i="2"/>
  <c r="A3305" i="2"/>
  <c r="B3305" i="2"/>
  <c r="A3306" i="2"/>
  <c r="B3306" i="2"/>
  <c r="A3307" i="2"/>
  <c r="B3307" i="2"/>
  <c r="A3308" i="2"/>
  <c r="B3308" i="2"/>
  <c r="A3167" i="2"/>
  <c r="B3167" i="2"/>
  <c r="A3168" i="2"/>
  <c r="B3168" i="2"/>
  <c r="A3169" i="2"/>
  <c r="B3169" i="2"/>
  <c r="A3170" i="2"/>
  <c r="B3170" i="2"/>
  <c r="A3047" i="2"/>
  <c r="B3047" i="2"/>
  <c r="A3048" i="2"/>
  <c r="B3048" i="2"/>
  <c r="A3049" i="2"/>
  <c r="B3049" i="2"/>
  <c r="A3050" i="2"/>
  <c r="B3050" i="2"/>
  <c r="A3051" i="2"/>
  <c r="B3051" i="2"/>
  <c r="A3052" i="2"/>
  <c r="B3052" i="2"/>
  <c r="A3053" i="2"/>
  <c r="B3053" i="2"/>
  <c r="A3054" i="2"/>
  <c r="B3054" i="2"/>
  <c r="A3055" i="2"/>
  <c r="B3055" i="2"/>
  <c r="A3056" i="2"/>
  <c r="B3056" i="2"/>
  <c r="A3057" i="2"/>
  <c r="B3057" i="2"/>
  <c r="A3058" i="2"/>
  <c r="B3058" i="2"/>
  <c r="A3059" i="2"/>
  <c r="B3059" i="2"/>
  <c r="A3060" i="2"/>
  <c r="B3060" i="2"/>
  <c r="A3061" i="2"/>
  <c r="B3061" i="2"/>
  <c r="A3062" i="2"/>
  <c r="B3062" i="2"/>
  <c r="A3063" i="2"/>
  <c r="B3063" i="2"/>
  <c r="A3064" i="2"/>
  <c r="B3064" i="2"/>
  <c r="A3065" i="2"/>
  <c r="B3065" i="2"/>
  <c r="A3066" i="2"/>
  <c r="B3066" i="2"/>
  <c r="A3067" i="2"/>
  <c r="B3067" i="2"/>
  <c r="A3068" i="2"/>
  <c r="B3068" i="2"/>
  <c r="A3069" i="2"/>
  <c r="B3069" i="2"/>
  <c r="A3070" i="2"/>
  <c r="B3070" i="2"/>
  <c r="A3071" i="2"/>
  <c r="B3071" i="2"/>
  <c r="A3072" i="2"/>
  <c r="B3072" i="2"/>
  <c r="A3073" i="2"/>
  <c r="B3073" i="2"/>
  <c r="A3074" i="2"/>
  <c r="B3074" i="2"/>
  <c r="A3075" i="2"/>
  <c r="B3075" i="2"/>
  <c r="A3076" i="2"/>
  <c r="B3076" i="2"/>
  <c r="A3077" i="2"/>
  <c r="B3077" i="2"/>
  <c r="A3078" i="2"/>
  <c r="B3078" i="2"/>
  <c r="A3079" i="2"/>
  <c r="B3079" i="2"/>
  <c r="A3080" i="2"/>
  <c r="B3080" i="2"/>
  <c r="A3081" i="2"/>
  <c r="B3081" i="2"/>
  <c r="A3082" i="2"/>
  <c r="B3082" i="2"/>
  <c r="A3083" i="2"/>
  <c r="B3083" i="2"/>
  <c r="A3084" i="2"/>
  <c r="B3084" i="2"/>
  <c r="A3085" i="2"/>
  <c r="B3085" i="2"/>
  <c r="A3086" i="2"/>
  <c r="B3086" i="2"/>
  <c r="A3087" i="2"/>
  <c r="B3087" i="2"/>
  <c r="A3088" i="2"/>
  <c r="B3088" i="2"/>
  <c r="A3089" i="2"/>
  <c r="B3089" i="2"/>
  <c r="A3090" i="2"/>
  <c r="B3090" i="2"/>
  <c r="A3091" i="2"/>
  <c r="B3091" i="2"/>
  <c r="A3092" i="2"/>
  <c r="B3092" i="2"/>
  <c r="A3093" i="2"/>
  <c r="B3093" i="2"/>
  <c r="A3094" i="2"/>
  <c r="B3094" i="2"/>
  <c r="A3095" i="2"/>
  <c r="B3095" i="2"/>
  <c r="A3096" i="2"/>
  <c r="B3096" i="2"/>
  <c r="A3097" i="2"/>
  <c r="B3097" i="2"/>
  <c r="A3098" i="2"/>
  <c r="B3098" i="2"/>
  <c r="A3099" i="2"/>
  <c r="B3099" i="2"/>
  <c r="A3100" i="2"/>
  <c r="B3100" i="2"/>
  <c r="A3101" i="2"/>
  <c r="B3101" i="2"/>
  <c r="A3102" i="2"/>
  <c r="B3102" i="2"/>
  <c r="A3103" i="2"/>
  <c r="B3103" i="2"/>
  <c r="A3104" i="2"/>
  <c r="B3104" i="2"/>
  <c r="A3105" i="2"/>
  <c r="B3105" i="2"/>
  <c r="A3106" i="2"/>
  <c r="B3106" i="2"/>
  <c r="A3107" i="2"/>
  <c r="B3107" i="2"/>
  <c r="A3108" i="2"/>
  <c r="B3108" i="2"/>
  <c r="A3109" i="2"/>
  <c r="B3109" i="2"/>
  <c r="A3110" i="2"/>
  <c r="B3110" i="2"/>
  <c r="A3111" i="2"/>
  <c r="B3111" i="2"/>
  <c r="A3112" i="2"/>
  <c r="B3112" i="2"/>
  <c r="A3113" i="2"/>
  <c r="B3113" i="2"/>
  <c r="A3114" i="2"/>
  <c r="B3114" i="2"/>
  <c r="A3115" i="2"/>
  <c r="B3115" i="2"/>
  <c r="A3116" i="2"/>
  <c r="B3116" i="2"/>
  <c r="A3117" i="2"/>
  <c r="B3117" i="2"/>
  <c r="A3118" i="2"/>
  <c r="B3118" i="2"/>
  <c r="A3119" i="2"/>
  <c r="B3119" i="2"/>
  <c r="A3120" i="2"/>
  <c r="B3120" i="2"/>
  <c r="A3121" i="2"/>
  <c r="B3121" i="2"/>
  <c r="A3122" i="2"/>
  <c r="B3122" i="2"/>
  <c r="A3123" i="2"/>
  <c r="B3123" i="2"/>
  <c r="A3124" i="2"/>
  <c r="B3124" i="2"/>
  <c r="A3125" i="2"/>
  <c r="B3125" i="2"/>
  <c r="A3126" i="2"/>
  <c r="B3126" i="2"/>
  <c r="A3127" i="2"/>
  <c r="B3127" i="2"/>
  <c r="A3128" i="2"/>
  <c r="B3128" i="2"/>
  <c r="A3129" i="2"/>
  <c r="B3129" i="2"/>
  <c r="A3130" i="2"/>
  <c r="B3130" i="2"/>
  <c r="A3131" i="2"/>
  <c r="B3131" i="2"/>
  <c r="A3132" i="2"/>
  <c r="B3132" i="2"/>
  <c r="A3133" i="2"/>
  <c r="B3133" i="2"/>
  <c r="A3134" i="2"/>
  <c r="B3134" i="2"/>
  <c r="A3135" i="2"/>
  <c r="B3135" i="2"/>
  <c r="A3136" i="2"/>
  <c r="B3136" i="2"/>
  <c r="A3137" i="2"/>
  <c r="B3137" i="2"/>
  <c r="A3138" i="2"/>
  <c r="B3138" i="2"/>
  <c r="A3139" i="2"/>
  <c r="B3139" i="2"/>
  <c r="A3140" i="2"/>
  <c r="B3140" i="2"/>
  <c r="A3141" i="2"/>
  <c r="B3141" i="2"/>
  <c r="A3142" i="2"/>
  <c r="B3142" i="2"/>
  <c r="A3143" i="2"/>
  <c r="B3143" i="2"/>
  <c r="A3144" i="2"/>
  <c r="B3144" i="2"/>
  <c r="A3145" i="2"/>
  <c r="B3145" i="2"/>
  <c r="A3146" i="2"/>
  <c r="B3146" i="2"/>
  <c r="A3147" i="2"/>
  <c r="B3147" i="2"/>
  <c r="A3148" i="2"/>
  <c r="B3148" i="2"/>
  <c r="A3149" i="2"/>
  <c r="B3149" i="2"/>
  <c r="A3150" i="2"/>
  <c r="B3150" i="2"/>
  <c r="A3151" i="2"/>
  <c r="B3151" i="2"/>
  <c r="A3152" i="2"/>
  <c r="B3152" i="2"/>
  <c r="A3153" i="2"/>
  <c r="B3153" i="2"/>
  <c r="A3154" i="2"/>
  <c r="B3154" i="2"/>
  <c r="A3155" i="2"/>
  <c r="B3155" i="2"/>
  <c r="A3156" i="2"/>
  <c r="B3156" i="2"/>
  <c r="A3157" i="2"/>
  <c r="B3157" i="2"/>
  <c r="A3158" i="2"/>
  <c r="B3158" i="2"/>
  <c r="A3159" i="2"/>
  <c r="B3159" i="2"/>
  <c r="A3160" i="2"/>
  <c r="B3160" i="2"/>
  <c r="A3161" i="2"/>
  <c r="B3161" i="2"/>
  <c r="A3162" i="2"/>
  <c r="B3162" i="2"/>
  <c r="A3163" i="2"/>
  <c r="B3163" i="2"/>
  <c r="A3164" i="2"/>
  <c r="B3164" i="2"/>
  <c r="A3165" i="2"/>
  <c r="B3165" i="2"/>
  <c r="A3166" i="2"/>
  <c r="B3166" i="2"/>
  <c r="A3004" i="2"/>
  <c r="B3004" i="2"/>
  <c r="A3005" i="2"/>
  <c r="B3005" i="2"/>
  <c r="A3006" i="2"/>
  <c r="B3006" i="2"/>
  <c r="A3007" i="2"/>
  <c r="B3007" i="2"/>
  <c r="A3008" i="2"/>
  <c r="B3008" i="2"/>
  <c r="A3009" i="2"/>
  <c r="B3009" i="2"/>
  <c r="A3010" i="2"/>
  <c r="B3010" i="2"/>
  <c r="A3011" i="2"/>
  <c r="B3011" i="2"/>
  <c r="A3012" i="2"/>
  <c r="B3012" i="2"/>
  <c r="A3013" i="2"/>
  <c r="B3013" i="2"/>
  <c r="A3014" i="2"/>
  <c r="B3014" i="2"/>
  <c r="A3015" i="2"/>
  <c r="B3015" i="2"/>
  <c r="A3016" i="2"/>
  <c r="B3016" i="2"/>
  <c r="A3017" i="2"/>
  <c r="B3017" i="2"/>
  <c r="A3018" i="2"/>
  <c r="B3018" i="2"/>
  <c r="A3019" i="2"/>
  <c r="B3019" i="2"/>
  <c r="A3020" i="2"/>
  <c r="B3020" i="2"/>
  <c r="A3021" i="2"/>
  <c r="B3021" i="2"/>
  <c r="A3022" i="2"/>
  <c r="B3022" i="2"/>
  <c r="A3023" i="2"/>
  <c r="B3023" i="2"/>
  <c r="A3024" i="2"/>
  <c r="B3024" i="2"/>
  <c r="A3025" i="2"/>
  <c r="B3025" i="2"/>
  <c r="A3026" i="2"/>
  <c r="B3026" i="2"/>
  <c r="A3027" i="2"/>
  <c r="B3027" i="2"/>
  <c r="A3028" i="2"/>
  <c r="B3028" i="2"/>
  <c r="A3029" i="2"/>
  <c r="B3029" i="2"/>
  <c r="A3030" i="2"/>
  <c r="B3030" i="2"/>
  <c r="A3031" i="2"/>
  <c r="B3031" i="2"/>
  <c r="A3032" i="2"/>
  <c r="B3032" i="2"/>
  <c r="A3033" i="2"/>
  <c r="B3033" i="2"/>
  <c r="A3034" i="2"/>
  <c r="B3034" i="2"/>
  <c r="A3035" i="2"/>
  <c r="B3035" i="2"/>
  <c r="A3036" i="2"/>
  <c r="B3036" i="2"/>
  <c r="A3037" i="2"/>
  <c r="B3037" i="2"/>
  <c r="A3038" i="2"/>
  <c r="B3038" i="2"/>
  <c r="A3039" i="2"/>
  <c r="B3039" i="2"/>
  <c r="A3040" i="2"/>
  <c r="B3040" i="2"/>
  <c r="A3041" i="2"/>
  <c r="B3041" i="2"/>
  <c r="A3042" i="2"/>
  <c r="B3042" i="2"/>
  <c r="A3043" i="2"/>
  <c r="B3043" i="2"/>
  <c r="A3044" i="2"/>
  <c r="B3044" i="2"/>
  <c r="A3045" i="2"/>
  <c r="B3045" i="2"/>
  <c r="A3046" i="2"/>
  <c r="B3046" i="2"/>
  <c r="A2959" i="2"/>
  <c r="B2959" i="2"/>
  <c r="A2960" i="2"/>
  <c r="B2960" i="2"/>
  <c r="A2961" i="2"/>
  <c r="B2961" i="2"/>
  <c r="A2962" i="2"/>
  <c r="B2962" i="2"/>
  <c r="A2963" i="2"/>
  <c r="B2963" i="2"/>
  <c r="A2964" i="2"/>
  <c r="B2964" i="2"/>
  <c r="A2965" i="2"/>
  <c r="B2965" i="2"/>
  <c r="A2966" i="2"/>
  <c r="B2966" i="2"/>
  <c r="A2967" i="2"/>
  <c r="B2967" i="2"/>
  <c r="A2968" i="2"/>
  <c r="B2968" i="2"/>
  <c r="A2969" i="2"/>
  <c r="B2969" i="2"/>
  <c r="A2970" i="2"/>
  <c r="B2970" i="2"/>
  <c r="A2971" i="2"/>
  <c r="B2971" i="2"/>
  <c r="A2972" i="2"/>
  <c r="B2972" i="2"/>
  <c r="A2973" i="2"/>
  <c r="B2973" i="2"/>
  <c r="A2974" i="2"/>
  <c r="B2974" i="2"/>
  <c r="A2975" i="2"/>
  <c r="B2975" i="2"/>
  <c r="A2976" i="2"/>
  <c r="B2976" i="2"/>
  <c r="A2977" i="2"/>
  <c r="B2977" i="2"/>
  <c r="A2978" i="2"/>
  <c r="B2978" i="2"/>
  <c r="A2979" i="2"/>
  <c r="B2979" i="2"/>
  <c r="A2980" i="2"/>
  <c r="B2980" i="2"/>
  <c r="A2981" i="2"/>
  <c r="B2981" i="2"/>
  <c r="A2982" i="2"/>
  <c r="B2982" i="2"/>
  <c r="A2983" i="2"/>
  <c r="B2983" i="2"/>
  <c r="A2984" i="2"/>
  <c r="B2984" i="2"/>
  <c r="A2985" i="2"/>
  <c r="B2985" i="2"/>
  <c r="A2986" i="2"/>
  <c r="B2986" i="2"/>
  <c r="A2987" i="2"/>
  <c r="B2987" i="2"/>
  <c r="A2988" i="2"/>
  <c r="B2988" i="2"/>
  <c r="A2989" i="2"/>
  <c r="B2989" i="2"/>
  <c r="A2990" i="2"/>
  <c r="B2990" i="2"/>
  <c r="A2991" i="2"/>
  <c r="B2991" i="2"/>
  <c r="A2992" i="2"/>
  <c r="B2992" i="2"/>
  <c r="A2993" i="2"/>
  <c r="B2993" i="2"/>
  <c r="A2994" i="2"/>
  <c r="B2994" i="2"/>
  <c r="A2995" i="2"/>
  <c r="B2995" i="2"/>
  <c r="A2996" i="2"/>
  <c r="B2996" i="2"/>
  <c r="A2997" i="2"/>
  <c r="B2997" i="2"/>
  <c r="A2998" i="2"/>
  <c r="B2998" i="2"/>
  <c r="A2999" i="2"/>
  <c r="B2999" i="2"/>
  <c r="A3000" i="2"/>
  <c r="B3000" i="2"/>
  <c r="A3001" i="2"/>
  <c r="B3001" i="2"/>
  <c r="A3002" i="2"/>
  <c r="B3002" i="2"/>
  <c r="A3003" i="2"/>
  <c r="B3003" i="2"/>
  <c r="A2947" i="2"/>
  <c r="B2947" i="2"/>
  <c r="A2948" i="2"/>
  <c r="B2948" i="2"/>
  <c r="A2949" i="2"/>
  <c r="B2949" i="2"/>
  <c r="A2950" i="2"/>
  <c r="B2950" i="2"/>
  <c r="A2951" i="2"/>
  <c r="B2951" i="2"/>
  <c r="A2952" i="2"/>
  <c r="B2952" i="2"/>
  <c r="A2953" i="2"/>
  <c r="B2953" i="2"/>
  <c r="A2954" i="2"/>
  <c r="B2954" i="2"/>
  <c r="A2955" i="2"/>
  <c r="B2955" i="2"/>
  <c r="A2956" i="2"/>
  <c r="B2956" i="2"/>
  <c r="A2957" i="2"/>
  <c r="B2957" i="2"/>
  <c r="A2958" i="2"/>
  <c r="B2958" i="2"/>
  <c r="A2937" i="2"/>
  <c r="B2937" i="2"/>
  <c r="A2938" i="2"/>
  <c r="B2938" i="2"/>
  <c r="A2939" i="2"/>
  <c r="B2939" i="2"/>
  <c r="A2940" i="2"/>
  <c r="B2940" i="2"/>
  <c r="A2941" i="2"/>
  <c r="B2941" i="2"/>
  <c r="A2942" i="2"/>
  <c r="B2942" i="2"/>
  <c r="A2943" i="2"/>
  <c r="B2943" i="2"/>
  <c r="A2944" i="2"/>
  <c r="B2944" i="2"/>
  <c r="A2945" i="2"/>
  <c r="B2945" i="2"/>
  <c r="A2946" i="2"/>
  <c r="B2946" i="2"/>
  <c r="A2681" i="2"/>
  <c r="B2681" i="2"/>
  <c r="A2682" i="2"/>
  <c r="B2682" i="2"/>
  <c r="A2683" i="2"/>
  <c r="B2683" i="2"/>
  <c r="A2684" i="2"/>
  <c r="B2684" i="2"/>
  <c r="A2685" i="2"/>
  <c r="B2685" i="2"/>
  <c r="A2686" i="2"/>
  <c r="B2686" i="2"/>
  <c r="A2687" i="2"/>
  <c r="B2687" i="2"/>
  <c r="A2688" i="2"/>
  <c r="B2688" i="2"/>
  <c r="A2689" i="2"/>
  <c r="B2689" i="2"/>
  <c r="A2690" i="2"/>
  <c r="B2690" i="2"/>
  <c r="A2691" i="2"/>
  <c r="B2691" i="2"/>
  <c r="A2692" i="2"/>
  <c r="B2692" i="2"/>
  <c r="A2693" i="2"/>
  <c r="B2693" i="2"/>
  <c r="A2694" i="2"/>
  <c r="B2694" i="2"/>
  <c r="A2695" i="2"/>
  <c r="B2695" i="2"/>
  <c r="A2696" i="2"/>
  <c r="B2696" i="2"/>
  <c r="A2697" i="2"/>
  <c r="B2697" i="2"/>
  <c r="A2698" i="2"/>
  <c r="B2698" i="2"/>
  <c r="A2699" i="2"/>
  <c r="B2699" i="2"/>
  <c r="A2700" i="2"/>
  <c r="B2700" i="2"/>
  <c r="A2701" i="2"/>
  <c r="B2701" i="2"/>
  <c r="A2702" i="2"/>
  <c r="B2702" i="2"/>
  <c r="A2703" i="2"/>
  <c r="B2703" i="2"/>
  <c r="A2704" i="2"/>
  <c r="B2704" i="2"/>
  <c r="A2705" i="2"/>
  <c r="B2705" i="2"/>
  <c r="A2706" i="2"/>
  <c r="B2706" i="2"/>
  <c r="A2707" i="2"/>
  <c r="B2707" i="2"/>
  <c r="A2708" i="2"/>
  <c r="B2708" i="2"/>
  <c r="A2709" i="2"/>
  <c r="B2709" i="2"/>
  <c r="A2710" i="2"/>
  <c r="B2710" i="2"/>
  <c r="A2711" i="2"/>
  <c r="B2711" i="2"/>
  <c r="A2712" i="2"/>
  <c r="B2712" i="2"/>
  <c r="A2713" i="2"/>
  <c r="B2713" i="2"/>
  <c r="A2714" i="2"/>
  <c r="B2714" i="2"/>
  <c r="A2715" i="2"/>
  <c r="B2715" i="2"/>
  <c r="A2716" i="2"/>
  <c r="B2716" i="2"/>
  <c r="A2717" i="2"/>
  <c r="B2717" i="2"/>
  <c r="A2718" i="2"/>
  <c r="B2718" i="2"/>
  <c r="A2719" i="2"/>
  <c r="B2719" i="2"/>
  <c r="A2720" i="2"/>
  <c r="B2720" i="2"/>
  <c r="A2721" i="2"/>
  <c r="B2721" i="2"/>
  <c r="A2722" i="2"/>
  <c r="B2722" i="2"/>
  <c r="A2723" i="2"/>
  <c r="B2723" i="2"/>
  <c r="A2724" i="2"/>
  <c r="B2724" i="2"/>
  <c r="A2725" i="2"/>
  <c r="B2725" i="2"/>
  <c r="A2726" i="2"/>
  <c r="B2726" i="2"/>
  <c r="A2727" i="2"/>
  <c r="B2727" i="2"/>
  <c r="A2728" i="2"/>
  <c r="B2728" i="2"/>
  <c r="A2729" i="2"/>
  <c r="B2729" i="2"/>
  <c r="A2730" i="2"/>
  <c r="B2730" i="2"/>
  <c r="A2731" i="2"/>
  <c r="B2731" i="2"/>
  <c r="A2732" i="2"/>
  <c r="B2732" i="2"/>
  <c r="A2733" i="2"/>
  <c r="B2733" i="2"/>
  <c r="A2734" i="2"/>
  <c r="B2734" i="2"/>
  <c r="A2735" i="2"/>
  <c r="B2735" i="2"/>
  <c r="A2736" i="2"/>
  <c r="B2736" i="2"/>
  <c r="A2737" i="2"/>
  <c r="B2737" i="2"/>
  <c r="A2738" i="2"/>
  <c r="B2738" i="2"/>
  <c r="A2739" i="2"/>
  <c r="B2739" i="2"/>
  <c r="A2740" i="2"/>
  <c r="B2740" i="2"/>
  <c r="A2741" i="2"/>
  <c r="B2741" i="2"/>
  <c r="A2742" i="2"/>
  <c r="B2742" i="2"/>
  <c r="A2743" i="2"/>
  <c r="B2743" i="2"/>
  <c r="A2744" i="2"/>
  <c r="B2744" i="2"/>
  <c r="A2745" i="2"/>
  <c r="B2745" i="2"/>
  <c r="A2746" i="2"/>
  <c r="B2746" i="2"/>
  <c r="A2747" i="2"/>
  <c r="B2747" i="2"/>
  <c r="A2748" i="2"/>
  <c r="B2748" i="2"/>
  <c r="A2749" i="2"/>
  <c r="B2749" i="2"/>
  <c r="A2750" i="2"/>
  <c r="B2750" i="2"/>
  <c r="A2751" i="2"/>
  <c r="B2751" i="2"/>
  <c r="A2752" i="2"/>
  <c r="B2752" i="2"/>
  <c r="A2753" i="2"/>
  <c r="B2753" i="2"/>
  <c r="A2754" i="2"/>
  <c r="B2754" i="2"/>
  <c r="A2755" i="2"/>
  <c r="B2755" i="2"/>
  <c r="A2756" i="2"/>
  <c r="B2756" i="2"/>
  <c r="A2757" i="2"/>
  <c r="B2757" i="2"/>
  <c r="A2758" i="2"/>
  <c r="B2758" i="2"/>
  <c r="A2759" i="2"/>
  <c r="B2759" i="2"/>
  <c r="A2760" i="2"/>
  <c r="B2760" i="2"/>
  <c r="A2761" i="2"/>
  <c r="B2761" i="2"/>
  <c r="A2762" i="2"/>
  <c r="B2762" i="2"/>
  <c r="A2763" i="2"/>
  <c r="B2763" i="2"/>
  <c r="A2764" i="2"/>
  <c r="B2764" i="2"/>
  <c r="A2765" i="2"/>
  <c r="B2765" i="2"/>
  <c r="A2766" i="2"/>
  <c r="B2766" i="2"/>
  <c r="A2767" i="2"/>
  <c r="B2767" i="2"/>
  <c r="A2768" i="2"/>
  <c r="B2768" i="2"/>
  <c r="A2769" i="2"/>
  <c r="B2769" i="2"/>
  <c r="A2770" i="2"/>
  <c r="B2770" i="2"/>
  <c r="A2771" i="2"/>
  <c r="B2771" i="2"/>
  <c r="A2772" i="2"/>
  <c r="B2772" i="2"/>
  <c r="A2773" i="2"/>
  <c r="B2773" i="2"/>
  <c r="A2774" i="2"/>
  <c r="B2774" i="2"/>
  <c r="A2775" i="2"/>
  <c r="B2775" i="2"/>
  <c r="A2776" i="2"/>
  <c r="B2776" i="2"/>
  <c r="A2777" i="2"/>
  <c r="B2777" i="2"/>
  <c r="A2778" i="2"/>
  <c r="B2778" i="2"/>
  <c r="A2779" i="2"/>
  <c r="B2779" i="2"/>
  <c r="A2780" i="2"/>
  <c r="B2780" i="2"/>
  <c r="A2781" i="2"/>
  <c r="B2781" i="2"/>
  <c r="A2782" i="2"/>
  <c r="B2782" i="2"/>
  <c r="A2783" i="2"/>
  <c r="B2783" i="2"/>
  <c r="A2784" i="2"/>
  <c r="B2784" i="2"/>
  <c r="A2785" i="2"/>
  <c r="B2785" i="2"/>
  <c r="A2786" i="2"/>
  <c r="B2786" i="2"/>
  <c r="A2787" i="2"/>
  <c r="B2787" i="2"/>
  <c r="A2788" i="2"/>
  <c r="B2788" i="2"/>
  <c r="A2789" i="2"/>
  <c r="B2789" i="2"/>
  <c r="A2790" i="2"/>
  <c r="B2790" i="2"/>
  <c r="A2791" i="2"/>
  <c r="B2791" i="2"/>
  <c r="A2792" i="2"/>
  <c r="B2792" i="2"/>
  <c r="A2793" i="2"/>
  <c r="B2793" i="2"/>
  <c r="A2794" i="2"/>
  <c r="B2794" i="2"/>
  <c r="A2795" i="2"/>
  <c r="B2795" i="2"/>
  <c r="A2796" i="2"/>
  <c r="B2796" i="2"/>
  <c r="A2797" i="2"/>
  <c r="B2797" i="2"/>
  <c r="A2798" i="2"/>
  <c r="B2798" i="2"/>
  <c r="A2799" i="2"/>
  <c r="B2799" i="2"/>
  <c r="A2800" i="2"/>
  <c r="B2800" i="2"/>
  <c r="A2801" i="2"/>
  <c r="B2801" i="2"/>
  <c r="A2802" i="2"/>
  <c r="B2802" i="2"/>
  <c r="A2803" i="2"/>
  <c r="B2803" i="2"/>
  <c r="A2804" i="2"/>
  <c r="B2804" i="2"/>
  <c r="A2805" i="2"/>
  <c r="B2805" i="2"/>
  <c r="A2806" i="2"/>
  <c r="B2806" i="2"/>
  <c r="A2807" i="2"/>
  <c r="B2807" i="2"/>
  <c r="A2808" i="2"/>
  <c r="B2808" i="2"/>
  <c r="A2809" i="2"/>
  <c r="B2809" i="2"/>
  <c r="A2810" i="2"/>
  <c r="B2810" i="2"/>
  <c r="A2811" i="2"/>
  <c r="B2811" i="2"/>
  <c r="A2812" i="2"/>
  <c r="B2812" i="2"/>
  <c r="A2813" i="2"/>
  <c r="B2813" i="2"/>
  <c r="A2814" i="2"/>
  <c r="B2814" i="2"/>
  <c r="A2815" i="2"/>
  <c r="B2815" i="2"/>
  <c r="A2816" i="2"/>
  <c r="B2816" i="2"/>
  <c r="A2817" i="2"/>
  <c r="B2817" i="2"/>
  <c r="A2818" i="2"/>
  <c r="B2818" i="2"/>
  <c r="A2819" i="2"/>
  <c r="B2819" i="2"/>
  <c r="A2820" i="2"/>
  <c r="B2820" i="2"/>
  <c r="A2821" i="2"/>
  <c r="B2821" i="2"/>
  <c r="A2822" i="2"/>
  <c r="B2822" i="2"/>
  <c r="A2823" i="2"/>
  <c r="B2823" i="2"/>
  <c r="A2824" i="2"/>
  <c r="B2824" i="2"/>
  <c r="A2825" i="2"/>
  <c r="B2825" i="2"/>
  <c r="A2826" i="2"/>
  <c r="B2826" i="2"/>
  <c r="A2827" i="2"/>
  <c r="B2827" i="2"/>
  <c r="A2828" i="2"/>
  <c r="B2828" i="2"/>
  <c r="A2829" i="2"/>
  <c r="B2829" i="2"/>
  <c r="A2830" i="2"/>
  <c r="B2830" i="2"/>
  <c r="A2831" i="2"/>
  <c r="B2831" i="2"/>
  <c r="A2832" i="2"/>
  <c r="B2832" i="2"/>
  <c r="A2833" i="2"/>
  <c r="B2833" i="2"/>
  <c r="A2834" i="2"/>
  <c r="B2834" i="2"/>
  <c r="A2835" i="2"/>
  <c r="B2835" i="2"/>
  <c r="A2836" i="2"/>
  <c r="B2836" i="2"/>
  <c r="A2837" i="2"/>
  <c r="B2837" i="2"/>
  <c r="A2838" i="2"/>
  <c r="B2838" i="2"/>
  <c r="A2839" i="2"/>
  <c r="B2839" i="2"/>
  <c r="A2840" i="2"/>
  <c r="B2840" i="2"/>
  <c r="A2841" i="2"/>
  <c r="B2841" i="2"/>
  <c r="A2842" i="2"/>
  <c r="B2842" i="2"/>
  <c r="A2843" i="2"/>
  <c r="B2843" i="2"/>
  <c r="A2844" i="2"/>
  <c r="B2844" i="2"/>
  <c r="A2845" i="2"/>
  <c r="B2845" i="2"/>
  <c r="A2846" i="2"/>
  <c r="B2846" i="2"/>
  <c r="A2847" i="2"/>
  <c r="B2847" i="2"/>
  <c r="A2848" i="2"/>
  <c r="B2848" i="2"/>
  <c r="A2849" i="2"/>
  <c r="B2849" i="2"/>
  <c r="A2850" i="2"/>
  <c r="B2850" i="2"/>
  <c r="A2851" i="2"/>
  <c r="B2851" i="2"/>
  <c r="A2852" i="2"/>
  <c r="B2852" i="2"/>
  <c r="A2853" i="2"/>
  <c r="B2853" i="2"/>
  <c r="A2854" i="2"/>
  <c r="B2854" i="2"/>
  <c r="A2855" i="2"/>
  <c r="B2855" i="2"/>
  <c r="A2856" i="2"/>
  <c r="B2856" i="2"/>
  <c r="A2857" i="2"/>
  <c r="B2857" i="2"/>
  <c r="A2858" i="2"/>
  <c r="B2858" i="2"/>
  <c r="A2859" i="2"/>
  <c r="B2859" i="2"/>
  <c r="A2860" i="2"/>
  <c r="B2860" i="2"/>
  <c r="A2861" i="2"/>
  <c r="B2861" i="2"/>
  <c r="A2862" i="2"/>
  <c r="B2862" i="2"/>
  <c r="A2863" i="2"/>
  <c r="B2863" i="2"/>
  <c r="A2864" i="2"/>
  <c r="B2864" i="2"/>
  <c r="A2865" i="2"/>
  <c r="B2865" i="2"/>
  <c r="A2866" i="2"/>
  <c r="B2866" i="2"/>
  <c r="A2867" i="2"/>
  <c r="B2867" i="2"/>
  <c r="A2868" i="2"/>
  <c r="B2868" i="2"/>
  <c r="A2869" i="2"/>
  <c r="B2869" i="2"/>
  <c r="A2870" i="2"/>
  <c r="B2870" i="2"/>
  <c r="A2871" i="2"/>
  <c r="B2871" i="2"/>
  <c r="A2872" i="2"/>
  <c r="B2872" i="2"/>
  <c r="A2873" i="2"/>
  <c r="B2873" i="2"/>
  <c r="A2874" i="2"/>
  <c r="B2874" i="2"/>
  <c r="A2875" i="2"/>
  <c r="B2875" i="2"/>
  <c r="A2876" i="2"/>
  <c r="B2876" i="2"/>
  <c r="A2877" i="2"/>
  <c r="B2877" i="2"/>
  <c r="A2878" i="2"/>
  <c r="B2878" i="2"/>
  <c r="A2879" i="2"/>
  <c r="B2879" i="2"/>
  <c r="A2880" i="2"/>
  <c r="B2880" i="2"/>
  <c r="A2881" i="2"/>
  <c r="B2881" i="2"/>
  <c r="A2882" i="2"/>
  <c r="B2882" i="2"/>
  <c r="A2883" i="2"/>
  <c r="B2883" i="2"/>
  <c r="A2884" i="2"/>
  <c r="B2884" i="2"/>
  <c r="A2885" i="2"/>
  <c r="B2885" i="2"/>
  <c r="A2886" i="2"/>
  <c r="B2886" i="2"/>
  <c r="A2887" i="2"/>
  <c r="B2887" i="2"/>
  <c r="A2888" i="2"/>
  <c r="B2888" i="2"/>
  <c r="A2889" i="2"/>
  <c r="B2889" i="2"/>
  <c r="A2890" i="2"/>
  <c r="B2890" i="2"/>
  <c r="A2891" i="2"/>
  <c r="B2891" i="2"/>
  <c r="A2892" i="2"/>
  <c r="B2892" i="2"/>
  <c r="A2893" i="2"/>
  <c r="B2893" i="2"/>
  <c r="A2894" i="2"/>
  <c r="B2894" i="2"/>
  <c r="A2895" i="2"/>
  <c r="B2895" i="2"/>
  <c r="A2896" i="2"/>
  <c r="B2896" i="2"/>
  <c r="A2897" i="2"/>
  <c r="B2897" i="2"/>
  <c r="A2898" i="2"/>
  <c r="B2898" i="2"/>
  <c r="A2899" i="2"/>
  <c r="B2899" i="2"/>
  <c r="A2900" i="2"/>
  <c r="B2900" i="2"/>
  <c r="A2901" i="2"/>
  <c r="B2901" i="2"/>
  <c r="A2902" i="2"/>
  <c r="B2902" i="2"/>
  <c r="A2903" i="2"/>
  <c r="B2903" i="2"/>
  <c r="A2904" i="2"/>
  <c r="B2904" i="2"/>
  <c r="A2905" i="2"/>
  <c r="B2905" i="2"/>
  <c r="A2906" i="2"/>
  <c r="B2906" i="2"/>
  <c r="A2907" i="2"/>
  <c r="B2907" i="2"/>
  <c r="A2908" i="2"/>
  <c r="B2908" i="2"/>
  <c r="A2909" i="2"/>
  <c r="B2909" i="2"/>
  <c r="A2910" i="2"/>
  <c r="B2910" i="2"/>
  <c r="A2911" i="2"/>
  <c r="B2911" i="2"/>
  <c r="A2912" i="2"/>
  <c r="B2912" i="2"/>
  <c r="A2913" i="2"/>
  <c r="B2913" i="2"/>
  <c r="A2914" i="2"/>
  <c r="B2914" i="2"/>
  <c r="A2915" i="2"/>
  <c r="B2915" i="2"/>
  <c r="A2916" i="2"/>
  <c r="B2916" i="2"/>
  <c r="A2917" i="2"/>
  <c r="B2917" i="2"/>
  <c r="A2918" i="2"/>
  <c r="B2918" i="2"/>
  <c r="A2919" i="2"/>
  <c r="B2919" i="2"/>
  <c r="A2920" i="2"/>
  <c r="B2920" i="2"/>
  <c r="A2921" i="2"/>
  <c r="B2921" i="2"/>
  <c r="A2922" i="2"/>
  <c r="B2922" i="2"/>
  <c r="A2923" i="2"/>
  <c r="B2923" i="2"/>
  <c r="A2924" i="2"/>
  <c r="B2924" i="2"/>
  <c r="A2925" i="2"/>
  <c r="B2925" i="2"/>
  <c r="A2926" i="2"/>
  <c r="B2926" i="2"/>
  <c r="A2927" i="2"/>
  <c r="B2927" i="2"/>
  <c r="A2928" i="2"/>
  <c r="B2928" i="2"/>
  <c r="A2929" i="2"/>
  <c r="B2929" i="2"/>
  <c r="A2930" i="2"/>
  <c r="B2930" i="2"/>
  <c r="A2931" i="2"/>
  <c r="B2931" i="2"/>
  <c r="A2932" i="2"/>
  <c r="B2932" i="2"/>
  <c r="A2933" i="2"/>
  <c r="B2933" i="2"/>
  <c r="A2934" i="2"/>
  <c r="B2934" i="2"/>
  <c r="A2935" i="2"/>
  <c r="B2935" i="2"/>
  <c r="A2936" i="2"/>
  <c r="B2936" i="2"/>
  <c r="A2641" i="2"/>
  <c r="B2641" i="2"/>
  <c r="A2642" i="2"/>
  <c r="B2642" i="2"/>
  <c r="A2643" i="2"/>
  <c r="B2643" i="2"/>
  <c r="A2644" i="2"/>
  <c r="B2644" i="2"/>
  <c r="A2645" i="2"/>
  <c r="B2645" i="2"/>
  <c r="A2646" i="2"/>
  <c r="B2646" i="2"/>
  <c r="A2647" i="2"/>
  <c r="B2647" i="2"/>
  <c r="A2648" i="2"/>
  <c r="B2648" i="2"/>
  <c r="A2649" i="2"/>
  <c r="B2649" i="2"/>
  <c r="A2650" i="2"/>
  <c r="B2650" i="2"/>
  <c r="A2651" i="2"/>
  <c r="B2651" i="2"/>
  <c r="A2652" i="2"/>
  <c r="B2652" i="2"/>
  <c r="A2653" i="2"/>
  <c r="B2653" i="2"/>
  <c r="A2654" i="2"/>
  <c r="B2654" i="2"/>
  <c r="A2655" i="2"/>
  <c r="B2655" i="2"/>
  <c r="A2656" i="2"/>
  <c r="B2656" i="2"/>
  <c r="A2657" i="2"/>
  <c r="B2657" i="2"/>
  <c r="A2658" i="2"/>
  <c r="B2658" i="2"/>
  <c r="A2659" i="2"/>
  <c r="B2659" i="2"/>
  <c r="A2660" i="2"/>
  <c r="B2660" i="2"/>
  <c r="A2661" i="2"/>
  <c r="B2661" i="2"/>
  <c r="A2662" i="2"/>
  <c r="B2662" i="2"/>
  <c r="A2663" i="2"/>
  <c r="B2663" i="2"/>
  <c r="A2664" i="2"/>
  <c r="B2664" i="2"/>
  <c r="A2665" i="2"/>
  <c r="B2665" i="2"/>
  <c r="A2666" i="2"/>
  <c r="B2666" i="2"/>
  <c r="A2667" i="2"/>
  <c r="B2667" i="2"/>
  <c r="A2668" i="2"/>
  <c r="B2668" i="2"/>
  <c r="A2669" i="2"/>
  <c r="B2669" i="2"/>
  <c r="A2670" i="2"/>
  <c r="B2670" i="2"/>
  <c r="A2671" i="2"/>
  <c r="B2671" i="2"/>
  <c r="A2672" i="2"/>
  <c r="B2672" i="2"/>
  <c r="A2673" i="2"/>
  <c r="B2673" i="2"/>
  <c r="A2674" i="2"/>
  <c r="B2674" i="2"/>
  <c r="A2675" i="2"/>
  <c r="B2675" i="2"/>
  <c r="A2676" i="2"/>
  <c r="B2676" i="2"/>
  <c r="A2677" i="2"/>
  <c r="B2677" i="2"/>
  <c r="A2678" i="2"/>
  <c r="B2678" i="2"/>
  <c r="A2679" i="2"/>
  <c r="B2679" i="2"/>
  <c r="A2680" i="2"/>
  <c r="B2680" i="2"/>
  <c r="A2637" i="2"/>
  <c r="B2637" i="2"/>
  <c r="A2638" i="2"/>
  <c r="B2638" i="2"/>
  <c r="A2639" i="2"/>
  <c r="B2639" i="2"/>
  <c r="A2640" i="2"/>
  <c r="B2640" i="2"/>
  <c r="A2629" i="2"/>
  <c r="B2629" i="2"/>
  <c r="A2630" i="2"/>
  <c r="B2630" i="2"/>
  <c r="A2631" i="2"/>
  <c r="B2631" i="2"/>
  <c r="A2632" i="2"/>
  <c r="B2632" i="2"/>
  <c r="A2633" i="2"/>
  <c r="B2633" i="2"/>
  <c r="A2634" i="2"/>
  <c r="B2634" i="2"/>
  <c r="A2635" i="2"/>
  <c r="B2635" i="2"/>
  <c r="A2636" i="2"/>
  <c r="B2636" i="2"/>
  <c r="A2605" i="2"/>
  <c r="B2605" i="2"/>
  <c r="A2606" i="2"/>
  <c r="B2606" i="2"/>
  <c r="A2607" i="2"/>
  <c r="B2607" i="2"/>
  <c r="A2608" i="2"/>
  <c r="B2608" i="2"/>
  <c r="A2609" i="2"/>
  <c r="B2609" i="2"/>
  <c r="A2610" i="2"/>
  <c r="B2610" i="2"/>
  <c r="A2611" i="2"/>
  <c r="B2611" i="2"/>
  <c r="A2612" i="2"/>
  <c r="B2612" i="2"/>
  <c r="A2613" i="2"/>
  <c r="B2613" i="2"/>
  <c r="A2614" i="2"/>
  <c r="B2614" i="2"/>
  <c r="A2615" i="2"/>
  <c r="B2615" i="2"/>
  <c r="A2616" i="2"/>
  <c r="B2616" i="2"/>
  <c r="A2617" i="2"/>
  <c r="B2617" i="2"/>
  <c r="A2618" i="2"/>
  <c r="B2618" i="2"/>
  <c r="A2619" i="2"/>
  <c r="B2619" i="2"/>
  <c r="A2620" i="2"/>
  <c r="B2620" i="2"/>
  <c r="A2621" i="2"/>
  <c r="B2621" i="2"/>
  <c r="A2622" i="2"/>
  <c r="B2622" i="2"/>
  <c r="A2623" i="2"/>
  <c r="B2623" i="2"/>
  <c r="A2624" i="2"/>
  <c r="B2624" i="2"/>
  <c r="A2625" i="2"/>
  <c r="B2625" i="2"/>
  <c r="A2626" i="2"/>
  <c r="B2626" i="2"/>
  <c r="A2627" i="2"/>
  <c r="B2627" i="2"/>
  <c r="A2628" i="2"/>
  <c r="B2628" i="2"/>
  <c r="A2583" i="2"/>
  <c r="B2583" i="2"/>
  <c r="A2584" i="2"/>
  <c r="B2584" i="2"/>
  <c r="A2585" i="2"/>
  <c r="B2585" i="2"/>
  <c r="A2586" i="2"/>
  <c r="B2586" i="2"/>
  <c r="A2587" i="2"/>
  <c r="B2587" i="2"/>
  <c r="A2588" i="2"/>
  <c r="B2588" i="2"/>
  <c r="A2589" i="2"/>
  <c r="B2589" i="2"/>
  <c r="A2590" i="2"/>
  <c r="B2590" i="2"/>
  <c r="A2591" i="2"/>
  <c r="B2591" i="2"/>
  <c r="A2592" i="2"/>
  <c r="B2592" i="2"/>
  <c r="A2593" i="2"/>
  <c r="B2593" i="2"/>
  <c r="A2594" i="2"/>
  <c r="B2594" i="2"/>
  <c r="A2595" i="2"/>
  <c r="B2595" i="2"/>
  <c r="A2596" i="2"/>
  <c r="B2596" i="2"/>
  <c r="A2597" i="2"/>
  <c r="B2597" i="2"/>
  <c r="A2598" i="2"/>
  <c r="B2598" i="2"/>
  <c r="A2599" i="2"/>
  <c r="B2599" i="2"/>
  <c r="A2600" i="2"/>
  <c r="B2600" i="2"/>
  <c r="A2601" i="2"/>
  <c r="B2601" i="2"/>
  <c r="A2602" i="2"/>
  <c r="B2602" i="2"/>
  <c r="A2603" i="2"/>
  <c r="B2603" i="2"/>
  <c r="A2604" i="2"/>
  <c r="B2604" i="2"/>
  <c r="A2534" i="2"/>
  <c r="B2534" i="2"/>
  <c r="A2535" i="2"/>
  <c r="B2535" i="2"/>
  <c r="A2536" i="2"/>
  <c r="B2536" i="2"/>
  <c r="A2537" i="2"/>
  <c r="B2537" i="2"/>
  <c r="A2538" i="2"/>
  <c r="B2538" i="2"/>
  <c r="A2539" i="2"/>
  <c r="B2539" i="2"/>
  <c r="A2540" i="2"/>
  <c r="B2540" i="2"/>
  <c r="A2541" i="2"/>
  <c r="B2541" i="2"/>
  <c r="A2542" i="2"/>
  <c r="B2542" i="2"/>
  <c r="A2543" i="2"/>
  <c r="B2543" i="2"/>
  <c r="A2544" i="2"/>
  <c r="B2544" i="2"/>
  <c r="A2545" i="2"/>
  <c r="B2545" i="2"/>
  <c r="A2546" i="2"/>
  <c r="B2546" i="2"/>
  <c r="A2547" i="2"/>
  <c r="B2547" i="2"/>
  <c r="A2548" i="2"/>
  <c r="B2548" i="2"/>
  <c r="A2549" i="2"/>
  <c r="B2549" i="2"/>
  <c r="A2550" i="2"/>
  <c r="B2550" i="2"/>
  <c r="A2551" i="2"/>
  <c r="B2551" i="2"/>
  <c r="A2552" i="2"/>
  <c r="B2552" i="2"/>
  <c r="A2553" i="2"/>
  <c r="B2553" i="2"/>
  <c r="A2554" i="2"/>
  <c r="B2554" i="2"/>
  <c r="A2555" i="2"/>
  <c r="B2555" i="2"/>
  <c r="A2556" i="2"/>
  <c r="B2556" i="2"/>
  <c r="A2557" i="2"/>
  <c r="B2557" i="2"/>
  <c r="A2558" i="2"/>
  <c r="B2558" i="2"/>
  <c r="A2559" i="2"/>
  <c r="B2559" i="2"/>
  <c r="A2560" i="2"/>
  <c r="B2560" i="2"/>
  <c r="A2561" i="2"/>
  <c r="B2561" i="2"/>
  <c r="A2562" i="2"/>
  <c r="B2562" i="2"/>
  <c r="A2563" i="2"/>
  <c r="B2563" i="2"/>
  <c r="A2564" i="2"/>
  <c r="B2564" i="2"/>
  <c r="A2565" i="2"/>
  <c r="B2565" i="2"/>
  <c r="A2566" i="2"/>
  <c r="B2566" i="2"/>
  <c r="A2567" i="2"/>
  <c r="B2567" i="2"/>
  <c r="A2568" i="2"/>
  <c r="B2568" i="2"/>
  <c r="A2569" i="2"/>
  <c r="B2569" i="2"/>
  <c r="A2570" i="2"/>
  <c r="B2570" i="2"/>
  <c r="A2571" i="2"/>
  <c r="B2571" i="2"/>
  <c r="A2572" i="2"/>
  <c r="B2572" i="2"/>
  <c r="A2573" i="2"/>
  <c r="B2573" i="2"/>
  <c r="A2574" i="2"/>
  <c r="B2574" i="2"/>
  <c r="A2575" i="2"/>
  <c r="B2575" i="2"/>
  <c r="A2576" i="2"/>
  <c r="B2576" i="2"/>
  <c r="A2577" i="2"/>
  <c r="B2577" i="2"/>
  <c r="A2578" i="2"/>
  <c r="B2578" i="2"/>
  <c r="A2579" i="2"/>
  <c r="B2579" i="2"/>
  <c r="A2580" i="2"/>
  <c r="B2580" i="2"/>
  <c r="A2581" i="2"/>
  <c r="B2581" i="2"/>
  <c r="A2582" i="2"/>
  <c r="B2582" i="2"/>
  <c r="A2529" i="2"/>
  <c r="B2529" i="2"/>
  <c r="A2530" i="2"/>
  <c r="B2530" i="2"/>
  <c r="A2531" i="2"/>
  <c r="B2531" i="2"/>
  <c r="A2532" i="2"/>
  <c r="B2532" i="2"/>
  <c r="A2533" i="2"/>
  <c r="B2533" i="2"/>
  <c r="A2498" i="2"/>
  <c r="B2498" i="2"/>
  <c r="A2499" i="2"/>
  <c r="B2499" i="2"/>
  <c r="A2500" i="2"/>
  <c r="B2500" i="2"/>
  <c r="A2501" i="2"/>
  <c r="B2501" i="2"/>
  <c r="A2502" i="2"/>
  <c r="B2502" i="2"/>
  <c r="A2503" i="2"/>
  <c r="B2503" i="2"/>
  <c r="A2504" i="2"/>
  <c r="B2504" i="2"/>
  <c r="A2505" i="2"/>
  <c r="B2505" i="2"/>
  <c r="A2506" i="2"/>
  <c r="B2506" i="2"/>
  <c r="A2507" i="2"/>
  <c r="B2507" i="2"/>
  <c r="A2508" i="2"/>
  <c r="B2508" i="2"/>
  <c r="A2509" i="2"/>
  <c r="B2509" i="2"/>
  <c r="A2510" i="2"/>
  <c r="B2510" i="2"/>
  <c r="A2511" i="2"/>
  <c r="B2511" i="2"/>
  <c r="A2512" i="2"/>
  <c r="B2512" i="2"/>
  <c r="A2513" i="2"/>
  <c r="B2513" i="2"/>
  <c r="A2514" i="2"/>
  <c r="B2514" i="2"/>
  <c r="A2515" i="2"/>
  <c r="B2515" i="2"/>
  <c r="A2516" i="2"/>
  <c r="B2516" i="2"/>
  <c r="A2517" i="2"/>
  <c r="B2517" i="2"/>
  <c r="A2518" i="2"/>
  <c r="B2518" i="2"/>
  <c r="A2519" i="2"/>
  <c r="B2519" i="2"/>
  <c r="A2520" i="2"/>
  <c r="B2520" i="2"/>
  <c r="A2521" i="2"/>
  <c r="B2521" i="2"/>
  <c r="A2522" i="2"/>
  <c r="B2522" i="2"/>
  <c r="A2523" i="2"/>
  <c r="B2523" i="2"/>
  <c r="A2524" i="2"/>
  <c r="B2524" i="2"/>
  <c r="A2525" i="2"/>
  <c r="B2525" i="2"/>
  <c r="A2526" i="2"/>
  <c r="B2526" i="2"/>
  <c r="A2527" i="2"/>
  <c r="B2527" i="2"/>
  <c r="A2528" i="2"/>
  <c r="B2528" i="2"/>
  <c r="A2489" i="2"/>
  <c r="B2489" i="2"/>
  <c r="A2490" i="2"/>
  <c r="B2490" i="2"/>
  <c r="A2491" i="2"/>
  <c r="B2491" i="2"/>
  <c r="A2492" i="2"/>
  <c r="B2492" i="2"/>
  <c r="A2493" i="2"/>
  <c r="B2493" i="2"/>
  <c r="A2494" i="2"/>
  <c r="B2494" i="2"/>
  <c r="A2495" i="2"/>
  <c r="B2495" i="2"/>
  <c r="A2496" i="2"/>
  <c r="B2496" i="2"/>
  <c r="A2497" i="2"/>
  <c r="B2497" i="2"/>
  <c r="A2465" i="2"/>
  <c r="B2465" i="2"/>
  <c r="A2466" i="2"/>
  <c r="B2466" i="2"/>
  <c r="A2467" i="2"/>
  <c r="B2467" i="2"/>
  <c r="A2468" i="2"/>
  <c r="B2468" i="2"/>
  <c r="A2469" i="2"/>
  <c r="B2469" i="2"/>
  <c r="A2470" i="2"/>
  <c r="B2470" i="2"/>
  <c r="A2471" i="2"/>
  <c r="B2471" i="2"/>
  <c r="A2472" i="2"/>
  <c r="B2472" i="2"/>
  <c r="A2473" i="2"/>
  <c r="B2473" i="2"/>
  <c r="A2474" i="2"/>
  <c r="B2474" i="2"/>
  <c r="A2475" i="2"/>
  <c r="B2475" i="2"/>
  <c r="A2476" i="2"/>
  <c r="B2476" i="2"/>
  <c r="A2477" i="2"/>
  <c r="B2477" i="2"/>
  <c r="A2478" i="2"/>
  <c r="B2478" i="2"/>
  <c r="A2479" i="2"/>
  <c r="B2479" i="2"/>
  <c r="A2480" i="2"/>
  <c r="B2480" i="2"/>
  <c r="A2481" i="2"/>
  <c r="B2481" i="2"/>
  <c r="A2482" i="2"/>
  <c r="B2482" i="2"/>
  <c r="A2483" i="2"/>
  <c r="B2483" i="2"/>
  <c r="A2484" i="2"/>
  <c r="B2484" i="2"/>
  <c r="A2485" i="2"/>
  <c r="B2485" i="2"/>
  <c r="A2486" i="2"/>
  <c r="B2486" i="2"/>
  <c r="A2487" i="2"/>
  <c r="B2487" i="2"/>
  <c r="A2488" i="2"/>
  <c r="B2488" i="2"/>
  <c r="A2460" i="2"/>
  <c r="B2460" i="2"/>
  <c r="A2461" i="2"/>
  <c r="B2461" i="2"/>
  <c r="A2462" i="2"/>
  <c r="B2462" i="2"/>
  <c r="A2463" i="2"/>
  <c r="B2463" i="2"/>
  <c r="A2464" i="2"/>
  <c r="B2464" i="2"/>
  <c r="A2452" i="2"/>
  <c r="B2452" i="2"/>
  <c r="A2453" i="2"/>
  <c r="B2453" i="2"/>
  <c r="A2454" i="2"/>
  <c r="B2454" i="2"/>
  <c r="A2455" i="2"/>
  <c r="B2455" i="2"/>
  <c r="A2456" i="2"/>
  <c r="B2456" i="2"/>
  <c r="A2457" i="2"/>
  <c r="B2457" i="2"/>
  <c r="A2458" i="2"/>
  <c r="B2458" i="2"/>
  <c r="A2459" i="2"/>
  <c r="B2459" i="2"/>
  <c r="A2433" i="2"/>
  <c r="B2433" i="2"/>
  <c r="A2434" i="2"/>
  <c r="B2434" i="2"/>
  <c r="A2435" i="2"/>
  <c r="B2435" i="2"/>
  <c r="A2436" i="2"/>
  <c r="B2436" i="2"/>
  <c r="A2437" i="2"/>
  <c r="B2437" i="2"/>
  <c r="A2438" i="2"/>
  <c r="B2438" i="2"/>
  <c r="A2439" i="2"/>
  <c r="B2439" i="2"/>
  <c r="A2440" i="2"/>
  <c r="B2440" i="2"/>
  <c r="A2441" i="2"/>
  <c r="B2441" i="2"/>
  <c r="A2442" i="2"/>
  <c r="B2442" i="2"/>
  <c r="A2443" i="2"/>
  <c r="B2443" i="2"/>
  <c r="A2444" i="2"/>
  <c r="B2444" i="2"/>
  <c r="A2445" i="2"/>
  <c r="B2445" i="2"/>
  <c r="A2446" i="2"/>
  <c r="B2446" i="2"/>
  <c r="A2447" i="2"/>
  <c r="B2447" i="2"/>
  <c r="A2448" i="2"/>
  <c r="B2448" i="2"/>
  <c r="A2449" i="2"/>
  <c r="B2449" i="2"/>
  <c r="A2450" i="2"/>
  <c r="B2450" i="2"/>
  <c r="A2451" i="2"/>
  <c r="B2451" i="2"/>
  <c r="A2419" i="2"/>
  <c r="B2419" i="2"/>
  <c r="A2420" i="2"/>
  <c r="B2420" i="2"/>
  <c r="A2421" i="2"/>
  <c r="B2421" i="2"/>
  <c r="A2422" i="2"/>
  <c r="B2422" i="2"/>
  <c r="A2423" i="2"/>
  <c r="B2423" i="2"/>
  <c r="A2424" i="2"/>
  <c r="B2424" i="2"/>
  <c r="A2425" i="2"/>
  <c r="B2425" i="2"/>
  <c r="A2426" i="2"/>
  <c r="B2426" i="2"/>
  <c r="A2427" i="2"/>
  <c r="B2427" i="2"/>
  <c r="A2428" i="2"/>
  <c r="B2428" i="2"/>
  <c r="A2429" i="2"/>
  <c r="B2429" i="2"/>
  <c r="A2430" i="2"/>
  <c r="B2430" i="2"/>
  <c r="A2431" i="2"/>
  <c r="B2431" i="2"/>
  <c r="A2432" i="2"/>
  <c r="B2432" i="2"/>
  <c r="A2410" i="2"/>
  <c r="B2410" i="2"/>
  <c r="A2411" i="2"/>
  <c r="B2411" i="2"/>
  <c r="A2412" i="2"/>
  <c r="B2412" i="2"/>
  <c r="A2413" i="2"/>
  <c r="B2413" i="2"/>
  <c r="A2414" i="2"/>
  <c r="B2414" i="2"/>
  <c r="A2415" i="2"/>
  <c r="B2415" i="2"/>
  <c r="A2416" i="2"/>
  <c r="B2416" i="2"/>
  <c r="A2417" i="2"/>
  <c r="B2417" i="2"/>
  <c r="A2418" i="2"/>
  <c r="B2418" i="2"/>
  <c r="A2391" i="2"/>
  <c r="B2391" i="2"/>
  <c r="A2392" i="2"/>
  <c r="B2392" i="2"/>
  <c r="A2393" i="2"/>
  <c r="B2393" i="2"/>
  <c r="A2394" i="2"/>
  <c r="B2394" i="2"/>
  <c r="A2395" i="2"/>
  <c r="B2395" i="2"/>
  <c r="A2396" i="2"/>
  <c r="B2396" i="2"/>
  <c r="A2397" i="2"/>
  <c r="B2397" i="2"/>
  <c r="A2398" i="2"/>
  <c r="B2398" i="2"/>
  <c r="A2399" i="2"/>
  <c r="B2399" i="2"/>
  <c r="A2400" i="2"/>
  <c r="B2400" i="2"/>
  <c r="A2401" i="2"/>
  <c r="B2401" i="2"/>
  <c r="A2402" i="2"/>
  <c r="B2402" i="2"/>
  <c r="A2403" i="2"/>
  <c r="B2403" i="2"/>
  <c r="A2404" i="2"/>
  <c r="B2404" i="2"/>
  <c r="A2405" i="2"/>
  <c r="B2405" i="2"/>
  <c r="A2406" i="2"/>
  <c r="B2406" i="2"/>
  <c r="A2407" i="2"/>
  <c r="B2407" i="2"/>
  <c r="A2408" i="2"/>
  <c r="B2408" i="2"/>
  <c r="A2409" i="2"/>
  <c r="B2409" i="2"/>
  <c r="A2370" i="2"/>
  <c r="B2370" i="2"/>
  <c r="A2371" i="2"/>
  <c r="B2371" i="2"/>
  <c r="A2372" i="2"/>
  <c r="B2372" i="2"/>
  <c r="A2373" i="2"/>
  <c r="B2373" i="2"/>
  <c r="A2374" i="2"/>
  <c r="B2374" i="2"/>
  <c r="A2375" i="2"/>
  <c r="B2375" i="2"/>
  <c r="A2376" i="2"/>
  <c r="B2376" i="2"/>
  <c r="A2377" i="2"/>
  <c r="B2377" i="2"/>
  <c r="A2378" i="2"/>
  <c r="B2378" i="2"/>
  <c r="A2379" i="2"/>
  <c r="B2379" i="2"/>
  <c r="A2380" i="2"/>
  <c r="B2380" i="2"/>
  <c r="A2381" i="2"/>
  <c r="B2381" i="2"/>
  <c r="A2382" i="2"/>
  <c r="B2382" i="2"/>
  <c r="A2383" i="2"/>
  <c r="B2383" i="2"/>
  <c r="A2384" i="2"/>
  <c r="B2384" i="2"/>
  <c r="A2385" i="2"/>
  <c r="B2385" i="2"/>
  <c r="A2386" i="2"/>
  <c r="B2386" i="2"/>
  <c r="A2387" i="2"/>
  <c r="B2387" i="2"/>
  <c r="A2388" i="2"/>
  <c r="B2388" i="2"/>
  <c r="A2389" i="2"/>
  <c r="B2389" i="2"/>
  <c r="A2390" i="2"/>
  <c r="B2390" i="2"/>
  <c r="A2354" i="2"/>
  <c r="B2354" i="2"/>
  <c r="A2355" i="2"/>
  <c r="B2355" i="2"/>
  <c r="A2356" i="2"/>
  <c r="B2356" i="2"/>
  <c r="A2357" i="2"/>
  <c r="B2357" i="2"/>
  <c r="A2358" i="2"/>
  <c r="B2358" i="2"/>
  <c r="A2359" i="2"/>
  <c r="B2359" i="2"/>
  <c r="A2360" i="2"/>
  <c r="B2360" i="2"/>
  <c r="A2361" i="2"/>
  <c r="B2361" i="2"/>
  <c r="A2362" i="2"/>
  <c r="B2362" i="2"/>
  <c r="A2363" i="2"/>
  <c r="B2363" i="2"/>
  <c r="A2364" i="2"/>
  <c r="B2364" i="2"/>
  <c r="A2365" i="2"/>
  <c r="B2365" i="2"/>
  <c r="A2366" i="2"/>
  <c r="B2366" i="2"/>
  <c r="A2367" i="2"/>
  <c r="B2367" i="2"/>
  <c r="A2368" i="2"/>
  <c r="B2368" i="2"/>
  <c r="A2369" i="2"/>
  <c r="B2369" i="2"/>
  <c r="A2286" i="2"/>
  <c r="B2286" i="2"/>
  <c r="A2287" i="2"/>
  <c r="B2287" i="2"/>
  <c r="A2288" i="2"/>
  <c r="B2288" i="2"/>
  <c r="A2289" i="2"/>
  <c r="B2289" i="2"/>
  <c r="A2290" i="2"/>
  <c r="B2290" i="2"/>
  <c r="A2291" i="2"/>
  <c r="B2291" i="2"/>
  <c r="A2292" i="2"/>
  <c r="B2292" i="2"/>
  <c r="A2293" i="2"/>
  <c r="B2293" i="2"/>
  <c r="A2294" i="2"/>
  <c r="B2294" i="2"/>
  <c r="A2295" i="2"/>
  <c r="B2295" i="2"/>
  <c r="A2296" i="2"/>
  <c r="B2296" i="2"/>
  <c r="A2297" i="2"/>
  <c r="B2297" i="2"/>
  <c r="A2298" i="2"/>
  <c r="B2298" i="2"/>
  <c r="A2299" i="2"/>
  <c r="B2299" i="2"/>
  <c r="A2300" i="2"/>
  <c r="B2300" i="2"/>
  <c r="A2301" i="2"/>
  <c r="B2301" i="2"/>
  <c r="A2302" i="2"/>
  <c r="B2302" i="2"/>
  <c r="A2303" i="2"/>
  <c r="B2303" i="2"/>
  <c r="A2304" i="2"/>
  <c r="B2304" i="2"/>
  <c r="A2305" i="2"/>
  <c r="B2305" i="2"/>
  <c r="A2306" i="2"/>
  <c r="B2306" i="2"/>
  <c r="A2307" i="2"/>
  <c r="B2307" i="2"/>
  <c r="A2308" i="2"/>
  <c r="B2308" i="2"/>
  <c r="A2309" i="2"/>
  <c r="B2309" i="2"/>
  <c r="A2310" i="2"/>
  <c r="B2310" i="2"/>
  <c r="A2311" i="2"/>
  <c r="B2311" i="2"/>
  <c r="A2312" i="2"/>
  <c r="B2312" i="2"/>
  <c r="A2313" i="2"/>
  <c r="B2313" i="2"/>
  <c r="A2314" i="2"/>
  <c r="B2314" i="2"/>
  <c r="A2315" i="2"/>
  <c r="B2315" i="2"/>
  <c r="A2316" i="2"/>
  <c r="B2316" i="2"/>
  <c r="A2317" i="2"/>
  <c r="B2317" i="2"/>
  <c r="A2318" i="2"/>
  <c r="B2318" i="2"/>
  <c r="A2319" i="2"/>
  <c r="B2319" i="2"/>
  <c r="A2320" i="2"/>
  <c r="B2320" i="2"/>
  <c r="A2321" i="2"/>
  <c r="B2321" i="2"/>
  <c r="A2322" i="2"/>
  <c r="B2322" i="2"/>
  <c r="A2323" i="2"/>
  <c r="B2323" i="2"/>
  <c r="A2324" i="2"/>
  <c r="B2324" i="2"/>
  <c r="A2325" i="2"/>
  <c r="B2325" i="2"/>
  <c r="A2326" i="2"/>
  <c r="B2326" i="2"/>
  <c r="A2327" i="2"/>
  <c r="B2327" i="2"/>
  <c r="A2328" i="2"/>
  <c r="B2328" i="2"/>
  <c r="A2329" i="2"/>
  <c r="B2329" i="2"/>
  <c r="A2330" i="2"/>
  <c r="B2330" i="2"/>
  <c r="A2331" i="2"/>
  <c r="B2331" i="2"/>
  <c r="A2332" i="2"/>
  <c r="B2332" i="2"/>
  <c r="A2333" i="2"/>
  <c r="B2333" i="2"/>
  <c r="A2334" i="2"/>
  <c r="B2334" i="2"/>
  <c r="A2335" i="2"/>
  <c r="B2335" i="2"/>
  <c r="A2336" i="2"/>
  <c r="B2336" i="2"/>
  <c r="A2337" i="2"/>
  <c r="B2337" i="2"/>
  <c r="A2338" i="2"/>
  <c r="B2338" i="2"/>
  <c r="A2339" i="2"/>
  <c r="B2339" i="2"/>
  <c r="A2340" i="2"/>
  <c r="B2340" i="2"/>
  <c r="A2341" i="2"/>
  <c r="B2341" i="2"/>
  <c r="A2342" i="2"/>
  <c r="B2342" i="2"/>
  <c r="A2343" i="2"/>
  <c r="B2343" i="2"/>
  <c r="A2344" i="2"/>
  <c r="B2344" i="2"/>
  <c r="A2345" i="2"/>
  <c r="B2345" i="2"/>
  <c r="A2346" i="2"/>
  <c r="B2346" i="2"/>
  <c r="A2347" i="2"/>
  <c r="B2347" i="2"/>
  <c r="A2348" i="2"/>
  <c r="B2348" i="2"/>
  <c r="A2349" i="2"/>
  <c r="B2349" i="2"/>
  <c r="A2350" i="2"/>
  <c r="B2350" i="2"/>
  <c r="A2351" i="2"/>
  <c r="B2351" i="2"/>
  <c r="A2352" i="2"/>
  <c r="B2352" i="2"/>
  <c r="A2353" i="2"/>
  <c r="B2353" i="2"/>
  <c r="A2256" i="2"/>
  <c r="B2256" i="2"/>
  <c r="A2257" i="2"/>
  <c r="B2257" i="2"/>
  <c r="A2258" i="2"/>
  <c r="B2258" i="2"/>
  <c r="A2259" i="2"/>
  <c r="B2259" i="2"/>
  <c r="A2260" i="2"/>
  <c r="B2260" i="2"/>
  <c r="A2261" i="2"/>
  <c r="B2261" i="2"/>
  <c r="A2262" i="2"/>
  <c r="B2262" i="2"/>
  <c r="A2263" i="2"/>
  <c r="B2263" i="2"/>
  <c r="A2264" i="2"/>
  <c r="B2264" i="2"/>
  <c r="A2265" i="2"/>
  <c r="B2265" i="2"/>
  <c r="A2266" i="2"/>
  <c r="B2266" i="2"/>
  <c r="A2267" i="2"/>
  <c r="B2267" i="2"/>
  <c r="A2268" i="2"/>
  <c r="B2268" i="2"/>
  <c r="A2269" i="2"/>
  <c r="B2269" i="2"/>
  <c r="A2270" i="2"/>
  <c r="B2270" i="2"/>
  <c r="A2271" i="2"/>
  <c r="B2271" i="2"/>
  <c r="A2272" i="2"/>
  <c r="B2272" i="2"/>
  <c r="A2273" i="2"/>
  <c r="B2273" i="2"/>
  <c r="A2274" i="2"/>
  <c r="B2274" i="2"/>
  <c r="A2275" i="2"/>
  <c r="B2275" i="2"/>
  <c r="A2276" i="2"/>
  <c r="B2276" i="2"/>
  <c r="A2277" i="2"/>
  <c r="B2277" i="2"/>
  <c r="A2278" i="2"/>
  <c r="B2278" i="2"/>
  <c r="A2279" i="2"/>
  <c r="B2279" i="2"/>
  <c r="A2280" i="2"/>
  <c r="B2280" i="2"/>
  <c r="A2281" i="2"/>
  <c r="B2281" i="2"/>
  <c r="A2282" i="2"/>
  <c r="B2282" i="2"/>
  <c r="A2283" i="2"/>
  <c r="B2283" i="2"/>
  <c r="A2284" i="2"/>
  <c r="B2284" i="2"/>
  <c r="A2285" i="2"/>
  <c r="B2285" i="2"/>
  <c r="A2245" i="2"/>
  <c r="B2245" i="2"/>
  <c r="A2246" i="2"/>
  <c r="B2246" i="2"/>
  <c r="A2247" i="2"/>
  <c r="B2247" i="2"/>
  <c r="A2248" i="2"/>
  <c r="B2248" i="2"/>
  <c r="A2249" i="2"/>
  <c r="B2249" i="2"/>
  <c r="A2250" i="2"/>
  <c r="B2250" i="2"/>
  <c r="A2251" i="2"/>
  <c r="B2251" i="2"/>
  <c r="A2252" i="2"/>
  <c r="B2252" i="2"/>
  <c r="A2253" i="2"/>
  <c r="B2253" i="2"/>
  <c r="A2254" i="2"/>
  <c r="B2254" i="2"/>
  <c r="A2255" i="2"/>
  <c r="B2255" i="2"/>
  <c r="A2235" i="2"/>
  <c r="B2235" i="2"/>
  <c r="A2236" i="2"/>
  <c r="B2236" i="2"/>
  <c r="A2237" i="2"/>
  <c r="B2237" i="2"/>
  <c r="A2238" i="2"/>
  <c r="B2238" i="2"/>
  <c r="A2239" i="2"/>
  <c r="B2239" i="2"/>
  <c r="A2240" i="2"/>
  <c r="B2240" i="2"/>
  <c r="A2241" i="2"/>
  <c r="B2241" i="2"/>
  <c r="A2242" i="2"/>
  <c r="B2242" i="2"/>
  <c r="A2243" i="2"/>
  <c r="B2243" i="2"/>
  <c r="A2244" i="2"/>
  <c r="B2244" i="2"/>
  <c r="A2212" i="2"/>
  <c r="B2212" i="2"/>
  <c r="A2213" i="2"/>
  <c r="B2213" i="2"/>
  <c r="A2214" i="2"/>
  <c r="B2214" i="2"/>
  <c r="A2215" i="2"/>
  <c r="B2215" i="2"/>
  <c r="A2216" i="2"/>
  <c r="B2216" i="2"/>
  <c r="A2217" i="2"/>
  <c r="B2217" i="2"/>
  <c r="A2218" i="2"/>
  <c r="B2218" i="2"/>
  <c r="A2219" i="2"/>
  <c r="B2219" i="2"/>
  <c r="A2220" i="2"/>
  <c r="B2220" i="2"/>
  <c r="A2221" i="2"/>
  <c r="B2221" i="2"/>
  <c r="A2222" i="2"/>
  <c r="B2222" i="2"/>
  <c r="A2223" i="2"/>
  <c r="B2223" i="2"/>
  <c r="A2224" i="2"/>
  <c r="B2224" i="2"/>
  <c r="A2225" i="2"/>
  <c r="B2225" i="2"/>
  <c r="A2226" i="2"/>
  <c r="B2226" i="2"/>
  <c r="A2227" i="2"/>
  <c r="B2227" i="2"/>
  <c r="A2228" i="2"/>
  <c r="B2228" i="2"/>
  <c r="A2229" i="2"/>
  <c r="B2229" i="2"/>
  <c r="A2230" i="2"/>
  <c r="B2230" i="2"/>
  <c r="A2231" i="2"/>
  <c r="B2231" i="2"/>
  <c r="A2232" i="2"/>
  <c r="B2232" i="2"/>
  <c r="A2233" i="2"/>
  <c r="B2233" i="2"/>
  <c r="A2234" i="2"/>
  <c r="B2234" i="2"/>
  <c r="A2186" i="2"/>
  <c r="B2186" i="2"/>
  <c r="A2187" i="2"/>
  <c r="B2187" i="2"/>
  <c r="A2188" i="2"/>
  <c r="B2188" i="2"/>
  <c r="A2189" i="2"/>
  <c r="B2189" i="2"/>
  <c r="A2190" i="2"/>
  <c r="B2190" i="2"/>
  <c r="A2191" i="2"/>
  <c r="B2191" i="2"/>
  <c r="A2192" i="2"/>
  <c r="B2192" i="2"/>
  <c r="A2193" i="2"/>
  <c r="B2193" i="2"/>
  <c r="A2194" i="2"/>
  <c r="B2194" i="2"/>
  <c r="A2195" i="2"/>
  <c r="B2195" i="2"/>
  <c r="A2196" i="2"/>
  <c r="B2196" i="2"/>
  <c r="A2197" i="2"/>
  <c r="B2197" i="2"/>
  <c r="A2198" i="2"/>
  <c r="B2198" i="2"/>
  <c r="A2199" i="2"/>
  <c r="B2199" i="2"/>
  <c r="A2200" i="2"/>
  <c r="B2200" i="2"/>
  <c r="A2201" i="2"/>
  <c r="B2201" i="2"/>
  <c r="A2202" i="2"/>
  <c r="B2202" i="2"/>
  <c r="A2203" i="2"/>
  <c r="B2203" i="2"/>
  <c r="A2204" i="2"/>
  <c r="B2204" i="2"/>
  <c r="A2205" i="2"/>
  <c r="B2205" i="2"/>
  <c r="A2206" i="2"/>
  <c r="B2206" i="2"/>
  <c r="A2207" i="2"/>
  <c r="B2207" i="2"/>
  <c r="A2208" i="2"/>
  <c r="B2208" i="2"/>
  <c r="A2209" i="2"/>
  <c r="B2209" i="2"/>
  <c r="A2210" i="2"/>
  <c r="B2210" i="2"/>
  <c r="A2211" i="2"/>
  <c r="B2211" i="2"/>
  <c r="A2168" i="2"/>
  <c r="B2168" i="2"/>
  <c r="A2169" i="2"/>
  <c r="B2169" i="2"/>
  <c r="A2170" i="2"/>
  <c r="B2170" i="2"/>
  <c r="A2171" i="2"/>
  <c r="B2171" i="2"/>
  <c r="A2172" i="2"/>
  <c r="B2172" i="2"/>
  <c r="A2173" i="2"/>
  <c r="B2173" i="2"/>
  <c r="A2174" i="2"/>
  <c r="B2174" i="2"/>
  <c r="A2175" i="2"/>
  <c r="B2175" i="2"/>
  <c r="A2176" i="2"/>
  <c r="B2176" i="2"/>
  <c r="A2177" i="2"/>
  <c r="B2177" i="2"/>
  <c r="A2178" i="2"/>
  <c r="B2178" i="2"/>
  <c r="A2179" i="2"/>
  <c r="B2179" i="2"/>
  <c r="A2180" i="2"/>
  <c r="B2180" i="2"/>
  <c r="A2181" i="2"/>
  <c r="B2181" i="2"/>
  <c r="A2182" i="2"/>
  <c r="B2182" i="2"/>
  <c r="A2183" i="2"/>
  <c r="B2183" i="2"/>
  <c r="A2184" i="2"/>
  <c r="B2184" i="2"/>
  <c r="A2185" i="2"/>
  <c r="B2185" i="2"/>
  <c r="A2162" i="2"/>
  <c r="B2162" i="2"/>
  <c r="A2163" i="2"/>
  <c r="B2163" i="2"/>
  <c r="A2164" i="2"/>
  <c r="B2164" i="2"/>
  <c r="A2165" i="2"/>
  <c r="B2165" i="2"/>
  <c r="A2166" i="2"/>
  <c r="B2166" i="2"/>
  <c r="A2167" i="2"/>
  <c r="B2167" i="2"/>
  <c r="A2156" i="2"/>
  <c r="B2156" i="2"/>
  <c r="A2157" i="2"/>
  <c r="B2157" i="2"/>
  <c r="A2158" i="2"/>
  <c r="B2158" i="2"/>
  <c r="A2159" i="2"/>
  <c r="B2159" i="2"/>
  <c r="A2160" i="2"/>
  <c r="B2160" i="2"/>
  <c r="A2161" i="2"/>
  <c r="B2161" i="2"/>
  <c r="A2145" i="2"/>
  <c r="B2145" i="2"/>
  <c r="A2146" i="2"/>
  <c r="B2146" i="2"/>
  <c r="A2147" i="2"/>
  <c r="B2147" i="2"/>
  <c r="A2148" i="2"/>
  <c r="B2148" i="2"/>
  <c r="A2149" i="2"/>
  <c r="B2149" i="2"/>
  <c r="A2150" i="2"/>
  <c r="B2150" i="2"/>
  <c r="A2151" i="2"/>
  <c r="B2151" i="2"/>
  <c r="A2152" i="2"/>
  <c r="B2152" i="2"/>
  <c r="A2153" i="2"/>
  <c r="B2153" i="2"/>
  <c r="A2154" i="2"/>
  <c r="B2154" i="2"/>
  <c r="A2155" i="2"/>
  <c r="B2155" i="2"/>
  <c r="A2140" i="2"/>
  <c r="B2140" i="2"/>
  <c r="A2141" i="2"/>
  <c r="B2141" i="2"/>
  <c r="A2142" i="2"/>
  <c r="B2142" i="2"/>
  <c r="A2143" i="2"/>
  <c r="B2143" i="2"/>
  <c r="A2144" i="2"/>
  <c r="B2144" i="2"/>
  <c r="A2095" i="2"/>
  <c r="B2095" i="2"/>
  <c r="A2096" i="2"/>
  <c r="B2096" i="2"/>
  <c r="A2097" i="2"/>
  <c r="B2097" i="2"/>
  <c r="A2098" i="2"/>
  <c r="B2098" i="2"/>
  <c r="A2099" i="2"/>
  <c r="B2099" i="2"/>
  <c r="A2100" i="2"/>
  <c r="B2100" i="2"/>
  <c r="A2101" i="2"/>
  <c r="B2101" i="2"/>
  <c r="A2102" i="2"/>
  <c r="B2102" i="2"/>
  <c r="A2103" i="2"/>
  <c r="B2103" i="2"/>
  <c r="A2104" i="2"/>
  <c r="B2104" i="2"/>
  <c r="A2105" i="2"/>
  <c r="B2105" i="2"/>
  <c r="A2106" i="2"/>
  <c r="B2106" i="2"/>
  <c r="A2107" i="2"/>
  <c r="B2107" i="2"/>
  <c r="A2108" i="2"/>
  <c r="B2108" i="2"/>
  <c r="A2109" i="2"/>
  <c r="B2109" i="2"/>
  <c r="A2110" i="2"/>
  <c r="B2110" i="2"/>
  <c r="A2111" i="2"/>
  <c r="B2111" i="2"/>
  <c r="A2112" i="2"/>
  <c r="B2112" i="2"/>
  <c r="A2113" i="2"/>
  <c r="B2113" i="2"/>
  <c r="A2114" i="2"/>
  <c r="B2114" i="2"/>
  <c r="A2115" i="2"/>
  <c r="B2115" i="2"/>
  <c r="A2116" i="2"/>
  <c r="B2116" i="2"/>
  <c r="A2117" i="2"/>
  <c r="B2117" i="2"/>
  <c r="A2118" i="2"/>
  <c r="B2118" i="2"/>
  <c r="A2119" i="2"/>
  <c r="B2119" i="2"/>
  <c r="A2120" i="2"/>
  <c r="B2120" i="2"/>
  <c r="A2121" i="2"/>
  <c r="B2121" i="2"/>
  <c r="A2122" i="2"/>
  <c r="B2122" i="2"/>
  <c r="A2123" i="2"/>
  <c r="B2123" i="2"/>
  <c r="A2124" i="2"/>
  <c r="B2124" i="2"/>
  <c r="A2125" i="2"/>
  <c r="B2125" i="2"/>
  <c r="A2126" i="2"/>
  <c r="B2126" i="2"/>
  <c r="A2127" i="2"/>
  <c r="B2127" i="2"/>
  <c r="A2128" i="2"/>
  <c r="B2128" i="2"/>
  <c r="A2129" i="2"/>
  <c r="B2129" i="2"/>
  <c r="A2130" i="2"/>
  <c r="B2130" i="2"/>
  <c r="A2131" i="2"/>
  <c r="B2131" i="2"/>
  <c r="A2132" i="2"/>
  <c r="B2132" i="2"/>
  <c r="A2133" i="2"/>
  <c r="B2133" i="2"/>
  <c r="A2134" i="2"/>
  <c r="B2134" i="2"/>
  <c r="A2135" i="2"/>
  <c r="B2135" i="2"/>
  <c r="A2136" i="2"/>
  <c r="B2136" i="2"/>
  <c r="A2137" i="2"/>
  <c r="B2137" i="2"/>
  <c r="A2138" i="2"/>
  <c r="B2138" i="2"/>
  <c r="A2139" i="2"/>
  <c r="B2139" i="2"/>
  <c r="A2001" i="2"/>
  <c r="B2001" i="2"/>
  <c r="A2002" i="2"/>
  <c r="B2002" i="2"/>
  <c r="A2003" i="2"/>
  <c r="B2003" i="2"/>
  <c r="A2004" i="2"/>
  <c r="B2004" i="2"/>
  <c r="A2005" i="2"/>
  <c r="B2005" i="2"/>
  <c r="A2006" i="2"/>
  <c r="B2006" i="2"/>
  <c r="A2007" i="2"/>
  <c r="B2007" i="2"/>
  <c r="A2008" i="2"/>
  <c r="B2008" i="2"/>
  <c r="A2009" i="2"/>
  <c r="B2009" i="2"/>
  <c r="A2010" i="2"/>
  <c r="B2010" i="2"/>
  <c r="A2011" i="2"/>
  <c r="B2011" i="2"/>
  <c r="A2012" i="2"/>
  <c r="B2012" i="2"/>
  <c r="A2013" i="2"/>
  <c r="B2013" i="2"/>
  <c r="A2014" i="2"/>
  <c r="B2014" i="2"/>
  <c r="A2015" i="2"/>
  <c r="B2015" i="2"/>
  <c r="A2016" i="2"/>
  <c r="B2016" i="2"/>
  <c r="A2017" i="2"/>
  <c r="B2017" i="2"/>
  <c r="A2018" i="2"/>
  <c r="B2018" i="2"/>
  <c r="A2019" i="2"/>
  <c r="B2019" i="2"/>
  <c r="A2020" i="2"/>
  <c r="B2020" i="2"/>
  <c r="A2021" i="2"/>
  <c r="B2021" i="2"/>
  <c r="A2022" i="2"/>
  <c r="B2022" i="2"/>
  <c r="A2023" i="2"/>
  <c r="B2023" i="2"/>
  <c r="A2024" i="2"/>
  <c r="B2024" i="2"/>
  <c r="A2025" i="2"/>
  <c r="B2025" i="2"/>
  <c r="A2026" i="2"/>
  <c r="B2026" i="2"/>
  <c r="A2027" i="2"/>
  <c r="B2027" i="2"/>
  <c r="A2028" i="2"/>
  <c r="B2028" i="2"/>
  <c r="A2029" i="2"/>
  <c r="B2029" i="2"/>
  <c r="A2030" i="2"/>
  <c r="B2030" i="2"/>
  <c r="A2031" i="2"/>
  <c r="B2031" i="2"/>
  <c r="A2032" i="2"/>
  <c r="B2032" i="2"/>
  <c r="A2033" i="2"/>
  <c r="B2033" i="2"/>
  <c r="A2034" i="2"/>
  <c r="B2034" i="2"/>
  <c r="A2035" i="2"/>
  <c r="B2035" i="2"/>
  <c r="A2036" i="2"/>
  <c r="B2036" i="2"/>
  <c r="A2037" i="2"/>
  <c r="B2037" i="2"/>
  <c r="A2038" i="2"/>
  <c r="B2038" i="2"/>
  <c r="A2039" i="2"/>
  <c r="B2039" i="2"/>
  <c r="A2040" i="2"/>
  <c r="B2040" i="2"/>
  <c r="A2041" i="2"/>
  <c r="B2041" i="2"/>
  <c r="A2042" i="2"/>
  <c r="B2042" i="2"/>
  <c r="A2043" i="2"/>
  <c r="B2043" i="2"/>
  <c r="A2044" i="2"/>
  <c r="B2044" i="2"/>
  <c r="A2045" i="2"/>
  <c r="B2045" i="2"/>
  <c r="A2046" i="2"/>
  <c r="B2046" i="2"/>
  <c r="A2047" i="2"/>
  <c r="B2047" i="2"/>
  <c r="A2048" i="2"/>
  <c r="B2048" i="2"/>
  <c r="A2049" i="2"/>
  <c r="B2049" i="2"/>
  <c r="A2050" i="2"/>
  <c r="B2050" i="2"/>
  <c r="A2051" i="2"/>
  <c r="B2051" i="2"/>
  <c r="A2052" i="2"/>
  <c r="B2052" i="2"/>
  <c r="A2053" i="2"/>
  <c r="B2053" i="2"/>
  <c r="A2054" i="2"/>
  <c r="B2054" i="2"/>
  <c r="A2055" i="2"/>
  <c r="B2055" i="2"/>
  <c r="A2056" i="2"/>
  <c r="B2056" i="2"/>
  <c r="A2057" i="2"/>
  <c r="B2057" i="2"/>
  <c r="A2058" i="2"/>
  <c r="B2058" i="2"/>
  <c r="A2059" i="2"/>
  <c r="B2059" i="2"/>
  <c r="A2060" i="2"/>
  <c r="B2060" i="2"/>
  <c r="A2061" i="2"/>
  <c r="B2061" i="2"/>
  <c r="A2062" i="2"/>
  <c r="B2062" i="2"/>
  <c r="A2063" i="2"/>
  <c r="B2063" i="2"/>
  <c r="A2064" i="2"/>
  <c r="B2064" i="2"/>
  <c r="A2065" i="2"/>
  <c r="B2065" i="2"/>
  <c r="A2066" i="2"/>
  <c r="B2066" i="2"/>
  <c r="A2067" i="2"/>
  <c r="B2067" i="2"/>
  <c r="A2068" i="2"/>
  <c r="B2068" i="2"/>
  <c r="A2069" i="2"/>
  <c r="B2069" i="2"/>
  <c r="A2070" i="2"/>
  <c r="B2070" i="2"/>
  <c r="A2071" i="2"/>
  <c r="B2071" i="2"/>
  <c r="A2072" i="2"/>
  <c r="B2072" i="2"/>
  <c r="A2073" i="2"/>
  <c r="B2073" i="2"/>
  <c r="A2074" i="2"/>
  <c r="B2074" i="2"/>
  <c r="A2075" i="2"/>
  <c r="B2075" i="2"/>
  <c r="A2076" i="2"/>
  <c r="B2076" i="2"/>
  <c r="A2077" i="2"/>
  <c r="B2077" i="2"/>
  <c r="A2078" i="2"/>
  <c r="B2078" i="2"/>
  <c r="A2079" i="2"/>
  <c r="B2079" i="2"/>
  <c r="A2080" i="2"/>
  <c r="B2080" i="2"/>
  <c r="A2081" i="2"/>
  <c r="B2081" i="2"/>
  <c r="A2082" i="2"/>
  <c r="B2082" i="2"/>
  <c r="A2083" i="2"/>
  <c r="B2083" i="2"/>
  <c r="A2084" i="2"/>
  <c r="B2084" i="2"/>
  <c r="A2085" i="2"/>
  <c r="B2085" i="2"/>
  <c r="A2086" i="2"/>
  <c r="B2086" i="2"/>
  <c r="A2087" i="2"/>
  <c r="B2087" i="2"/>
  <c r="A2088" i="2"/>
  <c r="B2088" i="2"/>
  <c r="A2089" i="2"/>
  <c r="B2089" i="2"/>
  <c r="A2090" i="2"/>
  <c r="B2090" i="2"/>
  <c r="A2091" i="2"/>
  <c r="B2091" i="2"/>
  <c r="A2092" i="2"/>
  <c r="B2092" i="2"/>
  <c r="A2093" i="2"/>
  <c r="B2093" i="2"/>
  <c r="A2094" i="2"/>
  <c r="B2094" i="2"/>
  <c r="A1981" i="2"/>
  <c r="B1981" i="2"/>
  <c r="A1982" i="2"/>
  <c r="B1982" i="2"/>
  <c r="A1983" i="2"/>
  <c r="B1983" i="2"/>
  <c r="A1984" i="2"/>
  <c r="B1984" i="2"/>
  <c r="A1985" i="2"/>
  <c r="B1985" i="2"/>
  <c r="A1986" i="2"/>
  <c r="B1986" i="2"/>
  <c r="A1987" i="2"/>
  <c r="B1987" i="2"/>
  <c r="A1988" i="2"/>
  <c r="B1988" i="2"/>
  <c r="A1989" i="2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97" i="2"/>
  <c r="B1997" i="2"/>
  <c r="A1998" i="2"/>
  <c r="B1998" i="2"/>
  <c r="A1999" i="2"/>
  <c r="B1999" i="2"/>
  <c r="A2000" i="2"/>
  <c r="B2000" i="2"/>
  <c r="A1923" i="2"/>
  <c r="B1923" i="2"/>
  <c r="A1924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52" i="2"/>
  <c r="B1952" i="2"/>
  <c r="A1953" i="2"/>
  <c r="B1953" i="2"/>
  <c r="A1954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67" i="2"/>
  <c r="B1967" i="2"/>
  <c r="A1968" i="2"/>
  <c r="B1968" i="2"/>
  <c r="A1969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878" i="2"/>
  <c r="B1878" i="2"/>
  <c r="A1879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92" i="2"/>
  <c r="B1892" i="2"/>
  <c r="A1893" i="2"/>
  <c r="B1893" i="2"/>
  <c r="A1894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907" i="2"/>
  <c r="B1907" i="2"/>
  <c r="A1908" i="2"/>
  <c r="B1908" i="2"/>
  <c r="A1909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873" i="2"/>
  <c r="B1873" i="2"/>
  <c r="A1874" i="2"/>
  <c r="B1874" i="2"/>
  <c r="A1875" i="2"/>
  <c r="B1875" i="2"/>
  <c r="A1876" i="2"/>
  <c r="B1876" i="2"/>
  <c r="A1877" i="2"/>
  <c r="B1877" i="2"/>
  <c r="A1800" i="2"/>
  <c r="B1800" i="2"/>
  <c r="A1801" i="2"/>
  <c r="B1801" i="2"/>
  <c r="A1802" i="2"/>
  <c r="B1802" i="2"/>
  <c r="A1803" i="2"/>
  <c r="B1803" i="2"/>
  <c r="A1804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817" i="2"/>
  <c r="B1817" i="2"/>
  <c r="A1818" i="2"/>
  <c r="B1818" i="2"/>
  <c r="A1819" i="2"/>
  <c r="B1819" i="2"/>
  <c r="A1820" i="2"/>
  <c r="B1820" i="2"/>
  <c r="A1821" i="2"/>
  <c r="B1821" i="2"/>
  <c r="A1822" i="2"/>
  <c r="B1822" i="2"/>
  <c r="A1823" i="2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A1830" i="2"/>
  <c r="B1830" i="2"/>
  <c r="A1831" i="2"/>
  <c r="B1831" i="2"/>
  <c r="A1832" i="2"/>
  <c r="B1832" i="2"/>
  <c r="A1833" i="2"/>
  <c r="B1833" i="2"/>
  <c r="A1834" i="2"/>
  <c r="B1834" i="2"/>
  <c r="A1835" i="2"/>
  <c r="B1835" i="2"/>
  <c r="A1836" i="2"/>
  <c r="B1836" i="2"/>
  <c r="A1837" i="2"/>
  <c r="B1837" i="2"/>
  <c r="A1838" i="2"/>
  <c r="B1838" i="2"/>
  <c r="A1839" i="2"/>
  <c r="B1839" i="2"/>
  <c r="A1840" i="2"/>
  <c r="B1840" i="2"/>
  <c r="A1841" i="2"/>
  <c r="B1841" i="2"/>
  <c r="A1842" i="2"/>
  <c r="B1842" i="2"/>
  <c r="A1843" i="2"/>
  <c r="B1843" i="2"/>
  <c r="A1844" i="2"/>
  <c r="B1844" i="2"/>
  <c r="A1845" i="2"/>
  <c r="B1845" i="2"/>
  <c r="A1846" i="2"/>
  <c r="B1846" i="2"/>
  <c r="A1847" i="2"/>
  <c r="B1847" i="2"/>
  <c r="A1848" i="2"/>
  <c r="B1848" i="2"/>
  <c r="A1849" i="2"/>
  <c r="B1849" i="2"/>
  <c r="A1850" i="2"/>
  <c r="B1850" i="2"/>
  <c r="A1851" i="2"/>
  <c r="B1851" i="2"/>
  <c r="A1852" i="2"/>
  <c r="B1852" i="2"/>
  <c r="A1853" i="2"/>
  <c r="B1853" i="2"/>
  <c r="A1854" i="2"/>
  <c r="B1854" i="2"/>
  <c r="A1855" i="2"/>
  <c r="B1855" i="2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62" i="2"/>
  <c r="B1862" i="2"/>
  <c r="A1863" i="2"/>
  <c r="B1863" i="2"/>
  <c r="A1864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770" i="2"/>
  <c r="B1770" i="2"/>
  <c r="A1771" i="2"/>
  <c r="B1771" i="2"/>
  <c r="A1772" i="2"/>
  <c r="B1772" i="2"/>
  <c r="A1773" i="2"/>
  <c r="B1773" i="2"/>
  <c r="A1774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B1784" i="2"/>
  <c r="A1785" i="2"/>
  <c r="B1785" i="2"/>
  <c r="A1786" i="2"/>
  <c r="B1786" i="2"/>
  <c r="A1787" i="2"/>
  <c r="B1787" i="2"/>
  <c r="A1788" i="2"/>
  <c r="B1788" i="2"/>
  <c r="A1789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742" i="2"/>
  <c r="B1742" i="2"/>
  <c r="A1743" i="2"/>
  <c r="B1743" i="2"/>
  <c r="A1744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57" i="2"/>
  <c r="B1757" i="2"/>
  <c r="A1758" i="2"/>
  <c r="B1758" i="2"/>
  <c r="A1759" i="2"/>
  <c r="B1759" i="2"/>
  <c r="A1760" i="2"/>
  <c r="B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616" i="2"/>
  <c r="B1616" i="2"/>
  <c r="A1617" i="2"/>
  <c r="B1617" i="2"/>
  <c r="A1618" i="2"/>
  <c r="B1618" i="2"/>
  <c r="A1619" i="2"/>
  <c r="B1619" i="2"/>
  <c r="A1620" i="2"/>
  <c r="B1620" i="2"/>
  <c r="A1621" i="2"/>
  <c r="B1621" i="2"/>
  <c r="A1622" i="2"/>
  <c r="B1622" i="2"/>
  <c r="A1623" i="2"/>
  <c r="B1623" i="2"/>
  <c r="A1624" i="2"/>
  <c r="B1624" i="2"/>
  <c r="A1625" i="2"/>
  <c r="B1625" i="2"/>
  <c r="A1626" i="2"/>
  <c r="B1626" i="2"/>
  <c r="A1627" i="2"/>
  <c r="B1627" i="2"/>
  <c r="A1628" i="2"/>
  <c r="B1628" i="2"/>
  <c r="A1629" i="2"/>
  <c r="B1629" i="2"/>
  <c r="A1630" i="2"/>
  <c r="B1630" i="2"/>
  <c r="A1631" i="2"/>
  <c r="B1631" i="2"/>
  <c r="A1632" i="2"/>
  <c r="B1632" i="2"/>
  <c r="A1633" i="2"/>
  <c r="B1633" i="2"/>
  <c r="A1634" i="2"/>
  <c r="B1634" i="2"/>
  <c r="A1635" i="2"/>
  <c r="B1635" i="2"/>
  <c r="A1636" i="2"/>
  <c r="B1636" i="2"/>
  <c r="A1637" i="2"/>
  <c r="B1637" i="2"/>
  <c r="A1638" i="2"/>
  <c r="B1638" i="2"/>
  <c r="A1639" i="2"/>
  <c r="B1639" i="2"/>
  <c r="A1640" i="2"/>
  <c r="B1640" i="2"/>
  <c r="A1641" i="2"/>
  <c r="B1641" i="2"/>
  <c r="A1642" i="2"/>
  <c r="B1642" i="2"/>
  <c r="A1643" i="2"/>
  <c r="B1643" i="2"/>
  <c r="A1644" i="2"/>
  <c r="B1644" i="2"/>
  <c r="A1645" i="2"/>
  <c r="B1645" i="2"/>
  <c r="A1646" i="2"/>
  <c r="B1646" i="2"/>
  <c r="A1647" i="2"/>
  <c r="B1647" i="2"/>
  <c r="A1648" i="2"/>
  <c r="B1648" i="2"/>
  <c r="A1649" i="2"/>
  <c r="B1649" i="2"/>
  <c r="A1650" i="2"/>
  <c r="B1650" i="2"/>
  <c r="A1651" i="2"/>
  <c r="B1651" i="2"/>
  <c r="A1652" i="2"/>
  <c r="B1652" i="2"/>
  <c r="A1653" i="2"/>
  <c r="B1653" i="2"/>
  <c r="A1654" i="2"/>
  <c r="B1654" i="2"/>
  <c r="A1655" i="2"/>
  <c r="B1655" i="2"/>
  <c r="A1656" i="2"/>
  <c r="B1656" i="2"/>
  <c r="A1657" i="2"/>
  <c r="B1657" i="2"/>
  <c r="A1658" i="2"/>
  <c r="B1658" i="2"/>
  <c r="A1659" i="2"/>
  <c r="B1659" i="2"/>
  <c r="A1660" i="2"/>
  <c r="B1660" i="2"/>
  <c r="A1661" i="2"/>
  <c r="B1661" i="2"/>
  <c r="A1662" i="2"/>
  <c r="B1662" i="2"/>
  <c r="A1663" i="2"/>
  <c r="B1663" i="2"/>
  <c r="A1664" i="2"/>
  <c r="B1664" i="2"/>
  <c r="A1665" i="2"/>
  <c r="B1665" i="2"/>
  <c r="A1666" i="2"/>
  <c r="B1666" i="2"/>
  <c r="A1667" i="2"/>
  <c r="B1667" i="2"/>
  <c r="A1668" i="2"/>
  <c r="B1668" i="2"/>
  <c r="A1669" i="2"/>
  <c r="B1669" i="2"/>
  <c r="A1670" i="2"/>
  <c r="B1670" i="2"/>
  <c r="A1671" i="2"/>
  <c r="B1671" i="2"/>
  <c r="A1672" i="2"/>
  <c r="B1672" i="2"/>
  <c r="A1673" i="2"/>
  <c r="B1673" i="2"/>
  <c r="A1674" i="2"/>
  <c r="B1674" i="2"/>
  <c r="A1675" i="2"/>
  <c r="B1675" i="2"/>
  <c r="A1676" i="2"/>
  <c r="B1676" i="2"/>
  <c r="A1677" i="2"/>
  <c r="B1677" i="2"/>
  <c r="A1678" i="2"/>
  <c r="B1678" i="2"/>
  <c r="A1679" i="2"/>
  <c r="B1679" i="2"/>
  <c r="A1680" i="2"/>
  <c r="B1680" i="2"/>
  <c r="A1681" i="2"/>
  <c r="B1681" i="2"/>
  <c r="A1682" i="2"/>
  <c r="B1682" i="2"/>
  <c r="A1683" i="2"/>
  <c r="B1683" i="2"/>
  <c r="A1684" i="2"/>
  <c r="B1684" i="2"/>
  <c r="A1685" i="2"/>
  <c r="B1685" i="2"/>
  <c r="A1686" i="2"/>
  <c r="B1686" i="2"/>
  <c r="A1687" i="2"/>
  <c r="B1687" i="2"/>
  <c r="A1688" i="2"/>
  <c r="B1688" i="2"/>
  <c r="A1689" i="2"/>
  <c r="B1689" i="2"/>
  <c r="A1690" i="2"/>
  <c r="B1690" i="2"/>
  <c r="A1691" i="2"/>
  <c r="B1691" i="2"/>
  <c r="A1692" i="2"/>
  <c r="B1692" i="2"/>
  <c r="A1693" i="2"/>
  <c r="B1693" i="2"/>
  <c r="A1694" i="2"/>
  <c r="B1694" i="2"/>
  <c r="A1695" i="2"/>
  <c r="B1695" i="2"/>
  <c r="A1696" i="2"/>
  <c r="B1696" i="2"/>
  <c r="A1697" i="2"/>
  <c r="B1697" i="2"/>
  <c r="A1698" i="2"/>
  <c r="B1698" i="2"/>
  <c r="A1699" i="2"/>
  <c r="B1699" i="2"/>
  <c r="A1700" i="2"/>
  <c r="B1700" i="2"/>
  <c r="A1701" i="2"/>
  <c r="B1701" i="2"/>
  <c r="A1702" i="2"/>
  <c r="B1702" i="2"/>
  <c r="A1703" i="2"/>
  <c r="B1703" i="2"/>
  <c r="A1704" i="2"/>
  <c r="B1704" i="2"/>
  <c r="A1705" i="2"/>
  <c r="B1705" i="2"/>
  <c r="A1706" i="2"/>
  <c r="B1706" i="2"/>
  <c r="A1707" i="2"/>
  <c r="B1707" i="2"/>
  <c r="A1708" i="2"/>
  <c r="B1708" i="2"/>
  <c r="A1709" i="2"/>
  <c r="B1709" i="2"/>
  <c r="A1710" i="2"/>
  <c r="B1710" i="2"/>
  <c r="A1711" i="2"/>
  <c r="B1711" i="2"/>
  <c r="A1712" i="2"/>
  <c r="B1712" i="2"/>
  <c r="A1713" i="2"/>
  <c r="B1713" i="2"/>
  <c r="A1714" i="2"/>
  <c r="B1714" i="2"/>
  <c r="A1715" i="2"/>
  <c r="B1715" i="2"/>
  <c r="A1716" i="2"/>
  <c r="B1716" i="2"/>
  <c r="A1717" i="2"/>
  <c r="B1717" i="2"/>
  <c r="A1718" i="2"/>
  <c r="B1718" i="2"/>
  <c r="A1719" i="2"/>
  <c r="B1719" i="2"/>
  <c r="A1720" i="2"/>
  <c r="B1720" i="2"/>
  <c r="A1721" i="2"/>
  <c r="B1721" i="2"/>
  <c r="A1722" i="2"/>
  <c r="B1722" i="2"/>
  <c r="A1723" i="2"/>
  <c r="B1723" i="2"/>
  <c r="A1724" i="2"/>
  <c r="B1724" i="2"/>
  <c r="A1725" i="2"/>
  <c r="B1725" i="2"/>
  <c r="A1726" i="2"/>
  <c r="B1726" i="2"/>
  <c r="A1727" i="2"/>
  <c r="B1727" i="2"/>
  <c r="A1728" i="2"/>
  <c r="B1728" i="2"/>
  <c r="A1729" i="2"/>
  <c r="B1729" i="2"/>
  <c r="A1730" i="2"/>
  <c r="B1730" i="2"/>
  <c r="A1731" i="2"/>
  <c r="B1731" i="2"/>
  <c r="A1732" i="2"/>
  <c r="B1732" i="2"/>
  <c r="A1733" i="2"/>
  <c r="B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609" i="2"/>
  <c r="B1609" i="2"/>
  <c r="A1610" i="2"/>
  <c r="B1610" i="2"/>
  <c r="A1611" i="2"/>
  <c r="B1611" i="2"/>
  <c r="A1612" i="2"/>
  <c r="B1612" i="2"/>
  <c r="A1613" i="2"/>
  <c r="B1613" i="2"/>
  <c r="A1614" i="2"/>
  <c r="B1614" i="2"/>
  <c r="A1615" i="2"/>
  <c r="B1615" i="2"/>
  <c r="A1566" i="2"/>
  <c r="B1566" i="2"/>
  <c r="A1567" i="2"/>
  <c r="B1567" i="2"/>
  <c r="A1568" i="2"/>
  <c r="B1568" i="2"/>
  <c r="A1569" i="2"/>
  <c r="B1569" i="2"/>
  <c r="A1570" i="2"/>
  <c r="B1570" i="2"/>
  <c r="A1571" i="2"/>
  <c r="B1571" i="2"/>
  <c r="A1572" i="2"/>
  <c r="B1572" i="2"/>
  <c r="A1573" i="2"/>
  <c r="B1573" i="2"/>
  <c r="A1574" i="2"/>
  <c r="B1574" i="2"/>
  <c r="A1575" i="2"/>
  <c r="B1575" i="2"/>
  <c r="A1576" i="2"/>
  <c r="B1576" i="2"/>
  <c r="A1577" i="2"/>
  <c r="B1577" i="2"/>
  <c r="A1578" i="2"/>
  <c r="B1578" i="2"/>
  <c r="A1579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B1586" i="2"/>
  <c r="A1587" i="2"/>
  <c r="B1587" i="2"/>
  <c r="A1588" i="2"/>
  <c r="B1588" i="2"/>
  <c r="A1589" i="2"/>
  <c r="B1589" i="2"/>
  <c r="A1590" i="2"/>
  <c r="B1590" i="2"/>
  <c r="A1591" i="2"/>
  <c r="B1591" i="2"/>
  <c r="A1592" i="2"/>
  <c r="B1592" i="2"/>
  <c r="A1593" i="2"/>
  <c r="B1593" i="2"/>
  <c r="A1594" i="2"/>
  <c r="B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607" i="2"/>
  <c r="B1607" i="2"/>
  <c r="A1608" i="2"/>
  <c r="B1608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32" i="2"/>
  <c r="B1532" i="2"/>
  <c r="A1533" i="2"/>
  <c r="B1533" i="2"/>
  <c r="A1534" i="2"/>
  <c r="B1534" i="2"/>
  <c r="A1535" i="2"/>
  <c r="B1535" i="2"/>
  <c r="A1536" i="2"/>
  <c r="B1536" i="2"/>
  <c r="A1537" i="2"/>
  <c r="B1537" i="2"/>
  <c r="A1538" i="2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47" i="2"/>
  <c r="B1547" i="2"/>
  <c r="A1548" i="2"/>
  <c r="B1548" i="2"/>
  <c r="A1549" i="2"/>
  <c r="B1549" i="2"/>
  <c r="A1550" i="2"/>
  <c r="B1550" i="2"/>
  <c r="A1551" i="2"/>
  <c r="B1551" i="2"/>
  <c r="A1552" i="2"/>
  <c r="B1552" i="2"/>
  <c r="A1553" i="2"/>
  <c r="B1553" i="2"/>
  <c r="A1554" i="2"/>
  <c r="B1554" i="2"/>
  <c r="A1555" i="2"/>
  <c r="B1555" i="2"/>
  <c r="A1556" i="2"/>
  <c r="B1556" i="2"/>
  <c r="A1557" i="2"/>
  <c r="B1557" i="2"/>
  <c r="A1558" i="2"/>
  <c r="B1558" i="2"/>
  <c r="A1559" i="2"/>
  <c r="B1559" i="2"/>
  <c r="A1560" i="2"/>
  <c r="B1560" i="2"/>
  <c r="A1561" i="2"/>
  <c r="B1561" i="2"/>
  <c r="A1562" i="2"/>
  <c r="B1562" i="2"/>
  <c r="A1563" i="2"/>
  <c r="B1563" i="2"/>
  <c r="A1564" i="2"/>
  <c r="B1564" i="2"/>
  <c r="A1565" i="2"/>
  <c r="B1565" i="2"/>
  <c r="A1459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87" i="2"/>
  <c r="B1487" i="2"/>
  <c r="A1488" i="2"/>
  <c r="B1488" i="2"/>
  <c r="A1489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517" i="2"/>
  <c r="B1517" i="2"/>
  <c r="A1518" i="2"/>
  <c r="B1518" i="2"/>
  <c r="A1519" i="2"/>
  <c r="B1519" i="2"/>
  <c r="A1520" i="2"/>
  <c r="B1520" i="2"/>
  <c r="A1521" i="2"/>
  <c r="B1521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B1458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A1398" i="2"/>
  <c r="B1398" i="2"/>
  <c r="A1399" i="2"/>
  <c r="B1399" i="2"/>
  <c r="A1400" i="2"/>
  <c r="B1400" i="2"/>
  <c r="A1401" i="2"/>
  <c r="B1401" i="2"/>
  <c r="A1402" i="2"/>
  <c r="B1402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97" i="2"/>
  <c r="B1397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B1368" i="2"/>
  <c r="A1369" i="2"/>
  <c r="B1369" i="2"/>
  <c r="A1370" i="2"/>
  <c r="B1370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41" i="2"/>
  <c r="B1341" i="2"/>
  <c r="A1342" i="2"/>
  <c r="B1342" i="2"/>
  <c r="A1343" i="2"/>
  <c r="B1343" i="2"/>
  <c r="A1344" i="2"/>
  <c r="B1344" i="2"/>
  <c r="A1345" i="2"/>
  <c r="B1345" i="2"/>
  <c r="A1336" i="2"/>
  <c r="B1336" i="2"/>
  <c r="A1337" i="2"/>
  <c r="B1337" i="2"/>
  <c r="A1338" i="2"/>
  <c r="B1338" i="2"/>
  <c r="A1339" i="2"/>
  <c r="B1339" i="2"/>
  <c r="A1340" i="2"/>
  <c r="B1340" i="2"/>
  <c r="A1331" i="2"/>
  <c r="B1331" i="2"/>
  <c r="A1332" i="2"/>
  <c r="B1332" i="2"/>
  <c r="A1333" i="2"/>
  <c r="B1333" i="2"/>
  <c r="A1334" i="2"/>
  <c r="B1334" i="2"/>
  <c r="A1335" i="2"/>
  <c r="B1335" i="2"/>
  <c r="A1326" i="2"/>
  <c r="B1326" i="2"/>
  <c r="A1327" i="2"/>
  <c r="B1327" i="2"/>
  <c r="A1328" i="2"/>
  <c r="B1328" i="2"/>
  <c r="A1329" i="2"/>
  <c r="B1329" i="2"/>
  <c r="A1330" i="2"/>
  <c r="B1330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10" i="2"/>
  <c r="B1310" i="2"/>
  <c r="A1311" i="2"/>
  <c r="B1311" i="2"/>
  <c r="A1312" i="2"/>
  <c r="B1312" i="2"/>
  <c r="A1313" i="2"/>
  <c r="B1313" i="2"/>
  <c r="A1314" i="2"/>
  <c r="B1314" i="2"/>
  <c r="A1305" i="2"/>
  <c r="B1305" i="2"/>
  <c r="A1306" i="2"/>
  <c r="B1306" i="2"/>
  <c r="A1307" i="2"/>
  <c r="B1307" i="2"/>
  <c r="A1308" i="2"/>
  <c r="B1308" i="2"/>
  <c r="A1309" i="2"/>
  <c r="B130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68" i="2"/>
  <c r="B1268" i="2"/>
  <c r="A1269" i="2"/>
  <c r="B1269" i="2"/>
  <c r="A1270" i="2"/>
  <c r="B1270" i="2"/>
  <c r="A1271" i="2"/>
  <c r="B1271" i="2"/>
  <c r="A1272" i="2"/>
  <c r="B1272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15" i="2"/>
  <c r="B1215" i="2"/>
  <c r="A1216" i="2"/>
  <c r="B1216" i="2"/>
  <c r="A1217" i="2"/>
  <c r="B1217" i="2"/>
  <c r="A1218" i="2"/>
  <c r="B121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18" i="2"/>
  <c r="B1118" i="2"/>
  <c r="A1119" i="2"/>
  <c r="B1119" i="2"/>
  <c r="A1120" i="2"/>
  <c r="B1120" i="2"/>
  <c r="A1121" i="2"/>
  <c r="B1121" i="2"/>
  <c r="A1122" i="2"/>
  <c r="B1122" i="2"/>
  <c r="A1113" i="2"/>
  <c r="B1113" i="2"/>
  <c r="A1114" i="2"/>
  <c r="B1114" i="2"/>
  <c r="A1115" i="2"/>
  <c r="B1115" i="2"/>
  <c r="A1116" i="2"/>
  <c r="B1116" i="2"/>
  <c r="A1117" i="2"/>
  <c r="B1117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60" i="2"/>
  <c r="B1060" i="2"/>
  <c r="A1061" i="2"/>
  <c r="B1061" i="2"/>
  <c r="A1062" i="2"/>
  <c r="B1062" i="2"/>
  <c r="A1063" i="2"/>
  <c r="B1063" i="2"/>
  <c r="A1064" i="2"/>
  <c r="B1064" i="2"/>
  <c r="A1055" i="2"/>
  <c r="B1055" i="2"/>
  <c r="A1056" i="2"/>
  <c r="B1056" i="2"/>
  <c r="A1057" i="2"/>
  <c r="B1057" i="2"/>
  <c r="A1058" i="2"/>
  <c r="B1058" i="2"/>
  <c r="A1059" i="2"/>
  <c r="B1059" i="2"/>
  <c r="A1054" i="2"/>
  <c r="B1054" i="2"/>
  <c r="A1052" i="2"/>
  <c r="B1052" i="2"/>
  <c r="A1053" i="2"/>
  <c r="B1053" i="2"/>
  <c r="A1051" i="2"/>
  <c r="B1051" i="2"/>
  <c r="A1050" i="2"/>
  <c r="B1050" i="2"/>
  <c r="A1048" i="2"/>
  <c r="B1048" i="2"/>
  <c r="A1049" i="2"/>
  <c r="B1049" i="2"/>
  <c r="A1047" i="2"/>
  <c r="B1047" i="2"/>
  <c r="A1046" i="2"/>
  <c r="B1046" i="2"/>
  <c r="A1045" i="2"/>
  <c r="B1045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26" i="2"/>
  <c r="B1026" i="2"/>
  <c r="A1024" i="2"/>
  <c r="B1024" i="2"/>
  <c r="A1025" i="2"/>
  <c r="B1025" i="2"/>
  <c r="A1022" i="2"/>
  <c r="B1022" i="2"/>
  <c r="A1023" i="2"/>
  <c r="B1023" i="2"/>
  <c r="A1021" i="2"/>
  <c r="B1021" i="2"/>
  <c r="A1019" i="2"/>
  <c r="B1019" i="2"/>
  <c r="A1020" i="2"/>
  <c r="B1020" i="2"/>
  <c r="A1017" i="2"/>
  <c r="B1017" i="2"/>
  <c r="A1018" i="2"/>
  <c r="B1018" i="2"/>
  <c r="A1014" i="2"/>
  <c r="B1014" i="2"/>
  <c r="A1015" i="2"/>
  <c r="B1015" i="2"/>
  <c r="A1016" i="2"/>
  <c r="B1016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07" i="2"/>
  <c r="B1007" i="2"/>
  <c r="A1002" i="2"/>
  <c r="B1002" i="2"/>
  <c r="A1003" i="2"/>
  <c r="B1003" i="2"/>
  <c r="A1004" i="2"/>
  <c r="B1004" i="2"/>
  <c r="A1005" i="2"/>
  <c r="B1005" i="2"/>
  <c r="A1006" i="2"/>
  <c r="B1006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992" i="2"/>
  <c r="B992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58" i="2"/>
  <c r="B958" i="2"/>
  <c r="A959" i="2"/>
  <c r="B959" i="2"/>
  <c r="A960" i="2"/>
  <c r="B960" i="2"/>
  <c r="A961" i="2"/>
  <c r="B961" i="2"/>
  <c r="A962" i="2"/>
  <c r="B962" i="2"/>
  <c r="A957" i="2"/>
  <c r="B957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898" i="2"/>
  <c r="B898" i="2"/>
  <c r="A899" i="2"/>
  <c r="B899" i="2"/>
  <c r="A900" i="2"/>
  <c r="B900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83" i="2"/>
  <c r="B883" i="2"/>
  <c r="A884" i="2"/>
  <c r="B884" i="2"/>
  <c r="A885" i="2"/>
  <c r="B885" i="2"/>
  <c r="A886" i="2"/>
  <c r="B886" i="2"/>
  <c r="A887" i="2"/>
  <c r="B887" i="2"/>
  <c r="A881" i="2"/>
  <c r="B881" i="2"/>
  <c r="A882" i="2"/>
  <c r="B882" i="2"/>
  <c r="A880" i="2"/>
  <c r="B880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71" i="2"/>
  <c r="B871" i="2"/>
  <c r="A872" i="2"/>
  <c r="B872" i="2"/>
  <c r="A873" i="2"/>
  <c r="B873" i="2"/>
  <c r="A869" i="2"/>
  <c r="B869" i="2"/>
  <c r="A870" i="2"/>
  <c r="B870" i="2"/>
  <c r="A867" i="2"/>
  <c r="B867" i="2"/>
  <c r="A868" i="2"/>
  <c r="B868" i="2"/>
  <c r="A862" i="2"/>
  <c r="B862" i="2"/>
  <c r="A863" i="2"/>
  <c r="B863" i="2"/>
  <c r="A864" i="2"/>
  <c r="B864" i="2"/>
  <c r="A865" i="2"/>
  <c r="B865" i="2"/>
  <c r="A866" i="2"/>
  <c r="B866" i="2"/>
  <c r="A861" i="2"/>
  <c r="B861" i="2"/>
  <c r="A859" i="2"/>
  <c r="B859" i="2"/>
  <c r="A860" i="2"/>
  <c r="B860" i="2"/>
  <c r="A858" i="2"/>
  <c r="B858" i="2"/>
  <c r="A853" i="2"/>
  <c r="B853" i="2"/>
  <c r="A854" i="2"/>
  <c r="B854" i="2"/>
  <c r="A855" i="2"/>
  <c r="B855" i="2"/>
  <c r="A856" i="2"/>
  <c r="B856" i="2"/>
  <c r="A857" i="2"/>
  <c r="B857" i="2"/>
  <c r="A851" i="2"/>
  <c r="B851" i="2"/>
  <c r="A852" i="2"/>
  <c r="B852" i="2"/>
  <c r="A849" i="2"/>
  <c r="B849" i="2"/>
  <c r="A850" i="2"/>
  <c r="B850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37" i="2"/>
  <c r="B837" i="2"/>
  <c r="A838" i="2"/>
  <c r="B838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28" i="2"/>
  <c r="B828" i="2"/>
  <c r="A829" i="2"/>
  <c r="B829" i="2"/>
  <c r="A830" i="2"/>
  <c r="B830" i="2"/>
  <c r="A824" i="2"/>
  <c r="B824" i="2"/>
  <c r="A825" i="2"/>
  <c r="B825" i="2"/>
  <c r="A826" i="2"/>
  <c r="B826" i="2"/>
  <c r="A827" i="2"/>
  <c r="B827" i="2"/>
  <c r="A821" i="2"/>
  <c r="B821" i="2"/>
  <c r="A822" i="2"/>
  <c r="B822" i="2"/>
  <c r="A823" i="2"/>
  <c r="B823" i="2"/>
  <c r="A819" i="2"/>
  <c r="B819" i="2"/>
  <c r="A820" i="2"/>
  <c r="B820" i="2"/>
  <c r="A817" i="2"/>
  <c r="B817" i="2"/>
  <c r="A818" i="2"/>
  <c r="B818" i="2"/>
  <c r="A815" i="2"/>
  <c r="B815" i="2"/>
  <c r="A816" i="2"/>
  <c r="B81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796" i="2"/>
  <c r="B796" i="2"/>
  <c r="A795" i="2"/>
  <c r="B795" i="2"/>
  <c r="A793" i="2"/>
  <c r="B793" i="2"/>
  <c r="A794" i="2"/>
  <c r="B794" i="2"/>
  <c r="A791" i="2"/>
  <c r="B791" i="2"/>
  <c r="A792" i="2"/>
  <c r="B792" i="2"/>
  <c r="A790" i="2"/>
  <c r="B790" i="2"/>
  <c r="A787" i="2"/>
  <c r="B787" i="2"/>
  <c r="A788" i="2"/>
  <c r="B788" i="2"/>
  <c r="A789" i="2"/>
  <c r="B789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71" i="2"/>
  <c r="B771" i="2"/>
  <c r="A767" i="2"/>
  <c r="B767" i="2"/>
  <c r="A768" i="2"/>
  <c r="B768" i="2"/>
  <c r="A769" i="2"/>
  <c r="B769" i="2"/>
  <c r="A770" i="2"/>
  <c r="B770" i="2"/>
  <c r="A762" i="2"/>
  <c r="B762" i="2"/>
  <c r="A763" i="2"/>
  <c r="B763" i="2"/>
  <c r="A764" i="2"/>
  <c r="B764" i="2"/>
  <c r="A765" i="2"/>
  <c r="B765" i="2"/>
  <c r="A766" i="2"/>
  <c r="B766" i="2"/>
  <c r="A761" i="2"/>
  <c r="B761" i="2"/>
  <c r="A760" i="2"/>
  <c r="B760" i="2"/>
  <c r="A758" i="2"/>
  <c r="B758" i="2"/>
  <c r="A759" i="2"/>
  <c r="B759" i="2"/>
  <c r="A756" i="2"/>
  <c r="B756" i="2"/>
  <c r="A757" i="2"/>
  <c r="B757" i="2"/>
  <c r="A753" i="2"/>
  <c r="B753" i="2"/>
  <c r="A754" i="2"/>
  <c r="B754" i="2"/>
  <c r="A755" i="2"/>
  <c r="B755" i="2"/>
  <c r="A751" i="2"/>
  <c r="B751" i="2"/>
  <c r="A752" i="2"/>
  <c r="B752" i="2"/>
  <c r="A749" i="2"/>
  <c r="B749" i="2"/>
  <c r="A750" i="2"/>
  <c r="B750" i="2"/>
  <c r="A748" i="2"/>
  <c r="B748" i="2"/>
  <c r="A747" i="2"/>
  <c r="B747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39" i="2"/>
  <c r="B739" i="2"/>
  <c r="A740" i="2"/>
  <c r="B740" i="2"/>
  <c r="A738" i="2"/>
  <c r="B738" i="2"/>
  <c r="A734" i="2"/>
  <c r="B734" i="2"/>
  <c r="A735" i="2"/>
  <c r="B735" i="2"/>
  <c r="A736" i="2"/>
  <c r="B736" i="2"/>
  <c r="A737" i="2"/>
  <c r="B737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19" i="2"/>
  <c r="B719" i="2"/>
  <c r="A720" i="2"/>
  <c r="B720" i="2"/>
  <c r="A717" i="2"/>
  <c r="B717" i="2"/>
  <c r="A718" i="2"/>
  <c r="B718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05" i="2"/>
  <c r="B705" i="2"/>
  <c r="A706" i="2"/>
  <c r="B706" i="2"/>
  <c r="A707" i="2"/>
  <c r="B707" i="2"/>
  <c r="A703" i="2"/>
  <c r="B703" i="2"/>
  <c r="A704" i="2"/>
  <c r="B70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86" i="2"/>
  <c r="B686" i="2"/>
  <c r="A687" i="2"/>
  <c r="B687" i="2"/>
  <c r="A684" i="2"/>
  <c r="B684" i="2"/>
  <c r="A685" i="2"/>
  <c r="B685" i="2"/>
  <c r="A682" i="2"/>
  <c r="B682" i="2"/>
  <c r="A683" i="2"/>
  <c r="B683" i="2"/>
  <c r="A681" i="2"/>
  <c r="B681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64" i="2"/>
  <c r="B664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47" i="2"/>
  <c r="B647" i="2"/>
  <c r="A648" i="2"/>
  <c r="B648" i="2"/>
  <c r="A643" i="2"/>
  <c r="B643" i="2"/>
  <c r="A644" i="2"/>
  <c r="B644" i="2"/>
  <c r="A645" i="2"/>
  <c r="B645" i="2"/>
  <c r="A646" i="2"/>
  <c r="B646" i="2"/>
  <c r="A641" i="2"/>
  <c r="B641" i="2"/>
  <c r="A642" i="2"/>
  <c r="B642" i="2"/>
  <c r="A640" i="2"/>
  <c r="B640" i="2"/>
  <c r="A639" i="2"/>
  <c r="B639" i="2"/>
  <c r="A635" i="2"/>
  <c r="B635" i="2"/>
  <c r="A636" i="2"/>
  <c r="B636" i="2"/>
  <c r="A637" i="2"/>
  <c r="B637" i="2"/>
  <c r="A638" i="2"/>
  <c r="B638" i="2"/>
  <c r="A634" i="2"/>
  <c r="B634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22" i="2"/>
  <c r="B622" i="2"/>
  <c r="A623" i="2"/>
  <c r="B623" i="2"/>
  <c r="A619" i="2"/>
  <c r="B619" i="2"/>
  <c r="A620" i="2"/>
  <c r="B620" i="2"/>
  <c r="A621" i="2"/>
  <c r="B621" i="2"/>
  <c r="A614" i="2"/>
  <c r="B614" i="2"/>
  <c r="A615" i="2"/>
  <c r="B615" i="2"/>
  <c r="A616" i="2"/>
  <c r="B616" i="2"/>
  <c r="A617" i="2"/>
  <c r="B617" i="2"/>
  <c r="A618" i="2"/>
  <c r="B618" i="2"/>
  <c r="A612" i="2"/>
  <c r="B612" i="2"/>
  <c r="A613" i="2"/>
  <c r="B613" i="2"/>
  <c r="A608" i="2"/>
  <c r="B608" i="2"/>
  <c r="A609" i="2"/>
  <c r="B609" i="2"/>
  <c r="A610" i="2"/>
  <c r="B610" i="2"/>
  <c r="A611" i="2"/>
  <c r="B611" i="2"/>
  <c r="A606" i="2"/>
  <c r="B606" i="2"/>
  <c r="A607" i="2"/>
  <c r="B607" i="2"/>
  <c r="A604" i="2"/>
  <c r="B604" i="2"/>
  <c r="A605" i="2"/>
  <c r="B605" i="2"/>
  <c r="A602" i="2"/>
  <c r="B602" i="2"/>
  <c r="A603" i="2"/>
  <c r="B60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593" i="2"/>
  <c r="B593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84" i="2"/>
  <c r="B584" i="2"/>
  <c r="A585" i="2"/>
  <c r="B585" i="2"/>
  <c r="A586" i="2"/>
  <c r="B586" i="2"/>
  <c r="A582" i="2"/>
  <c r="B582" i="2"/>
  <c r="A583" i="2"/>
  <c r="B583" i="2"/>
  <c r="A579" i="2"/>
  <c r="B579" i="2"/>
  <c r="A580" i="2"/>
  <c r="B580" i="2"/>
  <c r="A581" i="2"/>
  <c r="B581" i="2"/>
  <c r="A577" i="2"/>
  <c r="B577" i="2"/>
  <c r="A578" i="2"/>
  <c r="B578" i="2"/>
  <c r="A576" i="2"/>
  <c r="B576" i="2"/>
  <c r="A574" i="2"/>
  <c r="B574" i="2"/>
  <c r="A575" i="2"/>
  <c r="B575" i="2"/>
  <c r="A571" i="2"/>
  <c r="B571" i="2"/>
  <c r="A572" i="2"/>
  <c r="B572" i="2"/>
  <c r="A573" i="2"/>
  <c r="B573" i="2"/>
  <c r="A570" i="2"/>
  <c r="B570" i="2"/>
  <c r="A569" i="2"/>
  <c r="B569" i="2"/>
  <c r="A567" i="2"/>
  <c r="B567" i="2"/>
  <c r="A568" i="2"/>
  <c r="B568" i="2"/>
  <c r="A565" i="2"/>
  <c r="B565" i="2"/>
  <c r="A566" i="2"/>
  <c r="B566" i="2"/>
  <c r="A562" i="2"/>
  <c r="B562" i="2"/>
  <c r="A563" i="2"/>
  <c r="B563" i="2"/>
  <c r="A564" i="2"/>
  <c r="B564" i="2"/>
  <c r="A557" i="2"/>
  <c r="B557" i="2"/>
  <c r="A558" i="2"/>
  <c r="B558" i="2"/>
  <c r="A559" i="2"/>
  <c r="B559" i="2"/>
  <c r="A560" i="2"/>
  <c r="B560" i="2"/>
  <c r="A561" i="2"/>
  <c r="B561" i="2"/>
  <c r="A554" i="2"/>
  <c r="B554" i="2"/>
  <c r="A555" i="2"/>
  <c r="B555" i="2"/>
  <c r="A556" i="2"/>
  <c r="B556" i="2"/>
  <c r="A553" i="2"/>
  <c r="B553" i="2"/>
  <c r="A550" i="2"/>
  <c r="B550" i="2"/>
  <c r="A551" i="2"/>
  <c r="B551" i="2"/>
  <c r="A552" i="2"/>
  <c r="B552" i="2"/>
  <c r="A547" i="2"/>
  <c r="B547" i="2"/>
  <c r="A548" i="2"/>
  <c r="B548" i="2"/>
  <c r="A549" i="2"/>
  <c r="B549" i="2"/>
  <c r="A545" i="2"/>
  <c r="B545" i="2"/>
  <c r="A546" i="2"/>
  <c r="B546" i="2"/>
  <c r="A543" i="2"/>
  <c r="B543" i="2"/>
  <c r="A544" i="2"/>
  <c r="B544" i="2"/>
  <c r="A541" i="2"/>
  <c r="B541" i="2"/>
  <c r="A542" i="2"/>
  <c r="B542" i="2"/>
  <c r="A540" i="2"/>
  <c r="B540" i="2"/>
  <c r="A536" i="2"/>
  <c r="B536" i="2"/>
  <c r="A537" i="2"/>
  <c r="B537" i="2"/>
  <c r="A538" i="2"/>
  <c r="B538" i="2"/>
  <c r="A539" i="2"/>
  <c r="B539" i="2"/>
  <c r="A535" i="2"/>
  <c r="B535" i="2"/>
  <c r="A534" i="2"/>
  <c r="B534" i="2"/>
  <c r="A533" i="2"/>
  <c r="B533" i="2"/>
  <c r="A532" i="2"/>
  <c r="B532" i="2"/>
  <c r="A531" i="2"/>
  <c r="B531" i="2"/>
  <c r="A530" i="2"/>
  <c r="B530" i="2"/>
  <c r="A529" i="2"/>
  <c r="B529" i="2"/>
  <c r="A528" i="2"/>
  <c r="B528" i="2"/>
  <c r="A526" i="2"/>
  <c r="B526" i="2"/>
  <c r="A527" i="2"/>
  <c r="B527" i="2"/>
  <c r="A525" i="2"/>
  <c r="B525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18" i="2"/>
  <c r="B518" i="2"/>
  <c r="A515" i="2"/>
  <c r="B515" i="2"/>
  <c r="A516" i="2"/>
  <c r="B516" i="2"/>
  <c r="A517" i="2"/>
  <c r="B517" i="2"/>
  <c r="A514" i="2"/>
  <c r="B514" i="2"/>
  <c r="A513" i="2"/>
  <c r="B513" i="2"/>
  <c r="A512" i="2"/>
  <c r="B512" i="2"/>
  <c r="A511" i="2"/>
  <c r="B511" i="2"/>
  <c r="A510" i="2"/>
  <c r="B510" i="2"/>
  <c r="A509" i="2"/>
  <c r="B509" i="2"/>
  <c r="A508" i="2"/>
  <c r="B508" i="2"/>
  <c r="A506" i="2"/>
  <c r="B506" i="2"/>
  <c r="A507" i="2"/>
  <c r="B507" i="2"/>
  <c r="A504" i="2"/>
  <c r="B504" i="2"/>
  <c r="A505" i="2"/>
  <c r="B505" i="2"/>
  <c r="A503" i="2"/>
  <c r="B503" i="2"/>
  <c r="A500" i="2"/>
  <c r="B500" i="2"/>
  <c r="A501" i="2"/>
  <c r="B501" i="2"/>
  <c r="A502" i="2"/>
  <c r="B502" i="2"/>
  <c r="A499" i="2"/>
  <c r="B499" i="2"/>
  <c r="A498" i="2"/>
  <c r="B498" i="2"/>
  <c r="A497" i="2"/>
  <c r="B497" i="2"/>
  <c r="A495" i="2"/>
  <c r="B495" i="2"/>
  <c r="A496" i="2"/>
  <c r="B496" i="2"/>
  <c r="A494" i="2"/>
  <c r="B494" i="2"/>
  <c r="A493" i="2"/>
  <c r="B493" i="2"/>
  <c r="A492" i="2"/>
  <c r="B492" i="2"/>
  <c r="A491" i="2"/>
  <c r="B491" i="2"/>
  <c r="A490" i="2"/>
  <c r="B490" i="2"/>
  <c r="A486" i="2"/>
  <c r="B486" i="2"/>
  <c r="A487" i="2"/>
  <c r="B487" i="2"/>
  <c r="A488" i="2"/>
  <c r="B488" i="2"/>
  <c r="A489" i="2"/>
  <c r="B489" i="2"/>
  <c r="A484" i="2"/>
  <c r="B484" i="2"/>
  <c r="A485" i="2"/>
  <c r="B485" i="2"/>
  <c r="A483" i="2"/>
  <c r="B483" i="2"/>
  <c r="A482" i="2"/>
  <c r="B482" i="2"/>
  <c r="A481" i="2"/>
  <c r="B481" i="2"/>
  <c r="A480" i="2"/>
  <c r="B480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73" i="2"/>
  <c r="B473" i="2"/>
  <c r="A472" i="2"/>
  <c r="B472" i="2"/>
  <c r="A471" i="2"/>
  <c r="B471" i="2"/>
  <c r="A470" i="2"/>
  <c r="B470" i="2"/>
  <c r="A469" i="2"/>
  <c r="B469" i="2"/>
  <c r="A468" i="2"/>
  <c r="B468" i="2"/>
  <c r="A467" i="2"/>
  <c r="B467" i="2"/>
  <c r="A464" i="2"/>
  <c r="B464" i="2"/>
  <c r="A465" i="2"/>
  <c r="B465" i="2"/>
  <c r="A466" i="2"/>
  <c r="B466" i="2"/>
  <c r="A463" i="2"/>
  <c r="B463" i="2"/>
  <c r="A460" i="2"/>
  <c r="B460" i="2"/>
  <c r="A461" i="2"/>
  <c r="B461" i="2"/>
  <c r="A462" i="2"/>
  <c r="B462" i="2"/>
  <c r="A458" i="2"/>
  <c r="B458" i="2"/>
  <c r="A459" i="2"/>
  <c r="B459" i="2"/>
  <c r="A457" i="2"/>
  <c r="B457" i="2"/>
  <c r="A456" i="2"/>
  <c r="B45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46" i="2"/>
  <c r="B446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38" i="2"/>
  <c r="B438" i="2"/>
  <c r="A439" i="2"/>
  <c r="B439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29" i="2"/>
  <c r="B429" i="2"/>
  <c r="A430" i="2"/>
  <c r="B430" i="2"/>
  <c r="A428" i="2"/>
  <c r="B428" i="2"/>
  <c r="A427" i="2"/>
  <c r="B427" i="2"/>
  <c r="A426" i="2"/>
  <c r="B426" i="2"/>
  <c r="A424" i="2"/>
  <c r="B424" i="2"/>
  <c r="A425" i="2"/>
  <c r="B425" i="2"/>
  <c r="A422" i="2"/>
  <c r="B422" i="2"/>
  <c r="A423" i="2"/>
  <c r="B423" i="2"/>
  <c r="A421" i="2"/>
  <c r="B421" i="2"/>
  <c r="A420" i="2"/>
  <c r="B420" i="2"/>
  <c r="A415" i="2"/>
  <c r="B415" i="2"/>
  <c r="A416" i="2"/>
  <c r="B416" i="2"/>
  <c r="A417" i="2"/>
  <c r="B417" i="2"/>
  <c r="A418" i="2"/>
  <c r="B418" i="2"/>
  <c r="A419" i="2"/>
  <c r="B419" i="2"/>
  <c r="A414" i="2"/>
  <c r="B414" i="2"/>
  <c r="A413" i="2"/>
  <c r="B413" i="2"/>
  <c r="A412" i="2"/>
  <c r="B412" i="2"/>
  <c r="A411" i="2"/>
  <c r="B411" i="2"/>
  <c r="A410" i="2"/>
  <c r="B410" i="2"/>
  <c r="A409" i="2"/>
  <c r="B409" i="2"/>
  <c r="A407" i="2"/>
  <c r="B407" i="2"/>
  <c r="A408" i="2"/>
  <c r="B40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396" i="2"/>
  <c r="B396" i="2"/>
  <c r="A397" i="2"/>
  <c r="B397" i="2"/>
  <c r="A398" i="2"/>
  <c r="B398" i="2"/>
  <c r="A395" i="2"/>
  <c r="B395" i="2"/>
  <c r="A394" i="2"/>
  <c r="B394" i="2"/>
  <c r="A393" i="2"/>
  <c r="B393" i="2"/>
  <c r="A392" i="2"/>
  <c r="B392" i="2"/>
  <c r="A391" i="2"/>
  <c r="B391" i="2"/>
  <c r="A390" i="2"/>
  <c r="B390" i="2"/>
  <c r="A389" i="2"/>
  <c r="B389" i="2"/>
  <c r="A388" i="2"/>
  <c r="B388" i="2"/>
  <c r="A385" i="2"/>
  <c r="B385" i="2"/>
  <c r="A386" i="2"/>
  <c r="B386" i="2"/>
  <c r="A387" i="2"/>
  <c r="B387" i="2"/>
  <c r="A382" i="2"/>
  <c r="B382" i="2"/>
  <c r="A383" i="2"/>
  <c r="B383" i="2"/>
  <c r="A384" i="2"/>
  <c r="B384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40" i="2"/>
  <c r="B340" i="2"/>
  <c r="A341" i="2"/>
  <c r="B341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50" i="2"/>
  <c r="B50" i="2"/>
  <c r="A51" i="2"/>
  <c r="B51" i="2"/>
  <c r="A52" i="2"/>
  <c r="B52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F3" i="5" l="1"/>
  <c r="I5" i="2"/>
  <c r="H5" i="3"/>
  <c r="F5" i="3"/>
  <c r="D2" i="3"/>
  <c r="F2" i="3"/>
  <c r="H2" i="3"/>
  <c r="I2" i="2"/>
  <c r="E2" i="2"/>
  <c r="G2" i="2"/>
  <c r="G5" i="2"/>
  <c r="G8" i="2" s="1"/>
  <c r="I8" i="2" l="1"/>
  <c r="I14" i="2" s="1"/>
  <c r="G10" i="5" s="1"/>
  <c r="F8" i="3"/>
  <c r="F11" i="3" s="1"/>
  <c r="H8" i="3"/>
  <c r="H14" i="3" s="1"/>
  <c r="G14" i="2"/>
  <c r="G6" i="5" s="1"/>
  <c r="G11" i="2"/>
  <c r="G4" i="5" s="1"/>
  <c r="I11" i="2" l="1"/>
  <c r="G8" i="5" s="1"/>
  <c r="F14" i="3"/>
  <c r="H11" i="3"/>
</calcChain>
</file>

<file path=xl/sharedStrings.xml><?xml version="1.0" encoding="utf-8"?>
<sst xmlns="http://schemas.openxmlformats.org/spreadsheetml/2006/main" count="452" uniqueCount="36">
  <si>
    <t>frame</t>
  </si>
  <si>
    <t xml:space="preserve"> cameraDistance</t>
  </si>
  <si>
    <t xml:space="preserve"> tagDistance</t>
  </si>
  <si>
    <t xml:space="preserve"> distance</t>
  </si>
  <si>
    <t xml:space="preserve"> tag1X</t>
  </si>
  <si>
    <t xml:space="preserve"> tag1Y</t>
  </si>
  <si>
    <t xml:space="preserve"> tag2X</t>
  </si>
  <si>
    <t xml:space="preserve"> tag2Y</t>
  </si>
  <si>
    <t xml:space="preserve"> nan</t>
  </si>
  <si>
    <t>stdev x</t>
  </si>
  <si>
    <t>mean x</t>
  </si>
  <si>
    <t>mean y</t>
  </si>
  <si>
    <t>stdev y</t>
  </si>
  <si>
    <t>Data</t>
  </si>
  <si>
    <t>min Frame</t>
  </si>
  <si>
    <t>search cameraDist</t>
  </si>
  <si>
    <t>max Frame</t>
  </si>
  <si>
    <t>Error</t>
  </si>
  <si>
    <t>Lost Frames</t>
  </si>
  <si>
    <t>n</t>
  </si>
  <si>
    <t>a</t>
  </si>
  <si>
    <t>confidence x</t>
  </si>
  <si>
    <t>confidence y</t>
  </si>
  <si>
    <t>max x</t>
  </si>
  <si>
    <t>min x</t>
  </si>
  <si>
    <t>min y</t>
  </si>
  <si>
    <t>tag1Y</t>
  </si>
  <si>
    <t>tag1X</t>
  </si>
  <si>
    <t xml:space="preserve">tag 1 </t>
  </si>
  <si>
    <t>tag 2</t>
  </si>
  <si>
    <t>max y</t>
  </si>
  <si>
    <t xml:space="preserve">Lost Frames Calculation </t>
  </si>
  <si>
    <t>Tag Confidence Interval</t>
  </si>
  <si>
    <t>GW</t>
  </si>
  <si>
    <t>&lt;GW</t>
  </si>
  <si>
    <t>&gt;GW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</si>
</sst>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10" xfId="0" applyBorder="1"/>
    <xf numFmtId="1" fontId="0" fillId="0" borderId="10" xfId="0" applyNumberFormat="1" applyBorder="1"/>
    <xf numFmtId="0" fontId="0" fillId="0" borderId="11" xfId="0" applyFill="1" applyBorder="1"/>
    <xf numFmtId="0" fontId="0" fillId="33" borderId="10" xfId="0" applyFill="1" applyBorder="1"/>
    <xf numFmtId="0" fontId="16" fillId="0" borderId="10" xfId="0" applyFont="1" applyBorder="1"/>
    <xf numFmtId="0" fontId="0" fillId="36" borderId="11" xfId="0" applyFill="1" applyBorder="1"/>
    <xf numFmtId="1" fontId="13" fillId="34" borderId="15" xfId="0" applyNumberFormat="1" applyFont="1" applyFill="1" applyBorder="1"/>
    <xf numFmtId="2" fontId="13" fillId="34" borderId="16" xfId="0" applyNumberFormat="1" applyFont="1" applyFill="1" applyBorder="1"/>
    <xf numFmtId="164" fontId="13" fillId="34" borderId="16" xfId="0" applyNumberFormat="1" applyFont="1" applyFill="1" applyBorder="1"/>
    <xf numFmtId="1" fontId="13" fillId="34" borderId="16" xfId="0" applyNumberFormat="1" applyFont="1" applyFill="1" applyBorder="1"/>
    <xf numFmtId="1" fontId="13" fillId="34" borderId="17" xfId="0" applyNumberFormat="1" applyFont="1" applyFill="1" applyBorder="1"/>
    <xf numFmtId="1" fontId="0" fillId="35" borderId="15" xfId="0" applyNumberFormat="1" applyFont="1" applyFill="1" applyBorder="1"/>
    <xf numFmtId="2" fontId="0" fillId="35" borderId="16" xfId="0" applyNumberFormat="1" applyFont="1" applyFill="1" applyBorder="1"/>
    <xf numFmtId="164" fontId="0" fillId="35" borderId="16" xfId="0" applyNumberFormat="1" applyFont="1" applyFill="1" applyBorder="1"/>
    <xf numFmtId="1" fontId="0" fillId="35" borderId="16" xfId="0" applyNumberFormat="1" applyFont="1" applyFill="1" applyBorder="1"/>
    <xf numFmtId="1" fontId="0" fillId="35" borderId="17" xfId="0" applyNumberFormat="1" applyFont="1" applyFill="1" applyBorder="1"/>
    <xf numFmtId="1" fontId="0" fillId="0" borderId="15" xfId="0" applyNumberFormat="1" applyFont="1" applyBorder="1"/>
    <xf numFmtId="2" fontId="0" fillId="0" borderId="16" xfId="0" applyNumberFormat="1" applyFont="1" applyBorder="1"/>
    <xf numFmtId="1" fontId="0" fillId="0" borderId="16" xfId="0" applyNumberFormat="1" applyFont="1" applyBorder="1"/>
    <xf numFmtId="1" fontId="0" fillId="0" borderId="17" xfId="0" applyNumberFormat="1" applyFont="1" applyBorder="1"/>
    <xf numFmtId="1" fontId="0" fillId="0" borderId="12" xfId="0" applyNumberFormat="1" applyFont="1" applyBorder="1"/>
    <xf numFmtId="2" fontId="0" fillId="0" borderId="13" xfId="0" applyNumberFormat="1" applyFont="1" applyBorder="1"/>
    <xf numFmtId="1" fontId="0" fillId="0" borderId="13" xfId="0" applyNumberFormat="1" applyFont="1" applyBorder="1"/>
    <xf numFmtId="1" fontId="0" fillId="0" borderId="14" xfId="0" applyNumberFormat="1" applyFont="1" applyBorder="1"/>
    <xf numFmtId="0" fontId="0" fillId="0" borderId="18" xfId="0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Interval 7 to</a:t>
            </a:r>
            <a:r>
              <a:rPr lang="en-GB" baseline="0"/>
              <a:t> 10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737510936132989"/>
                  <c:y val="-0.49143372703412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distancesZED2!$B$2:$B$2001</c:f>
              <c:numCache>
                <c:formatCode>0.00</c:formatCode>
                <c:ptCount val="20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7</c:v>
                </c:pt>
                <c:pt idx="1530">
                  <c:v>7</c:v>
                </c:pt>
                <c:pt idx="1531">
                  <c:v>7</c:v>
                </c:pt>
                <c:pt idx="1532">
                  <c:v>7</c:v>
                </c:pt>
                <c:pt idx="1533">
                  <c:v>7</c:v>
                </c:pt>
                <c:pt idx="1534">
                  <c:v>7</c:v>
                </c:pt>
                <c:pt idx="1535">
                  <c:v>7</c:v>
                </c:pt>
                <c:pt idx="1536">
                  <c:v>7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7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7</c:v>
                </c:pt>
                <c:pt idx="1594">
                  <c:v>7</c:v>
                </c:pt>
                <c:pt idx="1595">
                  <c:v>7</c:v>
                </c:pt>
                <c:pt idx="1596">
                  <c:v>7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7</c:v>
                </c:pt>
                <c:pt idx="1602">
                  <c:v>7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7</c:v>
                </c:pt>
                <c:pt idx="1612">
                  <c:v>7</c:v>
                </c:pt>
                <c:pt idx="1613">
                  <c:v>7</c:v>
                </c:pt>
                <c:pt idx="1614">
                  <c:v>7</c:v>
                </c:pt>
                <c:pt idx="1615">
                  <c:v>7</c:v>
                </c:pt>
                <c:pt idx="1616">
                  <c:v>7</c:v>
                </c:pt>
                <c:pt idx="1617">
                  <c:v>7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7</c:v>
                </c:pt>
                <c:pt idx="1622">
                  <c:v>7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7</c:v>
                </c:pt>
                <c:pt idx="1627">
                  <c:v>7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7</c:v>
                </c:pt>
                <c:pt idx="1663">
                  <c:v>7</c:v>
                </c:pt>
                <c:pt idx="1664">
                  <c:v>7</c:v>
                </c:pt>
                <c:pt idx="1665">
                  <c:v>7</c:v>
                </c:pt>
                <c:pt idx="1666">
                  <c:v>7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7</c:v>
                </c:pt>
                <c:pt idx="1671">
                  <c:v>7</c:v>
                </c:pt>
                <c:pt idx="1672">
                  <c:v>7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7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7</c:v>
                </c:pt>
                <c:pt idx="1683">
                  <c:v>7</c:v>
                </c:pt>
                <c:pt idx="1684">
                  <c:v>7</c:v>
                </c:pt>
                <c:pt idx="1685">
                  <c:v>7</c:v>
                </c:pt>
                <c:pt idx="1686">
                  <c:v>7</c:v>
                </c:pt>
                <c:pt idx="1687">
                  <c:v>7</c:v>
                </c:pt>
                <c:pt idx="1688">
                  <c:v>7</c:v>
                </c:pt>
                <c:pt idx="1689">
                  <c:v>7</c:v>
                </c:pt>
                <c:pt idx="1690">
                  <c:v>7</c:v>
                </c:pt>
                <c:pt idx="1691">
                  <c:v>7</c:v>
                </c:pt>
                <c:pt idx="1692">
                  <c:v>7</c:v>
                </c:pt>
                <c:pt idx="1693">
                  <c:v>7</c:v>
                </c:pt>
                <c:pt idx="1694">
                  <c:v>7</c:v>
                </c:pt>
                <c:pt idx="1695">
                  <c:v>7</c:v>
                </c:pt>
                <c:pt idx="1696">
                  <c:v>7</c:v>
                </c:pt>
                <c:pt idx="1697">
                  <c:v>7</c:v>
                </c:pt>
                <c:pt idx="1698">
                  <c:v>7</c:v>
                </c:pt>
                <c:pt idx="1699">
                  <c:v>7</c:v>
                </c:pt>
                <c:pt idx="1700">
                  <c:v>7</c:v>
                </c:pt>
                <c:pt idx="1701">
                  <c:v>7</c:v>
                </c:pt>
                <c:pt idx="1702">
                  <c:v>7</c:v>
                </c:pt>
                <c:pt idx="1703">
                  <c:v>7</c:v>
                </c:pt>
                <c:pt idx="1704">
                  <c:v>7</c:v>
                </c:pt>
                <c:pt idx="1705">
                  <c:v>7</c:v>
                </c:pt>
                <c:pt idx="1706">
                  <c:v>7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7</c:v>
                </c:pt>
                <c:pt idx="1712">
                  <c:v>7</c:v>
                </c:pt>
                <c:pt idx="1713">
                  <c:v>7</c:v>
                </c:pt>
                <c:pt idx="1714">
                  <c:v>7</c:v>
                </c:pt>
                <c:pt idx="1715">
                  <c:v>7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7</c:v>
                </c:pt>
                <c:pt idx="1723">
                  <c:v>7</c:v>
                </c:pt>
                <c:pt idx="1724">
                  <c:v>7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7</c:v>
                </c:pt>
                <c:pt idx="1729">
                  <c:v>7</c:v>
                </c:pt>
                <c:pt idx="1730">
                  <c:v>7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7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7</c:v>
                </c:pt>
                <c:pt idx="1745">
                  <c:v>7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7</c:v>
                </c:pt>
                <c:pt idx="1750">
                  <c:v>7</c:v>
                </c:pt>
                <c:pt idx="1751">
                  <c:v>7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7</c:v>
                </c:pt>
                <c:pt idx="1756">
                  <c:v>7</c:v>
                </c:pt>
                <c:pt idx="1757">
                  <c:v>7</c:v>
                </c:pt>
                <c:pt idx="1758">
                  <c:v>7</c:v>
                </c:pt>
                <c:pt idx="1759">
                  <c:v>7</c:v>
                </c:pt>
                <c:pt idx="1760">
                  <c:v>7</c:v>
                </c:pt>
                <c:pt idx="1761">
                  <c:v>7</c:v>
                </c:pt>
                <c:pt idx="1762">
                  <c:v>7</c:v>
                </c:pt>
                <c:pt idx="1763">
                  <c:v>7</c:v>
                </c:pt>
                <c:pt idx="1764">
                  <c:v>7</c:v>
                </c:pt>
                <c:pt idx="1765">
                  <c:v>7</c:v>
                </c:pt>
                <c:pt idx="1766">
                  <c:v>7</c:v>
                </c:pt>
                <c:pt idx="1767">
                  <c:v>7</c:v>
                </c:pt>
                <c:pt idx="1768">
                  <c:v>7</c:v>
                </c:pt>
                <c:pt idx="1769">
                  <c:v>7</c:v>
                </c:pt>
                <c:pt idx="1770">
                  <c:v>7</c:v>
                </c:pt>
                <c:pt idx="1771">
                  <c:v>7</c:v>
                </c:pt>
                <c:pt idx="1772">
                  <c:v>7</c:v>
                </c:pt>
                <c:pt idx="1773">
                  <c:v>7</c:v>
                </c:pt>
                <c:pt idx="1774">
                  <c:v>7</c:v>
                </c:pt>
                <c:pt idx="1775">
                  <c:v>7</c:v>
                </c:pt>
                <c:pt idx="1776">
                  <c:v>7</c:v>
                </c:pt>
                <c:pt idx="1777">
                  <c:v>7</c:v>
                </c:pt>
                <c:pt idx="1778">
                  <c:v>7</c:v>
                </c:pt>
                <c:pt idx="1779">
                  <c:v>7</c:v>
                </c:pt>
                <c:pt idx="1780">
                  <c:v>7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7</c:v>
                </c:pt>
                <c:pt idx="1790">
                  <c:v>7</c:v>
                </c:pt>
                <c:pt idx="1791">
                  <c:v>7</c:v>
                </c:pt>
                <c:pt idx="1792">
                  <c:v>7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7</c:v>
                </c:pt>
                <c:pt idx="1798">
                  <c:v>7</c:v>
                </c:pt>
                <c:pt idx="1799">
                  <c:v>7</c:v>
                </c:pt>
                <c:pt idx="1800">
                  <c:v>7</c:v>
                </c:pt>
                <c:pt idx="1801">
                  <c:v>7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7</c:v>
                </c:pt>
                <c:pt idx="1807">
                  <c:v>7</c:v>
                </c:pt>
                <c:pt idx="1808">
                  <c:v>7</c:v>
                </c:pt>
                <c:pt idx="1809">
                  <c:v>7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7</c:v>
                </c:pt>
                <c:pt idx="1814">
                  <c:v>7</c:v>
                </c:pt>
                <c:pt idx="1815">
                  <c:v>7</c:v>
                </c:pt>
                <c:pt idx="1816">
                  <c:v>7</c:v>
                </c:pt>
                <c:pt idx="1817">
                  <c:v>7</c:v>
                </c:pt>
                <c:pt idx="1818">
                  <c:v>7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7</c:v>
                </c:pt>
                <c:pt idx="1823">
                  <c:v>7</c:v>
                </c:pt>
                <c:pt idx="1824">
                  <c:v>7</c:v>
                </c:pt>
                <c:pt idx="1825">
                  <c:v>7</c:v>
                </c:pt>
                <c:pt idx="1826">
                  <c:v>7</c:v>
                </c:pt>
                <c:pt idx="1827">
                  <c:v>7</c:v>
                </c:pt>
                <c:pt idx="1828">
                  <c:v>7</c:v>
                </c:pt>
                <c:pt idx="1829">
                  <c:v>7</c:v>
                </c:pt>
                <c:pt idx="1830">
                  <c:v>7</c:v>
                </c:pt>
                <c:pt idx="1831">
                  <c:v>7</c:v>
                </c:pt>
                <c:pt idx="1832">
                  <c:v>7</c:v>
                </c:pt>
                <c:pt idx="1833">
                  <c:v>7</c:v>
                </c:pt>
                <c:pt idx="1834">
                  <c:v>7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7</c:v>
                </c:pt>
                <c:pt idx="1841">
                  <c:v>7</c:v>
                </c:pt>
                <c:pt idx="1842">
                  <c:v>7</c:v>
                </c:pt>
                <c:pt idx="1843">
                  <c:v>7</c:v>
                </c:pt>
                <c:pt idx="1844">
                  <c:v>7</c:v>
                </c:pt>
                <c:pt idx="1845">
                  <c:v>7</c:v>
                </c:pt>
                <c:pt idx="1846">
                  <c:v>7</c:v>
                </c:pt>
                <c:pt idx="1847">
                  <c:v>7</c:v>
                </c:pt>
                <c:pt idx="1848">
                  <c:v>7</c:v>
                </c:pt>
                <c:pt idx="1849">
                  <c:v>7</c:v>
                </c:pt>
                <c:pt idx="1850">
                  <c:v>7</c:v>
                </c:pt>
                <c:pt idx="1851">
                  <c:v>7</c:v>
                </c:pt>
                <c:pt idx="1852">
                  <c:v>7</c:v>
                </c:pt>
                <c:pt idx="1853">
                  <c:v>7</c:v>
                </c:pt>
                <c:pt idx="1854">
                  <c:v>7</c:v>
                </c:pt>
                <c:pt idx="1855">
                  <c:v>7</c:v>
                </c:pt>
                <c:pt idx="1856">
                  <c:v>7</c:v>
                </c:pt>
                <c:pt idx="1857">
                  <c:v>7</c:v>
                </c:pt>
                <c:pt idx="1858">
                  <c:v>7</c:v>
                </c:pt>
                <c:pt idx="1859">
                  <c:v>7</c:v>
                </c:pt>
                <c:pt idx="1860">
                  <c:v>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7</c:v>
                </c:pt>
                <c:pt idx="1865">
                  <c:v>7</c:v>
                </c:pt>
                <c:pt idx="1866">
                  <c:v>7</c:v>
                </c:pt>
                <c:pt idx="1867">
                  <c:v>7</c:v>
                </c:pt>
                <c:pt idx="1868">
                  <c:v>7</c:v>
                </c:pt>
                <c:pt idx="1869">
                  <c:v>7</c:v>
                </c:pt>
                <c:pt idx="1870">
                  <c:v>7</c:v>
                </c:pt>
                <c:pt idx="1871">
                  <c:v>7</c:v>
                </c:pt>
                <c:pt idx="1872">
                  <c:v>7</c:v>
                </c:pt>
                <c:pt idx="1873">
                  <c:v>7</c:v>
                </c:pt>
                <c:pt idx="1874">
                  <c:v>7</c:v>
                </c:pt>
                <c:pt idx="1875">
                  <c:v>7</c:v>
                </c:pt>
                <c:pt idx="1876">
                  <c:v>7</c:v>
                </c:pt>
                <c:pt idx="1877">
                  <c:v>7</c:v>
                </c:pt>
                <c:pt idx="1878">
                  <c:v>7</c:v>
                </c:pt>
                <c:pt idx="1879">
                  <c:v>7</c:v>
                </c:pt>
                <c:pt idx="1880">
                  <c:v>7</c:v>
                </c:pt>
                <c:pt idx="1881">
                  <c:v>7</c:v>
                </c:pt>
                <c:pt idx="1882">
                  <c:v>7</c:v>
                </c:pt>
                <c:pt idx="1883">
                  <c:v>7</c:v>
                </c:pt>
                <c:pt idx="1884">
                  <c:v>7</c:v>
                </c:pt>
                <c:pt idx="1885">
                  <c:v>7</c:v>
                </c:pt>
                <c:pt idx="1886">
                  <c:v>7</c:v>
                </c:pt>
                <c:pt idx="1887">
                  <c:v>7</c:v>
                </c:pt>
                <c:pt idx="1888">
                  <c:v>7</c:v>
                </c:pt>
                <c:pt idx="1889">
                  <c:v>7</c:v>
                </c:pt>
                <c:pt idx="1890">
                  <c:v>7</c:v>
                </c:pt>
                <c:pt idx="1891">
                  <c:v>7</c:v>
                </c:pt>
                <c:pt idx="1892">
                  <c:v>7</c:v>
                </c:pt>
                <c:pt idx="1893">
                  <c:v>7</c:v>
                </c:pt>
                <c:pt idx="1894">
                  <c:v>7</c:v>
                </c:pt>
                <c:pt idx="1895">
                  <c:v>7</c:v>
                </c:pt>
                <c:pt idx="1896">
                  <c:v>7</c:v>
                </c:pt>
                <c:pt idx="1897">
                  <c:v>7</c:v>
                </c:pt>
                <c:pt idx="1898">
                  <c:v>7</c:v>
                </c:pt>
                <c:pt idx="1899">
                  <c:v>7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7</c:v>
                </c:pt>
                <c:pt idx="1904">
                  <c:v>7</c:v>
                </c:pt>
                <c:pt idx="1905">
                  <c:v>7</c:v>
                </c:pt>
                <c:pt idx="1906">
                  <c:v>7</c:v>
                </c:pt>
                <c:pt idx="1907">
                  <c:v>7</c:v>
                </c:pt>
                <c:pt idx="1908">
                  <c:v>7</c:v>
                </c:pt>
                <c:pt idx="1909">
                  <c:v>7</c:v>
                </c:pt>
                <c:pt idx="1910">
                  <c:v>7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7</c:v>
                </c:pt>
                <c:pt idx="1915">
                  <c:v>7</c:v>
                </c:pt>
                <c:pt idx="1916">
                  <c:v>7</c:v>
                </c:pt>
                <c:pt idx="1917">
                  <c:v>7</c:v>
                </c:pt>
                <c:pt idx="1918">
                  <c:v>7</c:v>
                </c:pt>
                <c:pt idx="1919">
                  <c:v>7</c:v>
                </c:pt>
                <c:pt idx="1920">
                  <c:v>7</c:v>
                </c:pt>
                <c:pt idx="1921">
                  <c:v>7</c:v>
                </c:pt>
                <c:pt idx="1922">
                  <c:v>7</c:v>
                </c:pt>
                <c:pt idx="1923">
                  <c:v>7</c:v>
                </c:pt>
                <c:pt idx="1924">
                  <c:v>7</c:v>
                </c:pt>
                <c:pt idx="1925">
                  <c:v>7</c:v>
                </c:pt>
                <c:pt idx="1926">
                  <c:v>7</c:v>
                </c:pt>
                <c:pt idx="1927">
                  <c:v>7</c:v>
                </c:pt>
                <c:pt idx="1928">
                  <c:v>7</c:v>
                </c:pt>
                <c:pt idx="1929">
                  <c:v>7</c:v>
                </c:pt>
                <c:pt idx="1930">
                  <c:v>7</c:v>
                </c:pt>
                <c:pt idx="1931">
                  <c:v>7</c:v>
                </c:pt>
                <c:pt idx="1932">
                  <c:v>7</c:v>
                </c:pt>
                <c:pt idx="1933">
                  <c:v>7</c:v>
                </c:pt>
                <c:pt idx="1934">
                  <c:v>7</c:v>
                </c:pt>
                <c:pt idx="1935">
                  <c:v>7</c:v>
                </c:pt>
                <c:pt idx="1936">
                  <c:v>7</c:v>
                </c:pt>
                <c:pt idx="1937">
                  <c:v>7</c:v>
                </c:pt>
                <c:pt idx="1938">
                  <c:v>7</c:v>
                </c:pt>
                <c:pt idx="1939">
                  <c:v>7</c:v>
                </c:pt>
                <c:pt idx="1940">
                  <c:v>7</c:v>
                </c:pt>
                <c:pt idx="1941">
                  <c:v>7</c:v>
                </c:pt>
                <c:pt idx="1942">
                  <c:v>7</c:v>
                </c:pt>
                <c:pt idx="1943">
                  <c:v>7</c:v>
                </c:pt>
                <c:pt idx="1944">
                  <c:v>7</c:v>
                </c:pt>
                <c:pt idx="1945">
                  <c:v>7</c:v>
                </c:pt>
                <c:pt idx="1946">
                  <c:v>7</c:v>
                </c:pt>
                <c:pt idx="1947">
                  <c:v>7</c:v>
                </c:pt>
                <c:pt idx="1948">
                  <c:v>7</c:v>
                </c:pt>
                <c:pt idx="1949">
                  <c:v>7</c:v>
                </c:pt>
                <c:pt idx="1950">
                  <c:v>7</c:v>
                </c:pt>
                <c:pt idx="1951">
                  <c:v>7</c:v>
                </c:pt>
                <c:pt idx="1952">
                  <c:v>7</c:v>
                </c:pt>
                <c:pt idx="1953">
                  <c:v>7</c:v>
                </c:pt>
                <c:pt idx="1954">
                  <c:v>7</c:v>
                </c:pt>
                <c:pt idx="1955">
                  <c:v>7</c:v>
                </c:pt>
                <c:pt idx="1956">
                  <c:v>7</c:v>
                </c:pt>
                <c:pt idx="1957">
                  <c:v>7</c:v>
                </c:pt>
                <c:pt idx="1958">
                  <c:v>7</c:v>
                </c:pt>
                <c:pt idx="1959">
                  <c:v>7</c:v>
                </c:pt>
                <c:pt idx="1960">
                  <c:v>7</c:v>
                </c:pt>
                <c:pt idx="1961">
                  <c:v>7</c:v>
                </c:pt>
                <c:pt idx="1962">
                  <c:v>7</c:v>
                </c:pt>
                <c:pt idx="1963">
                  <c:v>7</c:v>
                </c:pt>
                <c:pt idx="1964">
                  <c:v>7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7</c:v>
                </c:pt>
                <c:pt idx="1969">
                  <c:v>7</c:v>
                </c:pt>
                <c:pt idx="1970">
                  <c:v>7</c:v>
                </c:pt>
                <c:pt idx="1971">
                  <c:v>7</c:v>
                </c:pt>
                <c:pt idx="1972">
                  <c:v>7</c:v>
                </c:pt>
                <c:pt idx="1973">
                  <c:v>7</c:v>
                </c:pt>
                <c:pt idx="1974">
                  <c:v>7</c:v>
                </c:pt>
                <c:pt idx="1975">
                  <c:v>7</c:v>
                </c:pt>
                <c:pt idx="1976">
                  <c:v>7</c:v>
                </c:pt>
                <c:pt idx="1977">
                  <c:v>7</c:v>
                </c:pt>
                <c:pt idx="1978">
                  <c:v>7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7</c:v>
                </c:pt>
                <c:pt idx="1984">
                  <c:v>7</c:v>
                </c:pt>
                <c:pt idx="1985">
                  <c:v>7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7</c:v>
                </c:pt>
                <c:pt idx="1990">
                  <c:v>7</c:v>
                </c:pt>
                <c:pt idx="1991">
                  <c:v>7</c:v>
                </c:pt>
                <c:pt idx="1992">
                  <c:v>7</c:v>
                </c:pt>
                <c:pt idx="1993">
                  <c:v>7</c:v>
                </c:pt>
                <c:pt idx="1994">
                  <c:v>7</c:v>
                </c:pt>
                <c:pt idx="1995">
                  <c:v>7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7</c:v>
                </c:pt>
              </c:numCache>
            </c:numRef>
          </c:xVal>
          <c:yVal>
            <c:numRef>
              <c:f>distancesZED2!$N$2:$N$2001</c:f>
              <c:numCache>
                <c:formatCode>General</c:formatCode>
                <c:ptCount val="2000"/>
                <c:pt idx="0">
                  <c:v>2.0000000000000018E-3</c:v>
                </c:pt>
                <c:pt idx="1">
                  <c:v>2.9999999999998916E-3</c:v>
                </c:pt>
                <c:pt idx="2">
                  <c:v>2.9999999999998916E-3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8.0000000000000071E-3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1.8000000000000016E-2</c:v>
                </c:pt>
                <c:pt idx="24">
                  <c:v>1.8999999999999906E-2</c:v>
                </c:pt>
                <c:pt idx="25">
                  <c:v>2.0999999999999908E-2</c:v>
                </c:pt>
                <c:pt idx="26">
                  <c:v>2.0999999999999908E-2</c:v>
                </c:pt>
                <c:pt idx="27">
                  <c:v>2.0999999999999908E-2</c:v>
                </c:pt>
                <c:pt idx="28">
                  <c:v>2.200000000000002E-2</c:v>
                </c:pt>
                <c:pt idx="29">
                  <c:v>2.4000000000000021E-2</c:v>
                </c:pt>
                <c:pt idx="30">
                  <c:v>2.6999999999999913E-2</c:v>
                </c:pt>
                <c:pt idx="31">
                  <c:v>2.8999999999999915E-2</c:v>
                </c:pt>
                <c:pt idx="32">
                  <c:v>3.0000000000000027E-2</c:v>
                </c:pt>
                <c:pt idx="33">
                  <c:v>3.0999999999999917E-2</c:v>
                </c:pt>
                <c:pt idx="34">
                  <c:v>3.0999999999999917E-2</c:v>
                </c:pt>
                <c:pt idx="35">
                  <c:v>0</c:v>
                </c:pt>
                <c:pt idx="36">
                  <c:v>3.499999999999992E-2</c:v>
                </c:pt>
                <c:pt idx="37">
                  <c:v>3.499999999999992E-2</c:v>
                </c:pt>
                <c:pt idx="38">
                  <c:v>0</c:v>
                </c:pt>
                <c:pt idx="39">
                  <c:v>3.6999999999999922E-2</c:v>
                </c:pt>
                <c:pt idx="40">
                  <c:v>3.6999999999999922E-2</c:v>
                </c:pt>
                <c:pt idx="41">
                  <c:v>3.8000000000000034E-2</c:v>
                </c:pt>
                <c:pt idx="42">
                  <c:v>3.8000000000000034E-2</c:v>
                </c:pt>
                <c:pt idx="43">
                  <c:v>3.8000000000000034E-2</c:v>
                </c:pt>
                <c:pt idx="44">
                  <c:v>4.4000000000000039E-2</c:v>
                </c:pt>
                <c:pt idx="45">
                  <c:v>4.4999999999999929E-2</c:v>
                </c:pt>
                <c:pt idx="46">
                  <c:v>4.6999999999999931E-2</c:v>
                </c:pt>
                <c:pt idx="47">
                  <c:v>0</c:v>
                </c:pt>
                <c:pt idx="48">
                  <c:v>4.8999999999999932E-2</c:v>
                </c:pt>
                <c:pt idx="49">
                  <c:v>4.8999999999999932E-2</c:v>
                </c:pt>
                <c:pt idx="50">
                  <c:v>5.0000000000000044E-2</c:v>
                </c:pt>
                <c:pt idx="51">
                  <c:v>5.0000000000000044E-2</c:v>
                </c:pt>
                <c:pt idx="52">
                  <c:v>5.2999999999999936E-2</c:v>
                </c:pt>
                <c:pt idx="53">
                  <c:v>5.4999999999999938E-2</c:v>
                </c:pt>
                <c:pt idx="54">
                  <c:v>5.600000000000005E-2</c:v>
                </c:pt>
                <c:pt idx="55">
                  <c:v>5.600000000000005E-2</c:v>
                </c:pt>
                <c:pt idx="56">
                  <c:v>5.699999999999994E-2</c:v>
                </c:pt>
                <c:pt idx="57">
                  <c:v>5.8000000000000052E-2</c:v>
                </c:pt>
                <c:pt idx="58">
                  <c:v>6.0000000000000053E-2</c:v>
                </c:pt>
                <c:pt idx="59">
                  <c:v>6.0000000000000053E-2</c:v>
                </c:pt>
                <c:pt idx="60">
                  <c:v>6.0000000000000053E-2</c:v>
                </c:pt>
                <c:pt idx="61">
                  <c:v>6.0000000000000053E-2</c:v>
                </c:pt>
                <c:pt idx="62">
                  <c:v>6.0999999999999943E-2</c:v>
                </c:pt>
                <c:pt idx="63">
                  <c:v>6.4000000000000057E-2</c:v>
                </c:pt>
                <c:pt idx="64">
                  <c:v>6.4000000000000057E-2</c:v>
                </c:pt>
                <c:pt idx="65">
                  <c:v>6.6000000000000059E-2</c:v>
                </c:pt>
                <c:pt idx="66">
                  <c:v>6.6999999999999948E-2</c:v>
                </c:pt>
                <c:pt idx="67">
                  <c:v>6.6999999999999948E-2</c:v>
                </c:pt>
                <c:pt idx="68">
                  <c:v>7.2999999999999954E-2</c:v>
                </c:pt>
                <c:pt idx="69">
                  <c:v>7.2999999999999954E-2</c:v>
                </c:pt>
                <c:pt idx="70">
                  <c:v>7.4000000000000066E-2</c:v>
                </c:pt>
                <c:pt idx="71">
                  <c:v>7.4999999999999956E-2</c:v>
                </c:pt>
                <c:pt idx="72">
                  <c:v>7.6000000000000068E-2</c:v>
                </c:pt>
                <c:pt idx="73">
                  <c:v>7.6000000000000068E-2</c:v>
                </c:pt>
                <c:pt idx="74">
                  <c:v>7.6000000000000068E-2</c:v>
                </c:pt>
                <c:pt idx="75">
                  <c:v>7.6000000000000068E-2</c:v>
                </c:pt>
                <c:pt idx="76">
                  <c:v>7.8000000000000069E-2</c:v>
                </c:pt>
                <c:pt idx="77">
                  <c:v>7.8000000000000069E-2</c:v>
                </c:pt>
                <c:pt idx="78">
                  <c:v>7.8999999999999959E-2</c:v>
                </c:pt>
                <c:pt idx="79">
                  <c:v>8.0000000000000071E-2</c:v>
                </c:pt>
                <c:pt idx="80">
                  <c:v>8.0999999999999961E-2</c:v>
                </c:pt>
                <c:pt idx="81">
                  <c:v>8.2000000000000073E-2</c:v>
                </c:pt>
                <c:pt idx="82">
                  <c:v>8.2000000000000073E-2</c:v>
                </c:pt>
                <c:pt idx="83">
                  <c:v>8.2999999999999963E-2</c:v>
                </c:pt>
                <c:pt idx="84">
                  <c:v>8.2999999999999963E-2</c:v>
                </c:pt>
                <c:pt idx="85">
                  <c:v>8.2999999999999963E-2</c:v>
                </c:pt>
                <c:pt idx="86">
                  <c:v>8.4000000000000075E-2</c:v>
                </c:pt>
                <c:pt idx="87">
                  <c:v>8.6000000000000076E-2</c:v>
                </c:pt>
                <c:pt idx="88">
                  <c:v>8.6000000000000076E-2</c:v>
                </c:pt>
                <c:pt idx="89">
                  <c:v>8.6000000000000076E-2</c:v>
                </c:pt>
                <c:pt idx="90">
                  <c:v>8.6999999999999966E-2</c:v>
                </c:pt>
                <c:pt idx="91">
                  <c:v>8.6999999999999966E-2</c:v>
                </c:pt>
                <c:pt idx="92">
                  <c:v>8.8000000000000078E-2</c:v>
                </c:pt>
                <c:pt idx="93">
                  <c:v>8.8000000000000078E-2</c:v>
                </c:pt>
                <c:pt idx="94">
                  <c:v>8.8999999999999968E-2</c:v>
                </c:pt>
                <c:pt idx="95">
                  <c:v>9.000000000000008E-2</c:v>
                </c:pt>
                <c:pt idx="96">
                  <c:v>9.000000000000008E-2</c:v>
                </c:pt>
                <c:pt idx="97">
                  <c:v>9.000000000000008E-2</c:v>
                </c:pt>
                <c:pt idx="98">
                  <c:v>9.099999999999997E-2</c:v>
                </c:pt>
                <c:pt idx="99">
                  <c:v>9.099999999999997E-2</c:v>
                </c:pt>
                <c:pt idx="100">
                  <c:v>9.2000000000000082E-2</c:v>
                </c:pt>
                <c:pt idx="101">
                  <c:v>9.2000000000000082E-2</c:v>
                </c:pt>
                <c:pt idx="102">
                  <c:v>9.2000000000000082E-2</c:v>
                </c:pt>
                <c:pt idx="103">
                  <c:v>9.2000000000000082E-2</c:v>
                </c:pt>
                <c:pt idx="104">
                  <c:v>9.2999999999999972E-2</c:v>
                </c:pt>
                <c:pt idx="105">
                  <c:v>9.4000000000000083E-2</c:v>
                </c:pt>
                <c:pt idx="106">
                  <c:v>9.4000000000000083E-2</c:v>
                </c:pt>
                <c:pt idx="107">
                  <c:v>9.4999999999999973E-2</c:v>
                </c:pt>
                <c:pt idx="108">
                  <c:v>9.6000000000000085E-2</c:v>
                </c:pt>
                <c:pt idx="109">
                  <c:v>9.8000000000000087E-2</c:v>
                </c:pt>
                <c:pt idx="110">
                  <c:v>9.8000000000000087E-2</c:v>
                </c:pt>
                <c:pt idx="111">
                  <c:v>9.8000000000000087E-2</c:v>
                </c:pt>
                <c:pt idx="112">
                  <c:v>9.8999999999999977E-2</c:v>
                </c:pt>
                <c:pt idx="113">
                  <c:v>9.8999999999999977E-2</c:v>
                </c:pt>
                <c:pt idx="114">
                  <c:v>0.10000000000000009</c:v>
                </c:pt>
                <c:pt idx="115">
                  <c:v>0.10000000000000009</c:v>
                </c:pt>
                <c:pt idx="116">
                  <c:v>0.10200000000000009</c:v>
                </c:pt>
                <c:pt idx="117">
                  <c:v>0.10200000000000009</c:v>
                </c:pt>
                <c:pt idx="118">
                  <c:v>0.10200000000000009</c:v>
                </c:pt>
                <c:pt idx="119">
                  <c:v>0.10299999999999998</c:v>
                </c:pt>
                <c:pt idx="120">
                  <c:v>0.10400000000000009</c:v>
                </c:pt>
                <c:pt idx="121">
                  <c:v>0.10400000000000009</c:v>
                </c:pt>
                <c:pt idx="122">
                  <c:v>0.10400000000000009</c:v>
                </c:pt>
                <c:pt idx="123">
                  <c:v>0.10400000000000009</c:v>
                </c:pt>
                <c:pt idx="124">
                  <c:v>0.10499999999999998</c:v>
                </c:pt>
                <c:pt idx="125">
                  <c:v>0.10499999999999998</c:v>
                </c:pt>
                <c:pt idx="126">
                  <c:v>0.10600000000000009</c:v>
                </c:pt>
                <c:pt idx="127">
                  <c:v>0.10899999999999999</c:v>
                </c:pt>
                <c:pt idx="128">
                  <c:v>0.10899999999999999</c:v>
                </c:pt>
                <c:pt idx="129">
                  <c:v>0.1100000000000001</c:v>
                </c:pt>
                <c:pt idx="130">
                  <c:v>0.1100000000000001</c:v>
                </c:pt>
                <c:pt idx="131">
                  <c:v>0.11099999999999999</c:v>
                </c:pt>
                <c:pt idx="132">
                  <c:v>0.11099999999999999</c:v>
                </c:pt>
                <c:pt idx="133">
                  <c:v>0.11299999999999999</c:v>
                </c:pt>
                <c:pt idx="134">
                  <c:v>0.11499999999999999</c:v>
                </c:pt>
                <c:pt idx="135">
                  <c:v>0.1160000000000001</c:v>
                </c:pt>
                <c:pt idx="136">
                  <c:v>0.1160000000000001</c:v>
                </c:pt>
                <c:pt idx="137">
                  <c:v>0.11699999999999999</c:v>
                </c:pt>
                <c:pt idx="138">
                  <c:v>0.11699999999999999</c:v>
                </c:pt>
                <c:pt idx="139">
                  <c:v>0.11899999999999999</c:v>
                </c:pt>
                <c:pt idx="140">
                  <c:v>0.11899999999999999</c:v>
                </c:pt>
                <c:pt idx="141">
                  <c:v>0.11899999999999999</c:v>
                </c:pt>
                <c:pt idx="142">
                  <c:v>0.12000000000000011</c:v>
                </c:pt>
                <c:pt idx="143">
                  <c:v>0.12000000000000011</c:v>
                </c:pt>
                <c:pt idx="144">
                  <c:v>0.121</c:v>
                </c:pt>
                <c:pt idx="145">
                  <c:v>0.121</c:v>
                </c:pt>
                <c:pt idx="146">
                  <c:v>0.12200000000000011</c:v>
                </c:pt>
                <c:pt idx="147">
                  <c:v>0.12200000000000011</c:v>
                </c:pt>
                <c:pt idx="148">
                  <c:v>0.12599999999999989</c:v>
                </c:pt>
                <c:pt idx="149">
                  <c:v>0.12599999999999989</c:v>
                </c:pt>
                <c:pt idx="150">
                  <c:v>0.127</c:v>
                </c:pt>
                <c:pt idx="151">
                  <c:v>0.127</c:v>
                </c:pt>
                <c:pt idx="152">
                  <c:v>0.12799999999999989</c:v>
                </c:pt>
                <c:pt idx="153">
                  <c:v>0.12799999999999989</c:v>
                </c:pt>
                <c:pt idx="154">
                  <c:v>0.129</c:v>
                </c:pt>
                <c:pt idx="155">
                  <c:v>0</c:v>
                </c:pt>
                <c:pt idx="156">
                  <c:v>0.12999999999999989</c:v>
                </c:pt>
                <c:pt idx="157">
                  <c:v>0.12999999999999989</c:v>
                </c:pt>
                <c:pt idx="158">
                  <c:v>0.12999999999999989</c:v>
                </c:pt>
                <c:pt idx="159">
                  <c:v>0.1319999999999999</c:v>
                </c:pt>
                <c:pt idx="160">
                  <c:v>0.13500000000000001</c:v>
                </c:pt>
                <c:pt idx="161">
                  <c:v>0.1359999999999999</c:v>
                </c:pt>
                <c:pt idx="162">
                  <c:v>0</c:v>
                </c:pt>
                <c:pt idx="163">
                  <c:v>0.13700000000000001</c:v>
                </c:pt>
                <c:pt idx="164">
                  <c:v>0.1399999999999999</c:v>
                </c:pt>
                <c:pt idx="165">
                  <c:v>0.1399999999999999</c:v>
                </c:pt>
                <c:pt idx="166">
                  <c:v>0.1399999999999999</c:v>
                </c:pt>
                <c:pt idx="167">
                  <c:v>0.1419999999999999</c:v>
                </c:pt>
                <c:pt idx="168">
                  <c:v>0.1419999999999999</c:v>
                </c:pt>
                <c:pt idx="169">
                  <c:v>0.14399999999999991</c:v>
                </c:pt>
                <c:pt idx="170">
                  <c:v>0.14799999999999991</c:v>
                </c:pt>
                <c:pt idx="171">
                  <c:v>0.14900000000000002</c:v>
                </c:pt>
                <c:pt idx="172">
                  <c:v>0.15199999999999991</c:v>
                </c:pt>
                <c:pt idx="173">
                  <c:v>0.15300000000000002</c:v>
                </c:pt>
                <c:pt idx="174">
                  <c:v>0.15399999999999991</c:v>
                </c:pt>
                <c:pt idx="175">
                  <c:v>0.15700000000000003</c:v>
                </c:pt>
                <c:pt idx="176">
                  <c:v>0.15700000000000003</c:v>
                </c:pt>
                <c:pt idx="177">
                  <c:v>0.15700000000000003</c:v>
                </c:pt>
                <c:pt idx="178">
                  <c:v>0.15700000000000003</c:v>
                </c:pt>
                <c:pt idx="179">
                  <c:v>0.15700000000000003</c:v>
                </c:pt>
                <c:pt idx="180">
                  <c:v>0.15799999999999992</c:v>
                </c:pt>
                <c:pt idx="181">
                  <c:v>0.15900000000000003</c:v>
                </c:pt>
                <c:pt idx="182">
                  <c:v>0.15900000000000003</c:v>
                </c:pt>
                <c:pt idx="183">
                  <c:v>0.16100000000000003</c:v>
                </c:pt>
                <c:pt idx="184">
                  <c:v>0.16199999999999992</c:v>
                </c:pt>
                <c:pt idx="185">
                  <c:v>0.16399999999999992</c:v>
                </c:pt>
                <c:pt idx="186">
                  <c:v>0.16399999999999992</c:v>
                </c:pt>
                <c:pt idx="187">
                  <c:v>0</c:v>
                </c:pt>
                <c:pt idx="188">
                  <c:v>0.16399999999999992</c:v>
                </c:pt>
                <c:pt idx="189">
                  <c:v>0.16900000000000004</c:v>
                </c:pt>
                <c:pt idx="190">
                  <c:v>0.16900000000000004</c:v>
                </c:pt>
                <c:pt idx="191">
                  <c:v>0.17199999999999993</c:v>
                </c:pt>
                <c:pt idx="192">
                  <c:v>0.17300000000000004</c:v>
                </c:pt>
                <c:pt idx="193">
                  <c:v>0.17399999999999993</c:v>
                </c:pt>
                <c:pt idx="194">
                  <c:v>0.17599999999999993</c:v>
                </c:pt>
                <c:pt idx="195">
                  <c:v>0.17799999999999994</c:v>
                </c:pt>
                <c:pt idx="196">
                  <c:v>0.17900000000000005</c:v>
                </c:pt>
                <c:pt idx="197">
                  <c:v>0.17900000000000005</c:v>
                </c:pt>
                <c:pt idx="198">
                  <c:v>0.17999999999999994</c:v>
                </c:pt>
                <c:pt idx="199">
                  <c:v>0.18100000000000005</c:v>
                </c:pt>
                <c:pt idx="200">
                  <c:v>0.18799999999999994</c:v>
                </c:pt>
                <c:pt idx="201">
                  <c:v>0.18799999999999994</c:v>
                </c:pt>
                <c:pt idx="202">
                  <c:v>0.18900000000000006</c:v>
                </c:pt>
                <c:pt idx="203">
                  <c:v>0.18999999999999995</c:v>
                </c:pt>
                <c:pt idx="204">
                  <c:v>0</c:v>
                </c:pt>
                <c:pt idx="205">
                  <c:v>0.19300000000000006</c:v>
                </c:pt>
                <c:pt idx="206">
                  <c:v>0.19599999999999995</c:v>
                </c:pt>
                <c:pt idx="207">
                  <c:v>0.19799999999999995</c:v>
                </c:pt>
                <c:pt idx="208">
                  <c:v>0.19799999999999995</c:v>
                </c:pt>
                <c:pt idx="209">
                  <c:v>0.19799999999999995</c:v>
                </c:pt>
                <c:pt idx="210">
                  <c:v>0.19799999999999995</c:v>
                </c:pt>
                <c:pt idx="211">
                  <c:v>0.19799999999999995</c:v>
                </c:pt>
                <c:pt idx="212">
                  <c:v>0.20100000000000007</c:v>
                </c:pt>
                <c:pt idx="213">
                  <c:v>0.20399999999999996</c:v>
                </c:pt>
                <c:pt idx="214">
                  <c:v>0.20399999999999996</c:v>
                </c:pt>
                <c:pt idx="215">
                  <c:v>0.20599999999999996</c:v>
                </c:pt>
                <c:pt idx="216">
                  <c:v>0.20700000000000007</c:v>
                </c:pt>
                <c:pt idx="217">
                  <c:v>0.20700000000000007</c:v>
                </c:pt>
                <c:pt idx="218">
                  <c:v>0.20700000000000007</c:v>
                </c:pt>
                <c:pt idx="219">
                  <c:v>0.20999999999999996</c:v>
                </c:pt>
                <c:pt idx="220">
                  <c:v>0.21199999999999997</c:v>
                </c:pt>
                <c:pt idx="221">
                  <c:v>0.21199999999999997</c:v>
                </c:pt>
                <c:pt idx="222">
                  <c:v>0.21399999999999997</c:v>
                </c:pt>
                <c:pt idx="223">
                  <c:v>0.21500000000000008</c:v>
                </c:pt>
                <c:pt idx="224">
                  <c:v>0.21500000000000008</c:v>
                </c:pt>
                <c:pt idx="225">
                  <c:v>0.21999999999999997</c:v>
                </c:pt>
                <c:pt idx="226">
                  <c:v>0.21999999999999997</c:v>
                </c:pt>
                <c:pt idx="227">
                  <c:v>0.22100000000000009</c:v>
                </c:pt>
                <c:pt idx="228">
                  <c:v>0.22199999999999998</c:v>
                </c:pt>
                <c:pt idx="229">
                  <c:v>0.22300000000000009</c:v>
                </c:pt>
                <c:pt idx="230">
                  <c:v>0.22300000000000009</c:v>
                </c:pt>
                <c:pt idx="231">
                  <c:v>0.22399999999999998</c:v>
                </c:pt>
                <c:pt idx="232">
                  <c:v>0.22500000000000009</c:v>
                </c:pt>
                <c:pt idx="233">
                  <c:v>0.22500000000000009</c:v>
                </c:pt>
                <c:pt idx="234">
                  <c:v>0.22599999999999998</c:v>
                </c:pt>
                <c:pt idx="235">
                  <c:v>0.22599999999999998</c:v>
                </c:pt>
                <c:pt idx="236">
                  <c:v>0.22799999999999998</c:v>
                </c:pt>
                <c:pt idx="237">
                  <c:v>0.23199999999999998</c:v>
                </c:pt>
                <c:pt idx="238">
                  <c:v>0.2330000000000001</c:v>
                </c:pt>
                <c:pt idx="239">
                  <c:v>0.2350000000000001</c:v>
                </c:pt>
                <c:pt idx="240">
                  <c:v>0.23799999999999999</c:v>
                </c:pt>
                <c:pt idx="241">
                  <c:v>0.24</c:v>
                </c:pt>
                <c:pt idx="242">
                  <c:v>0.24</c:v>
                </c:pt>
                <c:pt idx="243">
                  <c:v>0.2410000000000001</c:v>
                </c:pt>
                <c:pt idx="244">
                  <c:v>0.2410000000000001</c:v>
                </c:pt>
                <c:pt idx="245">
                  <c:v>0.24199999999999999</c:v>
                </c:pt>
                <c:pt idx="246">
                  <c:v>0.24700000000000011</c:v>
                </c:pt>
                <c:pt idx="247">
                  <c:v>0.24700000000000011</c:v>
                </c:pt>
                <c:pt idx="248">
                  <c:v>0.24700000000000011</c:v>
                </c:pt>
                <c:pt idx="249">
                  <c:v>0.24900000000000011</c:v>
                </c:pt>
                <c:pt idx="250">
                  <c:v>0.25</c:v>
                </c:pt>
                <c:pt idx="251">
                  <c:v>0.252</c:v>
                </c:pt>
                <c:pt idx="252">
                  <c:v>0.25299999999999989</c:v>
                </c:pt>
                <c:pt idx="253">
                  <c:v>0.25499999999999989</c:v>
                </c:pt>
                <c:pt idx="254">
                  <c:v>0.26</c:v>
                </c:pt>
                <c:pt idx="255">
                  <c:v>0.2609999999999999</c:v>
                </c:pt>
                <c:pt idx="256">
                  <c:v>0.26200000000000001</c:v>
                </c:pt>
                <c:pt idx="257">
                  <c:v>0.2649999999999999</c:v>
                </c:pt>
                <c:pt idx="258">
                  <c:v>0.26600000000000001</c:v>
                </c:pt>
                <c:pt idx="259">
                  <c:v>0.27</c:v>
                </c:pt>
                <c:pt idx="260">
                  <c:v>0.27</c:v>
                </c:pt>
                <c:pt idx="261">
                  <c:v>0.27200000000000002</c:v>
                </c:pt>
                <c:pt idx="262">
                  <c:v>0.27200000000000002</c:v>
                </c:pt>
                <c:pt idx="263">
                  <c:v>0.27400000000000002</c:v>
                </c:pt>
                <c:pt idx="264">
                  <c:v>0.27499999999999991</c:v>
                </c:pt>
                <c:pt idx="265">
                  <c:v>0.27499999999999991</c:v>
                </c:pt>
                <c:pt idx="266">
                  <c:v>0.27600000000000002</c:v>
                </c:pt>
                <c:pt idx="267">
                  <c:v>0.28000000000000003</c:v>
                </c:pt>
                <c:pt idx="268">
                  <c:v>0.28200000000000003</c:v>
                </c:pt>
                <c:pt idx="269">
                  <c:v>0.28299999999999992</c:v>
                </c:pt>
                <c:pt idx="270">
                  <c:v>0.28600000000000003</c:v>
                </c:pt>
                <c:pt idx="271">
                  <c:v>0.28600000000000003</c:v>
                </c:pt>
                <c:pt idx="272">
                  <c:v>0.28600000000000003</c:v>
                </c:pt>
                <c:pt idx="273">
                  <c:v>0.28800000000000003</c:v>
                </c:pt>
                <c:pt idx="274">
                  <c:v>0.28800000000000003</c:v>
                </c:pt>
                <c:pt idx="275">
                  <c:v>0.29099999999999993</c:v>
                </c:pt>
                <c:pt idx="276">
                  <c:v>0.29299999999999993</c:v>
                </c:pt>
                <c:pt idx="277">
                  <c:v>0.29600000000000004</c:v>
                </c:pt>
                <c:pt idx="278">
                  <c:v>0.30299999999999994</c:v>
                </c:pt>
                <c:pt idx="279">
                  <c:v>0.30299999999999994</c:v>
                </c:pt>
                <c:pt idx="280">
                  <c:v>0.30499999999999994</c:v>
                </c:pt>
                <c:pt idx="281">
                  <c:v>0.30800000000000005</c:v>
                </c:pt>
                <c:pt idx="282">
                  <c:v>0.30800000000000005</c:v>
                </c:pt>
                <c:pt idx="283">
                  <c:v>0.30899999999999994</c:v>
                </c:pt>
                <c:pt idx="284">
                  <c:v>0.31000000000000005</c:v>
                </c:pt>
                <c:pt idx="285">
                  <c:v>0.31099999999999994</c:v>
                </c:pt>
                <c:pt idx="286">
                  <c:v>0.31699999999999995</c:v>
                </c:pt>
                <c:pt idx="287">
                  <c:v>0.31699999999999995</c:v>
                </c:pt>
                <c:pt idx="288">
                  <c:v>0.31800000000000006</c:v>
                </c:pt>
                <c:pt idx="289">
                  <c:v>0.32400000000000007</c:v>
                </c:pt>
                <c:pt idx="290">
                  <c:v>0.32499999999999996</c:v>
                </c:pt>
                <c:pt idx="291">
                  <c:v>0.32499999999999996</c:v>
                </c:pt>
                <c:pt idx="292">
                  <c:v>0.32699999999999996</c:v>
                </c:pt>
                <c:pt idx="293">
                  <c:v>0.33200000000000007</c:v>
                </c:pt>
                <c:pt idx="294">
                  <c:v>0.33299999999999996</c:v>
                </c:pt>
                <c:pt idx="295">
                  <c:v>0.33299999999999996</c:v>
                </c:pt>
                <c:pt idx="296">
                  <c:v>0.33800000000000008</c:v>
                </c:pt>
                <c:pt idx="297">
                  <c:v>0.33899999999999997</c:v>
                </c:pt>
                <c:pt idx="298">
                  <c:v>0.34099999999999997</c:v>
                </c:pt>
                <c:pt idx="299">
                  <c:v>0.34400000000000008</c:v>
                </c:pt>
                <c:pt idx="300">
                  <c:v>0.34400000000000008</c:v>
                </c:pt>
                <c:pt idx="301">
                  <c:v>0.34499999999999997</c:v>
                </c:pt>
                <c:pt idx="302">
                  <c:v>0.34800000000000009</c:v>
                </c:pt>
                <c:pt idx="303">
                  <c:v>0.35000000000000009</c:v>
                </c:pt>
                <c:pt idx="304">
                  <c:v>0.35499999999999998</c:v>
                </c:pt>
                <c:pt idx="305">
                  <c:v>0.35499999999999998</c:v>
                </c:pt>
                <c:pt idx="306">
                  <c:v>0.3620000000000001</c:v>
                </c:pt>
                <c:pt idx="307">
                  <c:v>0.3640000000000001</c:v>
                </c:pt>
                <c:pt idx="308">
                  <c:v>0.3660000000000001</c:v>
                </c:pt>
                <c:pt idx="309">
                  <c:v>0.3680000000000001</c:v>
                </c:pt>
                <c:pt idx="310">
                  <c:v>0.37000000000000011</c:v>
                </c:pt>
                <c:pt idx="311">
                  <c:v>0.37999999999999989</c:v>
                </c:pt>
                <c:pt idx="312">
                  <c:v>0.3819999999999999</c:v>
                </c:pt>
                <c:pt idx="313">
                  <c:v>0.38300000000000001</c:v>
                </c:pt>
                <c:pt idx="314">
                  <c:v>0.3839999999999999</c:v>
                </c:pt>
                <c:pt idx="315">
                  <c:v>0.3859999999999999</c:v>
                </c:pt>
                <c:pt idx="316">
                  <c:v>0.39300000000000002</c:v>
                </c:pt>
                <c:pt idx="317">
                  <c:v>0.39399999999999991</c:v>
                </c:pt>
                <c:pt idx="318">
                  <c:v>0.39599999999999991</c:v>
                </c:pt>
                <c:pt idx="319">
                  <c:v>0.40799999999999992</c:v>
                </c:pt>
                <c:pt idx="320">
                  <c:v>0.41399999999999992</c:v>
                </c:pt>
                <c:pt idx="321">
                  <c:v>0.41500000000000004</c:v>
                </c:pt>
                <c:pt idx="322">
                  <c:v>0.41999999999999993</c:v>
                </c:pt>
                <c:pt idx="323">
                  <c:v>0.42300000000000004</c:v>
                </c:pt>
                <c:pt idx="324">
                  <c:v>0.42799999999999994</c:v>
                </c:pt>
                <c:pt idx="325">
                  <c:v>0.43100000000000005</c:v>
                </c:pt>
                <c:pt idx="326">
                  <c:v>0.43199999999999994</c:v>
                </c:pt>
                <c:pt idx="327">
                  <c:v>0.43799999999999994</c:v>
                </c:pt>
                <c:pt idx="328">
                  <c:v>0.43799999999999994</c:v>
                </c:pt>
                <c:pt idx="329">
                  <c:v>0.45599999999999996</c:v>
                </c:pt>
                <c:pt idx="330">
                  <c:v>0.45599999999999996</c:v>
                </c:pt>
                <c:pt idx="331">
                  <c:v>0.45900000000000007</c:v>
                </c:pt>
                <c:pt idx="332">
                  <c:v>0.46300000000000008</c:v>
                </c:pt>
                <c:pt idx="333">
                  <c:v>0.46300000000000008</c:v>
                </c:pt>
                <c:pt idx="334">
                  <c:v>0.47100000000000009</c:v>
                </c:pt>
                <c:pt idx="335">
                  <c:v>0.47399999999999998</c:v>
                </c:pt>
                <c:pt idx="336">
                  <c:v>0.47500000000000009</c:v>
                </c:pt>
                <c:pt idx="337">
                  <c:v>0.47700000000000009</c:v>
                </c:pt>
                <c:pt idx="338">
                  <c:v>0.47900000000000009</c:v>
                </c:pt>
                <c:pt idx="339">
                  <c:v>0.48100000000000009</c:v>
                </c:pt>
                <c:pt idx="340">
                  <c:v>0.48399999999999999</c:v>
                </c:pt>
                <c:pt idx="341">
                  <c:v>0</c:v>
                </c:pt>
                <c:pt idx="342">
                  <c:v>0.49</c:v>
                </c:pt>
                <c:pt idx="343">
                  <c:v>0</c:v>
                </c:pt>
                <c:pt idx="344">
                  <c:v>0.49199999999999999</c:v>
                </c:pt>
                <c:pt idx="345">
                  <c:v>0.49399999999999999</c:v>
                </c:pt>
                <c:pt idx="346">
                  <c:v>0.504</c:v>
                </c:pt>
                <c:pt idx="347">
                  <c:v>0.50499999999999989</c:v>
                </c:pt>
                <c:pt idx="348">
                  <c:v>0.50499999999999989</c:v>
                </c:pt>
                <c:pt idx="349">
                  <c:v>0.51</c:v>
                </c:pt>
                <c:pt idx="350">
                  <c:v>0.5129999999999999</c:v>
                </c:pt>
                <c:pt idx="351">
                  <c:v>0.51600000000000001</c:v>
                </c:pt>
                <c:pt idx="352">
                  <c:v>0.5169999999999999</c:v>
                </c:pt>
                <c:pt idx="353">
                  <c:v>0.52299999999999991</c:v>
                </c:pt>
                <c:pt idx="354">
                  <c:v>0.53099999999999992</c:v>
                </c:pt>
                <c:pt idx="355">
                  <c:v>0</c:v>
                </c:pt>
                <c:pt idx="356">
                  <c:v>0.54</c:v>
                </c:pt>
                <c:pt idx="357">
                  <c:v>0.54600000000000004</c:v>
                </c:pt>
                <c:pt idx="358">
                  <c:v>0.55000000000000004</c:v>
                </c:pt>
                <c:pt idx="359">
                  <c:v>0.55800000000000005</c:v>
                </c:pt>
                <c:pt idx="360">
                  <c:v>0.55800000000000005</c:v>
                </c:pt>
                <c:pt idx="361">
                  <c:v>0.56299999999999994</c:v>
                </c:pt>
                <c:pt idx="362">
                  <c:v>0.59600000000000009</c:v>
                </c:pt>
                <c:pt idx="363">
                  <c:v>0.59899999999999998</c:v>
                </c:pt>
                <c:pt idx="364">
                  <c:v>0.60000000000000009</c:v>
                </c:pt>
                <c:pt idx="365">
                  <c:v>0.60600000000000009</c:v>
                </c:pt>
                <c:pt idx="366">
                  <c:v>0.60699999999999998</c:v>
                </c:pt>
                <c:pt idx="367">
                  <c:v>0.60699999999999998</c:v>
                </c:pt>
                <c:pt idx="368">
                  <c:v>0.60699999999999998</c:v>
                </c:pt>
                <c:pt idx="369">
                  <c:v>0.6080000000000001</c:v>
                </c:pt>
                <c:pt idx="370">
                  <c:v>0.61099999999999999</c:v>
                </c:pt>
                <c:pt idx="371">
                  <c:v>0.61699999999999999</c:v>
                </c:pt>
                <c:pt idx="372">
                  <c:v>0.62200000000000011</c:v>
                </c:pt>
                <c:pt idx="373">
                  <c:v>0.625</c:v>
                </c:pt>
                <c:pt idx="374">
                  <c:v>0.6359999999999999</c:v>
                </c:pt>
                <c:pt idx="375">
                  <c:v>0.6379999999999999</c:v>
                </c:pt>
                <c:pt idx="376">
                  <c:v>0.64900000000000002</c:v>
                </c:pt>
                <c:pt idx="377">
                  <c:v>0.64999999999999991</c:v>
                </c:pt>
                <c:pt idx="378">
                  <c:v>0.64999999999999991</c:v>
                </c:pt>
                <c:pt idx="379">
                  <c:v>0.65100000000000002</c:v>
                </c:pt>
                <c:pt idx="380">
                  <c:v>0.65500000000000003</c:v>
                </c:pt>
                <c:pt idx="381">
                  <c:v>0.65700000000000003</c:v>
                </c:pt>
                <c:pt idx="382">
                  <c:v>0.65900000000000003</c:v>
                </c:pt>
                <c:pt idx="383">
                  <c:v>0.65999999999999992</c:v>
                </c:pt>
                <c:pt idx="384">
                  <c:v>0.66599999999999993</c:v>
                </c:pt>
                <c:pt idx="385">
                  <c:v>0.66700000000000004</c:v>
                </c:pt>
                <c:pt idx="386">
                  <c:v>0.67399999999999993</c:v>
                </c:pt>
                <c:pt idx="387">
                  <c:v>0.67500000000000004</c:v>
                </c:pt>
                <c:pt idx="388">
                  <c:v>0.68500000000000005</c:v>
                </c:pt>
                <c:pt idx="389">
                  <c:v>0.68599999999999994</c:v>
                </c:pt>
                <c:pt idx="390">
                  <c:v>0.68900000000000006</c:v>
                </c:pt>
                <c:pt idx="391">
                  <c:v>0.70300000000000007</c:v>
                </c:pt>
                <c:pt idx="392">
                  <c:v>0.70399999999999996</c:v>
                </c:pt>
                <c:pt idx="393">
                  <c:v>0.70799999999999996</c:v>
                </c:pt>
                <c:pt idx="394">
                  <c:v>0.71700000000000008</c:v>
                </c:pt>
                <c:pt idx="395">
                  <c:v>0.71900000000000008</c:v>
                </c:pt>
                <c:pt idx="396">
                  <c:v>0.72500000000000009</c:v>
                </c:pt>
                <c:pt idx="397">
                  <c:v>0.72599999999999998</c:v>
                </c:pt>
                <c:pt idx="398">
                  <c:v>0.72700000000000009</c:v>
                </c:pt>
                <c:pt idx="399">
                  <c:v>0.72900000000000009</c:v>
                </c:pt>
                <c:pt idx="400">
                  <c:v>0.73100000000000009</c:v>
                </c:pt>
                <c:pt idx="401">
                  <c:v>0.73100000000000009</c:v>
                </c:pt>
                <c:pt idx="402">
                  <c:v>0.73599999999999999</c:v>
                </c:pt>
                <c:pt idx="403">
                  <c:v>0.74199999999999999</c:v>
                </c:pt>
                <c:pt idx="404">
                  <c:v>0.7430000000000001</c:v>
                </c:pt>
                <c:pt idx="405">
                  <c:v>0.7430000000000001</c:v>
                </c:pt>
                <c:pt idx="406">
                  <c:v>0.74399999999999999</c:v>
                </c:pt>
                <c:pt idx="407">
                  <c:v>0.754</c:v>
                </c:pt>
                <c:pt idx="408">
                  <c:v>0.7569999999999999</c:v>
                </c:pt>
                <c:pt idx="409">
                  <c:v>0.75800000000000001</c:v>
                </c:pt>
                <c:pt idx="410">
                  <c:v>0.7669999999999999</c:v>
                </c:pt>
                <c:pt idx="411">
                  <c:v>0.76800000000000002</c:v>
                </c:pt>
                <c:pt idx="412">
                  <c:v>0.78499999999999992</c:v>
                </c:pt>
                <c:pt idx="413">
                  <c:v>0.79099999999999993</c:v>
                </c:pt>
                <c:pt idx="414">
                  <c:v>0.79899999999999993</c:v>
                </c:pt>
                <c:pt idx="415">
                  <c:v>0.80800000000000005</c:v>
                </c:pt>
                <c:pt idx="416">
                  <c:v>0.81499999999999995</c:v>
                </c:pt>
                <c:pt idx="417">
                  <c:v>0.81499999999999995</c:v>
                </c:pt>
                <c:pt idx="418">
                  <c:v>0.84099999999999997</c:v>
                </c:pt>
                <c:pt idx="419">
                  <c:v>0.84299999999999997</c:v>
                </c:pt>
                <c:pt idx="420">
                  <c:v>0.85200000000000009</c:v>
                </c:pt>
                <c:pt idx="421">
                  <c:v>0.85299999999999998</c:v>
                </c:pt>
                <c:pt idx="422">
                  <c:v>0.8600000000000001</c:v>
                </c:pt>
                <c:pt idx="423">
                  <c:v>0.8620000000000001</c:v>
                </c:pt>
                <c:pt idx="424">
                  <c:v>0.87999999999999989</c:v>
                </c:pt>
                <c:pt idx="425">
                  <c:v>0.88700000000000001</c:v>
                </c:pt>
                <c:pt idx="426">
                  <c:v>0.8919999999999999</c:v>
                </c:pt>
                <c:pt idx="427">
                  <c:v>0.89700000000000002</c:v>
                </c:pt>
                <c:pt idx="428">
                  <c:v>0.89700000000000002</c:v>
                </c:pt>
                <c:pt idx="429">
                  <c:v>0.89700000000000002</c:v>
                </c:pt>
                <c:pt idx="430">
                  <c:v>0.89900000000000002</c:v>
                </c:pt>
                <c:pt idx="431">
                  <c:v>0.91100000000000003</c:v>
                </c:pt>
                <c:pt idx="432">
                  <c:v>0.92500000000000004</c:v>
                </c:pt>
                <c:pt idx="433">
                  <c:v>0.93799999999999994</c:v>
                </c:pt>
                <c:pt idx="434">
                  <c:v>0.93900000000000006</c:v>
                </c:pt>
                <c:pt idx="435">
                  <c:v>0.94100000000000006</c:v>
                </c:pt>
                <c:pt idx="436">
                  <c:v>0.94399999999999995</c:v>
                </c:pt>
                <c:pt idx="437">
                  <c:v>0.94900000000000007</c:v>
                </c:pt>
                <c:pt idx="438">
                  <c:v>0.95</c:v>
                </c:pt>
                <c:pt idx="439">
                  <c:v>0.95</c:v>
                </c:pt>
                <c:pt idx="440">
                  <c:v>0.97100000000000009</c:v>
                </c:pt>
                <c:pt idx="441">
                  <c:v>0.98799999999999999</c:v>
                </c:pt>
                <c:pt idx="442">
                  <c:v>0</c:v>
                </c:pt>
                <c:pt idx="443">
                  <c:v>1.0350000000000001</c:v>
                </c:pt>
                <c:pt idx="444">
                  <c:v>1.04</c:v>
                </c:pt>
                <c:pt idx="445">
                  <c:v>1.0409999999999999</c:v>
                </c:pt>
                <c:pt idx="446">
                  <c:v>1.0419999999999998</c:v>
                </c:pt>
                <c:pt idx="447">
                  <c:v>1.044</c:v>
                </c:pt>
                <c:pt idx="448">
                  <c:v>1.0539999999999998</c:v>
                </c:pt>
                <c:pt idx="449">
                  <c:v>1.0609999999999999</c:v>
                </c:pt>
                <c:pt idx="450">
                  <c:v>1.0649999999999999</c:v>
                </c:pt>
                <c:pt idx="451">
                  <c:v>1.0699999999999998</c:v>
                </c:pt>
                <c:pt idx="452">
                  <c:v>1.0910000000000002</c:v>
                </c:pt>
                <c:pt idx="453">
                  <c:v>1.093</c:v>
                </c:pt>
                <c:pt idx="454">
                  <c:v>1.1000000000000001</c:v>
                </c:pt>
                <c:pt idx="455">
                  <c:v>1.1200000000000001</c:v>
                </c:pt>
                <c:pt idx="456">
                  <c:v>1.1219999999999999</c:v>
                </c:pt>
                <c:pt idx="457">
                  <c:v>1.1349999999999998</c:v>
                </c:pt>
                <c:pt idx="458">
                  <c:v>1.1480000000000001</c:v>
                </c:pt>
                <c:pt idx="459">
                  <c:v>1.1509999999999998</c:v>
                </c:pt>
                <c:pt idx="460">
                  <c:v>1.1560000000000001</c:v>
                </c:pt>
                <c:pt idx="461">
                  <c:v>1.1779999999999999</c:v>
                </c:pt>
                <c:pt idx="462">
                  <c:v>1.1949999999999998</c:v>
                </c:pt>
                <c:pt idx="463">
                  <c:v>1.202</c:v>
                </c:pt>
                <c:pt idx="464">
                  <c:v>1.206</c:v>
                </c:pt>
                <c:pt idx="465">
                  <c:v>1.2210000000000001</c:v>
                </c:pt>
                <c:pt idx="466">
                  <c:v>1.222</c:v>
                </c:pt>
                <c:pt idx="467">
                  <c:v>1.238</c:v>
                </c:pt>
                <c:pt idx="468">
                  <c:v>1.2440000000000002</c:v>
                </c:pt>
                <c:pt idx="469">
                  <c:v>1.2450000000000001</c:v>
                </c:pt>
                <c:pt idx="470">
                  <c:v>1.2709999999999999</c:v>
                </c:pt>
                <c:pt idx="471">
                  <c:v>1.2829999999999999</c:v>
                </c:pt>
                <c:pt idx="472">
                  <c:v>1.306</c:v>
                </c:pt>
                <c:pt idx="473">
                  <c:v>1.3069999999999999</c:v>
                </c:pt>
                <c:pt idx="474">
                  <c:v>1.351</c:v>
                </c:pt>
                <c:pt idx="475">
                  <c:v>1.3660000000000001</c:v>
                </c:pt>
                <c:pt idx="476">
                  <c:v>1.3719999999999999</c:v>
                </c:pt>
                <c:pt idx="477">
                  <c:v>1.383</c:v>
                </c:pt>
                <c:pt idx="478">
                  <c:v>1.387</c:v>
                </c:pt>
                <c:pt idx="479">
                  <c:v>1.4180000000000001</c:v>
                </c:pt>
                <c:pt idx="480">
                  <c:v>1.427</c:v>
                </c:pt>
                <c:pt idx="481">
                  <c:v>1.488</c:v>
                </c:pt>
                <c:pt idx="482">
                  <c:v>1.5590000000000002</c:v>
                </c:pt>
                <c:pt idx="483">
                  <c:v>1.8420000000000001</c:v>
                </c:pt>
                <c:pt idx="484">
                  <c:v>1.87</c:v>
                </c:pt>
                <c:pt idx="485">
                  <c:v>1.8940000000000001</c:v>
                </c:pt>
                <c:pt idx="486">
                  <c:v>1.944</c:v>
                </c:pt>
                <c:pt idx="487">
                  <c:v>2.008</c:v>
                </c:pt>
                <c:pt idx="488">
                  <c:v>2.1070000000000002</c:v>
                </c:pt>
                <c:pt idx="489">
                  <c:v>2.1160000000000001</c:v>
                </c:pt>
                <c:pt idx="490">
                  <c:v>2.1280000000000001</c:v>
                </c:pt>
                <c:pt idx="491">
                  <c:v>2.1560000000000001</c:v>
                </c:pt>
                <c:pt idx="492">
                  <c:v>2.214</c:v>
                </c:pt>
                <c:pt idx="493">
                  <c:v>2.2549999999999999</c:v>
                </c:pt>
                <c:pt idx="494">
                  <c:v>2.294</c:v>
                </c:pt>
                <c:pt idx="495">
                  <c:v>2.298</c:v>
                </c:pt>
                <c:pt idx="496">
                  <c:v>2.5499999999999998</c:v>
                </c:pt>
                <c:pt idx="497">
                  <c:v>3.0979999999999999</c:v>
                </c:pt>
                <c:pt idx="498">
                  <c:v>3.1500000000000004</c:v>
                </c:pt>
                <c:pt idx="499">
                  <c:v>3.4370000000000003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1.6000000000000014E-2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2.0999999999999908E-2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2.6000000000000023E-2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4.0999999999999925E-2</c:v>
                </c:pt>
                <c:pt idx="823">
                  <c:v>4.4000000000000039E-2</c:v>
                </c:pt>
                <c:pt idx="824">
                  <c:v>4.6999999999999931E-2</c:v>
                </c:pt>
                <c:pt idx="825">
                  <c:v>0</c:v>
                </c:pt>
                <c:pt idx="826">
                  <c:v>5.4000000000000048E-2</c:v>
                </c:pt>
                <c:pt idx="827">
                  <c:v>0</c:v>
                </c:pt>
                <c:pt idx="828">
                  <c:v>6.899999999999995E-2</c:v>
                </c:pt>
                <c:pt idx="829">
                  <c:v>7.0000000000000062E-2</c:v>
                </c:pt>
                <c:pt idx="830">
                  <c:v>9.000000000000008E-2</c:v>
                </c:pt>
                <c:pt idx="831">
                  <c:v>9.2999999999999972E-2</c:v>
                </c:pt>
                <c:pt idx="832">
                  <c:v>0.121</c:v>
                </c:pt>
                <c:pt idx="833">
                  <c:v>0.129</c:v>
                </c:pt>
                <c:pt idx="834">
                  <c:v>0.12999999999999989</c:v>
                </c:pt>
                <c:pt idx="835">
                  <c:v>0</c:v>
                </c:pt>
                <c:pt idx="836">
                  <c:v>0.1359999999999999</c:v>
                </c:pt>
                <c:pt idx="837">
                  <c:v>0.15999999999999992</c:v>
                </c:pt>
                <c:pt idx="838">
                  <c:v>0.17300000000000004</c:v>
                </c:pt>
                <c:pt idx="839">
                  <c:v>0.17500000000000004</c:v>
                </c:pt>
                <c:pt idx="840">
                  <c:v>0.17900000000000005</c:v>
                </c:pt>
                <c:pt idx="841">
                  <c:v>0.17900000000000005</c:v>
                </c:pt>
                <c:pt idx="842">
                  <c:v>0.18100000000000005</c:v>
                </c:pt>
                <c:pt idx="843">
                  <c:v>0.18100000000000005</c:v>
                </c:pt>
                <c:pt idx="844">
                  <c:v>0.18700000000000006</c:v>
                </c:pt>
                <c:pt idx="845">
                  <c:v>0.19199999999999995</c:v>
                </c:pt>
                <c:pt idx="846">
                  <c:v>0.19799999999999995</c:v>
                </c:pt>
                <c:pt idx="847">
                  <c:v>0.19900000000000007</c:v>
                </c:pt>
                <c:pt idx="848">
                  <c:v>0.20700000000000007</c:v>
                </c:pt>
                <c:pt idx="849">
                  <c:v>0.22199999999999998</c:v>
                </c:pt>
                <c:pt idx="850">
                  <c:v>0.22500000000000009</c:v>
                </c:pt>
                <c:pt idx="851">
                  <c:v>0.22799999999999998</c:v>
                </c:pt>
                <c:pt idx="852">
                  <c:v>0.2370000000000001</c:v>
                </c:pt>
                <c:pt idx="853">
                  <c:v>0.23799999999999999</c:v>
                </c:pt>
                <c:pt idx="854">
                  <c:v>0.26</c:v>
                </c:pt>
                <c:pt idx="855">
                  <c:v>0.27200000000000002</c:v>
                </c:pt>
                <c:pt idx="856">
                  <c:v>0.27699999999999991</c:v>
                </c:pt>
                <c:pt idx="857">
                  <c:v>0.27800000000000002</c:v>
                </c:pt>
                <c:pt idx="858">
                  <c:v>0.28000000000000003</c:v>
                </c:pt>
                <c:pt idx="859">
                  <c:v>0.28600000000000003</c:v>
                </c:pt>
                <c:pt idx="860">
                  <c:v>0.28699999999999992</c:v>
                </c:pt>
                <c:pt idx="861">
                  <c:v>0.29299999999999993</c:v>
                </c:pt>
                <c:pt idx="862">
                  <c:v>0.29600000000000004</c:v>
                </c:pt>
                <c:pt idx="863">
                  <c:v>0.30400000000000005</c:v>
                </c:pt>
                <c:pt idx="864">
                  <c:v>0.31200000000000006</c:v>
                </c:pt>
                <c:pt idx="865">
                  <c:v>0.31600000000000006</c:v>
                </c:pt>
                <c:pt idx="866">
                  <c:v>0.31699999999999995</c:v>
                </c:pt>
                <c:pt idx="867">
                  <c:v>0.32099999999999995</c:v>
                </c:pt>
                <c:pt idx="868">
                  <c:v>0.32800000000000007</c:v>
                </c:pt>
                <c:pt idx="869">
                  <c:v>0.33299999999999996</c:v>
                </c:pt>
                <c:pt idx="870">
                  <c:v>0.34299999999999997</c:v>
                </c:pt>
                <c:pt idx="871">
                  <c:v>0.34499999999999997</c:v>
                </c:pt>
                <c:pt idx="872">
                  <c:v>0.34600000000000009</c:v>
                </c:pt>
                <c:pt idx="873">
                  <c:v>0.34899999999999998</c:v>
                </c:pt>
                <c:pt idx="874">
                  <c:v>0.35299999999999998</c:v>
                </c:pt>
                <c:pt idx="875">
                  <c:v>0.35400000000000009</c:v>
                </c:pt>
                <c:pt idx="876">
                  <c:v>0.35600000000000009</c:v>
                </c:pt>
                <c:pt idx="877">
                  <c:v>0.35899999999999999</c:v>
                </c:pt>
                <c:pt idx="878">
                  <c:v>0.36299999999999999</c:v>
                </c:pt>
                <c:pt idx="879">
                  <c:v>0.37200000000000011</c:v>
                </c:pt>
                <c:pt idx="880">
                  <c:v>0.379</c:v>
                </c:pt>
                <c:pt idx="881">
                  <c:v>0.3859999999999999</c:v>
                </c:pt>
                <c:pt idx="882">
                  <c:v>0.3919999999999999</c:v>
                </c:pt>
                <c:pt idx="883">
                  <c:v>0.39399999999999991</c:v>
                </c:pt>
                <c:pt idx="884">
                  <c:v>0.39999999999999991</c:v>
                </c:pt>
                <c:pt idx="885">
                  <c:v>0.40700000000000003</c:v>
                </c:pt>
                <c:pt idx="886">
                  <c:v>0.41199999999999992</c:v>
                </c:pt>
                <c:pt idx="887">
                  <c:v>0.42300000000000004</c:v>
                </c:pt>
                <c:pt idx="888">
                  <c:v>0.42399999999999993</c:v>
                </c:pt>
                <c:pt idx="889">
                  <c:v>0.43799999999999994</c:v>
                </c:pt>
                <c:pt idx="890">
                  <c:v>0.45100000000000007</c:v>
                </c:pt>
                <c:pt idx="891">
                  <c:v>0.45700000000000007</c:v>
                </c:pt>
                <c:pt idx="892">
                  <c:v>0.47</c:v>
                </c:pt>
                <c:pt idx="893">
                  <c:v>0.47100000000000009</c:v>
                </c:pt>
                <c:pt idx="894">
                  <c:v>0.47300000000000009</c:v>
                </c:pt>
                <c:pt idx="895">
                  <c:v>0.47599999999999998</c:v>
                </c:pt>
                <c:pt idx="896">
                  <c:v>0.48</c:v>
                </c:pt>
                <c:pt idx="897">
                  <c:v>0.48199999999999998</c:v>
                </c:pt>
                <c:pt idx="898">
                  <c:v>0.48399999999999999</c:v>
                </c:pt>
                <c:pt idx="899">
                  <c:v>0.496</c:v>
                </c:pt>
                <c:pt idx="900">
                  <c:v>0.498</c:v>
                </c:pt>
                <c:pt idx="901">
                  <c:v>0.50099999999999989</c:v>
                </c:pt>
                <c:pt idx="902">
                  <c:v>0.51</c:v>
                </c:pt>
                <c:pt idx="903">
                  <c:v>0.5129999999999999</c:v>
                </c:pt>
                <c:pt idx="904">
                  <c:v>0.52400000000000002</c:v>
                </c:pt>
                <c:pt idx="905">
                  <c:v>0.52899999999999991</c:v>
                </c:pt>
                <c:pt idx="906">
                  <c:v>0.53</c:v>
                </c:pt>
                <c:pt idx="907">
                  <c:v>0.53099999999999992</c:v>
                </c:pt>
                <c:pt idx="908">
                  <c:v>0.53200000000000003</c:v>
                </c:pt>
                <c:pt idx="909">
                  <c:v>0.53899999999999992</c:v>
                </c:pt>
                <c:pt idx="910">
                  <c:v>0.54299999999999993</c:v>
                </c:pt>
                <c:pt idx="911">
                  <c:v>0.54400000000000004</c:v>
                </c:pt>
                <c:pt idx="912">
                  <c:v>0.54499999999999993</c:v>
                </c:pt>
                <c:pt idx="913">
                  <c:v>0.55299999999999994</c:v>
                </c:pt>
                <c:pt idx="914">
                  <c:v>0.55499999999999994</c:v>
                </c:pt>
                <c:pt idx="915">
                  <c:v>0.55699999999999994</c:v>
                </c:pt>
                <c:pt idx="916">
                  <c:v>0.58499999999999996</c:v>
                </c:pt>
                <c:pt idx="917">
                  <c:v>0.59400000000000008</c:v>
                </c:pt>
                <c:pt idx="918">
                  <c:v>0.59499999999999997</c:v>
                </c:pt>
                <c:pt idx="919">
                  <c:v>0.60000000000000009</c:v>
                </c:pt>
                <c:pt idx="920">
                  <c:v>0.60200000000000009</c:v>
                </c:pt>
                <c:pt idx="921">
                  <c:v>0.60499999999999998</c:v>
                </c:pt>
                <c:pt idx="922">
                  <c:v>0.63100000000000001</c:v>
                </c:pt>
                <c:pt idx="923">
                  <c:v>0.63300000000000001</c:v>
                </c:pt>
                <c:pt idx="924">
                  <c:v>0.64300000000000002</c:v>
                </c:pt>
                <c:pt idx="925">
                  <c:v>0.64399999999999991</c:v>
                </c:pt>
                <c:pt idx="926">
                  <c:v>0.64599999999999991</c:v>
                </c:pt>
                <c:pt idx="927">
                  <c:v>0.64999999999999991</c:v>
                </c:pt>
                <c:pt idx="928">
                  <c:v>0.65500000000000003</c:v>
                </c:pt>
                <c:pt idx="929">
                  <c:v>0.66399999999999992</c:v>
                </c:pt>
                <c:pt idx="930">
                  <c:v>0.66399999999999992</c:v>
                </c:pt>
                <c:pt idx="931">
                  <c:v>0.66999999999999993</c:v>
                </c:pt>
                <c:pt idx="932">
                  <c:v>0.66999999999999993</c:v>
                </c:pt>
                <c:pt idx="933">
                  <c:v>0.67199999999999993</c:v>
                </c:pt>
                <c:pt idx="934">
                  <c:v>0.67700000000000005</c:v>
                </c:pt>
                <c:pt idx="935">
                  <c:v>0.67999999999999994</c:v>
                </c:pt>
                <c:pt idx="936">
                  <c:v>0.68100000000000005</c:v>
                </c:pt>
                <c:pt idx="937">
                  <c:v>0.68799999999999994</c:v>
                </c:pt>
                <c:pt idx="938">
                  <c:v>0.69199999999999995</c:v>
                </c:pt>
                <c:pt idx="939">
                  <c:v>0.70300000000000007</c:v>
                </c:pt>
                <c:pt idx="940">
                  <c:v>0.70399999999999996</c:v>
                </c:pt>
                <c:pt idx="941">
                  <c:v>0.70799999999999996</c:v>
                </c:pt>
                <c:pt idx="942">
                  <c:v>0.72199999999999998</c:v>
                </c:pt>
                <c:pt idx="943">
                  <c:v>0.73399999999999999</c:v>
                </c:pt>
                <c:pt idx="944">
                  <c:v>0.7350000000000001</c:v>
                </c:pt>
                <c:pt idx="945">
                  <c:v>0.74</c:v>
                </c:pt>
                <c:pt idx="946">
                  <c:v>0.7430000000000001</c:v>
                </c:pt>
                <c:pt idx="947">
                  <c:v>0.748</c:v>
                </c:pt>
                <c:pt idx="948">
                  <c:v>0.752</c:v>
                </c:pt>
                <c:pt idx="949">
                  <c:v>0.754</c:v>
                </c:pt>
                <c:pt idx="950">
                  <c:v>0.77099999999999991</c:v>
                </c:pt>
                <c:pt idx="951">
                  <c:v>0.78299999999999992</c:v>
                </c:pt>
                <c:pt idx="952">
                  <c:v>0.79</c:v>
                </c:pt>
                <c:pt idx="953">
                  <c:v>0.79099999999999993</c:v>
                </c:pt>
                <c:pt idx="954">
                  <c:v>0.80400000000000005</c:v>
                </c:pt>
                <c:pt idx="955">
                  <c:v>0.83200000000000007</c:v>
                </c:pt>
                <c:pt idx="956">
                  <c:v>0.83499999999999996</c:v>
                </c:pt>
                <c:pt idx="957">
                  <c:v>0.83699999999999997</c:v>
                </c:pt>
                <c:pt idx="958">
                  <c:v>0.83800000000000008</c:v>
                </c:pt>
                <c:pt idx="959">
                  <c:v>0.84000000000000008</c:v>
                </c:pt>
                <c:pt idx="960">
                  <c:v>0.86699999999999999</c:v>
                </c:pt>
                <c:pt idx="961">
                  <c:v>0.87000000000000011</c:v>
                </c:pt>
                <c:pt idx="962">
                  <c:v>0.873</c:v>
                </c:pt>
                <c:pt idx="963">
                  <c:v>0.88100000000000001</c:v>
                </c:pt>
                <c:pt idx="964">
                  <c:v>0.88500000000000001</c:v>
                </c:pt>
                <c:pt idx="965">
                  <c:v>0.8899999999999999</c:v>
                </c:pt>
                <c:pt idx="966">
                  <c:v>0.89999999999999991</c:v>
                </c:pt>
                <c:pt idx="967">
                  <c:v>0.90399999999999991</c:v>
                </c:pt>
                <c:pt idx="968">
                  <c:v>0.90399999999999991</c:v>
                </c:pt>
                <c:pt idx="969">
                  <c:v>0.91100000000000003</c:v>
                </c:pt>
                <c:pt idx="970">
                  <c:v>0.91500000000000004</c:v>
                </c:pt>
                <c:pt idx="971">
                  <c:v>0.91799999999999993</c:v>
                </c:pt>
                <c:pt idx="972">
                  <c:v>0.92399999999999993</c:v>
                </c:pt>
                <c:pt idx="973">
                  <c:v>0.92599999999999993</c:v>
                </c:pt>
                <c:pt idx="974">
                  <c:v>0.93199999999999994</c:v>
                </c:pt>
                <c:pt idx="975">
                  <c:v>0.97399999999999998</c:v>
                </c:pt>
                <c:pt idx="976">
                  <c:v>0.98100000000000009</c:v>
                </c:pt>
                <c:pt idx="977">
                  <c:v>0.998</c:v>
                </c:pt>
                <c:pt idx="978">
                  <c:v>1.0059999999999998</c:v>
                </c:pt>
                <c:pt idx="979">
                  <c:v>1.012</c:v>
                </c:pt>
                <c:pt idx="980">
                  <c:v>1.044</c:v>
                </c:pt>
                <c:pt idx="981">
                  <c:v>1.0470000000000002</c:v>
                </c:pt>
                <c:pt idx="982">
                  <c:v>1.0859999999999999</c:v>
                </c:pt>
                <c:pt idx="983">
                  <c:v>1.0990000000000002</c:v>
                </c:pt>
                <c:pt idx="984">
                  <c:v>1.1120000000000001</c:v>
                </c:pt>
                <c:pt idx="985">
                  <c:v>1.121</c:v>
                </c:pt>
                <c:pt idx="986">
                  <c:v>1.1480000000000001</c:v>
                </c:pt>
                <c:pt idx="987">
                  <c:v>1.1619999999999999</c:v>
                </c:pt>
                <c:pt idx="988">
                  <c:v>1.1709999999999998</c:v>
                </c:pt>
                <c:pt idx="989">
                  <c:v>1.222</c:v>
                </c:pt>
                <c:pt idx="990">
                  <c:v>1.2970000000000002</c:v>
                </c:pt>
                <c:pt idx="991">
                  <c:v>1.4430000000000001</c:v>
                </c:pt>
                <c:pt idx="992">
                  <c:v>1.5920000000000001</c:v>
                </c:pt>
                <c:pt idx="993">
                  <c:v>1.65</c:v>
                </c:pt>
                <c:pt idx="994">
                  <c:v>1.6619999999999999</c:v>
                </c:pt>
                <c:pt idx="995">
                  <c:v>1.8359999999999999</c:v>
                </c:pt>
                <c:pt idx="996">
                  <c:v>1.8839999999999999</c:v>
                </c:pt>
                <c:pt idx="997">
                  <c:v>1.903</c:v>
                </c:pt>
                <c:pt idx="998">
                  <c:v>2.0550000000000002</c:v>
                </c:pt>
                <c:pt idx="999">
                  <c:v>2.3759999999999999</c:v>
                </c:pt>
                <c:pt idx="1000">
                  <c:v>5.5000000000000049E-2</c:v>
                </c:pt>
                <c:pt idx="1001">
                  <c:v>4.6000000000000041E-2</c:v>
                </c:pt>
                <c:pt idx="1002">
                  <c:v>4.500000000000004E-2</c:v>
                </c:pt>
                <c:pt idx="1003">
                  <c:v>3.9000000000000035E-2</c:v>
                </c:pt>
                <c:pt idx="1004">
                  <c:v>3.8000000000000034E-2</c:v>
                </c:pt>
                <c:pt idx="1005">
                  <c:v>3.8000000000000034E-2</c:v>
                </c:pt>
                <c:pt idx="1006">
                  <c:v>3.400000000000003E-2</c:v>
                </c:pt>
                <c:pt idx="1007">
                  <c:v>3.400000000000003E-2</c:v>
                </c:pt>
                <c:pt idx="1008">
                  <c:v>3.3000000000000029E-2</c:v>
                </c:pt>
                <c:pt idx="1009">
                  <c:v>3.3000000000000029E-2</c:v>
                </c:pt>
                <c:pt idx="1010">
                  <c:v>3.1000000000000028E-2</c:v>
                </c:pt>
                <c:pt idx="1011">
                  <c:v>3.1000000000000028E-2</c:v>
                </c:pt>
                <c:pt idx="1012">
                  <c:v>3.1000000000000028E-2</c:v>
                </c:pt>
                <c:pt idx="1013">
                  <c:v>3.1000000000000028E-2</c:v>
                </c:pt>
                <c:pt idx="1014">
                  <c:v>3.0000000000000027E-2</c:v>
                </c:pt>
                <c:pt idx="1015">
                  <c:v>3.0000000000000027E-2</c:v>
                </c:pt>
                <c:pt idx="1016">
                  <c:v>3.0000000000000027E-2</c:v>
                </c:pt>
                <c:pt idx="1017">
                  <c:v>2.9000000000000026E-2</c:v>
                </c:pt>
                <c:pt idx="1018">
                  <c:v>2.7000000000000024E-2</c:v>
                </c:pt>
                <c:pt idx="1019">
                  <c:v>2.6000000000000023E-2</c:v>
                </c:pt>
                <c:pt idx="1020">
                  <c:v>2.6000000000000023E-2</c:v>
                </c:pt>
                <c:pt idx="1021">
                  <c:v>2.6000000000000023E-2</c:v>
                </c:pt>
                <c:pt idx="1022">
                  <c:v>2.5000000000000022E-2</c:v>
                </c:pt>
                <c:pt idx="1023">
                  <c:v>2.5000000000000022E-2</c:v>
                </c:pt>
                <c:pt idx="1024">
                  <c:v>2.4000000000000021E-2</c:v>
                </c:pt>
                <c:pt idx="1025">
                  <c:v>2.4000000000000021E-2</c:v>
                </c:pt>
                <c:pt idx="1026">
                  <c:v>2.300000000000002E-2</c:v>
                </c:pt>
                <c:pt idx="1027">
                  <c:v>2.200000000000002E-2</c:v>
                </c:pt>
                <c:pt idx="1028">
                  <c:v>2.200000000000002E-2</c:v>
                </c:pt>
                <c:pt idx="1029">
                  <c:v>2.1000000000000019E-2</c:v>
                </c:pt>
                <c:pt idx="1030">
                  <c:v>2.0000000000000018E-2</c:v>
                </c:pt>
                <c:pt idx="1031">
                  <c:v>2.0000000000000018E-2</c:v>
                </c:pt>
                <c:pt idx="1032">
                  <c:v>1.8000000000000016E-2</c:v>
                </c:pt>
                <c:pt idx="1033">
                  <c:v>1.8000000000000016E-2</c:v>
                </c:pt>
                <c:pt idx="1034">
                  <c:v>1.8000000000000016E-2</c:v>
                </c:pt>
                <c:pt idx="1035">
                  <c:v>1.8000000000000016E-2</c:v>
                </c:pt>
                <c:pt idx="1036">
                  <c:v>1.7000000000000015E-2</c:v>
                </c:pt>
                <c:pt idx="1037">
                  <c:v>1.7000000000000015E-2</c:v>
                </c:pt>
                <c:pt idx="1038">
                  <c:v>1.6000000000000014E-2</c:v>
                </c:pt>
                <c:pt idx="1039">
                  <c:v>1.6000000000000014E-2</c:v>
                </c:pt>
                <c:pt idx="1040">
                  <c:v>1.6000000000000014E-2</c:v>
                </c:pt>
                <c:pt idx="1041">
                  <c:v>1.6000000000000014E-2</c:v>
                </c:pt>
                <c:pt idx="1042">
                  <c:v>1.5000000000000013E-2</c:v>
                </c:pt>
                <c:pt idx="1043">
                  <c:v>1.5000000000000013E-2</c:v>
                </c:pt>
                <c:pt idx="1044">
                  <c:v>1.4000000000000012E-2</c:v>
                </c:pt>
                <c:pt idx="1045">
                  <c:v>1.3000000000000012E-2</c:v>
                </c:pt>
                <c:pt idx="1046">
                  <c:v>1.3000000000000012E-2</c:v>
                </c:pt>
                <c:pt idx="1047">
                  <c:v>1.3000000000000012E-2</c:v>
                </c:pt>
                <c:pt idx="1048">
                  <c:v>1.3000000000000012E-2</c:v>
                </c:pt>
                <c:pt idx="1049">
                  <c:v>1.2000000000000011E-2</c:v>
                </c:pt>
                <c:pt idx="1050">
                  <c:v>1.2000000000000011E-2</c:v>
                </c:pt>
                <c:pt idx="1051">
                  <c:v>1.2000000000000011E-2</c:v>
                </c:pt>
                <c:pt idx="1052">
                  <c:v>1.2000000000000011E-2</c:v>
                </c:pt>
                <c:pt idx="1053">
                  <c:v>1.2000000000000011E-2</c:v>
                </c:pt>
                <c:pt idx="1054">
                  <c:v>1.2000000000000011E-2</c:v>
                </c:pt>
                <c:pt idx="1055">
                  <c:v>1.2000000000000011E-2</c:v>
                </c:pt>
                <c:pt idx="1056">
                  <c:v>1.100000000000001E-2</c:v>
                </c:pt>
                <c:pt idx="1057">
                  <c:v>1.100000000000001E-2</c:v>
                </c:pt>
                <c:pt idx="1058">
                  <c:v>1.100000000000001E-2</c:v>
                </c:pt>
                <c:pt idx="1059">
                  <c:v>1.100000000000001E-2</c:v>
                </c:pt>
                <c:pt idx="1060">
                  <c:v>1.0000000000000009E-2</c:v>
                </c:pt>
                <c:pt idx="1061">
                  <c:v>1.0000000000000009E-2</c:v>
                </c:pt>
                <c:pt idx="1062">
                  <c:v>1.0000000000000009E-2</c:v>
                </c:pt>
                <c:pt idx="1063">
                  <c:v>1.0000000000000009E-2</c:v>
                </c:pt>
                <c:pt idx="1064">
                  <c:v>1.0000000000000009E-2</c:v>
                </c:pt>
                <c:pt idx="1065">
                  <c:v>1.0000000000000009E-2</c:v>
                </c:pt>
                <c:pt idx="1066">
                  <c:v>9.000000000000008E-3</c:v>
                </c:pt>
                <c:pt idx="1067">
                  <c:v>9.000000000000008E-3</c:v>
                </c:pt>
                <c:pt idx="1068">
                  <c:v>8.0000000000000071E-3</c:v>
                </c:pt>
                <c:pt idx="1069">
                  <c:v>8.0000000000000071E-3</c:v>
                </c:pt>
                <c:pt idx="1070">
                  <c:v>8.0000000000000071E-3</c:v>
                </c:pt>
                <c:pt idx="1071">
                  <c:v>7.0000000000000062E-3</c:v>
                </c:pt>
                <c:pt idx="1072">
                  <c:v>7.0000000000000062E-3</c:v>
                </c:pt>
                <c:pt idx="1073">
                  <c:v>7.0000000000000062E-3</c:v>
                </c:pt>
                <c:pt idx="1074">
                  <c:v>7.0000000000000062E-3</c:v>
                </c:pt>
                <c:pt idx="1075">
                  <c:v>6.0000000000000053E-3</c:v>
                </c:pt>
                <c:pt idx="1076">
                  <c:v>6.0000000000000053E-3</c:v>
                </c:pt>
                <c:pt idx="1077">
                  <c:v>6.0000000000000053E-3</c:v>
                </c:pt>
                <c:pt idx="1078">
                  <c:v>6.0000000000000053E-3</c:v>
                </c:pt>
                <c:pt idx="1079">
                  <c:v>5.0000000000000044E-3</c:v>
                </c:pt>
                <c:pt idx="1080">
                  <c:v>5.0000000000000044E-3</c:v>
                </c:pt>
                <c:pt idx="1081">
                  <c:v>5.0000000000000044E-3</c:v>
                </c:pt>
                <c:pt idx="1082">
                  <c:v>4.0000000000000036E-3</c:v>
                </c:pt>
                <c:pt idx="1083">
                  <c:v>4.0000000000000036E-3</c:v>
                </c:pt>
                <c:pt idx="1084">
                  <c:v>4.0000000000000036E-3</c:v>
                </c:pt>
                <c:pt idx="1085">
                  <c:v>3.0000000000000027E-3</c:v>
                </c:pt>
                <c:pt idx="1086">
                  <c:v>3.0000000000000027E-3</c:v>
                </c:pt>
                <c:pt idx="1087">
                  <c:v>2.0000000000000018E-3</c:v>
                </c:pt>
                <c:pt idx="1088">
                  <c:v>2.0000000000000018E-3</c:v>
                </c:pt>
                <c:pt idx="1089">
                  <c:v>1.0000000000000009E-3</c:v>
                </c:pt>
                <c:pt idx="1090">
                  <c:v>1.0000000000000009E-3</c:v>
                </c:pt>
                <c:pt idx="1091">
                  <c:v>1.0000000000000009E-3</c:v>
                </c:pt>
                <c:pt idx="1092">
                  <c:v>1.0000000000000009E-3</c:v>
                </c:pt>
                <c:pt idx="1093">
                  <c:v>1.0000000000000009E-3</c:v>
                </c:pt>
                <c:pt idx="1094">
                  <c:v>9.9999999999988987E-4</c:v>
                </c:pt>
                <c:pt idx="1095">
                  <c:v>9.9999999999988987E-4</c:v>
                </c:pt>
                <c:pt idx="1096">
                  <c:v>9.9999999999988987E-4</c:v>
                </c:pt>
                <c:pt idx="1097">
                  <c:v>9.9999999999988987E-4</c:v>
                </c:pt>
                <c:pt idx="1098">
                  <c:v>9.9999999999988987E-4</c:v>
                </c:pt>
                <c:pt idx="1099">
                  <c:v>9.9999999999988987E-4</c:v>
                </c:pt>
                <c:pt idx="1100">
                  <c:v>9.9999999999988987E-4</c:v>
                </c:pt>
                <c:pt idx="1101">
                  <c:v>2.0000000000000018E-3</c:v>
                </c:pt>
                <c:pt idx="1102">
                  <c:v>2.9999999999998916E-3</c:v>
                </c:pt>
                <c:pt idx="1103">
                  <c:v>2.9999999999998916E-3</c:v>
                </c:pt>
                <c:pt idx="1104">
                  <c:v>2.9999999999998916E-3</c:v>
                </c:pt>
                <c:pt idx="1105">
                  <c:v>2.9999999999998916E-3</c:v>
                </c:pt>
                <c:pt idx="1106">
                  <c:v>2.9999999999998916E-3</c:v>
                </c:pt>
                <c:pt idx="1107">
                  <c:v>4.0000000000000036E-3</c:v>
                </c:pt>
                <c:pt idx="1108">
                  <c:v>4.9999999999998934E-3</c:v>
                </c:pt>
                <c:pt idx="1109">
                  <c:v>4.9999999999998934E-3</c:v>
                </c:pt>
                <c:pt idx="1110">
                  <c:v>4.9999999999998934E-3</c:v>
                </c:pt>
                <c:pt idx="1111">
                  <c:v>4.9999999999998934E-3</c:v>
                </c:pt>
                <c:pt idx="1112">
                  <c:v>4.9999999999998934E-3</c:v>
                </c:pt>
                <c:pt idx="1113">
                  <c:v>6.0000000000000053E-3</c:v>
                </c:pt>
                <c:pt idx="1114">
                  <c:v>6.0000000000000053E-3</c:v>
                </c:pt>
                <c:pt idx="1115">
                  <c:v>6.0000000000000053E-3</c:v>
                </c:pt>
                <c:pt idx="1116">
                  <c:v>6.0000000000000053E-3</c:v>
                </c:pt>
                <c:pt idx="1117">
                  <c:v>6.0000000000000053E-3</c:v>
                </c:pt>
                <c:pt idx="1118">
                  <c:v>6.9999999999998952E-3</c:v>
                </c:pt>
                <c:pt idx="1119">
                  <c:v>6.9999999999998952E-3</c:v>
                </c:pt>
                <c:pt idx="1120">
                  <c:v>8.0000000000000071E-3</c:v>
                </c:pt>
                <c:pt idx="1121">
                  <c:v>8.999999999999897E-3</c:v>
                </c:pt>
                <c:pt idx="1122">
                  <c:v>8.999999999999897E-3</c:v>
                </c:pt>
                <c:pt idx="1123">
                  <c:v>8.999999999999897E-3</c:v>
                </c:pt>
                <c:pt idx="1124">
                  <c:v>8.999999999999897E-3</c:v>
                </c:pt>
                <c:pt idx="1125">
                  <c:v>8.999999999999897E-3</c:v>
                </c:pt>
                <c:pt idx="1126">
                  <c:v>8.999999999999897E-3</c:v>
                </c:pt>
                <c:pt idx="1127">
                  <c:v>8.999999999999897E-3</c:v>
                </c:pt>
                <c:pt idx="1128">
                  <c:v>1.0000000000000009E-2</c:v>
                </c:pt>
                <c:pt idx="1129">
                  <c:v>1.0000000000000009E-2</c:v>
                </c:pt>
                <c:pt idx="1130">
                  <c:v>1.0999999999999899E-2</c:v>
                </c:pt>
                <c:pt idx="1131">
                  <c:v>1.0999999999999899E-2</c:v>
                </c:pt>
                <c:pt idx="1132">
                  <c:v>1.0999999999999899E-2</c:v>
                </c:pt>
                <c:pt idx="1133">
                  <c:v>1.0999999999999899E-2</c:v>
                </c:pt>
                <c:pt idx="1134">
                  <c:v>1.0999999999999899E-2</c:v>
                </c:pt>
                <c:pt idx="1135">
                  <c:v>1.0999999999999899E-2</c:v>
                </c:pt>
                <c:pt idx="1136">
                  <c:v>1.0999999999999899E-2</c:v>
                </c:pt>
                <c:pt idx="1137">
                  <c:v>1.2000000000000011E-2</c:v>
                </c:pt>
                <c:pt idx="1138">
                  <c:v>1.2999999999999901E-2</c:v>
                </c:pt>
                <c:pt idx="1139">
                  <c:v>1.2999999999999901E-2</c:v>
                </c:pt>
                <c:pt idx="1140">
                  <c:v>1.2999999999999901E-2</c:v>
                </c:pt>
                <c:pt idx="1141">
                  <c:v>1.2999999999999901E-2</c:v>
                </c:pt>
                <c:pt idx="1142">
                  <c:v>1.4000000000000012E-2</c:v>
                </c:pt>
                <c:pt idx="1143">
                  <c:v>1.4000000000000012E-2</c:v>
                </c:pt>
                <c:pt idx="1144">
                  <c:v>1.4000000000000012E-2</c:v>
                </c:pt>
                <c:pt idx="1145">
                  <c:v>1.4999999999999902E-2</c:v>
                </c:pt>
                <c:pt idx="1146">
                  <c:v>1.4999999999999902E-2</c:v>
                </c:pt>
                <c:pt idx="1147">
                  <c:v>1.4999999999999902E-2</c:v>
                </c:pt>
                <c:pt idx="1148">
                  <c:v>1.4999999999999902E-2</c:v>
                </c:pt>
                <c:pt idx="1149">
                  <c:v>1.6000000000000014E-2</c:v>
                </c:pt>
                <c:pt idx="1150">
                  <c:v>1.6000000000000014E-2</c:v>
                </c:pt>
                <c:pt idx="1151">
                  <c:v>1.6000000000000014E-2</c:v>
                </c:pt>
                <c:pt idx="1152">
                  <c:v>1.6999999999999904E-2</c:v>
                </c:pt>
                <c:pt idx="1153">
                  <c:v>1.6999999999999904E-2</c:v>
                </c:pt>
                <c:pt idx="1154">
                  <c:v>1.6999999999999904E-2</c:v>
                </c:pt>
                <c:pt idx="1155">
                  <c:v>1.6999999999999904E-2</c:v>
                </c:pt>
                <c:pt idx="1156">
                  <c:v>1.8000000000000016E-2</c:v>
                </c:pt>
                <c:pt idx="1157">
                  <c:v>1.8000000000000016E-2</c:v>
                </c:pt>
                <c:pt idx="1158">
                  <c:v>1.8000000000000016E-2</c:v>
                </c:pt>
                <c:pt idx="1159">
                  <c:v>2.0000000000000018E-2</c:v>
                </c:pt>
                <c:pt idx="1160">
                  <c:v>2.0000000000000018E-2</c:v>
                </c:pt>
                <c:pt idx="1161">
                  <c:v>2.0999999999999908E-2</c:v>
                </c:pt>
                <c:pt idx="1162">
                  <c:v>2.0999999999999908E-2</c:v>
                </c:pt>
                <c:pt idx="1163">
                  <c:v>2.0999999999999908E-2</c:v>
                </c:pt>
                <c:pt idx="1164">
                  <c:v>2.0999999999999908E-2</c:v>
                </c:pt>
                <c:pt idx="1165">
                  <c:v>2.0999999999999908E-2</c:v>
                </c:pt>
                <c:pt idx="1166">
                  <c:v>2.0999999999999908E-2</c:v>
                </c:pt>
                <c:pt idx="1167">
                  <c:v>2.200000000000002E-2</c:v>
                </c:pt>
                <c:pt idx="1168">
                  <c:v>2.200000000000002E-2</c:v>
                </c:pt>
                <c:pt idx="1169">
                  <c:v>2.200000000000002E-2</c:v>
                </c:pt>
                <c:pt idx="1170">
                  <c:v>2.2999999999999909E-2</c:v>
                </c:pt>
                <c:pt idx="1171">
                  <c:v>2.2999999999999909E-2</c:v>
                </c:pt>
                <c:pt idx="1172">
                  <c:v>2.2999999999999909E-2</c:v>
                </c:pt>
                <c:pt idx="1173">
                  <c:v>2.2999999999999909E-2</c:v>
                </c:pt>
                <c:pt idx="1174">
                  <c:v>2.4000000000000021E-2</c:v>
                </c:pt>
                <c:pt idx="1175">
                  <c:v>2.4000000000000021E-2</c:v>
                </c:pt>
                <c:pt idx="1176">
                  <c:v>2.4000000000000021E-2</c:v>
                </c:pt>
                <c:pt idx="1177">
                  <c:v>2.4999999999999911E-2</c:v>
                </c:pt>
                <c:pt idx="1178">
                  <c:v>2.4999999999999911E-2</c:v>
                </c:pt>
                <c:pt idx="1179">
                  <c:v>2.4999999999999911E-2</c:v>
                </c:pt>
                <c:pt idx="1180">
                  <c:v>2.4999999999999911E-2</c:v>
                </c:pt>
                <c:pt idx="1181">
                  <c:v>2.6000000000000023E-2</c:v>
                </c:pt>
                <c:pt idx="1182">
                  <c:v>2.6000000000000023E-2</c:v>
                </c:pt>
                <c:pt idx="1183">
                  <c:v>2.6999999999999913E-2</c:v>
                </c:pt>
                <c:pt idx="1184">
                  <c:v>2.6999999999999913E-2</c:v>
                </c:pt>
                <c:pt idx="1185">
                  <c:v>2.6999999999999913E-2</c:v>
                </c:pt>
                <c:pt idx="1186">
                  <c:v>2.8000000000000025E-2</c:v>
                </c:pt>
                <c:pt idx="1187">
                  <c:v>2.8000000000000025E-2</c:v>
                </c:pt>
                <c:pt idx="1188">
                  <c:v>2.8999999999999915E-2</c:v>
                </c:pt>
                <c:pt idx="1189">
                  <c:v>3.0000000000000027E-2</c:v>
                </c:pt>
                <c:pt idx="1190">
                  <c:v>3.2000000000000028E-2</c:v>
                </c:pt>
                <c:pt idx="1191">
                  <c:v>3.2999999999999918E-2</c:v>
                </c:pt>
                <c:pt idx="1192">
                  <c:v>3.2999999999999918E-2</c:v>
                </c:pt>
                <c:pt idx="1193">
                  <c:v>3.400000000000003E-2</c:v>
                </c:pt>
                <c:pt idx="1194">
                  <c:v>3.499999999999992E-2</c:v>
                </c:pt>
                <c:pt idx="1195">
                  <c:v>3.499999999999992E-2</c:v>
                </c:pt>
                <c:pt idx="1196">
                  <c:v>3.499999999999992E-2</c:v>
                </c:pt>
                <c:pt idx="1197">
                  <c:v>3.6000000000000032E-2</c:v>
                </c:pt>
                <c:pt idx="1198">
                  <c:v>3.6000000000000032E-2</c:v>
                </c:pt>
                <c:pt idx="1199">
                  <c:v>3.6999999999999922E-2</c:v>
                </c:pt>
                <c:pt idx="1200">
                  <c:v>3.6999999999999922E-2</c:v>
                </c:pt>
                <c:pt idx="1201">
                  <c:v>3.8000000000000034E-2</c:v>
                </c:pt>
                <c:pt idx="1202">
                  <c:v>3.8000000000000034E-2</c:v>
                </c:pt>
                <c:pt idx="1203">
                  <c:v>3.8000000000000034E-2</c:v>
                </c:pt>
                <c:pt idx="1204">
                  <c:v>3.8000000000000034E-2</c:v>
                </c:pt>
                <c:pt idx="1205">
                  <c:v>3.8999999999999924E-2</c:v>
                </c:pt>
                <c:pt idx="1206">
                  <c:v>3.8999999999999924E-2</c:v>
                </c:pt>
                <c:pt idx="1207">
                  <c:v>3.8999999999999924E-2</c:v>
                </c:pt>
                <c:pt idx="1208">
                  <c:v>4.0000000000000036E-2</c:v>
                </c:pt>
                <c:pt idx="1209">
                  <c:v>4.0000000000000036E-2</c:v>
                </c:pt>
                <c:pt idx="1210">
                  <c:v>4.0000000000000036E-2</c:v>
                </c:pt>
                <c:pt idx="1211">
                  <c:v>4.0000000000000036E-2</c:v>
                </c:pt>
                <c:pt idx="1212">
                  <c:v>4.0999999999999925E-2</c:v>
                </c:pt>
                <c:pt idx="1213">
                  <c:v>4.0999999999999925E-2</c:v>
                </c:pt>
                <c:pt idx="1214">
                  <c:v>4.0999999999999925E-2</c:v>
                </c:pt>
                <c:pt idx="1215">
                  <c:v>4.2000000000000037E-2</c:v>
                </c:pt>
                <c:pt idx="1216">
                  <c:v>4.2999999999999927E-2</c:v>
                </c:pt>
                <c:pt idx="1217">
                  <c:v>4.2999999999999927E-2</c:v>
                </c:pt>
                <c:pt idx="1218">
                  <c:v>4.4000000000000039E-2</c:v>
                </c:pt>
                <c:pt idx="1219">
                  <c:v>4.4999999999999929E-2</c:v>
                </c:pt>
                <c:pt idx="1220">
                  <c:v>4.4999999999999929E-2</c:v>
                </c:pt>
                <c:pt idx="1221">
                  <c:v>4.4999999999999929E-2</c:v>
                </c:pt>
                <c:pt idx="1222">
                  <c:v>4.8000000000000043E-2</c:v>
                </c:pt>
                <c:pt idx="1223">
                  <c:v>4.8000000000000043E-2</c:v>
                </c:pt>
                <c:pt idx="1224">
                  <c:v>4.8000000000000043E-2</c:v>
                </c:pt>
                <c:pt idx="1225">
                  <c:v>4.8999999999999932E-2</c:v>
                </c:pt>
                <c:pt idx="1226">
                  <c:v>4.8999999999999932E-2</c:v>
                </c:pt>
                <c:pt idx="1227">
                  <c:v>4.8999999999999932E-2</c:v>
                </c:pt>
                <c:pt idx="1228">
                  <c:v>5.0000000000000044E-2</c:v>
                </c:pt>
                <c:pt idx="1229">
                  <c:v>5.0000000000000044E-2</c:v>
                </c:pt>
                <c:pt idx="1230">
                  <c:v>5.0999999999999934E-2</c:v>
                </c:pt>
                <c:pt idx="1231">
                  <c:v>5.0999999999999934E-2</c:v>
                </c:pt>
                <c:pt idx="1232">
                  <c:v>5.2000000000000046E-2</c:v>
                </c:pt>
                <c:pt idx="1233">
                  <c:v>5.2000000000000046E-2</c:v>
                </c:pt>
                <c:pt idx="1234">
                  <c:v>5.2000000000000046E-2</c:v>
                </c:pt>
                <c:pt idx="1235">
                  <c:v>5.2000000000000046E-2</c:v>
                </c:pt>
                <c:pt idx="1236">
                  <c:v>5.4999999999999938E-2</c:v>
                </c:pt>
                <c:pt idx="1237">
                  <c:v>5.4999999999999938E-2</c:v>
                </c:pt>
                <c:pt idx="1238">
                  <c:v>5.699999999999994E-2</c:v>
                </c:pt>
                <c:pt idx="1239">
                  <c:v>5.699999999999994E-2</c:v>
                </c:pt>
                <c:pt idx="1240">
                  <c:v>5.8000000000000052E-2</c:v>
                </c:pt>
                <c:pt idx="1241">
                  <c:v>5.8000000000000052E-2</c:v>
                </c:pt>
                <c:pt idx="1242">
                  <c:v>5.8999999999999941E-2</c:v>
                </c:pt>
                <c:pt idx="1243">
                  <c:v>6.0000000000000053E-2</c:v>
                </c:pt>
                <c:pt idx="1244">
                  <c:v>6.0000000000000053E-2</c:v>
                </c:pt>
                <c:pt idx="1245">
                  <c:v>6.0999999999999943E-2</c:v>
                </c:pt>
                <c:pt idx="1246">
                  <c:v>6.2999999999999945E-2</c:v>
                </c:pt>
                <c:pt idx="1247">
                  <c:v>6.4000000000000057E-2</c:v>
                </c:pt>
                <c:pt idx="1248">
                  <c:v>6.4999999999999947E-2</c:v>
                </c:pt>
                <c:pt idx="1249">
                  <c:v>6.4999999999999947E-2</c:v>
                </c:pt>
                <c:pt idx="1250">
                  <c:v>6.4999999999999947E-2</c:v>
                </c:pt>
                <c:pt idx="1251">
                  <c:v>6.6000000000000059E-2</c:v>
                </c:pt>
                <c:pt idx="1252">
                  <c:v>6.6000000000000059E-2</c:v>
                </c:pt>
                <c:pt idx="1253">
                  <c:v>6.6999999999999948E-2</c:v>
                </c:pt>
                <c:pt idx="1254">
                  <c:v>6.6999999999999948E-2</c:v>
                </c:pt>
                <c:pt idx="1255">
                  <c:v>6.6999999999999948E-2</c:v>
                </c:pt>
                <c:pt idx="1256">
                  <c:v>7.0000000000000062E-2</c:v>
                </c:pt>
                <c:pt idx="1257">
                  <c:v>7.0999999999999952E-2</c:v>
                </c:pt>
                <c:pt idx="1258">
                  <c:v>7.2000000000000064E-2</c:v>
                </c:pt>
                <c:pt idx="1259">
                  <c:v>7.2999999999999954E-2</c:v>
                </c:pt>
                <c:pt idx="1260">
                  <c:v>7.4000000000000066E-2</c:v>
                </c:pt>
                <c:pt idx="1261">
                  <c:v>7.4000000000000066E-2</c:v>
                </c:pt>
                <c:pt idx="1262">
                  <c:v>7.4999999999999956E-2</c:v>
                </c:pt>
                <c:pt idx="1263">
                  <c:v>7.4999999999999956E-2</c:v>
                </c:pt>
                <c:pt idx="1264">
                  <c:v>7.6000000000000068E-2</c:v>
                </c:pt>
                <c:pt idx="1265">
                  <c:v>7.6000000000000068E-2</c:v>
                </c:pt>
                <c:pt idx="1266">
                  <c:v>7.6999999999999957E-2</c:v>
                </c:pt>
                <c:pt idx="1267">
                  <c:v>7.6999999999999957E-2</c:v>
                </c:pt>
                <c:pt idx="1268">
                  <c:v>7.8000000000000069E-2</c:v>
                </c:pt>
                <c:pt idx="1269">
                  <c:v>7.8999999999999959E-2</c:v>
                </c:pt>
                <c:pt idx="1270">
                  <c:v>8.0000000000000071E-2</c:v>
                </c:pt>
                <c:pt idx="1271">
                  <c:v>8.0000000000000071E-2</c:v>
                </c:pt>
                <c:pt idx="1272">
                  <c:v>8.0000000000000071E-2</c:v>
                </c:pt>
                <c:pt idx="1273">
                  <c:v>8.0999999999999961E-2</c:v>
                </c:pt>
                <c:pt idx="1274">
                  <c:v>8.0999999999999961E-2</c:v>
                </c:pt>
                <c:pt idx="1275">
                  <c:v>8.2000000000000073E-2</c:v>
                </c:pt>
                <c:pt idx="1276">
                  <c:v>8.2999999999999963E-2</c:v>
                </c:pt>
                <c:pt idx="1277">
                  <c:v>8.4000000000000075E-2</c:v>
                </c:pt>
                <c:pt idx="1278">
                  <c:v>8.6000000000000076E-2</c:v>
                </c:pt>
                <c:pt idx="1279">
                  <c:v>8.6999999999999966E-2</c:v>
                </c:pt>
                <c:pt idx="1280">
                  <c:v>8.8999999999999968E-2</c:v>
                </c:pt>
                <c:pt idx="1281">
                  <c:v>8.8999999999999968E-2</c:v>
                </c:pt>
                <c:pt idx="1282">
                  <c:v>9.099999999999997E-2</c:v>
                </c:pt>
                <c:pt idx="1283">
                  <c:v>9.099999999999997E-2</c:v>
                </c:pt>
                <c:pt idx="1284">
                  <c:v>9.2000000000000082E-2</c:v>
                </c:pt>
                <c:pt idx="1285">
                  <c:v>9.2999999999999972E-2</c:v>
                </c:pt>
                <c:pt idx="1286">
                  <c:v>9.4000000000000083E-2</c:v>
                </c:pt>
                <c:pt idx="1287">
                  <c:v>9.4999999999999973E-2</c:v>
                </c:pt>
                <c:pt idx="1288">
                  <c:v>9.6000000000000085E-2</c:v>
                </c:pt>
                <c:pt idx="1289">
                  <c:v>9.8000000000000087E-2</c:v>
                </c:pt>
                <c:pt idx="1290">
                  <c:v>9.8999999999999977E-2</c:v>
                </c:pt>
                <c:pt idx="1291">
                  <c:v>9.8999999999999977E-2</c:v>
                </c:pt>
                <c:pt idx="1292">
                  <c:v>0.10099999999999998</c:v>
                </c:pt>
                <c:pt idx="1293">
                  <c:v>0.10099999999999998</c:v>
                </c:pt>
                <c:pt idx="1294">
                  <c:v>0.10200000000000009</c:v>
                </c:pt>
                <c:pt idx="1295">
                  <c:v>0.10400000000000009</c:v>
                </c:pt>
                <c:pt idx="1296">
                  <c:v>0.10400000000000009</c:v>
                </c:pt>
                <c:pt idx="1297">
                  <c:v>0.10600000000000009</c:v>
                </c:pt>
                <c:pt idx="1298">
                  <c:v>0.10600000000000009</c:v>
                </c:pt>
                <c:pt idx="1299">
                  <c:v>0.10600000000000009</c:v>
                </c:pt>
                <c:pt idx="1300">
                  <c:v>0.1080000000000001</c:v>
                </c:pt>
                <c:pt idx="1301">
                  <c:v>0.1100000000000001</c:v>
                </c:pt>
                <c:pt idx="1302">
                  <c:v>0.1120000000000001</c:v>
                </c:pt>
                <c:pt idx="1303">
                  <c:v>0.11299999999999999</c:v>
                </c:pt>
                <c:pt idx="1304">
                  <c:v>0.11299999999999999</c:v>
                </c:pt>
                <c:pt idx="1305">
                  <c:v>0.1140000000000001</c:v>
                </c:pt>
                <c:pt idx="1306">
                  <c:v>0.1140000000000001</c:v>
                </c:pt>
                <c:pt idx="1307">
                  <c:v>0.1160000000000001</c:v>
                </c:pt>
                <c:pt idx="1308">
                  <c:v>0.1160000000000001</c:v>
                </c:pt>
                <c:pt idx="1309">
                  <c:v>0.12200000000000011</c:v>
                </c:pt>
                <c:pt idx="1310">
                  <c:v>0.12400000000000011</c:v>
                </c:pt>
                <c:pt idx="1311">
                  <c:v>0.12599999999999989</c:v>
                </c:pt>
                <c:pt idx="1312">
                  <c:v>0.12599999999999989</c:v>
                </c:pt>
                <c:pt idx="1313">
                  <c:v>0.12999999999999989</c:v>
                </c:pt>
                <c:pt idx="1314">
                  <c:v>0.13100000000000001</c:v>
                </c:pt>
                <c:pt idx="1315">
                  <c:v>0.1319999999999999</c:v>
                </c:pt>
                <c:pt idx="1316">
                  <c:v>0.13300000000000001</c:v>
                </c:pt>
                <c:pt idx="1317">
                  <c:v>0.13300000000000001</c:v>
                </c:pt>
                <c:pt idx="1318">
                  <c:v>0.1339999999999999</c:v>
                </c:pt>
                <c:pt idx="1319">
                  <c:v>0.1339999999999999</c:v>
                </c:pt>
                <c:pt idx="1320">
                  <c:v>0.1339999999999999</c:v>
                </c:pt>
                <c:pt idx="1321">
                  <c:v>0.13500000000000001</c:v>
                </c:pt>
                <c:pt idx="1322">
                  <c:v>0.13700000000000001</c:v>
                </c:pt>
                <c:pt idx="1323">
                  <c:v>0.13700000000000001</c:v>
                </c:pt>
                <c:pt idx="1324">
                  <c:v>0.14100000000000001</c:v>
                </c:pt>
                <c:pt idx="1325">
                  <c:v>0.14500000000000002</c:v>
                </c:pt>
                <c:pt idx="1326">
                  <c:v>0.14799999999999991</c:v>
                </c:pt>
                <c:pt idx="1327">
                  <c:v>0.14999999999999991</c:v>
                </c:pt>
                <c:pt idx="1328">
                  <c:v>0.15199999999999991</c:v>
                </c:pt>
                <c:pt idx="1329">
                  <c:v>0.15300000000000002</c:v>
                </c:pt>
                <c:pt idx="1330">
                  <c:v>0.15500000000000003</c:v>
                </c:pt>
                <c:pt idx="1331">
                  <c:v>0.15500000000000003</c:v>
                </c:pt>
                <c:pt idx="1332">
                  <c:v>0.15500000000000003</c:v>
                </c:pt>
                <c:pt idx="1333">
                  <c:v>0.15599999999999992</c:v>
                </c:pt>
                <c:pt idx="1334">
                  <c:v>0.16300000000000003</c:v>
                </c:pt>
                <c:pt idx="1335">
                  <c:v>0.16300000000000003</c:v>
                </c:pt>
                <c:pt idx="1336">
                  <c:v>0.16399999999999992</c:v>
                </c:pt>
                <c:pt idx="1337">
                  <c:v>0.16500000000000004</c:v>
                </c:pt>
                <c:pt idx="1338">
                  <c:v>0.16799999999999993</c:v>
                </c:pt>
                <c:pt idx="1339">
                  <c:v>0.16799999999999993</c:v>
                </c:pt>
                <c:pt idx="1340">
                  <c:v>0.16900000000000004</c:v>
                </c:pt>
                <c:pt idx="1341">
                  <c:v>0.17300000000000004</c:v>
                </c:pt>
                <c:pt idx="1342">
                  <c:v>0.17799999999999994</c:v>
                </c:pt>
                <c:pt idx="1343">
                  <c:v>0.17799999999999994</c:v>
                </c:pt>
                <c:pt idx="1344">
                  <c:v>0.17900000000000005</c:v>
                </c:pt>
                <c:pt idx="1345">
                  <c:v>0.18100000000000005</c:v>
                </c:pt>
                <c:pt idx="1346">
                  <c:v>0.18500000000000005</c:v>
                </c:pt>
                <c:pt idx="1347">
                  <c:v>0.18599999999999994</c:v>
                </c:pt>
                <c:pt idx="1348">
                  <c:v>0.18799999999999994</c:v>
                </c:pt>
                <c:pt idx="1349">
                  <c:v>0.18900000000000006</c:v>
                </c:pt>
                <c:pt idx="1350">
                  <c:v>0.18900000000000006</c:v>
                </c:pt>
                <c:pt idx="1351">
                  <c:v>0.18999999999999995</c:v>
                </c:pt>
                <c:pt idx="1352">
                  <c:v>0.19199999999999995</c:v>
                </c:pt>
                <c:pt idx="1353">
                  <c:v>0.19500000000000006</c:v>
                </c:pt>
                <c:pt idx="1354">
                  <c:v>0.19700000000000006</c:v>
                </c:pt>
                <c:pt idx="1355">
                  <c:v>0.19700000000000006</c:v>
                </c:pt>
                <c:pt idx="1356">
                  <c:v>0.20100000000000007</c:v>
                </c:pt>
                <c:pt idx="1357">
                  <c:v>0.20100000000000007</c:v>
                </c:pt>
                <c:pt idx="1358">
                  <c:v>0.20199999999999996</c:v>
                </c:pt>
                <c:pt idx="1359">
                  <c:v>0.20399999999999996</c:v>
                </c:pt>
                <c:pt idx="1360">
                  <c:v>0.20500000000000007</c:v>
                </c:pt>
                <c:pt idx="1361">
                  <c:v>0.20500000000000007</c:v>
                </c:pt>
                <c:pt idx="1362">
                  <c:v>0.20599999999999996</c:v>
                </c:pt>
                <c:pt idx="1363">
                  <c:v>0.20799999999999996</c:v>
                </c:pt>
                <c:pt idx="1364">
                  <c:v>0.20799999999999996</c:v>
                </c:pt>
                <c:pt idx="1365">
                  <c:v>0.20900000000000007</c:v>
                </c:pt>
                <c:pt idx="1366">
                  <c:v>0.20999999999999996</c:v>
                </c:pt>
                <c:pt idx="1367">
                  <c:v>0.21100000000000008</c:v>
                </c:pt>
                <c:pt idx="1368">
                  <c:v>0.21199999999999997</c:v>
                </c:pt>
                <c:pt idx="1369">
                  <c:v>0.21199999999999997</c:v>
                </c:pt>
                <c:pt idx="1370">
                  <c:v>0.21300000000000008</c:v>
                </c:pt>
                <c:pt idx="1371">
                  <c:v>0.21399999999999997</c:v>
                </c:pt>
                <c:pt idx="1372">
                  <c:v>0.21799999999999997</c:v>
                </c:pt>
                <c:pt idx="1373">
                  <c:v>0.22199999999999998</c:v>
                </c:pt>
                <c:pt idx="1374">
                  <c:v>0.22399999999999998</c:v>
                </c:pt>
                <c:pt idx="1375">
                  <c:v>0.22399999999999998</c:v>
                </c:pt>
                <c:pt idx="1376">
                  <c:v>0.22599999999999998</c:v>
                </c:pt>
                <c:pt idx="1377">
                  <c:v>0.22999999999999998</c:v>
                </c:pt>
                <c:pt idx="1378">
                  <c:v>0.2350000000000001</c:v>
                </c:pt>
                <c:pt idx="1379">
                  <c:v>0.24</c:v>
                </c:pt>
                <c:pt idx="1380">
                  <c:v>0.24</c:v>
                </c:pt>
                <c:pt idx="1381">
                  <c:v>0.24199999999999999</c:v>
                </c:pt>
                <c:pt idx="1382">
                  <c:v>0.24500000000000011</c:v>
                </c:pt>
                <c:pt idx="1383">
                  <c:v>0.246</c:v>
                </c:pt>
                <c:pt idx="1384">
                  <c:v>0.248</c:v>
                </c:pt>
                <c:pt idx="1385">
                  <c:v>0.25</c:v>
                </c:pt>
                <c:pt idx="1386">
                  <c:v>0.25099999999999989</c:v>
                </c:pt>
                <c:pt idx="1387">
                  <c:v>0.25800000000000001</c:v>
                </c:pt>
                <c:pt idx="1388">
                  <c:v>0.2589999999999999</c:v>
                </c:pt>
                <c:pt idx="1389">
                  <c:v>0.26200000000000001</c:v>
                </c:pt>
                <c:pt idx="1390">
                  <c:v>0.27099999999999991</c:v>
                </c:pt>
                <c:pt idx="1391">
                  <c:v>0.27600000000000002</c:v>
                </c:pt>
                <c:pt idx="1392">
                  <c:v>0.27899999999999991</c:v>
                </c:pt>
                <c:pt idx="1393">
                  <c:v>0.28200000000000003</c:v>
                </c:pt>
                <c:pt idx="1394">
                  <c:v>0.28200000000000003</c:v>
                </c:pt>
                <c:pt idx="1395">
                  <c:v>0.28499999999999992</c:v>
                </c:pt>
                <c:pt idx="1396">
                  <c:v>0.28600000000000003</c:v>
                </c:pt>
                <c:pt idx="1397">
                  <c:v>0.28899999999999992</c:v>
                </c:pt>
                <c:pt idx="1398">
                  <c:v>0.29600000000000004</c:v>
                </c:pt>
                <c:pt idx="1399">
                  <c:v>0.29699999999999993</c:v>
                </c:pt>
                <c:pt idx="1400">
                  <c:v>0.29800000000000004</c:v>
                </c:pt>
                <c:pt idx="1401">
                  <c:v>0.30000000000000004</c:v>
                </c:pt>
                <c:pt idx="1402">
                  <c:v>0.30099999999999993</c:v>
                </c:pt>
                <c:pt idx="1403">
                  <c:v>0.30299999999999994</c:v>
                </c:pt>
                <c:pt idx="1404">
                  <c:v>0.32000000000000006</c:v>
                </c:pt>
                <c:pt idx="1405">
                  <c:v>0.33200000000000007</c:v>
                </c:pt>
                <c:pt idx="1406">
                  <c:v>0.33400000000000007</c:v>
                </c:pt>
                <c:pt idx="1407">
                  <c:v>0.33800000000000008</c:v>
                </c:pt>
                <c:pt idx="1408">
                  <c:v>0.33800000000000008</c:v>
                </c:pt>
                <c:pt idx="1409">
                  <c:v>0.34299999999999997</c:v>
                </c:pt>
                <c:pt idx="1410">
                  <c:v>0.34400000000000008</c:v>
                </c:pt>
                <c:pt idx="1411">
                  <c:v>0.34400000000000008</c:v>
                </c:pt>
                <c:pt idx="1412">
                  <c:v>0.34600000000000009</c:v>
                </c:pt>
                <c:pt idx="1413">
                  <c:v>0.35000000000000009</c:v>
                </c:pt>
                <c:pt idx="1414">
                  <c:v>0.37200000000000011</c:v>
                </c:pt>
                <c:pt idx="1415">
                  <c:v>0.373</c:v>
                </c:pt>
                <c:pt idx="1416">
                  <c:v>0.375</c:v>
                </c:pt>
                <c:pt idx="1417">
                  <c:v>0.377</c:v>
                </c:pt>
                <c:pt idx="1418">
                  <c:v>0.3879999999999999</c:v>
                </c:pt>
                <c:pt idx="1419">
                  <c:v>0.39900000000000002</c:v>
                </c:pt>
                <c:pt idx="1420">
                  <c:v>0.41300000000000003</c:v>
                </c:pt>
                <c:pt idx="1421">
                  <c:v>0.42700000000000005</c:v>
                </c:pt>
                <c:pt idx="1422">
                  <c:v>0.42799999999999994</c:v>
                </c:pt>
                <c:pt idx="1423">
                  <c:v>0.43100000000000005</c:v>
                </c:pt>
                <c:pt idx="1424">
                  <c:v>0.4850000000000001</c:v>
                </c:pt>
                <c:pt idx="1425">
                  <c:v>0.4890000000000001</c:v>
                </c:pt>
                <c:pt idx="1426">
                  <c:v>0.49</c:v>
                </c:pt>
                <c:pt idx="1427">
                  <c:v>0.51</c:v>
                </c:pt>
                <c:pt idx="1428">
                  <c:v>0.51</c:v>
                </c:pt>
                <c:pt idx="1429">
                  <c:v>0.5149999999999999</c:v>
                </c:pt>
                <c:pt idx="1430">
                  <c:v>0.54600000000000004</c:v>
                </c:pt>
                <c:pt idx="1431">
                  <c:v>0.55800000000000005</c:v>
                </c:pt>
                <c:pt idx="1432">
                  <c:v>0.56200000000000006</c:v>
                </c:pt>
                <c:pt idx="1433">
                  <c:v>0.625</c:v>
                </c:pt>
                <c:pt idx="1434">
                  <c:v>0.66799999999999993</c:v>
                </c:pt>
                <c:pt idx="1435">
                  <c:v>0.67300000000000004</c:v>
                </c:pt>
                <c:pt idx="1436">
                  <c:v>0.67599999999999993</c:v>
                </c:pt>
                <c:pt idx="1437">
                  <c:v>0.68100000000000005</c:v>
                </c:pt>
                <c:pt idx="1438">
                  <c:v>0.75299999999999989</c:v>
                </c:pt>
                <c:pt idx="1439">
                  <c:v>0.76</c:v>
                </c:pt>
                <c:pt idx="1440">
                  <c:v>0.77600000000000002</c:v>
                </c:pt>
                <c:pt idx="1441">
                  <c:v>0.83600000000000008</c:v>
                </c:pt>
                <c:pt idx="1442">
                  <c:v>0.89799999999999991</c:v>
                </c:pt>
                <c:pt idx="1443">
                  <c:v>0.9890000000000001</c:v>
                </c:pt>
                <c:pt idx="1444">
                  <c:v>0.99500000000000011</c:v>
                </c:pt>
                <c:pt idx="1445">
                  <c:v>1.0059999999999998</c:v>
                </c:pt>
                <c:pt idx="1446">
                  <c:v>1.0110000000000001</c:v>
                </c:pt>
                <c:pt idx="1447">
                  <c:v>1.0249999999999999</c:v>
                </c:pt>
                <c:pt idx="1448">
                  <c:v>1.0350000000000001</c:v>
                </c:pt>
                <c:pt idx="1449">
                  <c:v>1.141</c:v>
                </c:pt>
                <c:pt idx="1450">
                  <c:v>1.181</c:v>
                </c:pt>
                <c:pt idx="1451">
                  <c:v>1.3109999999999999</c:v>
                </c:pt>
                <c:pt idx="1452">
                  <c:v>1.3239999999999998</c:v>
                </c:pt>
                <c:pt idx="1453">
                  <c:v>1.3399999999999999</c:v>
                </c:pt>
                <c:pt idx="1454">
                  <c:v>1.3900000000000001</c:v>
                </c:pt>
                <c:pt idx="1455">
                  <c:v>1.415</c:v>
                </c:pt>
                <c:pt idx="1456">
                  <c:v>1.5539999999999998</c:v>
                </c:pt>
                <c:pt idx="1457">
                  <c:v>1.597</c:v>
                </c:pt>
                <c:pt idx="1458">
                  <c:v>2.0449999999999999</c:v>
                </c:pt>
                <c:pt idx="1459">
                  <c:v>2.1579999999999999</c:v>
                </c:pt>
                <c:pt idx="1460">
                  <c:v>2.8559999999999999</c:v>
                </c:pt>
                <c:pt idx="1461">
                  <c:v>4.5190000000000001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9.9999999999988987E-4</c:v>
                </c:pt>
                <c:pt idx="1501">
                  <c:v>0</c:v>
                </c:pt>
                <c:pt idx="1502">
                  <c:v>0</c:v>
                </c:pt>
                <c:pt idx="1503">
                  <c:v>2.0000000000000018E-3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2.9999999999998916E-3</c:v>
                </c:pt>
                <c:pt idx="1508">
                  <c:v>4.9999999999998934E-3</c:v>
                </c:pt>
                <c:pt idx="1509">
                  <c:v>4.9999999999998934E-3</c:v>
                </c:pt>
                <c:pt idx="1510">
                  <c:v>4.9999999999998934E-3</c:v>
                </c:pt>
                <c:pt idx="1511">
                  <c:v>4.9999999999998934E-3</c:v>
                </c:pt>
                <c:pt idx="1512">
                  <c:v>6.0000000000000053E-3</c:v>
                </c:pt>
                <c:pt idx="1513">
                  <c:v>6.9999999999998952E-3</c:v>
                </c:pt>
                <c:pt idx="1514">
                  <c:v>8.0000000000000071E-3</c:v>
                </c:pt>
                <c:pt idx="1515">
                  <c:v>8.0000000000000071E-3</c:v>
                </c:pt>
                <c:pt idx="1516">
                  <c:v>8.999999999999897E-3</c:v>
                </c:pt>
                <c:pt idx="1517">
                  <c:v>8.999999999999897E-3</c:v>
                </c:pt>
                <c:pt idx="1518">
                  <c:v>8.999999999999897E-3</c:v>
                </c:pt>
                <c:pt idx="1519">
                  <c:v>1.0000000000000009E-2</c:v>
                </c:pt>
                <c:pt idx="1520">
                  <c:v>1.0000000000000009E-2</c:v>
                </c:pt>
                <c:pt idx="1521">
                  <c:v>1.0000000000000009E-2</c:v>
                </c:pt>
                <c:pt idx="1522">
                  <c:v>1.0000000000000009E-2</c:v>
                </c:pt>
                <c:pt idx="1523">
                  <c:v>1.0000000000000009E-2</c:v>
                </c:pt>
                <c:pt idx="1524">
                  <c:v>1.0000000000000009E-2</c:v>
                </c:pt>
                <c:pt idx="1525">
                  <c:v>1.0000000000000009E-2</c:v>
                </c:pt>
                <c:pt idx="1526">
                  <c:v>1.0000000000000009E-2</c:v>
                </c:pt>
                <c:pt idx="1527">
                  <c:v>1.0999999999999899E-2</c:v>
                </c:pt>
                <c:pt idx="1528">
                  <c:v>1.0999999999999899E-2</c:v>
                </c:pt>
                <c:pt idx="1529">
                  <c:v>1.0999999999999899E-2</c:v>
                </c:pt>
                <c:pt idx="1530">
                  <c:v>1.2000000000000011E-2</c:v>
                </c:pt>
                <c:pt idx="1531">
                  <c:v>1.2000000000000011E-2</c:v>
                </c:pt>
                <c:pt idx="1532">
                  <c:v>1.2000000000000011E-2</c:v>
                </c:pt>
                <c:pt idx="1533">
                  <c:v>1.2000000000000011E-2</c:v>
                </c:pt>
                <c:pt idx="1534">
                  <c:v>1.2000000000000011E-2</c:v>
                </c:pt>
                <c:pt idx="1535">
                  <c:v>1.2000000000000011E-2</c:v>
                </c:pt>
                <c:pt idx="1536">
                  <c:v>1.2000000000000011E-2</c:v>
                </c:pt>
                <c:pt idx="1537">
                  <c:v>1.2999999999999901E-2</c:v>
                </c:pt>
                <c:pt idx="1538">
                  <c:v>1.2999999999999901E-2</c:v>
                </c:pt>
                <c:pt idx="1539">
                  <c:v>1.2999999999999901E-2</c:v>
                </c:pt>
                <c:pt idx="1540">
                  <c:v>1.2999999999999901E-2</c:v>
                </c:pt>
                <c:pt idx="1541">
                  <c:v>1.2999999999999901E-2</c:v>
                </c:pt>
                <c:pt idx="1542">
                  <c:v>1.2999999999999901E-2</c:v>
                </c:pt>
                <c:pt idx="1543">
                  <c:v>1.2999999999999901E-2</c:v>
                </c:pt>
                <c:pt idx="1544">
                  <c:v>1.2999999999999901E-2</c:v>
                </c:pt>
                <c:pt idx="1545">
                  <c:v>1.2999999999999901E-2</c:v>
                </c:pt>
                <c:pt idx="1546">
                  <c:v>1.2999999999999901E-2</c:v>
                </c:pt>
                <c:pt idx="1547">
                  <c:v>1.4000000000000012E-2</c:v>
                </c:pt>
                <c:pt idx="1548">
                  <c:v>1.4000000000000012E-2</c:v>
                </c:pt>
                <c:pt idx="1549">
                  <c:v>1.4000000000000012E-2</c:v>
                </c:pt>
                <c:pt idx="1550">
                  <c:v>1.4000000000000012E-2</c:v>
                </c:pt>
                <c:pt idx="1551">
                  <c:v>1.4000000000000012E-2</c:v>
                </c:pt>
                <c:pt idx="1552">
                  <c:v>1.4000000000000012E-2</c:v>
                </c:pt>
                <c:pt idx="1553">
                  <c:v>1.4000000000000012E-2</c:v>
                </c:pt>
                <c:pt idx="1554">
                  <c:v>1.4000000000000012E-2</c:v>
                </c:pt>
                <c:pt idx="1555">
                  <c:v>1.4000000000000012E-2</c:v>
                </c:pt>
                <c:pt idx="1556">
                  <c:v>1.4000000000000012E-2</c:v>
                </c:pt>
                <c:pt idx="1557">
                  <c:v>1.4999999999999902E-2</c:v>
                </c:pt>
                <c:pt idx="1558">
                  <c:v>1.4999999999999902E-2</c:v>
                </c:pt>
                <c:pt idx="1559">
                  <c:v>1.4999999999999902E-2</c:v>
                </c:pt>
                <c:pt idx="1560">
                  <c:v>1.4999999999999902E-2</c:v>
                </c:pt>
                <c:pt idx="1561">
                  <c:v>1.4999999999999902E-2</c:v>
                </c:pt>
                <c:pt idx="1562">
                  <c:v>1.4999999999999902E-2</c:v>
                </c:pt>
                <c:pt idx="1563">
                  <c:v>1.4999999999999902E-2</c:v>
                </c:pt>
                <c:pt idx="1564">
                  <c:v>1.4999999999999902E-2</c:v>
                </c:pt>
                <c:pt idx="1565">
                  <c:v>1.6000000000000014E-2</c:v>
                </c:pt>
                <c:pt idx="1566">
                  <c:v>1.6000000000000014E-2</c:v>
                </c:pt>
                <c:pt idx="1567">
                  <c:v>1.6000000000000014E-2</c:v>
                </c:pt>
                <c:pt idx="1568">
                  <c:v>1.6000000000000014E-2</c:v>
                </c:pt>
                <c:pt idx="1569">
                  <c:v>1.6000000000000014E-2</c:v>
                </c:pt>
                <c:pt idx="1570">
                  <c:v>1.6000000000000014E-2</c:v>
                </c:pt>
                <c:pt idx="1571">
                  <c:v>1.6000000000000014E-2</c:v>
                </c:pt>
                <c:pt idx="1572">
                  <c:v>1.6000000000000014E-2</c:v>
                </c:pt>
                <c:pt idx="1573">
                  <c:v>1.6000000000000014E-2</c:v>
                </c:pt>
                <c:pt idx="1574">
                  <c:v>1.6000000000000014E-2</c:v>
                </c:pt>
                <c:pt idx="1575">
                  <c:v>1.6000000000000014E-2</c:v>
                </c:pt>
                <c:pt idx="1576">
                  <c:v>1.6000000000000014E-2</c:v>
                </c:pt>
                <c:pt idx="1577">
                  <c:v>1.6999999999999904E-2</c:v>
                </c:pt>
                <c:pt idx="1578">
                  <c:v>1.6999999999999904E-2</c:v>
                </c:pt>
                <c:pt idx="1579">
                  <c:v>1.6999999999999904E-2</c:v>
                </c:pt>
                <c:pt idx="1580">
                  <c:v>1.6999999999999904E-2</c:v>
                </c:pt>
                <c:pt idx="1581">
                  <c:v>1.6999999999999904E-2</c:v>
                </c:pt>
                <c:pt idx="1582">
                  <c:v>1.6999999999999904E-2</c:v>
                </c:pt>
                <c:pt idx="1583">
                  <c:v>1.6999999999999904E-2</c:v>
                </c:pt>
                <c:pt idx="1584">
                  <c:v>1.6999999999999904E-2</c:v>
                </c:pt>
                <c:pt idx="1585">
                  <c:v>1.6999999999999904E-2</c:v>
                </c:pt>
                <c:pt idx="1586">
                  <c:v>1.6999999999999904E-2</c:v>
                </c:pt>
                <c:pt idx="1587">
                  <c:v>1.6999999999999904E-2</c:v>
                </c:pt>
                <c:pt idx="1588">
                  <c:v>1.6999999999999904E-2</c:v>
                </c:pt>
                <c:pt idx="1589">
                  <c:v>1.6999999999999904E-2</c:v>
                </c:pt>
                <c:pt idx="1590">
                  <c:v>1.8000000000000016E-2</c:v>
                </c:pt>
                <c:pt idx="1591">
                  <c:v>1.8000000000000016E-2</c:v>
                </c:pt>
                <c:pt idx="1592">
                  <c:v>1.8000000000000016E-2</c:v>
                </c:pt>
                <c:pt idx="1593">
                  <c:v>1.8000000000000016E-2</c:v>
                </c:pt>
                <c:pt idx="1594">
                  <c:v>1.8000000000000016E-2</c:v>
                </c:pt>
                <c:pt idx="1595">
                  <c:v>1.8000000000000016E-2</c:v>
                </c:pt>
                <c:pt idx="1596">
                  <c:v>1.8000000000000016E-2</c:v>
                </c:pt>
                <c:pt idx="1597">
                  <c:v>1.8000000000000016E-2</c:v>
                </c:pt>
                <c:pt idx="1598">
                  <c:v>1.8000000000000016E-2</c:v>
                </c:pt>
                <c:pt idx="1599">
                  <c:v>1.8000000000000016E-2</c:v>
                </c:pt>
                <c:pt idx="1600">
                  <c:v>1.8000000000000016E-2</c:v>
                </c:pt>
                <c:pt idx="1601">
                  <c:v>1.8000000000000016E-2</c:v>
                </c:pt>
                <c:pt idx="1602">
                  <c:v>1.8999999999999906E-2</c:v>
                </c:pt>
                <c:pt idx="1603">
                  <c:v>1.8999999999999906E-2</c:v>
                </c:pt>
                <c:pt idx="1604">
                  <c:v>1.8999999999999906E-2</c:v>
                </c:pt>
                <c:pt idx="1605">
                  <c:v>1.8999999999999906E-2</c:v>
                </c:pt>
                <c:pt idx="1606">
                  <c:v>1.8999999999999906E-2</c:v>
                </c:pt>
                <c:pt idx="1607">
                  <c:v>1.8999999999999906E-2</c:v>
                </c:pt>
                <c:pt idx="1608">
                  <c:v>1.8999999999999906E-2</c:v>
                </c:pt>
                <c:pt idx="1609">
                  <c:v>1.8999999999999906E-2</c:v>
                </c:pt>
                <c:pt idx="1610">
                  <c:v>1.8999999999999906E-2</c:v>
                </c:pt>
                <c:pt idx="1611">
                  <c:v>1.8999999999999906E-2</c:v>
                </c:pt>
                <c:pt idx="1612">
                  <c:v>1.8999999999999906E-2</c:v>
                </c:pt>
                <c:pt idx="1613">
                  <c:v>2.0000000000000018E-2</c:v>
                </c:pt>
                <c:pt idx="1614">
                  <c:v>2.0000000000000018E-2</c:v>
                </c:pt>
                <c:pt idx="1615">
                  <c:v>2.0000000000000018E-2</c:v>
                </c:pt>
                <c:pt idx="1616">
                  <c:v>2.0000000000000018E-2</c:v>
                </c:pt>
                <c:pt idx="1617">
                  <c:v>2.0000000000000018E-2</c:v>
                </c:pt>
                <c:pt idx="1618">
                  <c:v>2.0000000000000018E-2</c:v>
                </c:pt>
                <c:pt idx="1619">
                  <c:v>2.0000000000000018E-2</c:v>
                </c:pt>
                <c:pt idx="1620">
                  <c:v>2.0000000000000018E-2</c:v>
                </c:pt>
                <c:pt idx="1621">
                  <c:v>2.0000000000000018E-2</c:v>
                </c:pt>
                <c:pt idx="1622">
                  <c:v>2.0000000000000018E-2</c:v>
                </c:pt>
                <c:pt idx="1623">
                  <c:v>2.0000000000000018E-2</c:v>
                </c:pt>
                <c:pt idx="1624">
                  <c:v>2.0000000000000018E-2</c:v>
                </c:pt>
                <c:pt idx="1625">
                  <c:v>2.0000000000000018E-2</c:v>
                </c:pt>
                <c:pt idx="1626">
                  <c:v>2.0999999999999908E-2</c:v>
                </c:pt>
                <c:pt idx="1627">
                  <c:v>2.0999999999999908E-2</c:v>
                </c:pt>
                <c:pt idx="1628">
                  <c:v>2.0999999999999908E-2</c:v>
                </c:pt>
                <c:pt idx="1629">
                  <c:v>2.0999999999999908E-2</c:v>
                </c:pt>
                <c:pt idx="1630">
                  <c:v>2.0999999999999908E-2</c:v>
                </c:pt>
                <c:pt idx="1631">
                  <c:v>2.0999999999999908E-2</c:v>
                </c:pt>
                <c:pt idx="1632">
                  <c:v>2.0999999999999908E-2</c:v>
                </c:pt>
                <c:pt idx="1633">
                  <c:v>2.0999999999999908E-2</c:v>
                </c:pt>
                <c:pt idx="1634">
                  <c:v>2.0999999999999908E-2</c:v>
                </c:pt>
                <c:pt idx="1635">
                  <c:v>2.0999999999999908E-2</c:v>
                </c:pt>
                <c:pt idx="1636">
                  <c:v>2.0999999999999908E-2</c:v>
                </c:pt>
                <c:pt idx="1637">
                  <c:v>2.0999999999999908E-2</c:v>
                </c:pt>
                <c:pt idx="1638">
                  <c:v>2.0999999999999908E-2</c:v>
                </c:pt>
                <c:pt idx="1639">
                  <c:v>2.0999999999999908E-2</c:v>
                </c:pt>
                <c:pt idx="1640">
                  <c:v>2.0999999999999908E-2</c:v>
                </c:pt>
                <c:pt idx="1641">
                  <c:v>2.0999999999999908E-2</c:v>
                </c:pt>
                <c:pt idx="1642">
                  <c:v>2.0999999999999908E-2</c:v>
                </c:pt>
                <c:pt idx="1643">
                  <c:v>2.0999999999999908E-2</c:v>
                </c:pt>
                <c:pt idx="1644">
                  <c:v>2.0999999999999908E-2</c:v>
                </c:pt>
                <c:pt idx="1645">
                  <c:v>2.0999999999999908E-2</c:v>
                </c:pt>
                <c:pt idx="1646">
                  <c:v>2.200000000000002E-2</c:v>
                </c:pt>
                <c:pt idx="1647">
                  <c:v>2.200000000000002E-2</c:v>
                </c:pt>
                <c:pt idx="1648">
                  <c:v>2.200000000000002E-2</c:v>
                </c:pt>
                <c:pt idx="1649">
                  <c:v>2.200000000000002E-2</c:v>
                </c:pt>
                <c:pt idx="1650">
                  <c:v>2.200000000000002E-2</c:v>
                </c:pt>
                <c:pt idx="1651">
                  <c:v>2.200000000000002E-2</c:v>
                </c:pt>
                <c:pt idx="1652">
                  <c:v>2.200000000000002E-2</c:v>
                </c:pt>
                <c:pt idx="1653">
                  <c:v>2.200000000000002E-2</c:v>
                </c:pt>
                <c:pt idx="1654">
                  <c:v>2.200000000000002E-2</c:v>
                </c:pt>
                <c:pt idx="1655">
                  <c:v>2.200000000000002E-2</c:v>
                </c:pt>
                <c:pt idx="1656">
                  <c:v>2.200000000000002E-2</c:v>
                </c:pt>
                <c:pt idx="1657">
                  <c:v>2.200000000000002E-2</c:v>
                </c:pt>
                <c:pt idx="1658">
                  <c:v>2.200000000000002E-2</c:v>
                </c:pt>
                <c:pt idx="1659">
                  <c:v>2.200000000000002E-2</c:v>
                </c:pt>
                <c:pt idx="1660">
                  <c:v>2.200000000000002E-2</c:v>
                </c:pt>
                <c:pt idx="1661">
                  <c:v>2.2999999999999909E-2</c:v>
                </c:pt>
                <c:pt idx="1662">
                  <c:v>2.2999999999999909E-2</c:v>
                </c:pt>
                <c:pt idx="1663">
                  <c:v>2.2999999999999909E-2</c:v>
                </c:pt>
                <c:pt idx="1664">
                  <c:v>2.2999999999999909E-2</c:v>
                </c:pt>
                <c:pt idx="1665">
                  <c:v>2.2999999999999909E-2</c:v>
                </c:pt>
                <c:pt idx="1666">
                  <c:v>2.2999999999999909E-2</c:v>
                </c:pt>
                <c:pt idx="1667">
                  <c:v>2.2999999999999909E-2</c:v>
                </c:pt>
                <c:pt idx="1668">
                  <c:v>2.2999999999999909E-2</c:v>
                </c:pt>
                <c:pt idx="1669">
                  <c:v>2.2999999999999909E-2</c:v>
                </c:pt>
                <c:pt idx="1670">
                  <c:v>2.2999999999999909E-2</c:v>
                </c:pt>
                <c:pt idx="1671">
                  <c:v>2.2999999999999909E-2</c:v>
                </c:pt>
                <c:pt idx="1672">
                  <c:v>2.2999999999999909E-2</c:v>
                </c:pt>
                <c:pt idx="1673">
                  <c:v>2.2999999999999909E-2</c:v>
                </c:pt>
                <c:pt idx="1674">
                  <c:v>2.2999999999999909E-2</c:v>
                </c:pt>
                <c:pt idx="1675">
                  <c:v>2.2999999999999909E-2</c:v>
                </c:pt>
                <c:pt idx="1676">
                  <c:v>2.2999999999999909E-2</c:v>
                </c:pt>
                <c:pt idx="1677">
                  <c:v>2.2999999999999909E-2</c:v>
                </c:pt>
                <c:pt idx="1678">
                  <c:v>2.4000000000000021E-2</c:v>
                </c:pt>
                <c:pt idx="1679">
                  <c:v>2.4000000000000021E-2</c:v>
                </c:pt>
                <c:pt idx="1680">
                  <c:v>2.4000000000000021E-2</c:v>
                </c:pt>
                <c:pt idx="1681">
                  <c:v>2.4000000000000021E-2</c:v>
                </c:pt>
                <c:pt idx="1682">
                  <c:v>2.4000000000000021E-2</c:v>
                </c:pt>
                <c:pt idx="1683">
                  <c:v>2.4000000000000021E-2</c:v>
                </c:pt>
                <c:pt idx="1684">
                  <c:v>2.4000000000000021E-2</c:v>
                </c:pt>
                <c:pt idx="1685">
                  <c:v>2.4000000000000021E-2</c:v>
                </c:pt>
                <c:pt idx="1686">
                  <c:v>2.4000000000000021E-2</c:v>
                </c:pt>
                <c:pt idx="1687">
                  <c:v>2.4000000000000021E-2</c:v>
                </c:pt>
                <c:pt idx="1688">
                  <c:v>2.4000000000000021E-2</c:v>
                </c:pt>
                <c:pt idx="1689">
                  <c:v>2.4000000000000021E-2</c:v>
                </c:pt>
                <c:pt idx="1690">
                  <c:v>2.4999999999999911E-2</c:v>
                </c:pt>
                <c:pt idx="1691">
                  <c:v>2.4999999999999911E-2</c:v>
                </c:pt>
                <c:pt idx="1692">
                  <c:v>2.4999999999999911E-2</c:v>
                </c:pt>
                <c:pt idx="1693">
                  <c:v>2.4999999999999911E-2</c:v>
                </c:pt>
                <c:pt idx="1694">
                  <c:v>2.4999999999999911E-2</c:v>
                </c:pt>
                <c:pt idx="1695">
                  <c:v>2.4999999999999911E-2</c:v>
                </c:pt>
                <c:pt idx="1696">
                  <c:v>2.4999999999999911E-2</c:v>
                </c:pt>
                <c:pt idx="1697">
                  <c:v>2.4999999999999911E-2</c:v>
                </c:pt>
                <c:pt idx="1698">
                  <c:v>2.4999999999999911E-2</c:v>
                </c:pt>
                <c:pt idx="1699">
                  <c:v>2.4999999999999911E-2</c:v>
                </c:pt>
                <c:pt idx="1700">
                  <c:v>2.4999999999999911E-2</c:v>
                </c:pt>
                <c:pt idx="1701">
                  <c:v>2.4999999999999911E-2</c:v>
                </c:pt>
                <c:pt idx="1702">
                  <c:v>2.4999999999999911E-2</c:v>
                </c:pt>
                <c:pt idx="1703">
                  <c:v>2.4999999999999911E-2</c:v>
                </c:pt>
                <c:pt idx="1704">
                  <c:v>2.4999999999999911E-2</c:v>
                </c:pt>
                <c:pt idx="1705">
                  <c:v>2.4999999999999911E-2</c:v>
                </c:pt>
                <c:pt idx="1706">
                  <c:v>2.4999999999999911E-2</c:v>
                </c:pt>
                <c:pt idx="1707">
                  <c:v>2.6000000000000023E-2</c:v>
                </c:pt>
                <c:pt idx="1708">
                  <c:v>2.6000000000000023E-2</c:v>
                </c:pt>
                <c:pt idx="1709">
                  <c:v>2.6000000000000023E-2</c:v>
                </c:pt>
                <c:pt idx="1710">
                  <c:v>2.6000000000000023E-2</c:v>
                </c:pt>
                <c:pt idx="1711">
                  <c:v>2.6000000000000023E-2</c:v>
                </c:pt>
                <c:pt idx="1712">
                  <c:v>2.6000000000000023E-2</c:v>
                </c:pt>
                <c:pt idx="1713">
                  <c:v>2.6000000000000023E-2</c:v>
                </c:pt>
                <c:pt idx="1714">
                  <c:v>2.6000000000000023E-2</c:v>
                </c:pt>
                <c:pt idx="1715">
                  <c:v>2.6000000000000023E-2</c:v>
                </c:pt>
                <c:pt idx="1716">
                  <c:v>2.6000000000000023E-2</c:v>
                </c:pt>
                <c:pt idx="1717">
                  <c:v>2.6000000000000023E-2</c:v>
                </c:pt>
                <c:pt idx="1718">
                  <c:v>2.6000000000000023E-2</c:v>
                </c:pt>
                <c:pt idx="1719">
                  <c:v>2.6000000000000023E-2</c:v>
                </c:pt>
                <c:pt idx="1720">
                  <c:v>2.6000000000000023E-2</c:v>
                </c:pt>
                <c:pt idx="1721">
                  <c:v>2.6000000000000023E-2</c:v>
                </c:pt>
                <c:pt idx="1722">
                  <c:v>2.6000000000000023E-2</c:v>
                </c:pt>
                <c:pt idx="1723">
                  <c:v>2.6999999999999913E-2</c:v>
                </c:pt>
                <c:pt idx="1724">
                  <c:v>2.6999999999999913E-2</c:v>
                </c:pt>
                <c:pt idx="1725">
                  <c:v>2.6999999999999913E-2</c:v>
                </c:pt>
                <c:pt idx="1726">
                  <c:v>2.6999999999999913E-2</c:v>
                </c:pt>
                <c:pt idx="1727">
                  <c:v>2.6999999999999913E-2</c:v>
                </c:pt>
                <c:pt idx="1728">
                  <c:v>2.6999999999999913E-2</c:v>
                </c:pt>
                <c:pt idx="1729">
                  <c:v>2.6999999999999913E-2</c:v>
                </c:pt>
                <c:pt idx="1730">
                  <c:v>2.6999999999999913E-2</c:v>
                </c:pt>
                <c:pt idx="1731">
                  <c:v>2.6999999999999913E-2</c:v>
                </c:pt>
                <c:pt idx="1732">
                  <c:v>2.6999999999999913E-2</c:v>
                </c:pt>
                <c:pt idx="1733">
                  <c:v>2.6999999999999913E-2</c:v>
                </c:pt>
                <c:pt idx="1734">
                  <c:v>2.6999999999999913E-2</c:v>
                </c:pt>
                <c:pt idx="1735">
                  <c:v>2.6999999999999913E-2</c:v>
                </c:pt>
                <c:pt idx="1736">
                  <c:v>2.6999999999999913E-2</c:v>
                </c:pt>
                <c:pt idx="1737">
                  <c:v>2.6999999999999913E-2</c:v>
                </c:pt>
                <c:pt idx="1738">
                  <c:v>2.6999999999999913E-2</c:v>
                </c:pt>
                <c:pt idx="1739">
                  <c:v>2.6999999999999913E-2</c:v>
                </c:pt>
                <c:pt idx="1740">
                  <c:v>2.6999999999999913E-2</c:v>
                </c:pt>
                <c:pt idx="1741">
                  <c:v>2.6999999999999913E-2</c:v>
                </c:pt>
                <c:pt idx="1742">
                  <c:v>2.6999999999999913E-2</c:v>
                </c:pt>
                <c:pt idx="1743">
                  <c:v>2.6999999999999913E-2</c:v>
                </c:pt>
                <c:pt idx="1744">
                  <c:v>2.6999999999999913E-2</c:v>
                </c:pt>
                <c:pt idx="1745">
                  <c:v>2.8000000000000025E-2</c:v>
                </c:pt>
                <c:pt idx="1746">
                  <c:v>2.8000000000000025E-2</c:v>
                </c:pt>
                <c:pt idx="1747">
                  <c:v>2.8000000000000025E-2</c:v>
                </c:pt>
                <c:pt idx="1748">
                  <c:v>2.8000000000000025E-2</c:v>
                </c:pt>
                <c:pt idx="1749">
                  <c:v>2.8000000000000025E-2</c:v>
                </c:pt>
                <c:pt idx="1750">
                  <c:v>2.8000000000000025E-2</c:v>
                </c:pt>
                <c:pt idx="1751">
                  <c:v>2.8000000000000025E-2</c:v>
                </c:pt>
                <c:pt idx="1752">
                  <c:v>2.8000000000000025E-2</c:v>
                </c:pt>
                <c:pt idx="1753">
                  <c:v>2.8000000000000025E-2</c:v>
                </c:pt>
                <c:pt idx="1754">
                  <c:v>2.8000000000000025E-2</c:v>
                </c:pt>
                <c:pt idx="1755">
                  <c:v>2.8000000000000025E-2</c:v>
                </c:pt>
                <c:pt idx="1756">
                  <c:v>2.8000000000000025E-2</c:v>
                </c:pt>
                <c:pt idx="1757">
                  <c:v>2.8000000000000025E-2</c:v>
                </c:pt>
                <c:pt idx="1758">
                  <c:v>2.8000000000000025E-2</c:v>
                </c:pt>
                <c:pt idx="1759">
                  <c:v>2.8999999999999915E-2</c:v>
                </c:pt>
                <c:pt idx="1760">
                  <c:v>2.8999999999999915E-2</c:v>
                </c:pt>
                <c:pt idx="1761">
                  <c:v>2.8999999999999915E-2</c:v>
                </c:pt>
                <c:pt idx="1762">
                  <c:v>2.8999999999999915E-2</c:v>
                </c:pt>
                <c:pt idx="1763">
                  <c:v>2.8999999999999915E-2</c:v>
                </c:pt>
                <c:pt idx="1764">
                  <c:v>2.8999999999999915E-2</c:v>
                </c:pt>
                <c:pt idx="1765">
                  <c:v>2.8999999999999915E-2</c:v>
                </c:pt>
                <c:pt idx="1766">
                  <c:v>2.8999999999999915E-2</c:v>
                </c:pt>
                <c:pt idx="1767">
                  <c:v>2.8999999999999915E-2</c:v>
                </c:pt>
                <c:pt idx="1768">
                  <c:v>2.8999999999999915E-2</c:v>
                </c:pt>
                <c:pt idx="1769">
                  <c:v>2.8999999999999915E-2</c:v>
                </c:pt>
                <c:pt idx="1770">
                  <c:v>2.8999999999999915E-2</c:v>
                </c:pt>
                <c:pt idx="1771">
                  <c:v>2.8999999999999915E-2</c:v>
                </c:pt>
                <c:pt idx="1772">
                  <c:v>2.8999999999999915E-2</c:v>
                </c:pt>
                <c:pt idx="1773">
                  <c:v>2.8999999999999915E-2</c:v>
                </c:pt>
                <c:pt idx="1774">
                  <c:v>2.8999999999999915E-2</c:v>
                </c:pt>
                <c:pt idx="1775">
                  <c:v>2.8999999999999915E-2</c:v>
                </c:pt>
                <c:pt idx="1776">
                  <c:v>2.8999999999999915E-2</c:v>
                </c:pt>
                <c:pt idx="1777">
                  <c:v>2.8999999999999915E-2</c:v>
                </c:pt>
                <c:pt idx="1778">
                  <c:v>2.8999999999999915E-2</c:v>
                </c:pt>
                <c:pt idx="1779">
                  <c:v>3.0000000000000027E-2</c:v>
                </c:pt>
                <c:pt idx="1780">
                  <c:v>3.0000000000000027E-2</c:v>
                </c:pt>
                <c:pt idx="1781">
                  <c:v>3.0000000000000027E-2</c:v>
                </c:pt>
                <c:pt idx="1782">
                  <c:v>3.0000000000000027E-2</c:v>
                </c:pt>
                <c:pt idx="1783">
                  <c:v>3.0000000000000027E-2</c:v>
                </c:pt>
                <c:pt idx="1784">
                  <c:v>3.0000000000000027E-2</c:v>
                </c:pt>
                <c:pt idx="1785">
                  <c:v>3.0000000000000027E-2</c:v>
                </c:pt>
                <c:pt idx="1786">
                  <c:v>3.0000000000000027E-2</c:v>
                </c:pt>
                <c:pt idx="1787">
                  <c:v>3.0000000000000027E-2</c:v>
                </c:pt>
                <c:pt idx="1788">
                  <c:v>3.0000000000000027E-2</c:v>
                </c:pt>
                <c:pt idx="1789">
                  <c:v>3.0000000000000027E-2</c:v>
                </c:pt>
                <c:pt idx="1790">
                  <c:v>3.0000000000000027E-2</c:v>
                </c:pt>
                <c:pt idx="1791">
                  <c:v>3.0000000000000027E-2</c:v>
                </c:pt>
                <c:pt idx="1792">
                  <c:v>3.0000000000000027E-2</c:v>
                </c:pt>
                <c:pt idx="1793">
                  <c:v>3.0000000000000027E-2</c:v>
                </c:pt>
                <c:pt idx="1794">
                  <c:v>3.0000000000000027E-2</c:v>
                </c:pt>
                <c:pt idx="1795">
                  <c:v>3.0000000000000027E-2</c:v>
                </c:pt>
                <c:pt idx="1796">
                  <c:v>3.0999999999999917E-2</c:v>
                </c:pt>
                <c:pt idx="1797">
                  <c:v>3.0999999999999917E-2</c:v>
                </c:pt>
                <c:pt idx="1798">
                  <c:v>3.0999999999999917E-2</c:v>
                </c:pt>
                <c:pt idx="1799">
                  <c:v>3.0999999999999917E-2</c:v>
                </c:pt>
                <c:pt idx="1800">
                  <c:v>3.0999999999999917E-2</c:v>
                </c:pt>
                <c:pt idx="1801">
                  <c:v>3.0999999999999917E-2</c:v>
                </c:pt>
                <c:pt idx="1802">
                  <c:v>3.0999999999999917E-2</c:v>
                </c:pt>
                <c:pt idx="1803">
                  <c:v>3.0999999999999917E-2</c:v>
                </c:pt>
                <c:pt idx="1804">
                  <c:v>3.0999999999999917E-2</c:v>
                </c:pt>
                <c:pt idx="1805">
                  <c:v>3.0999999999999917E-2</c:v>
                </c:pt>
                <c:pt idx="1806">
                  <c:v>3.0999999999999917E-2</c:v>
                </c:pt>
                <c:pt idx="1807">
                  <c:v>3.0999999999999917E-2</c:v>
                </c:pt>
                <c:pt idx="1808">
                  <c:v>3.0999999999999917E-2</c:v>
                </c:pt>
                <c:pt idx="1809">
                  <c:v>3.0999999999999917E-2</c:v>
                </c:pt>
                <c:pt idx="1810">
                  <c:v>3.0999999999999917E-2</c:v>
                </c:pt>
                <c:pt idx="1811">
                  <c:v>3.0999999999999917E-2</c:v>
                </c:pt>
                <c:pt idx="1812">
                  <c:v>3.0999999999999917E-2</c:v>
                </c:pt>
                <c:pt idx="1813">
                  <c:v>3.0999999999999917E-2</c:v>
                </c:pt>
                <c:pt idx="1814">
                  <c:v>3.0999999999999917E-2</c:v>
                </c:pt>
                <c:pt idx="1815">
                  <c:v>3.2000000000000028E-2</c:v>
                </c:pt>
                <c:pt idx="1816">
                  <c:v>3.2000000000000028E-2</c:v>
                </c:pt>
                <c:pt idx="1817">
                  <c:v>3.2000000000000028E-2</c:v>
                </c:pt>
                <c:pt idx="1818">
                  <c:v>3.2000000000000028E-2</c:v>
                </c:pt>
                <c:pt idx="1819">
                  <c:v>3.2000000000000028E-2</c:v>
                </c:pt>
                <c:pt idx="1820">
                  <c:v>3.2000000000000028E-2</c:v>
                </c:pt>
                <c:pt idx="1821">
                  <c:v>3.2000000000000028E-2</c:v>
                </c:pt>
                <c:pt idx="1822">
                  <c:v>3.2000000000000028E-2</c:v>
                </c:pt>
                <c:pt idx="1823">
                  <c:v>3.2000000000000028E-2</c:v>
                </c:pt>
                <c:pt idx="1824">
                  <c:v>3.2000000000000028E-2</c:v>
                </c:pt>
                <c:pt idx="1825">
                  <c:v>3.2000000000000028E-2</c:v>
                </c:pt>
                <c:pt idx="1826">
                  <c:v>3.2999999999999918E-2</c:v>
                </c:pt>
                <c:pt idx="1827">
                  <c:v>3.2999999999999918E-2</c:v>
                </c:pt>
                <c:pt idx="1828">
                  <c:v>3.2999999999999918E-2</c:v>
                </c:pt>
                <c:pt idx="1829">
                  <c:v>3.2999999999999918E-2</c:v>
                </c:pt>
                <c:pt idx="1830">
                  <c:v>3.2999999999999918E-2</c:v>
                </c:pt>
                <c:pt idx="1831">
                  <c:v>3.2999999999999918E-2</c:v>
                </c:pt>
                <c:pt idx="1832">
                  <c:v>3.2999999999999918E-2</c:v>
                </c:pt>
                <c:pt idx="1833">
                  <c:v>3.2999999999999918E-2</c:v>
                </c:pt>
                <c:pt idx="1834">
                  <c:v>3.2999999999999918E-2</c:v>
                </c:pt>
                <c:pt idx="1835">
                  <c:v>3.2999999999999918E-2</c:v>
                </c:pt>
                <c:pt idx="1836">
                  <c:v>3.400000000000003E-2</c:v>
                </c:pt>
                <c:pt idx="1837">
                  <c:v>3.400000000000003E-2</c:v>
                </c:pt>
                <c:pt idx="1838">
                  <c:v>3.400000000000003E-2</c:v>
                </c:pt>
                <c:pt idx="1839">
                  <c:v>3.400000000000003E-2</c:v>
                </c:pt>
                <c:pt idx="1840">
                  <c:v>3.400000000000003E-2</c:v>
                </c:pt>
                <c:pt idx="1841">
                  <c:v>3.400000000000003E-2</c:v>
                </c:pt>
                <c:pt idx="1842">
                  <c:v>3.400000000000003E-2</c:v>
                </c:pt>
                <c:pt idx="1843">
                  <c:v>3.400000000000003E-2</c:v>
                </c:pt>
                <c:pt idx="1844">
                  <c:v>3.400000000000003E-2</c:v>
                </c:pt>
                <c:pt idx="1845">
                  <c:v>3.400000000000003E-2</c:v>
                </c:pt>
                <c:pt idx="1846">
                  <c:v>3.400000000000003E-2</c:v>
                </c:pt>
                <c:pt idx="1847">
                  <c:v>3.400000000000003E-2</c:v>
                </c:pt>
                <c:pt idx="1848">
                  <c:v>3.400000000000003E-2</c:v>
                </c:pt>
                <c:pt idx="1849">
                  <c:v>3.499999999999992E-2</c:v>
                </c:pt>
                <c:pt idx="1850">
                  <c:v>3.499999999999992E-2</c:v>
                </c:pt>
                <c:pt idx="1851">
                  <c:v>3.499999999999992E-2</c:v>
                </c:pt>
                <c:pt idx="1852">
                  <c:v>3.499999999999992E-2</c:v>
                </c:pt>
                <c:pt idx="1853">
                  <c:v>3.499999999999992E-2</c:v>
                </c:pt>
                <c:pt idx="1854">
                  <c:v>3.499999999999992E-2</c:v>
                </c:pt>
                <c:pt idx="1855">
                  <c:v>3.499999999999992E-2</c:v>
                </c:pt>
                <c:pt idx="1856">
                  <c:v>3.499999999999992E-2</c:v>
                </c:pt>
                <c:pt idx="1857">
                  <c:v>3.499999999999992E-2</c:v>
                </c:pt>
                <c:pt idx="1858">
                  <c:v>3.6000000000000032E-2</c:v>
                </c:pt>
                <c:pt idx="1859">
                  <c:v>3.6000000000000032E-2</c:v>
                </c:pt>
                <c:pt idx="1860">
                  <c:v>3.6000000000000032E-2</c:v>
                </c:pt>
                <c:pt idx="1861">
                  <c:v>3.6000000000000032E-2</c:v>
                </c:pt>
                <c:pt idx="1862">
                  <c:v>3.6000000000000032E-2</c:v>
                </c:pt>
                <c:pt idx="1863">
                  <c:v>3.6000000000000032E-2</c:v>
                </c:pt>
                <c:pt idx="1864">
                  <c:v>3.6000000000000032E-2</c:v>
                </c:pt>
                <c:pt idx="1865">
                  <c:v>3.6000000000000032E-2</c:v>
                </c:pt>
                <c:pt idx="1866">
                  <c:v>3.6000000000000032E-2</c:v>
                </c:pt>
                <c:pt idx="1867">
                  <c:v>3.6000000000000032E-2</c:v>
                </c:pt>
                <c:pt idx="1868">
                  <c:v>3.6000000000000032E-2</c:v>
                </c:pt>
                <c:pt idx="1869">
                  <c:v>3.6000000000000032E-2</c:v>
                </c:pt>
                <c:pt idx="1870">
                  <c:v>3.6000000000000032E-2</c:v>
                </c:pt>
                <c:pt idx="1871">
                  <c:v>3.6000000000000032E-2</c:v>
                </c:pt>
                <c:pt idx="1872">
                  <c:v>3.6999999999999922E-2</c:v>
                </c:pt>
                <c:pt idx="1873">
                  <c:v>3.6999999999999922E-2</c:v>
                </c:pt>
                <c:pt idx="1874">
                  <c:v>3.6999999999999922E-2</c:v>
                </c:pt>
                <c:pt idx="1875">
                  <c:v>3.6999999999999922E-2</c:v>
                </c:pt>
                <c:pt idx="1876">
                  <c:v>3.6999999999999922E-2</c:v>
                </c:pt>
                <c:pt idx="1877">
                  <c:v>3.6999999999999922E-2</c:v>
                </c:pt>
                <c:pt idx="1878">
                  <c:v>3.6999999999999922E-2</c:v>
                </c:pt>
                <c:pt idx="1879">
                  <c:v>3.6999999999999922E-2</c:v>
                </c:pt>
                <c:pt idx="1880">
                  <c:v>3.8000000000000034E-2</c:v>
                </c:pt>
                <c:pt idx="1881">
                  <c:v>3.8000000000000034E-2</c:v>
                </c:pt>
                <c:pt idx="1882">
                  <c:v>3.8000000000000034E-2</c:v>
                </c:pt>
                <c:pt idx="1883">
                  <c:v>3.8000000000000034E-2</c:v>
                </c:pt>
                <c:pt idx="1884">
                  <c:v>3.8000000000000034E-2</c:v>
                </c:pt>
                <c:pt idx="1885">
                  <c:v>3.8000000000000034E-2</c:v>
                </c:pt>
                <c:pt idx="1886">
                  <c:v>3.8000000000000034E-2</c:v>
                </c:pt>
                <c:pt idx="1887">
                  <c:v>3.8000000000000034E-2</c:v>
                </c:pt>
                <c:pt idx="1888">
                  <c:v>3.8000000000000034E-2</c:v>
                </c:pt>
                <c:pt idx="1889">
                  <c:v>3.8000000000000034E-2</c:v>
                </c:pt>
                <c:pt idx="1890">
                  <c:v>3.8999999999999924E-2</c:v>
                </c:pt>
                <c:pt idx="1891">
                  <c:v>3.8999999999999924E-2</c:v>
                </c:pt>
                <c:pt idx="1892">
                  <c:v>3.8999999999999924E-2</c:v>
                </c:pt>
                <c:pt idx="1893">
                  <c:v>3.8999999999999924E-2</c:v>
                </c:pt>
                <c:pt idx="1894">
                  <c:v>3.8999999999999924E-2</c:v>
                </c:pt>
                <c:pt idx="1895">
                  <c:v>3.8999999999999924E-2</c:v>
                </c:pt>
                <c:pt idx="1896">
                  <c:v>3.8999999999999924E-2</c:v>
                </c:pt>
                <c:pt idx="1897">
                  <c:v>3.8999999999999924E-2</c:v>
                </c:pt>
                <c:pt idx="1898">
                  <c:v>3.8999999999999924E-2</c:v>
                </c:pt>
                <c:pt idx="1899">
                  <c:v>3.8999999999999924E-2</c:v>
                </c:pt>
                <c:pt idx="1900">
                  <c:v>3.8999999999999924E-2</c:v>
                </c:pt>
                <c:pt idx="1901">
                  <c:v>3.8999999999999924E-2</c:v>
                </c:pt>
                <c:pt idx="1902">
                  <c:v>3.8999999999999924E-2</c:v>
                </c:pt>
                <c:pt idx="1903">
                  <c:v>3.8999999999999924E-2</c:v>
                </c:pt>
                <c:pt idx="1904">
                  <c:v>4.0000000000000036E-2</c:v>
                </c:pt>
                <c:pt idx="1905">
                  <c:v>4.0000000000000036E-2</c:v>
                </c:pt>
                <c:pt idx="1906">
                  <c:v>4.0000000000000036E-2</c:v>
                </c:pt>
                <c:pt idx="1907">
                  <c:v>4.0000000000000036E-2</c:v>
                </c:pt>
                <c:pt idx="1908">
                  <c:v>4.0999999999999925E-2</c:v>
                </c:pt>
                <c:pt idx="1909">
                  <c:v>4.0999999999999925E-2</c:v>
                </c:pt>
                <c:pt idx="1910">
                  <c:v>4.0999999999999925E-2</c:v>
                </c:pt>
                <c:pt idx="1911">
                  <c:v>4.0999999999999925E-2</c:v>
                </c:pt>
                <c:pt idx="1912">
                  <c:v>4.0999999999999925E-2</c:v>
                </c:pt>
                <c:pt idx="1913">
                  <c:v>4.0999999999999925E-2</c:v>
                </c:pt>
                <c:pt idx="1914">
                  <c:v>4.0999999999999925E-2</c:v>
                </c:pt>
                <c:pt idx="1915">
                  <c:v>4.0999999999999925E-2</c:v>
                </c:pt>
                <c:pt idx="1916">
                  <c:v>4.2000000000000037E-2</c:v>
                </c:pt>
                <c:pt idx="1917">
                  <c:v>4.2000000000000037E-2</c:v>
                </c:pt>
                <c:pt idx="1918">
                  <c:v>4.2000000000000037E-2</c:v>
                </c:pt>
                <c:pt idx="1919">
                  <c:v>4.2000000000000037E-2</c:v>
                </c:pt>
                <c:pt idx="1920">
                  <c:v>4.2000000000000037E-2</c:v>
                </c:pt>
                <c:pt idx="1921">
                  <c:v>4.2000000000000037E-2</c:v>
                </c:pt>
                <c:pt idx="1922">
                  <c:v>4.2000000000000037E-2</c:v>
                </c:pt>
                <c:pt idx="1923">
                  <c:v>4.2999999999999927E-2</c:v>
                </c:pt>
                <c:pt idx="1924">
                  <c:v>4.2999999999999927E-2</c:v>
                </c:pt>
                <c:pt idx="1925">
                  <c:v>4.2999999999999927E-2</c:v>
                </c:pt>
                <c:pt idx="1926">
                  <c:v>4.2999999999999927E-2</c:v>
                </c:pt>
                <c:pt idx="1927">
                  <c:v>4.4000000000000039E-2</c:v>
                </c:pt>
                <c:pt idx="1928">
                  <c:v>4.4000000000000039E-2</c:v>
                </c:pt>
                <c:pt idx="1929">
                  <c:v>4.4000000000000039E-2</c:v>
                </c:pt>
                <c:pt idx="1930">
                  <c:v>4.4999999999999929E-2</c:v>
                </c:pt>
                <c:pt idx="1931">
                  <c:v>4.4999999999999929E-2</c:v>
                </c:pt>
                <c:pt idx="1932">
                  <c:v>4.4999999999999929E-2</c:v>
                </c:pt>
                <c:pt idx="1933">
                  <c:v>4.4999999999999929E-2</c:v>
                </c:pt>
                <c:pt idx="1934">
                  <c:v>4.4999999999999929E-2</c:v>
                </c:pt>
                <c:pt idx="1935">
                  <c:v>4.4999999999999929E-2</c:v>
                </c:pt>
                <c:pt idx="1936">
                  <c:v>4.4999999999999929E-2</c:v>
                </c:pt>
                <c:pt idx="1937">
                  <c:v>4.6000000000000041E-2</c:v>
                </c:pt>
                <c:pt idx="1938">
                  <c:v>4.6000000000000041E-2</c:v>
                </c:pt>
                <c:pt idx="1939">
                  <c:v>4.6000000000000041E-2</c:v>
                </c:pt>
                <c:pt idx="1940">
                  <c:v>4.6000000000000041E-2</c:v>
                </c:pt>
                <c:pt idx="1941">
                  <c:v>4.6000000000000041E-2</c:v>
                </c:pt>
                <c:pt idx="1942">
                  <c:v>4.6999999999999931E-2</c:v>
                </c:pt>
                <c:pt idx="1943">
                  <c:v>4.6999999999999931E-2</c:v>
                </c:pt>
                <c:pt idx="1944">
                  <c:v>4.8000000000000043E-2</c:v>
                </c:pt>
                <c:pt idx="1945">
                  <c:v>4.8000000000000043E-2</c:v>
                </c:pt>
                <c:pt idx="1946">
                  <c:v>4.8000000000000043E-2</c:v>
                </c:pt>
                <c:pt idx="1947">
                  <c:v>4.8000000000000043E-2</c:v>
                </c:pt>
                <c:pt idx="1948">
                  <c:v>4.8999999999999932E-2</c:v>
                </c:pt>
                <c:pt idx="1949">
                  <c:v>5.0000000000000044E-2</c:v>
                </c:pt>
                <c:pt idx="1950">
                  <c:v>5.0000000000000044E-2</c:v>
                </c:pt>
                <c:pt idx="1951">
                  <c:v>5.0000000000000044E-2</c:v>
                </c:pt>
                <c:pt idx="1952">
                  <c:v>5.0999999999999934E-2</c:v>
                </c:pt>
                <c:pt idx="1953">
                  <c:v>5.0999999999999934E-2</c:v>
                </c:pt>
                <c:pt idx="1954">
                  <c:v>5.2000000000000046E-2</c:v>
                </c:pt>
                <c:pt idx="1955">
                  <c:v>5.2000000000000046E-2</c:v>
                </c:pt>
                <c:pt idx="1956">
                  <c:v>5.2000000000000046E-2</c:v>
                </c:pt>
                <c:pt idx="1957">
                  <c:v>5.2000000000000046E-2</c:v>
                </c:pt>
                <c:pt idx="1958">
                  <c:v>5.2000000000000046E-2</c:v>
                </c:pt>
                <c:pt idx="1959">
                  <c:v>5.2999999999999936E-2</c:v>
                </c:pt>
                <c:pt idx="1960">
                  <c:v>5.2999999999999936E-2</c:v>
                </c:pt>
                <c:pt idx="1961">
                  <c:v>5.2999999999999936E-2</c:v>
                </c:pt>
                <c:pt idx="1962">
                  <c:v>5.2999999999999936E-2</c:v>
                </c:pt>
                <c:pt idx="1963">
                  <c:v>5.2999999999999936E-2</c:v>
                </c:pt>
                <c:pt idx="1964">
                  <c:v>5.4000000000000048E-2</c:v>
                </c:pt>
                <c:pt idx="1965">
                  <c:v>5.4000000000000048E-2</c:v>
                </c:pt>
                <c:pt idx="1966">
                  <c:v>5.4000000000000048E-2</c:v>
                </c:pt>
                <c:pt idx="1967">
                  <c:v>5.4999999999999938E-2</c:v>
                </c:pt>
                <c:pt idx="1968">
                  <c:v>5.600000000000005E-2</c:v>
                </c:pt>
                <c:pt idx="1969">
                  <c:v>5.699999999999994E-2</c:v>
                </c:pt>
                <c:pt idx="1970">
                  <c:v>5.8000000000000052E-2</c:v>
                </c:pt>
                <c:pt idx="1971">
                  <c:v>5.8999999999999941E-2</c:v>
                </c:pt>
                <c:pt idx="1972">
                  <c:v>6.0000000000000053E-2</c:v>
                </c:pt>
                <c:pt idx="1973">
                  <c:v>6.0999999999999943E-2</c:v>
                </c:pt>
                <c:pt idx="1974">
                  <c:v>6.2999999999999945E-2</c:v>
                </c:pt>
                <c:pt idx="1975">
                  <c:v>6.4000000000000057E-2</c:v>
                </c:pt>
                <c:pt idx="1976">
                  <c:v>6.6000000000000059E-2</c:v>
                </c:pt>
                <c:pt idx="1977">
                  <c:v>6.6999999999999948E-2</c:v>
                </c:pt>
                <c:pt idx="1978">
                  <c:v>6.899999999999995E-2</c:v>
                </c:pt>
                <c:pt idx="1979">
                  <c:v>7.0000000000000062E-2</c:v>
                </c:pt>
                <c:pt idx="1980">
                  <c:v>7.0000000000000062E-2</c:v>
                </c:pt>
                <c:pt idx="1981">
                  <c:v>7.0999999999999952E-2</c:v>
                </c:pt>
                <c:pt idx="1982">
                  <c:v>7.0999999999999952E-2</c:v>
                </c:pt>
                <c:pt idx="1983">
                  <c:v>7.2000000000000064E-2</c:v>
                </c:pt>
                <c:pt idx="1984">
                  <c:v>7.2000000000000064E-2</c:v>
                </c:pt>
                <c:pt idx="1985">
                  <c:v>7.2000000000000064E-2</c:v>
                </c:pt>
                <c:pt idx="1986">
                  <c:v>7.4999999999999956E-2</c:v>
                </c:pt>
                <c:pt idx="1987">
                  <c:v>7.6000000000000068E-2</c:v>
                </c:pt>
                <c:pt idx="1988">
                  <c:v>7.6999999999999957E-2</c:v>
                </c:pt>
                <c:pt idx="1989">
                  <c:v>7.6999999999999957E-2</c:v>
                </c:pt>
                <c:pt idx="1990">
                  <c:v>8.0000000000000071E-2</c:v>
                </c:pt>
                <c:pt idx="1991">
                  <c:v>8.4999999999999964E-2</c:v>
                </c:pt>
                <c:pt idx="1992">
                  <c:v>9.8999999999999977E-2</c:v>
                </c:pt>
                <c:pt idx="1993">
                  <c:v>0.10499999999999998</c:v>
                </c:pt>
                <c:pt idx="1994">
                  <c:v>0.12999999999999989</c:v>
                </c:pt>
                <c:pt idx="1995">
                  <c:v>0.1399999999999999</c:v>
                </c:pt>
                <c:pt idx="1996">
                  <c:v>0.1419999999999999</c:v>
                </c:pt>
                <c:pt idx="1997">
                  <c:v>0.16100000000000003</c:v>
                </c:pt>
                <c:pt idx="1998">
                  <c:v>0.18700000000000006</c:v>
                </c:pt>
                <c:pt idx="1999">
                  <c:v>0.2609999999999999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C-1D43-8078-8BFD6196A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26895"/>
        <c:axId val="708528543"/>
      </c:scatterChart>
      <c:valAx>
        <c:axId val="708526895"/>
        <c:scaling>
          <c:orientation val="minMax"/>
          <c:max val="10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08528543"/>
        <c:crosses val="autoZero"/>
        <c:crossBetween val="midCat"/>
        <c:majorUnit val="1"/>
        <c:minorUnit val="1"/>
      </c:valAx>
      <c:valAx>
        <c:axId val="70852854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08526895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Interval</a:t>
            </a:r>
            <a:r>
              <a:rPr lang="en-GB" baseline="0"/>
              <a:t> 3 to 6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259733158355201"/>
                  <c:y val="-0.56866542723826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distancesZED2!$B$2002:$B$4001</c:f>
              <c:numCache>
                <c:formatCode>0.00</c:formatCode>
                <c:ptCount val="20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</c:numCache>
            </c:numRef>
          </c:xVal>
          <c:yVal>
            <c:numRef>
              <c:f>distancesZED2!$M$2002:$M$4001</c:f>
              <c:numCache>
                <c:formatCode>General</c:formatCode>
                <c:ptCount val="2000"/>
                <c:pt idx="0">
                  <c:v>9.9999999999988987E-4</c:v>
                </c:pt>
                <c:pt idx="1">
                  <c:v>9.9999999999988987E-4</c:v>
                </c:pt>
                <c:pt idx="2">
                  <c:v>9.9999999999988987E-4</c:v>
                </c:pt>
                <c:pt idx="3">
                  <c:v>9.9999999999988987E-4</c:v>
                </c:pt>
                <c:pt idx="4">
                  <c:v>9.9999999999988987E-4</c:v>
                </c:pt>
                <c:pt idx="5">
                  <c:v>9.9999999999988987E-4</c:v>
                </c:pt>
                <c:pt idx="6">
                  <c:v>9.9999999999988987E-4</c:v>
                </c:pt>
                <c:pt idx="7">
                  <c:v>9.9999999999988987E-4</c:v>
                </c:pt>
                <c:pt idx="8">
                  <c:v>1.0000000000000009E-3</c:v>
                </c:pt>
                <c:pt idx="9">
                  <c:v>1.0000000000000009E-3</c:v>
                </c:pt>
                <c:pt idx="10">
                  <c:v>1.0000000000000009E-3</c:v>
                </c:pt>
                <c:pt idx="11">
                  <c:v>2.0000000000000018E-3</c:v>
                </c:pt>
                <c:pt idx="12">
                  <c:v>2.0000000000000018E-3</c:v>
                </c:pt>
                <c:pt idx="13">
                  <c:v>2.0000000000000018E-3</c:v>
                </c:pt>
                <c:pt idx="14">
                  <c:v>3.0000000000000027E-3</c:v>
                </c:pt>
                <c:pt idx="15">
                  <c:v>3.0000000000000027E-3</c:v>
                </c:pt>
                <c:pt idx="16">
                  <c:v>3.0000000000000027E-3</c:v>
                </c:pt>
                <c:pt idx="17">
                  <c:v>3.0000000000000027E-3</c:v>
                </c:pt>
                <c:pt idx="18">
                  <c:v>4.0000000000000036E-3</c:v>
                </c:pt>
                <c:pt idx="19">
                  <c:v>4.0000000000000036E-3</c:v>
                </c:pt>
                <c:pt idx="20">
                  <c:v>4.0000000000000036E-3</c:v>
                </c:pt>
                <c:pt idx="21">
                  <c:v>4.0000000000000036E-3</c:v>
                </c:pt>
                <c:pt idx="22">
                  <c:v>4.0000000000000036E-3</c:v>
                </c:pt>
                <c:pt idx="23">
                  <c:v>4.9999999999998934E-3</c:v>
                </c:pt>
                <c:pt idx="24">
                  <c:v>4.9999999999998934E-3</c:v>
                </c:pt>
                <c:pt idx="25">
                  <c:v>4.9999999999998934E-3</c:v>
                </c:pt>
                <c:pt idx="26">
                  <c:v>4.9999999999998934E-3</c:v>
                </c:pt>
                <c:pt idx="27">
                  <c:v>6.0000000000000053E-3</c:v>
                </c:pt>
                <c:pt idx="28">
                  <c:v>6.0000000000000053E-3</c:v>
                </c:pt>
                <c:pt idx="29">
                  <c:v>6.0000000000000053E-3</c:v>
                </c:pt>
                <c:pt idx="30">
                  <c:v>6.0000000000000053E-3</c:v>
                </c:pt>
                <c:pt idx="31">
                  <c:v>6.0000000000000053E-3</c:v>
                </c:pt>
                <c:pt idx="32">
                  <c:v>6.0000000000000053E-3</c:v>
                </c:pt>
                <c:pt idx="33">
                  <c:v>6.0000000000000053E-3</c:v>
                </c:pt>
                <c:pt idx="34">
                  <c:v>6.9999999999998952E-3</c:v>
                </c:pt>
                <c:pt idx="35">
                  <c:v>6.9999999999998952E-3</c:v>
                </c:pt>
                <c:pt idx="36">
                  <c:v>8.0000000000000071E-3</c:v>
                </c:pt>
                <c:pt idx="37">
                  <c:v>8.0000000000000071E-3</c:v>
                </c:pt>
                <c:pt idx="38">
                  <c:v>8.0000000000000071E-3</c:v>
                </c:pt>
                <c:pt idx="39">
                  <c:v>8.0000000000000071E-3</c:v>
                </c:pt>
                <c:pt idx="40">
                  <c:v>9.000000000000008E-3</c:v>
                </c:pt>
                <c:pt idx="41">
                  <c:v>1.0000000000000009E-2</c:v>
                </c:pt>
                <c:pt idx="42">
                  <c:v>1.0000000000000009E-2</c:v>
                </c:pt>
                <c:pt idx="43">
                  <c:v>1.0000000000000009E-2</c:v>
                </c:pt>
                <c:pt idx="44">
                  <c:v>1.0000000000000009E-2</c:v>
                </c:pt>
                <c:pt idx="45">
                  <c:v>1.0000000000000009E-2</c:v>
                </c:pt>
                <c:pt idx="46">
                  <c:v>1.0000000000000009E-2</c:v>
                </c:pt>
                <c:pt idx="47">
                  <c:v>1.0000000000000009E-2</c:v>
                </c:pt>
                <c:pt idx="48">
                  <c:v>1.0000000000000009E-2</c:v>
                </c:pt>
                <c:pt idx="49">
                  <c:v>1.0999999999999899E-2</c:v>
                </c:pt>
                <c:pt idx="50">
                  <c:v>1.0999999999999899E-2</c:v>
                </c:pt>
                <c:pt idx="51">
                  <c:v>1.0999999999999899E-2</c:v>
                </c:pt>
                <c:pt idx="52">
                  <c:v>1.100000000000001E-2</c:v>
                </c:pt>
                <c:pt idx="53">
                  <c:v>1.100000000000001E-2</c:v>
                </c:pt>
                <c:pt idx="54">
                  <c:v>1.100000000000001E-2</c:v>
                </c:pt>
                <c:pt idx="55">
                  <c:v>1.100000000000001E-2</c:v>
                </c:pt>
                <c:pt idx="56">
                  <c:v>1.100000000000001E-2</c:v>
                </c:pt>
                <c:pt idx="57">
                  <c:v>1.2000000000000011E-2</c:v>
                </c:pt>
                <c:pt idx="58">
                  <c:v>1.2000000000000011E-2</c:v>
                </c:pt>
                <c:pt idx="59">
                  <c:v>1.2000000000000011E-2</c:v>
                </c:pt>
                <c:pt idx="60">
                  <c:v>1.2000000000000011E-2</c:v>
                </c:pt>
                <c:pt idx="61">
                  <c:v>1.2000000000000011E-2</c:v>
                </c:pt>
                <c:pt idx="62">
                  <c:v>1.2000000000000011E-2</c:v>
                </c:pt>
                <c:pt idx="63">
                  <c:v>1.2999999999999901E-2</c:v>
                </c:pt>
                <c:pt idx="64">
                  <c:v>1.2999999999999901E-2</c:v>
                </c:pt>
                <c:pt idx="65">
                  <c:v>1.3000000000000012E-2</c:v>
                </c:pt>
                <c:pt idx="66">
                  <c:v>1.3000000000000012E-2</c:v>
                </c:pt>
                <c:pt idx="67">
                  <c:v>1.4000000000000012E-2</c:v>
                </c:pt>
                <c:pt idx="68">
                  <c:v>1.4000000000000012E-2</c:v>
                </c:pt>
                <c:pt idx="69">
                  <c:v>1.4000000000000012E-2</c:v>
                </c:pt>
                <c:pt idx="70">
                  <c:v>1.4000000000000012E-2</c:v>
                </c:pt>
                <c:pt idx="71">
                  <c:v>1.4000000000000012E-2</c:v>
                </c:pt>
                <c:pt idx="72">
                  <c:v>1.4000000000000012E-2</c:v>
                </c:pt>
                <c:pt idx="73">
                  <c:v>1.4000000000000012E-2</c:v>
                </c:pt>
                <c:pt idx="74">
                  <c:v>1.4999999999999902E-2</c:v>
                </c:pt>
                <c:pt idx="75">
                  <c:v>1.4999999999999902E-2</c:v>
                </c:pt>
                <c:pt idx="76">
                  <c:v>1.4999999999999902E-2</c:v>
                </c:pt>
                <c:pt idx="77">
                  <c:v>1.4999999999999902E-2</c:v>
                </c:pt>
                <c:pt idx="78">
                  <c:v>1.5000000000000013E-2</c:v>
                </c:pt>
                <c:pt idx="79">
                  <c:v>1.5000000000000013E-2</c:v>
                </c:pt>
                <c:pt idx="80">
                  <c:v>1.5000000000000013E-2</c:v>
                </c:pt>
                <c:pt idx="81">
                  <c:v>1.5000000000000013E-2</c:v>
                </c:pt>
                <c:pt idx="82">
                  <c:v>1.5000000000000013E-2</c:v>
                </c:pt>
                <c:pt idx="83">
                  <c:v>1.6000000000000014E-2</c:v>
                </c:pt>
                <c:pt idx="84">
                  <c:v>1.6000000000000014E-2</c:v>
                </c:pt>
                <c:pt idx="85">
                  <c:v>1.6000000000000014E-2</c:v>
                </c:pt>
                <c:pt idx="86">
                  <c:v>1.6000000000000014E-2</c:v>
                </c:pt>
                <c:pt idx="87">
                  <c:v>1.6000000000000014E-2</c:v>
                </c:pt>
                <c:pt idx="88">
                  <c:v>1.6000000000000014E-2</c:v>
                </c:pt>
                <c:pt idx="89">
                  <c:v>1.6000000000000014E-2</c:v>
                </c:pt>
                <c:pt idx="90">
                  <c:v>1.6999999999999904E-2</c:v>
                </c:pt>
                <c:pt idx="91">
                  <c:v>1.6999999999999904E-2</c:v>
                </c:pt>
                <c:pt idx="92">
                  <c:v>1.7000000000000015E-2</c:v>
                </c:pt>
                <c:pt idx="93">
                  <c:v>1.7000000000000015E-2</c:v>
                </c:pt>
                <c:pt idx="94">
                  <c:v>1.7000000000000015E-2</c:v>
                </c:pt>
                <c:pt idx="95">
                  <c:v>1.7000000000000015E-2</c:v>
                </c:pt>
                <c:pt idx="96">
                  <c:v>1.7000000000000015E-2</c:v>
                </c:pt>
                <c:pt idx="97">
                  <c:v>1.7000000000000015E-2</c:v>
                </c:pt>
                <c:pt idx="98">
                  <c:v>1.7000000000000015E-2</c:v>
                </c:pt>
                <c:pt idx="99">
                  <c:v>1.7000000000000015E-2</c:v>
                </c:pt>
                <c:pt idx="100">
                  <c:v>1.8000000000000016E-2</c:v>
                </c:pt>
                <c:pt idx="101">
                  <c:v>1.8000000000000016E-2</c:v>
                </c:pt>
                <c:pt idx="102">
                  <c:v>1.8000000000000016E-2</c:v>
                </c:pt>
                <c:pt idx="103">
                  <c:v>1.8000000000000016E-2</c:v>
                </c:pt>
                <c:pt idx="104">
                  <c:v>1.8000000000000016E-2</c:v>
                </c:pt>
                <c:pt idx="105">
                  <c:v>1.8999999999999906E-2</c:v>
                </c:pt>
                <c:pt idx="106">
                  <c:v>1.9000000000000017E-2</c:v>
                </c:pt>
                <c:pt idx="107">
                  <c:v>1.9000000000000017E-2</c:v>
                </c:pt>
                <c:pt idx="108">
                  <c:v>1.9000000000000017E-2</c:v>
                </c:pt>
                <c:pt idx="109">
                  <c:v>1.9000000000000017E-2</c:v>
                </c:pt>
                <c:pt idx="110">
                  <c:v>1.9000000000000017E-2</c:v>
                </c:pt>
                <c:pt idx="111">
                  <c:v>1.9000000000000017E-2</c:v>
                </c:pt>
                <c:pt idx="112">
                  <c:v>1.9000000000000017E-2</c:v>
                </c:pt>
                <c:pt idx="113">
                  <c:v>2.0000000000000018E-2</c:v>
                </c:pt>
                <c:pt idx="114">
                  <c:v>2.0000000000000018E-2</c:v>
                </c:pt>
                <c:pt idx="115">
                  <c:v>2.0000000000000018E-2</c:v>
                </c:pt>
                <c:pt idx="116">
                  <c:v>2.0000000000000018E-2</c:v>
                </c:pt>
                <c:pt idx="117">
                  <c:v>2.0000000000000018E-2</c:v>
                </c:pt>
                <c:pt idx="118">
                  <c:v>2.0000000000000018E-2</c:v>
                </c:pt>
                <c:pt idx="119">
                  <c:v>2.0000000000000018E-2</c:v>
                </c:pt>
                <c:pt idx="120">
                  <c:v>2.0999999999999908E-2</c:v>
                </c:pt>
                <c:pt idx="121">
                  <c:v>2.0999999999999908E-2</c:v>
                </c:pt>
                <c:pt idx="122">
                  <c:v>2.0999999999999908E-2</c:v>
                </c:pt>
                <c:pt idx="123">
                  <c:v>2.1000000000000019E-2</c:v>
                </c:pt>
                <c:pt idx="124">
                  <c:v>2.1000000000000019E-2</c:v>
                </c:pt>
                <c:pt idx="125">
                  <c:v>2.1000000000000019E-2</c:v>
                </c:pt>
                <c:pt idx="126">
                  <c:v>2.1000000000000019E-2</c:v>
                </c:pt>
                <c:pt idx="127">
                  <c:v>2.1000000000000019E-2</c:v>
                </c:pt>
                <c:pt idx="128">
                  <c:v>2.1000000000000019E-2</c:v>
                </c:pt>
                <c:pt idx="129">
                  <c:v>2.1000000000000019E-2</c:v>
                </c:pt>
                <c:pt idx="130">
                  <c:v>2.200000000000002E-2</c:v>
                </c:pt>
                <c:pt idx="131">
                  <c:v>2.200000000000002E-2</c:v>
                </c:pt>
                <c:pt idx="132">
                  <c:v>2.200000000000002E-2</c:v>
                </c:pt>
                <c:pt idx="133">
                  <c:v>2.200000000000002E-2</c:v>
                </c:pt>
                <c:pt idx="134">
                  <c:v>2.200000000000002E-2</c:v>
                </c:pt>
                <c:pt idx="135">
                  <c:v>2.200000000000002E-2</c:v>
                </c:pt>
                <c:pt idx="136">
                  <c:v>2.200000000000002E-2</c:v>
                </c:pt>
                <c:pt idx="137">
                  <c:v>2.200000000000002E-2</c:v>
                </c:pt>
                <c:pt idx="138">
                  <c:v>2.200000000000002E-2</c:v>
                </c:pt>
                <c:pt idx="139">
                  <c:v>2.200000000000002E-2</c:v>
                </c:pt>
                <c:pt idx="140">
                  <c:v>2.2999999999999909E-2</c:v>
                </c:pt>
                <c:pt idx="141">
                  <c:v>2.2999999999999909E-2</c:v>
                </c:pt>
                <c:pt idx="142">
                  <c:v>2.300000000000002E-2</c:v>
                </c:pt>
                <c:pt idx="143">
                  <c:v>2.300000000000002E-2</c:v>
                </c:pt>
                <c:pt idx="144">
                  <c:v>2.300000000000002E-2</c:v>
                </c:pt>
                <c:pt idx="145">
                  <c:v>2.300000000000002E-2</c:v>
                </c:pt>
                <c:pt idx="146">
                  <c:v>2.300000000000002E-2</c:v>
                </c:pt>
                <c:pt idx="147">
                  <c:v>2.300000000000002E-2</c:v>
                </c:pt>
                <c:pt idx="148">
                  <c:v>2.300000000000002E-2</c:v>
                </c:pt>
                <c:pt idx="149">
                  <c:v>2.300000000000002E-2</c:v>
                </c:pt>
                <c:pt idx="150">
                  <c:v>2.4000000000000021E-2</c:v>
                </c:pt>
                <c:pt idx="151">
                  <c:v>2.4000000000000021E-2</c:v>
                </c:pt>
                <c:pt idx="152">
                  <c:v>2.4000000000000021E-2</c:v>
                </c:pt>
                <c:pt idx="153">
                  <c:v>2.4000000000000021E-2</c:v>
                </c:pt>
                <c:pt idx="154">
                  <c:v>2.4000000000000021E-2</c:v>
                </c:pt>
                <c:pt idx="155">
                  <c:v>2.4000000000000021E-2</c:v>
                </c:pt>
                <c:pt idx="156">
                  <c:v>2.4000000000000021E-2</c:v>
                </c:pt>
                <c:pt idx="157">
                  <c:v>2.4000000000000021E-2</c:v>
                </c:pt>
                <c:pt idx="158">
                  <c:v>2.4000000000000021E-2</c:v>
                </c:pt>
                <c:pt idx="159">
                  <c:v>2.4999999999999911E-2</c:v>
                </c:pt>
                <c:pt idx="160">
                  <c:v>2.4999999999999911E-2</c:v>
                </c:pt>
                <c:pt idx="161">
                  <c:v>2.5000000000000022E-2</c:v>
                </c:pt>
                <c:pt idx="162">
                  <c:v>2.5000000000000022E-2</c:v>
                </c:pt>
                <c:pt idx="163">
                  <c:v>2.5000000000000022E-2</c:v>
                </c:pt>
                <c:pt idx="164">
                  <c:v>2.5000000000000022E-2</c:v>
                </c:pt>
                <c:pt idx="165">
                  <c:v>2.5000000000000022E-2</c:v>
                </c:pt>
                <c:pt idx="166">
                  <c:v>2.5000000000000022E-2</c:v>
                </c:pt>
                <c:pt idx="167">
                  <c:v>2.6000000000000023E-2</c:v>
                </c:pt>
                <c:pt idx="168">
                  <c:v>2.6000000000000023E-2</c:v>
                </c:pt>
                <c:pt idx="169">
                  <c:v>2.6000000000000023E-2</c:v>
                </c:pt>
                <c:pt idx="170">
                  <c:v>2.6000000000000023E-2</c:v>
                </c:pt>
                <c:pt idx="171">
                  <c:v>2.6000000000000023E-2</c:v>
                </c:pt>
                <c:pt idx="172">
                  <c:v>2.6000000000000023E-2</c:v>
                </c:pt>
                <c:pt idx="173">
                  <c:v>2.6000000000000023E-2</c:v>
                </c:pt>
                <c:pt idx="174">
                  <c:v>2.6000000000000023E-2</c:v>
                </c:pt>
                <c:pt idx="175">
                  <c:v>2.6000000000000023E-2</c:v>
                </c:pt>
                <c:pt idx="176">
                  <c:v>2.6999999999999913E-2</c:v>
                </c:pt>
                <c:pt idx="177">
                  <c:v>2.7000000000000024E-2</c:v>
                </c:pt>
                <c:pt idx="178">
                  <c:v>2.7000000000000024E-2</c:v>
                </c:pt>
                <c:pt idx="179">
                  <c:v>2.7000000000000024E-2</c:v>
                </c:pt>
                <c:pt idx="180">
                  <c:v>2.7000000000000024E-2</c:v>
                </c:pt>
                <c:pt idx="181">
                  <c:v>2.7000000000000024E-2</c:v>
                </c:pt>
                <c:pt idx="182">
                  <c:v>2.7000000000000024E-2</c:v>
                </c:pt>
                <c:pt idx="183">
                  <c:v>2.7000000000000024E-2</c:v>
                </c:pt>
                <c:pt idx="184">
                  <c:v>2.7000000000000024E-2</c:v>
                </c:pt>
                <c:pt idx="185">
                  <c:v>2.8000000000000025E-2</c:v>
                </c:pt>
                <c:pt idx="186">
                  <c:v>2.8000000000000025E-2</c:v>
                </c:pt>
                <c:pt idx="187">
                  <c:v>2.8000000000000025E-2</c:v>
                </c:pt>
                <c:pt idx="188">
                  <c:v>2.8000000000000025E-2</c:v>
                </c:pt>
                <c:pt idx="189">
                  <c:v>2.8000000000000025E-2</c:v>
                </c:pt>
                <c:pt idx="190">
                  <c:v>2.9000000000000026E-2</c:v>
                </c:pt>
                <c:pt idx="191">
                  <c:v>2.9000000000000026E-2</c:v>
                </c:pt>
                <c:pt idx="192">
                  <c:v>2.9000000000000026E-2</c:v>
                </c:pt>
                <c:pt idx="193">
                  <c:v>2.9000000000000026E-2</c:v>
                </c:pt>
                <c:pt idx="194">
                  <c:v>2.9000000000000026E-2</c:v>
                </c:pt>
                <c:pt idx="195">
                  <c:v>2.9000000000000026E-2</c:v>
                </c:pt>
                <c:pt idx="196">
                  <c:v>2.9000000000000026E-2</c:v>
                </c:pt>
                <c:pt idx="197">
                  <c:v>3.0000000000000027E-2</c:v>
                </c:pt>
                <c:pt idx="198">
                  <c:v>3.0000000000000027E-2</c:v>
                </c:pt>
                <c:pt idx="199">
                  <c:v>3.0000000000000027E-2</c:v>
                </c:pt>
                <c:pt idx="200">
                  <c:v>3.0000000000000027E-2</c:v>
                </c:pt>
                <c:pt idx="201">
                  <c:v>3.0000000000000027E-2</c:v>
                </c:pt>
                <c:pt idx="202">
                  <c:v>3.0000000000000027E-2</c:v>
                </c:pt>
                <c:pt idx="203">
                  <c:v>3.0999999999999917E-2</c:v>
                </c:pt>
                <c:pt idx="204">
                  <c:v>3.0999999999999917E-2</c:v>
                </c:pt>
                <c:pt idx="205">
                  <c:v>3.0999999999999917E-2</c:v>
                </c:pt>
                <c:pt idx="206">
                  <c:v>3.0999999999999917E-2</c:v>
                </c:pt>
                <c:pt idx="207">
                  <c:v>3.1000000000000028E-2</c:v>
                </c:pt>
                <c:pt idx="208">
                  <c:v>3.1000000000000028E-2</c:v>
                </c:pt>
                <c:pt idx="209">
                  <c:v>3.1000000000000028E-2</c:v>
                </c:pt>
                <c:pt idx="210">
                  <c:v>3.1000000000000028E-2</c:v>
                </c:pt>
                <c:pt idx="211">
                  <c:v>3.1000000000000028E-2</c:v>
                </c:pt>
                <c:pt idx="212">
                  <c:v>3.1000000000000028E-2</c:v>
                </c:pt>
                <c:pt idx="213">
                  <c:v>3.1000000000000028E-2</c:v>
                </c:pt>
                <c:pt idx="214">
                  <c:v>3.1000000000000028E-2</c:v>
                </c:pt>
                <c:pt idx="215">
                  <c:v>3.1000000000000028E-2</c:v>
                </c:pt>
                <c:pt idx="216">
                  <c:v>3.1000000000000028E-2</c:v>
                </c:pt>
                <c:pt idx="217">
                  <c:v>3.2000000000000028E-2</c:v>
                </c:pt>
                <c:pt idx="218">
                  <c:v>3.2000000000000028E-2</c:v>
                </c:pt>
                <c:pt idx="219">
                  <c:v>3.2000000000000028E-2</c:v>
                </c:pt>
                <c:pt idx="220">
                  <c:v>3.2000000000000028E-2</c:v>
                </c:pt>
                <c:pt idx="221">
                  <c:v>3.2000000000000028E-2</c:v>
                </c:pt>
                <c:pt idx="222">
                  <c:v>3.2000000000000028E-2</c:v>
                </c:pt>
                <c:pt idx="223">
                  <c:v>3.2000000000000028E-2</c:v>
                </c:pt>
                <c:pt idx="224">
                  <c:v>3.2000000000000028E-2</c:v>
                </c:pt>
                <c:pt idx="225">
                  <c:v>3.2000000000000028E-2</c:v>
                </c:pt>
                <c:pt idx="226">
                  <c:v>3.2999999999999918E-2</c:v>
                </c:pt>
                <c:pt idx="227">
                  <c:v>3.2999999999999918E-2</c:v>
                </c:pt>
                <c:pt idx="228">
                  <c:v>3.2999999999999918E-2</c:v>
                </c:pt>
                <c:pt idx="229">
                  <c:v>3.3000000000000029E-2</c:v>
                </c:pt>
                <c:pt idx="230">
                  <c:v>3.3000000000000029E-2</c:v>
                </c:pt>
                <c:pt idx="231">
                  <c:v>3.3000000000000029E-2</c:v>
                </c:pt>
                <c:pt idx="232">
                  <c:v>3.3000000000000029E-2</c:v>
                </c:pt>
                <c:pt idx="233">
                  <c:v>3.3000000000000029E-2</c:v>
                </c:pt>
                <c:pt idx="234">
                  <c:v>3.3000000000000029E-2</c:v>
                </c:pt>
                <c:pt idx="235">
                  <c:v>3.400000000000003E-2</c:v>
                </c:pt>
                <c:pt idx="236">
                  <c:v>3.400000000000003E-2</c:v>
                </c:pt>
                <c:pt idx="237">
                  <c:v>3.400000000000003E-2</c:v>
                </c:pt>
                <c:pt idx="238">
                  <c:v>3.400000000000003E-2</c:v>
                </c:pt>
                <c:pt idx="239">
                  <c:v>3.400000000000003E-2</c:v>
                </c:pt>
                <c:pt idx="240">
                  <c:v>3.400000000000003E-2</c:v>
                </c:pt>
                <c:pt idx="241">
                  <c:v>3.400000000000003E-2</c:v>
                </c:pt>
                <c:pt idx="242">
                  <c:v>3.400000000000003E-2</c:v>
                </c:pt>
                <c:pt idx="243">
                  <c:v>3.400000000000003E-2</c:v>
                </c:pt>
                <c:pt idx="244">
                  <c:v>3.400000000000003E-2</c:v>
                </c:pt>
                <c:pt idx="245">
                  <c:v>3.400000000000003E-2</c:v>
                </c:pt>
                <c:pt idx="246">
                  <c:v>3.5000000000000031E-2</c:v>
                </c:pt>
                <c:pt idx="247">
                  <c:v>3.5000000000000031E-2</c:v>
                </c:pt>
                <c:pt idx="248">
                  <c:v>3.5000000000000031E-2</c:v>
                </c:pt>
                <c:pt idx="249">
                  <c:v>3.5000000000000031E-2</c:v>
                </c:pt>
                <c:pt idx="250">
                  <c:v>3.5000000000000031E-2</c:v>
                </c:pt>
                <c:pt idx="251">
                  <c:v>3.5000000000000031E-2</c:v>
                </c:pt>
                <c:pt idx="252">
                  <c:v>3.6000000000000032E-2</c:v>
                </c:pt>
                <c:pt idx="253">
                  <c:v>3.6000000000000032E-2</c:v>
                </c:pt>
                <c:pt idx="254">
                  <c:v>3.6000000000000032E-2</c:v>
                </c:pt>
                <c:pt idx="255">
                  <c:v>3.6000000000000032E-2</c:v>
                </c:pt>
                <c:pt idx="256">
                  <c:v>3.6000000000000032E-2</c:v>
                </c:pt>
                <c:pt idx="257">
                  <c:v>3.6000000000000032E-2</c:v>
                </c:pt>
                <c:pt idx="258">
                  <c:v>3.6999999999999922E-2</c:v>
                </c:pt>
                <c:pt idx="259">
                  <c:v>3.6999999999999922E-2</c:v>
                </c:pt>
                <c:pt idx="260">
                  <c:v>3.7000000000000033E-2</c:v>
                </c:pt>
                <c:pt idx="261">
                  <c:v>3.7000000000000033E-2</c:v>
                </c:pt>
                <c:pt idx="262">
                  <c:v>3.7000000000000033E-2</c:v>
                </c:pt>
                <c:pt idx="263">
                  <c:v>3.7000000000000033E-2</c:v>
                </c:pt>
                <c:pt idx="264">
                  <c:v>3.7000000000000033E-2</c:v>
                </c:pt>
                <c:pt idx="265">
                  <c:v>3.7000000000000033E-2</c:v>
                </c:pt>
                <c:pt idx="266">
                  <c:v>3.7000000000000033E-2</c:v>
                </c:pt>
                <c:pt idx="267">
                  <c:v>3.7000000000000033E-2</c:v>
                </c:pt>
                <c:pt idx="268">
                  <c:v>3.7000000000000033E-2</c:v>
                </c:pt>
                <c:pt idx="269">
                  <c:v>3.7000000000000033E-2</c:v>
                </c:pt>
                <c:pt idx="270">
                  <c:v>3.7000000000000033E-2</c:v>
                </c:pt>
                <c:pt idx="271">
                  <c:v>3.7000000000000033E-2</c:v>
                </c:pt>
                <c:pt idx="272">
                  <c:v>3.7000000000000033E-2</c:v>
                </c:pt>
                <c:pt idx="273">
                  <c:v>3.7000000000000033E-2</c:v>
                </c:pt>
                <c:pt idx="274">
                  <c:v>3.7000000000000033E-2</c:v>
                </c:pt>
                <c:pt idx="275">
                  <c:v>3.8000000000000034E-2</c:v>
                </c:pt>
                <c:pt idx="276">
                  <c:v>3.8000000000000034E-2</c:v>
                </c:pt>
                <c:pt idx="277">
                  <c:v>3.8000000000000034E-2</c:v>
                </c:pt>
                <c:pt idx="278">
                  <c:v>3.8000000000000034E-2</c:v>
                </c:pt>
                <c:pt idx="279">
                  <c:v>3.8000000000000034E-2</c:v>
                </c:pt>
                <c:pt idx="280">
                  <c:v>3.8000000000000034E-2</c:v>
                </c:pt>
                <c:pt idx="281">
                  <c:v>3.8000000000000034E-2</c:v>
                </c:pt>
                <c:pt idx="282">
                  <c:v>3.8000000000000034E-2</c:v>
                </c:pt>
                <c:pt idx="283">
                  <c:v>3.8000000000000034E-2</c:v>
                </c:pt>
                <c:pt idx="284">
                  <c:v>3.8999999999999924E-2</c:v>
                </c:pt>
                <c:pt idx="285">
                  <c:v>3.8999999999999924E-2</c:v>
                </c:pt>
                <c:pt idx="286">
                  <c:v>3.9000000000000035E-2</c:v>
                </c:pt>
                <c:pt idx="287">
                  <c:v>3.9000000000000035E-2</c:v>
                </c:pt>
                <c:pt idx="288">
                  <c:v>3.9000000000000035E-2</c:v>
                </c:pt>
                <c:pt idx="289">
                  <c:v>3.9000000000000035E-2</c:v>
                </c:pt>
                <c:pt idx="290">
                  <c:v>3.9000000000000035E-2</c:v>
                </c:pt>
                <c:pt idx="291">
                  <c:v>3.9000000000000035E-2</c:v>
                </c:pt>
                <c:pt idx="292">
                  <c:v>3.9000000000000035E-2</c:v>
                </c:pt>
                <c:pt idx="293">
                  <c:v>4.0000000000000036E-2</c:v>
                </c:pt>
                <c:pt idx="294">
                  <c:v>4.0000000000000036E-2</c:v>
                </c:pt>
                <c:pt idx="295">
                  <c:v>4.0000000000000036E-2</c:v>
                </c:pt>
                <c:pt idx="296">
                  <c:v>4.0000000000000036E-2</c:v>
                </c:pt>
                <c:pt idx="297">
                  <c:v>4.0000000000000036E-2</c:v>
                </c:pt>
                <c:pt idx="298">
                  <c:v>4.0000000000000036E-2</c:v>
                </c:pt>
                <c:pt idx="299">
                  <c:v>4.0000000000000036E-2</c:v>
                </c:pt>
                <c:pt idx="300">
                  <c:v>4.0000000000000036E-2</c:v>
                </c:pt>
                <c:pt idx="301">
                  <c:v>4.0000000000000036E-2</c:v>
                </c:pt>
                <c:pt idx="302">
                  <c:v>4.0000000000000036E-2</c:v>
                </c:pt>
                <c:pt idx="303">
                  <c:v>4.0000000000000036E-2</c:v>
                </c:pt>
                <c:pt idx="304">
                  <c:v>4.0999999999999925E-2</c:v>
                </c:pt>
                <c:pt idx="305">
                  <c:v>4.1000000000000036E-2</c:v>
                </c:pt>
                <c:pt idx="306">
                  <c:v>4.1000000000000036E-2</c:v>
                </c:pt>
                <c:pt idx="307">
                  <c:v>4.1000000000000036E-2</c:v>
                </c:pt>
                <c:pt idx="308">
                  <c:v>4.1000000000000036E-2</c:v>
                </c:pt>
                <c:pt idx="309">
                  <c:v>4.1000000000000036E-2</c:v>
                </c:pt>
                <c:pt idx="310">
                  <c:v>4.1000000000000036E-2</c:v>
                </c:pt>
                <c:pt idx="311">
                  <c:v>4.1000000000000036E-2</c:v>
                </c:pt>
                <c:pt idx="312">
                  <c:v>4.1000000000000036E-2</c:v>
                </c:pt>
                <c:pt idx="313">
                  <c:v>4.1000000000000036E-2</c:v>
                </c:pt>
                <c:pt idx="314">
                  <c:v>4.1000000000000036E-2</c:v>
                </c:pt>
                <c:pt idx="315">
                  <c:v>4.1000000000000036E-2</c:v>
                </c:pt>
                <c:pt idx="316">
                  <c:v>4.1000000000000036E-2</c:v>
                </c:pt>
                <c:pt idx="317">
                  <c:v>4.1000000000000036E-2</c:v>
                </c:pt>
                <c:pt idx="318">
                  <c:v>4.1000000000000036E-2</c:v>
                </c:pt>
                <c:pt idx="319">
                  <c:v>4.1000000000000036E-2</c:v>
                </c:pt>
                <c:pt idx="320">
                  <c:v>4.1000000000000036E-2</c:v>
                </c:pt>
                <c:pt idx="321">
                  <c:v>4.1000000000000036E-2</c:v>
                </c:pt>
                <c:pt idx="322">
                  <c:v>4.2000000000000037E-2</c:v>
                </c:pt>
                <c:pt idx="323">
                  <c:v>4.2000000000000037E-2</c:v>
                </c:pt>
                <c:pt idx="324">
                  <c:v>4.2000000000000037E-2</c:v>
                </c:pt>
                <c:pt idx="325">
                  <c:v>4.2000000000000037E-2</c:v>
                </c:pt>
                <c:pt idx="326">
                  <c:v>4.2000000000000037E-2</c:v>
                </c:pt>
                <c:pt idx="327">
                  <c:v>4.2000000000000037E-2</c:v>
                </c:pt>
                <c:pt idx="328">
                  <c:v>4.2000000000000037E-2</c:v>
                </c:pt>
                <c:pt idx="329">
                  <c:v>4.2000000000000037E-2</c:v>
                </c:pt>
                <c:pt idx="330">
                  <c:v>4.2000000000000037E-2</c:v>
                </c:pt>
                <c:pt idx="331">
                  <c:v>4.2000000000000037E-2</c:v>
                </c:pt>
                <c:pt idx="332">
                  <c:v>4.2000000000000037E-2</c:v>
                </c:pt>
                <c:pt idx="333">
                  <c:v>4.2999999999999927E-2</c:v>
                </c:pt>
                <c:pt idx="334">
                  <c:v>4.3000000000000038E-2</c:v>
                </c:pt>
                <c:pt idx="335">
                  <c:v>4.3000000000000038E-2</c:v>
                </c:pt>
                <c:pt idx="336">
                  <c:v>4.3000000000000038E-2</c:v>
                </c:pt>
                <c:pt idx="337">
                  <c:v>4.3000000000000038E-2</c:v>
                </c:pt>
                <c:pt idx="338">
                  <c:v>4.3000000000000038E-2</c:v>
                </c:pt>
                <c:pt idx="339">
                  <c:v>4.3000000000000038E-2</c:v>
                </c:pt>
                <c:pt idx="340">
                  <c:v>4.3000000000000038E-2</c:v>
                </c:pt>
                <c:pt idx="341">
                  <c:v>4.3000000000000038E-2</c:v>
                </c:pt>
                <c:pt idx="342">
                  <c:v>4.3000000000000038E-2</c:v>
                </c:pt>
                <c:pt idx="343">
                  <c:v>4.3000000000000038E-2</c:v>
                </c:pt>
                <c:pt idx="344">
                  <c:v>4.3000000000000038E-2</c:v>
                </c:pt>
                <c:pt idx="345">
                  <c:v>4.3000000000000038E-2</c:v>
                </c:pt>
                <c:pt idx="346">
                  <c:v>4.3000000000000038E-2</c:v>
                </c:pt>
                <c:pt idx="347">
                  <c:v>4.3000000000000038E-2</c:v>
                </c:pt>
                <c:pt idx="348">
                  <c:v>4.3000000000000038E-2</c:v>
                </c:pt>
                <c:pt idx="349">
                  <c:v>4.3000000000000038E-2</c:v>
                </c:pt>
                <c:pt idx="350">
                  <c:v>4.3000000000000038E-2</c:v>
                </c:pt>
                <c:pt idx="351">
                  <c:v>4.4000000000000039E-2</c:v>
                </c:pt>
                <c:pt idx="352">
                  <c:v>4.4000000000000039E-2</c:v>
                </c:pt>
                <c:pt idx="353">
                  <c:v>4.4000000000000039E-2</c:v>
                </c:pt>
                <c:pt idx="354">
                  <c:v>4.4000000000000039E-2</c:v>
                </c:pt>
                <c:pt idx="355">
                  <c:v>4.4000000000000039E-2</c:v>
                </c:pt>
                <c:pt idx="356">
                  <c:v>4.4000000000000039E-2</c:v>
                </c:pt>
                <c:pt idx="357">
                  <c:v>4.4000000000000039E-2</c:v>
                </c:pt>
                <c:pt idx="358">
                  <c:v>4.4000000000000039E-2</c:v>
                </c:pt>
                <c:pt idx="359">
                  <c:v>4.4000000000000039E-2</c:v>
                </c:pt>
                <c:pt idx="360">
                  <c:v>4.4000000000000039E-2</c:v>
                </c:pt>
                <c:pt idx="361">
                  <c:v>4.4000000000000039E-2</c:v>
                </c:pt>
                <c:pt idx="362">
                  <c:v>4.4999999999999929E-2</c:v>
                </c:pt>
                <c:pt idx="363">
                  <c:v>4.4999999999999929E-2</c:v>
                </c:pt>
                <c:pt idx="364">
                  <c:v>4.500000000000004E-2</c:v>
                </c:pt>
                <c:pt idx="365">
                  <c:v>4.500000000000004E-2</c:v>
                </c:pt>
                <c:pt idx="366">
                  <c:v>4.500000000000004E-2</c:v>
                </c:pt>
                <c:pt idx="367">
                  <c:v>4.500000000000004E-2</c:v>
                </c:pt>
                <c:pt idx="368">
                  <c:v>4.500000000000004E-2</c:v>
                </c:pt>
                <c:pt idx="369">
                  <c:v>4.500000000000004E-2</c:v>
                </c:pt>
                <c:pt idx="370">
                  <c:v>4.500000000000004E-2</c:v>
                </c:pt>
                <c:pt idx="371">
                  <c:v>4.500000000000004E-2</c:v>
                </c:pt>
                <c:pt idx="372">
                  <c:v>4.500000000000004E-2</c:v>
                </c:pt>
                <c:pt idx="373">
                  <c:v>4.500000000000004E-2</c:v>
                </c:pt>
                <c:pt idx="374">
                  <c:v>4.500000000000004E-2</c:v>
                </c:pt>
                <c:pt idx="375">
                  <c:v>4.6000000000000041E-2</c:v>
                </c:pt>
                <c:pt idx="376">
                  <c:v>4.6000000000000041E-2</c:v>
                </c:pt>
                <c:pt idx="377">
                  <c:v>4.6000000000000041E-2</c:v>
                </c:pt>
                <c:pt idx="378">
                  <c:v>4.6000000000000041E-2</c:v>
                </c:pt>
                <c:pt idx="379">
                  <c:v>4.6000000000000041E-2</c:v>
                </c:pt>
                <c:pt idx="380">
                  <c:v>4.6000000000000041E-2</c:v>
                </c:pt>
                <c:pt idx="381">
                  <c:v>4.6000000000000041E-2</c:v>
                </c:pt>
                <c:pt idx="382">
                  <c:v>4.6000000000000041E-2</c:v>
                </c:pt>
                <c:pt idx="383">
                  <c:v>4.6000000000000041E-2</c:v>
                </c:pt>
                <c:pt idx="384">
                  <c:v>4.6000000000000041E-2</c:v>
                </c:pt>
                <c:pt idx="385">
                  <c:v>4.6000000000000041E-2</c:v>
                </c:pt>
                <c:pt idx="386">
                  <c:v>4.6000000000000041E-2</c:v>
                </c:pt>
                <c:pt idx="387">
                  <c:v>4.7000000000000042E-2</c:v>
                </c:pt>
                <c:pt idx="388">
                  <c:v>4.7000000000000042E-2</c:v>
                </c:pt>
                <c:pt idx="389">
                  <c:v>4.7000000000000042E-2</c:v>
                </c:pt>
                <c:pt idx="390">
                  <c:v>4.7000000000000042E-2</c:v>
                </c:pt>
                <c:pt idx="391">
                  <c:v>4.7000000000000042E-2</c:v>
                </c:pt>
                <c:pt idx="392">
                  <c:v>4.7000000000000042E-2</c:v>
                </c:pt>
                <c:pt idx="393">
                  <c:v>4.7000000000000042E-2</c:v>
                </c:pt>
                <c:pt idx="394">
                  <c:v>4.7000000000000042E-2</c:v>
                </c:pt>
                <c:pt idx="395">
                  <c:v>4.7000000000000042E-2</c:v>
                </c:pt>
                <c:pt idx="396">
                  <c:v>4.7000000000000042E-2</c:v>
                </c:pt>
                <c:pt idx="397">
                  <c:v>4.7000000000000042E-2</c:v>
                </c:pt>
                <c:pt idx="398">
                  <c:v>4.7000000000000042E-2</c:v>
                </c:pt>
                <c:pt idx="399">
                  <c:v>4.7000000000000042E-2</c:v>
                </c:pt>
                <c:pt idx="400">
                  <c:v>4.7000000000000042E-2</c:v>
                </c:pt>
                <c:pt idx="401">
                  <c:v>4.8000000000000043E-2</c:v>
                </c:pt>
                <c:pt idx="402">
                  <c:v>4.8000000000000043E-2</c:v>
                </c:pt>
                <c:pt idx="403">
                  <c:v>4.8000000000000043E-2</c:v>
                </c:pt>
                <c:pt idx="404">
                  <c:v>4.8000000000000043E-2</c:v>
                </c:pt>
                <c:pt idx="405">
                  <c:v>4.8000000000000043E-2</c:v>
                </c:pt>
                <c:pt idx="406">
                  <c:v>4.8000000000000043E-2</c:v>
                </c:pt>
                <c:pt idx="407">
                  <c:v>4.8000000000000043E-2</c:v>
                </c:pt>
                <c:pt idx="408">
                  <c:v>4.8000000000000043E-2</c:v>
                </c:pt>
                <c:pt idx="409">
                  <c:v>4.8000000000000043E-2</c:v>
                </c:pt>
                <c:pt idx="410">
                  <c:v>4.8000000000000043E-2</c:v>
                </c:pt>
                <c:pt idx="411">
                  <c:v>4.8000000000000043E-2</c:v>
                </c:pt>
                <c:pt idx="412">
                  <c:v>4.8000000000000043E-2</c:v>
                </c:pt>
                <c:pt idx="413">
                  <c:v>4.8000000000000043E-2</c:v>
                </c:pt>
                <c:pt idx="414">
                  <c:v>4.8000000000000043E-2</c:v>
                </c:pt>
                <c:pt idx="415">
                  <c:v>4.9000000000000044E-2</c:v>
                </c:pt>
                <c:pt idx="416">
                  <c:v>4.9000000000000044E-2</c:v>
                </c:pt>
                <c:pt idx="417">
                  <c:v>4.9000000000000044E-2</c:v>
                </c:pt>
                <c:pt idx="418">
                  <c:v>4.9000000000000044E-2</c:v>
                </c:pt>
                <c:pt idx="419">
                  <c:v>4.9000000000000044E-2</c:v>
                </c:pt>
                <c:pt idx="420">
                  <c:v>4.9000000000000044E-2</c:v>
                </c:pt>
                <c:pt idx="421">
                  <c:v>4.9000000000000044E-2</c:v>
                </c:pt>
                <c:pt idx="422">
                  <c:v>4.9000000000000044E-2</c:v>
                </c:pt>
                <c:pt idx="423">
                  <c:v>4.9000000000000044E-2</c:v>
                </c:pt>
                <c:pt idx="424">
                  <c:v>4.9000000000000044E-2</c:v>
                </c:pt>
                <c:pt idx="425">
                  <c:v>4.9000000000000044E-2</c:v>
                </c:pt>
                <c:pt idx="426">
                  <c:v>4.9000000000000044E-2</c:v>
                </c:pt>
                <c:pt idx="427">
                  <c:v>4.9000000000000044E-2</c:v>
                </c:pt>
                <c:pt idx="428">
                  <c:v>4.9000000000000044E-2</c:v>
                </c:pt>
                <c:pt idx="429">
                  <c:v>5.0000000000000044E-2</c:v>
                </c:pt>
                <c:pt idx="430">
                  <c:v>5.0000000000000044E-2</c:v>
                </c:pt>
                <c:pt idx="431">
                  <c:v>5.0000000000000044E-2</c:v>
                </c:pt>
                <c:pt idx="432">
                  <c:v>5.0000000000000044E-2</c:v>
                </c:pt>
                <c:pt idx="433">
                  <c:v>5.0000000000000044E-2</c:v>
                </c:pt>
                <c:pt idx="434">
                  <c:v>5.0000000000000044E-2</c:v>
                </c:pt>
                <c:pt idx="435">
                  <c:v>5.0000000000000044E-2</c:v>
                </c:pt>
                <c:pt idx="436">
                  <c:v>5.0000000000000044E-2</c:v>
                </c:pt>
                <c:pt idx="437">
                  <c:v>5.0000000000000044E-2</c:v>
                </c:pt>
                <c:pt idx="438">
                  <c:v>5.0000000000000044E-2</c:v>
                </c:pt>
                <c:pt idx="439">
                  <c:v>5.0000000000000044E-2</c:v>
                </c:pt>
                <c:pt idx="440">
                  <c:v>5.0999999999999934E-2</c:v>
                </c:pt>
                <c:pt idx="441">
                  <c:v>5.1000000000000045E-2</c:v>
                </c:pt>
                <c:pt idx="442">
                  <c:v>5.1000000000000045E-2</c:v>
                </c:pt>
                <c:pt idx="443">
                  <c:v>5.1000000000000045E-2</c:v>
                </c:pt>
                <c:pt idx="444">
                  <c:v>5.1000000000000045E-2</c:v>
                </c:pt>
                <c:pt idx="445">
                  <c:v>5.1000000000000045E-2</c:v>
                </c:pt>
                <c:pt idx="446">
                  <c:v>5.1000000000000045E-2</c:v>
                </c:pt>
                <c:pt idx="447">
                  <c:v>5.1000000000000045E-2</c:v>
                </c:pt>
                <c:pt idx="448">
                  <c:v>5.2000000000000046E-2</c:v>
                </c:pt>
                <c:pt idx="449">
                  <c:v>5.2000000000000046E-2</c:v>
                </c:pt>
                <c:pt idx="450">
                  <c:v>5.2000000000000046E-2</c:v>
                </c:pt>
                <c:pt idx="451">
                  <c:v>5.2000000000000046E-2</c:v>
                </c:pt>
                <c:pt idx="452">
                  <c:v>5.2000000000000046E-2</c:v>
                </c:pt>
                <c:pt idx="453">
                  <c:v>5.2000000000000046E-2</c:v>
                </c:pt>
                <c:pt idx="454">
                  <c:v>5.2000000000000046E-2</c:v>
                </c:pt>
                <c:pt idx="455">
                  <c:v>5.3000000000000047E-2</c:v>
                </c:pt>
                <c:pt idx="456">
                  <c:v>5.3000000000000047E-2</c:v>
                </c:pt>
                <c:pt idx="457">
                  <c:v>5.3000000000000047E-2</c:v>
                </c:pt>
                <c:pt idx="458">
                  <c:v>5.4000000000000048E-2</c:v>
                </c:pt>
                <c:pt idx="459">
                  <c:v>5.4000000000000048E-2</c:v>
                </c:pt>
                <c:pt idx="460">
                  <c:v>5.4000000000000048E-2</c:v>
                </c:pt>
                <c:pt idx="461">
                  <c:v>5.4000000000000048E-2</c:v>
                </c:pt>
                <c:pt idx="462">
                  <c:v>5.4000000000000048E-2</c:v>
                </c:pt>
                <c:pt idx="463">
                  <c:v>5.4000000000000048E-2</c:v>
                </c:pt>
                <c:pt idx="464">
                  <c:v>5.4000000000000048E-2</c:v>
                </c:pt>
                <c:pt idx="465">
                  <c:v>5.4000000000000048E-2</c:v>
                </c:pt>
                <c:pt idx="466">
                  <c:v>5.5000000000000049E-2</c:v>
                </c:pt>
                <c:pt idx="467">
                  <c:v>5.5000000000000049E-2</c:v>
                </c:pt>
                <c:pt idx="468">
                  <c:v>5.5000000000000049E-2</c:v>
                </c:pt>
                <c:pt idx="469">
                  <c:v>5.5000000000000049E-2</c:v>
                </c:pt>
                <c:pt idx="470">
                  <c:v>5.600000000000005E-2</c:v>
                </c:pt>
                <c:pt idx="471">
                  <c:v>5.600000000000005E-2</c:v>
                </c:pt>
                <c:pt idx="472">
                  <c:v>5.699999999999994E-2</c:v>
                </c:pt>
                <c:pt idx="473">
                  <c:v>5.699999999999994E-2</c:v>
                </c:pt>
                <c:pt idx="474">
                  <c:v>5.7000000000000051E-2</c:v>
                </c:pt>
                <c:pt idx="475">
                  <c:v>5.7000000000000051E-2</c:v>
                </c:pt>
                <c:pt idx="476">
                  <c:v>5.7000000000000051E-2</c:v>
                </c:pt>
                <c:pt idx="477">
                  <c:v>5.7000000000000051E-2</c:v>
                </c:pt>
                <c:pt idx="478">
                  <c:v>5.8000000000000052E-2</c:v>
                </c:pt>
                <c:pt idx="479">
                  <c:v>5.8999999999999941E-2</c:v>
                </c:pt>
                <c:pt idx="480">
                  <c:v>5.9000000000000052E-2</c:v>
                </c:pt>
                <c:pt idx="481">
                  <c:v>5.9000000000000052E-2</c:v>
                </c:pt>
                <c:pt idx="482">
                  <c:v>5.9000000000000052E-2</c:v>
                </c:pt>
                <c:pt idx="483">
                  <c:v>6.0000000000000053E-2</c:v>
                </c:pt>
                <c:pt idx="484">
                  <c:v>6.1000000000000054E-2</c:v>
                </c:pt>
                <c:pt idx="485">
                  <c:v>6.2999999999999945E-2</c:v>
                </c:pt>
                <c:pt idx="486">
                  <c:v>6.4999999999999947E-2</c:v>
                </c:pt>
                <c:pt idx="487">
                  <c:v>6.5999999999999948E-2</c:v>
                </c:pt>
                <c:pt idx="488">
                  <c:v>6.6999999999999948E-2</c:v>
                </c:pt>
                <c:pt idx="489">
                  <c:v>7.0000000000000062E-2</c:v>
                </c:pt>
                <c:pt idx="490">
                  <c:v>7.0999999999999952E-2</c:v>
                </c:pt>
                <c:pt idx="491">
                  <c:v>7.2999999999999954E-2</c:v>
                </c:pt>
                <c:pt idx="492">
                  <c:v>7.8000000000000069E-2</c:v>
                </c:pt>
                <c:pt idx="493">
                  <c:v>8.2000000000000073E-2</c:v>
                </c:pt>
                <c:pt idx="494">
                  <c:v>0.1180000000000001</c:v>
                </c:pt>
                <c:pt idx="495">
                  <c:v>0.26600000000000001</c:v>
                </c:pt>
                <c:pt idx="496">
                  <c:v>2.2530000000000001</c:v>
                </c:pt>
                <c:pt idx="497">
                  <c:v>2.3210000000000002</c:v>
                </c:pt>
                <c:pt idx="498">
                  <c:v>2.4220000000000002</c:v>
                </c:pt>
                <c:pt idx="499">
                  <c:v>4.0999999999999925E-2</c:v>
                </c:pt>
                <c:pt idx="500">
                  <c:v>4.0999999999999925E-2</c:v>
                </c:pt>
                <c:pt idx="501">
                  <c:v>4.2000000000000037E-2</c:v>
                </c:pt>
                <c:pt idx="502">
                  <c:v>4.2000000000000037E-2</c:v>
                </c:pt>
                <c:pt idx="503">
                  <c:v>4.2000000000000037E-2</c:v>
                </c:pt>
                <c:pt idx="504">
                  <c:v>4.4000000000000039E-2</c:v>
                </c:pt>
                <c:pt idx="505">
                  <c:v>4.4000000000000039E-2</c:v>
                </c:pt>
                <c:pt idx="506">
                  <c:v>4.4999999999999929E-2</c:v>
                </c:pt>
                <c:pt idx="507">
                  <c:v>4.6999999999999931E-2</c:v>
                </c:pt>
                <c:pt idx="508">
                  <c:v>4.6999999999999931E-2</c:v>
                </c:pt>
                <c:pt idx="509">
                  <c:v>4.8000000000000043E-2</c:v>
                </c:pt>
                <c:pt idx="510">
                  <c:v>4.8000000000000043E-2</c:v>
                </c:pt>
                <c:pt idx="511">
                  <c:v>4.8999999999999932E-2</c:v>
                </c:pt>
                <c:pt idx="512">
                  <c:v>4.8999999999999932E-2</c:v>
                </c:pt>
                <c:pt idx="513">
                  <c:v>4.8999999999999932E-2</c:v>
                </c:pt>
                <c:pt idx="514">
                  <c:v>5.0000000000000044E-2</c:v>
                </c:pt>
                <c:pt idx="515">
                  <c:v>5.0000000000000044E-2</c:v>
                </c:pt>
                <c:pt idx="516">
                  <c:v>5.0000000000000044E-2</c:v>
                </c:pt>
                <c:pt idx="517">
                  <c:v>5.0000000000000044E-2</c:v>
                </c:pt>
                <c:pt idx="518">
                  <c:v>5.0000000000000044E-2</c:v>
                </c:pt>
                <c:pt idx="519">
                  <c:v>5.0999999999999934E-2</c:v>
                </c:pt>
                <c:pt idx="520">
                  <c:v>5.0999999999999934E-2</c:v>
                </c:pt>
                <c:pt idx="521">
                  <c:v>5.0999999999999934E-2</c:v>
                </c:pt>
                <c:pt idx="522">
                  <c:v>5.2000000000000046E-2</c:v>
                </c:pt>
                <c:pt idx="523">
                  <c:v>5.2000000000000046E-2</c:v>
                </c:pt>
                <c:pt idx="524">
                  <c:v>5.2999999999999936E-2</c:v>
                </c:pt>
                <c:pt idx="525">
                  <c:v>5.2999999999999936E-2</c:v>
                </c:pt>
                <c:pt idx="526">
                  <c:v>5.2999999999999936E-2</c:v>
                </c:pt>
                <c:pt idx="527">
                  <c:v>5.2999999999999936E-2</c:v>
                </c:pt>
                <c:pt idx="528">
                  <c:v>5.2999999999999936E-2</c:v>
                </c:pt>
                <c:pt idx="529">
                  <c:v>5.2999999999999936E-2</c:v>
                </c:pt>
                <c:pt idx="530">
                  <c:v>5.4000000000000048E-2</c:v>
                </c:pt>
                <c:pt idx="531">
                  <c:v>5.4000000000000048E-2</c:v>
                </c:pt>
                <c:pt idx="532">
                  <c:v>5.4999999999999938E-2</c:v>
                </c:pt>
                <c:pt idx="533">
                  <c:v>5.4999999999999938E-2</c:v>
                </c:pt>
                <c:pt idx="534">
                  <c:v>5.4999999999999938E-2</c:v>
                </c:pt>
                <c:pt idx="535">
                  <c:v>5.4999999999999938E-2</c:v>
                </c:pt>
                <c:pt idx="536">
                  <c:v>5.4999999999999938E-2</c:v>
                </c:pt>
                <c:pt idx="537">
                  <c:v>5.4999999999999938E-2</c:v>
                </c:pt>
                <c:pt idx="538">
                  <c:v>5.600000000000005E-2</c:v>
                </c:pt>
                <c:pt idx="539">
                  <c:v>5.600000000000005E-2</c:v>
                </c:pt>
                <c:pt idx="540">
                  <c:v>5.600000000000005E-2</c:v>
                </c:pt>
                <c:pt idx="541">
                  <c:v>5.600000000000005E-2</c:v>
                </c:pt>
                <c:pt idx="542">
                  <c:v>5.699999999999994E-2</c:v>
                </c:pt>
                <c:pt idx="543">
                  <c:v>5.699999999999994E-2</c:v>
                </c:pt>
                <c:pt idx="544">
                  <c:v>5.699999999999994E-2</c:v>
                </c:pt>
                <c:pt idx="545">
                  <c:v>5.699999999999994E-2</c:v>
                </c:pt>
                <c:pt idx="546">
                  <c:v>5.699999999999994E-2</c:v>
                </c:pt>
                <c:pt idx="547">
                  <c:v>5.699999999999994E-2</c:v>
                </c:pt>
                <c:pt idx="548">
                  <c:v>5.8000000000000052E-2</c:v>
                </c:pt>
                <c:pt idx="549">
                  <c:v>5.8000000000000052E-2</c:v>
                </c:pt>
                <c:pt idx="550">
                  <c:v>5.8000000000000052E-2</c:v>
                </c:pt>
                <c:pt idx="551">
                  <c:v>5.8000000000000052E-2</c:v>
                </c:pt>
                <c:pt idx="552">
                  <c:v>5.8000000000000052E-2</c:v>
                </c:pt>
                <c:pt idx="553">
                  <c:v>5.8000000000000052E-2</c:v>
                </c:pt>
                <c:pt idx="554">
                  <c:v>5.8000000000000052E-2</c:v>
                </c:pt>
                <c:pt idx="555">
                  <c:v>5.8999999999999941E-2</c:v>
                </c:pt>
                <c:pt idx="556">
                  <c:v>5.8999999999999941E-2</c:v>
                </c:pt>
                <c:pt idx="557">
                  <c:v>5.8999999999999941E-2</c:v>
                </c:pt>
                <c:pt idx="558">
                  <c:v>6.0000000000000053E-2</c:v>
                </c:pt>
                <c:pt idx="559">
                  <c:v>6.0000000000000053E-2</c:v>
                </c:pt>
                <c:pt idx="560">
                  <c:v>6.0000000000000053E-2</c:v>
                </c:pt>
                <c:pt idx="561">
                  <c:v>6.0000000000000053E-2</c:v>
                </c:pt>
                <c:pt idx="562">
                  <c:v>6.0000000000000053E-2</c:v>
                </c:pt>
                <c:pt idx="563">
                  <c:v>6.0000000000000053E-2</c:v>
                </c:pt>
                <c:pt idx="564">
                  <c:v>6.0999999999999943E-2</c:v>
                </c:pt>
                <c:pt idx="565">
                  <c:v>6.0999999999999943E-2</c:v>
                </c:pt>
                <c:pt idx="566">
                  <c:v>6.0999999999999943E-2</c:v>
                </c:pt>
                <c:pt idx="567">
                  <c:v>6.0999999999999943E-2</c:v>
                </c:pt>
                <c:pt idx="568">
                  <c:v>6.0999999999999943E-2</c:v>
                </c:pt>
                <c:pt idx="569">
                  <c:v>6.0999999999999943E-2</c:v>
                </c:pt>
                <c:pt idx="570">
                  <c:v>6.0999999999999943E-2</c:v>
                </c:pt>
                <c:pt idx="571">
                  <c:v>6.0999999999999943E-2</c:v>
                </c:pt>
                <c:pt idx="572">
                  <c:v>6.0999999999999943E-2</c:v>
                </c:pt>
                <c:pt idx="573">
                  <c:v>6.0999999999999943E-2</c:v>
                </c:pt>
                <c:pt idx="574">
                  <c:v>6.0999999999999943E-2</c:v>
                </c:pt>
                <c:pt idx="575">
                  <c:v>6.0999999999999943E-2</c:v>
                </c:pt>
                <c:pt idx="576">
                  <c:v>6.2000000000000055E-2</c:v>
                </c:pt>
                <c:pt idx="577">
                  <c:v>6.2000000000000055E-2</c:v>
                </c:pt>
                <c:pt idx="578">
                  <c:v>6.2000000000000055E-2</c:v>
                </c:pt>
                <c:pt idx="579">
                  <c:v>6.2000000000000055E-2</c:v>
                </c:pt>
                <c:pt idx="580">
                  <c:v>6.2000000000000055E-2</c:v>
                </c:pt>
                <c:pt idx="581">
                  <c:v>6.2999999999999945E-2</c:v>
                </c:pt>
                <c:pt idx="582">
                  <c:v>6.2999999999999945E-2</c:v>
                </c:pt>
                <c:pt idx="583">
                  <c:v>6.2999999999999945E-2</c:v>
                </c:pt>
                <c:pt idx="584">
                  <c:v>6.2999999999999945E-2</c:v>
                </c:pt>
                <c:pt idx="585">
                  <c:v>6.2999999999999945E-2</c:v>
                </c:pt>
                <c:pt idx="586">
                  <c:v>6.2999999999999945E-2</c:v>
                </c:pt>
                <c:pt idx="587">
                  <c:v>6.2999999999999945E-2</c:v>
                </c:pt>
                <c:pt idx="588">
                  <c:v>6.4000000000000057E-2</c:v>
                </c:pt>
                <c:pt idx="589">
                  <c:v>6.4000000000000057E-2</c:v>
                </c:pt>
                <c:pt idx="590">
                  <c:v>6.4000000000000057E-2</c:v>
                </c:pt>
                <c:pt idx="591">
                  <c:v>6.4000000000000057E-2</c:v>
                </c:pt>
                <c:pt idx="592">
                  <c:v>6.4000000000000057E-2</c:v>
                </c:pt>
                <c:pt idx="593">
                  <c:v>6.4000000000000057E-2</c:v>
                </c:pt>
                <c:pt idx="594">
                  <c:v>6.4999999999999947E-2</c:v>
                </c:pt>
                <c:pt idx="595">
                  <c:v>6.4999999999999947E-2</c:v>
                </c:pt>
                <c:pt idx="596">
                  <c:v>6.4999999999999947E-2</c:v>
                </c:pt>
                <c:pt idx="597">
                  <c:v>6.4999999999999947E-2</c:v>
                </c:pt>
                <c:pt idx="598">
                  <c:v>6.4999999999999947E-2</c:v>
                </c:pt>
                <c:pt idx="599">
                  <c:v>6.4999999999999947E-2</c:v>
                </c:pt>
                <c:pt idx="600">
                  <c:v>6.4999999999999947E-2</c:v>
                </c:pt>
                <c:pt idx="601">
                  <c:v>6.4999999999999947E-2</c:v>
                </c:pt>
                <c:pt idx="602">
                  <c:v>6.4999999999999947E-2</c:v>
                </c:pt>
                <c:pt idx="603">
                  <c:v>6.4999999999999947E-2</c:v>
                </c:pt>
                <c:pt idx="604">
                  <c:v>6.4999999999999947E-2</c:v>
                </c:pt>
                <c:pt idx="605">
                  <c:v>6.4999999999999947E-2</c:v>
                </c:pt>
                <c:pt idx="606">
                  <c:v>6.6000000000000059E-2</c:v>
                </c:pt>
                <c:pt idx="607">
                  <c:v>6.6000000000000059E-2</c:v>
                </c:pt>
                <c:pt idx="608">
                  <c:v>6.6000000000000059E-2</c:v>
                </c:pt>
                <c:pt idx="609">
                  <c:v>6.6000000000000059E-2</c:v>
                </c:pt>
                <c:pt idx="610">
                  <c:v>6.6999999999999948E-2</c:v>
                </c:pt>
                <c:pt idx="611">
                  <c:v>6.6999999999999948E-2</c:v>
                </c:pt>
                <c:pt idx="612">
                  <c:v>6.6999999999999948E-2</c:v>
                </c:pt>
                <c:pt idx="613">
                  <c:v>6.6999999999999948E-2</c:v>
                </c:pt>
                <c:pt idx="614">
                  <c:v>6.6999999999999948E-2</c:v>
                </c:pt>
                <c:pt idx="615">
                  <c:v>6.6999999999999948E-2</c:v>
                </c:pt>
                <c:pt idx="616">
                  <c:v>6.6999999999999948E-2</c:v>
                </c:pt>
                <c:pt idx="617">
                  <c:v>6.6999999999999948E-2</c:v>
                </c:pt>
                <c:pt idx="618">
                  <c:v>6.800000000000006E-2</c:v>
                </c:pt>
                <c:pt idx="619">
                  <c:v>6.800000000000006E-2</c:v>
                </c:pt>
                <c:pt idx="620">
                  <c:v>6.800000000000006E-2</c:v>
                </c:pt>
                <c:pt idx="621">
                  <c:v>6.800000000000006E-2</c:v>
                </c:pt>
                <c:pt idx="622">
                  <c:v>6.800000000000006E-2</c:v>
                </c:pt>
                <c:pt idx="623">
                  <c:v>6.800000000000006E-2</c:v>
                </c:pt>
                <c:pt idx="624">
                  <c:v>6.800000000000006E-2</c:v>
                </c:pt>
                <c:pt idx="625">
                  <c:v>6.800000000000006E-2</c:v>
                </c:pt>
                <c:pt idx="626">
                  <c:v>6.800000000000006E-2</c:v>
                </c:pt>
                <c:pt idx="627">
                  <c:v>6.800000000000006E-2</c:v>
                </c:pt>
                <c:pt idx="628">
                  <c:v>6.800000000000006E-2</c:v>
                </c:pt>
                <c:pt idx="629">
                  <c:v>6.800000000000006E-2</c:v>
                </c:pt>
                <c:pt idx="630">
                  <c:v>6.800000000000006E-2</c:v>
                </c:pt>
                <c:pt idx="631">
                  <c:v>6.800000000000006E-2</c:v>
                </c:pt>
                <c:pt idx="632">
                  <c:v>6.899999999999995E-2</c:v>
                </c:pt>
                <c:pt idx="633">
                  <c:v>6.899999999999995E-2</c:v>
                </c:pt>
                <c:pt idx="634">
                  <c:v>6.899999999999995E-2</c:v>
                </c:pt>
                <c:pt idx="635">
                  <c:v>6.899999999999995E-2</c:v>
                </c:pt>
                <c:pt idx="636">
                  <c:v>6.899999999999995E-2</c:v>
                </c:pt>
                <c:pt idx="637">
                  <c:v>6.899999999999995E-2</c:v>
                </c:pt>
                <c:pt idx="638">
                  <c:v>6.899999999999995E-2</c:v>
                </c:pt>
                <c:pt idx="639">
                  <c:v>6.899999999999995E-2</c:v>
                </c:pt>
                <c:pt idx="640">
                  <c:v>7.0000000000000062E-2</c:v>
                </c:pt>
                <c:pt idx="641">
                  <c:v>7.0000000000000062E-2</c:v>
                </c:pt>
                <c:pt idx="642">
                  <c:v>7.0000000000000062E-2</c:v>
                </c:pt>
                <c:pt idx="643">
                  <c:v>7.0000000000000062E-2</c:v>
                </c:pt>
                <c:pt idx="644">
                  <c:v>7.0000000000000062E-2</c:v>
                </c:pt>
                <c:pt idx="645">
                  <c:v>7.0000000000000062E-2</c:v>
                </c:pt>
                <c:pt idx="646">
                  <c:v>7.0000000000000062E-2</c:v>
                </c:pt>
                <c:pt idx="647">
                  <c:v>7.0000000000000062E-2</c:v>
                </c:pt>
                <c:pt idx="648">
                  <c:v>7.0000000000000062E-2</c:v>
                </c:pt>
                <c:pt idx="649">
                  <c:v>7.0999999999999952E-2</c:v>
                </c:pt>
                <c:pt idx="650">
                  <c:v>7.0999999999999952E-2</c:v>
                </c:pt>
                <c:pt idx="651">
                  <c:v>7.0999999999999952E-2</c:v>
                </c:pt>
                <c:pt idx="652">
                  <c:v>7.0999999999999952E-2</c:v>
                </c:pt>
                <c:pt idx="653">
                  <c:v>7.2000000000000064E-2</c:v>
                </c:pt>
                <c:pt idx="654">
                  <c:v>7.2000000000000064E-2</c:v>
                </c:pt>
                <c:pt idx="655">
                  <c:v>7.2000000000000064E-2</c:v>
                </c:pt>
                <c:pt idx="656">
                  <c:v>7.2000000000000064E-2</c:v>
                </c:pt>
                <c:pt idx="657">
                  <c:v>7.2000000000000064E-2</c:v>
                </c:pt>
                <c:pt idx="658">
                  <c:v>7.2000000000000064E-2</c:v>
                </c:pt>
                <c:pt idx="659">
                  <c:v>7.2000000000000064E-2</c:v>
                </c:pt>
                <c:pt idx="660">
                  <c:v>7.2000000000000064E-2</c:v>
                </c:pt>
                <c:pt idx="661">
                  <c:v>7.2000000000000064E-2</c:v>
                </c:pt>
                <c:pt idx="662">
                  <c:v>7.2999999999999954E-2</c:v>
                </c:pt>
                <c:pt idx="663">
                  <c:v>7.2999999999999954E-2</c:v>
                </c:pt>
                <c:pt idx="664">
                  <c:v>7.2999999999999954E-2</c:v>
                </c:pt>
                <c:pt idx="665">
                  <c:v>7.2999999999999954E-2</c:v>
                </c:pt>
                <c:pt idx="666">
                  <c:v>7.2999999999999954E-2</c:v>
                </c:pt>
                <c:pt idx="667">
                  <c:v>7.2999999999999954E-2</c:v>
                </c:pt>
                <c:pt idx="668">
                  <c:v>7.2999999999999954E-2</c:v>
                </c:pt>
                <c:pt idx="669">
                  <c:v>7.2999999999999954E-2</c:v>
                </c:pt>
                <c:pt idx="670">
                  <c:v>7.2999999999999954E-2</c:v>
                </c:pt>
                <c:pt idx="671">
                  <c:v>7.2999999999999954E-2</c:v>
                </c:pt>
                <c:pt idx="672">
                  <c:v>7.2999999999999954E-2</c:v>
                </c:pt>
                <c:pt idx="673">
                  <c:v>7.2999999999999954E-2</c:v>
                </c:pt>
                <c:pt idx="674">
                  <c:v>7.2999999999999954E-2</c:v>
                </c:pt>
                <c:pt idx="675">
                  <c:v>7.2999999999999954E-2</c:v>
                </c:pt>
                <c:pt idx="676">
                  <c:v>7.2999999999999954E-2</c:v>
                </c:pt>
                <c:pt idx="677">
                  <c:v>7.2999999999999954E-2</c:v>
                </c:pt>
                <c:pt idx="678">
                  <c:v>7.4000000000000066E-2</c:v>
                </c:pt>
                <c:pt idx="679">
                  <c:v>7.4000000000000066E-2</c:v>
                </c:pt>
                <c:pt idx="680">
                  <c:v>7.4000000000000066E-2</c:v>
                </c:pt>
                <c:pt idx="681">
                  <c:v>7.4000000000000066E-2</c:v>
                </c:pt>
                <c:pt idx="682">
                  <c:v>7.4000000000000066E-2</c:v>
                </c:pt>
                <c:pt idx="683">
                  <c:v>7.4000000000000066E-2</c:v>
                </c:pt>
                <c:pt idx="684">
                  <c:v>7.4000000000000066E-2</c:v>
                </c:pt>
                <c:pt idx="685">
                  <c:v>7.4000000000000066E-2</c:v>
                </c:pt>
                <c:pt idx="686">
                  <c:v>7.4000000000000066E-2</c:v>
                </c:pt>
                <c:pt idx="687">
                  <c:v>7.4000000000000066E-2</c:v>
                </c:pt>
                <c:pt idx="688">
                  <c:v>7.4000000000000066E-2</c:v>
                </c:pt>
                <c:pt idx="689">
                  <c:v>7.4000000000000066E-2</c:v>
                </c:pt>
                <c:pt idx="690">
                  <c:v>7.4000000000000066E-2</c:v>
                </c:pt>
                <c:pt idx="691">
                  <c:v>7.4999999999999956E-2</c:v>
                </c:pt>
                <c:pt idx="692">
                  <c:v>7.4999999999999956E-2</c:v>
                </c:pt>
                <c:pt idx="693">
                  <c:v>7.4999999999999956E-2</c:v>
                </c:pt>
                <c:pt idx="694">
                  <c:v>7.4999999999999956E-2</c:v>
                </c:pt>
                <c:pt idx="695">
                  <c:v>7.4999999999999956E-2</c:v>
                </c:pt>
                <c:pt idx="696">
                  <c:v>7.4999999999999956E-2</c:v>
                </c:pt>
                <c:pt idx="697">
                  <c:v>7.4999999999999956E-2</c:v>
                </c:pt>
                <c:pt idx="698">
                  <c:v>7.4999999999999956E-2</c:v>
                </c:pt>
                <c:pt idx="699">
                  <c:v>7.6000000000000068E-2</c:v>
                </c:pt>
                <c:pt idx="700">
                  <c:v>7.6000000000000068E-2</c:v>
                </c:pt>
                <c:pt idx="701">
                  <c:v>7.6000000000000068E-2</c:v>
                </c:pt>
                <c:pt idx="702">
                  <c:v>7.6000000000000068E-2</c:v>
                </c:pt>
                <c:pt idx="703">
                  <c:v>7.6000000000000068E-2</c:v>
                </c:pt>
                <c:pt idx="704">
                  <c:v>7.6000000000000068E-2</c:v>
                </c:pt>
                <c:pt idx="705">
                  <c:v>7.6000000000000068E-2</c:v>
                </c:pt>
                <c:pt idx="706">
                  <c:v>7.6000000000000068E-2</c:v>
                </c:pt>
                <c:pt idx="707">
                  <c:v>7.6000000000000068E-2</c:v>
                </c:pt>
                <c:pt idx="708">
                  <c:v>7.6000000000000068E-2</c:v>
                </c:pt>
                <c:pt idx="709">
                  <c:v>7.6000000000000068E-2</c:v>
                </c:pt>
                <c:pt idx="710">
                  <c:v>7.6000000000000068E-2</c:v>
                </c:pt>
                <c:pt idx="711">
                  <c:v>7.6999999999999957E-2</c:v>
                </c:pt>
                <c:pt idx="712">
                  <c:v>7.6999999999999957E-2</c:v>
                </c:pt>
                <c:pt idx="713">
                  <c:v>7.6999999999999957E-2</c:v>
                </c:pt>
                <c:pt idx="714">
                  <c:v>7.6999999999999957E-2</c:v>
                </c:pt>
                <c:pt idx="715">
                  <c:v>7.6999999999999957E-2</c:v>
                </c:pt>
                <c:pt idx="716">
                  <c:v>7.6999999999999957E-2</c:v>
                </c:pt>
                <c:pt idx="717">
                  <c:v>7.8000000000000069E-2</c:v>
                </c:pt>
                <c:pt idx="718">
                  <c:v>7.8000000000000069E-2</c:v>
                </c:pt>
                <c:pt idx="719">
                  <c:v>7.8000000000000069E-2</c:v>
                </c:pt>
                <c:pt idx="720">
                  <c:v>7.8000000000000069E-2</c:v>
                </c:pt>
                <c:pt idx="721">
                  <c:v>7.8000000000000069E-2</c:v>
                </c:pt>
                <c:pt idx="722">
                  <c:v>7.8000000000000069E-2</c:v>
                </c:pt>
                <c:pt idx="723">
                  <c:v>7.8000000000000069E-2</c:v>
                </c:pt>
                <c:pt idx="724">
                  <c:v>7.8000000000000069E-2</c:v>
                </c:pt>
                <c:pt idx="725">
                  <c:v>7.8000000000000069E-2</c:v>
                </c:pt>
                <c:pt idx="726">
                  <c:v>7.8000000000000069E-2</c:v>
                </c:pt>
                <c:pt idx="727">
                  <c:v>7.8000000000000069E-2</c:v>
                </c:pt>
                <c:pt idx="728">
                  <c:v>7.8000000000000069E-2</c:v>
                </c:pt>
                <c:pt idx="729">
                  <c:v>7.8000000000000069E-2</c:v>
                </c:pt>
                <c:pt idx="730">
                  <c:v>7.8000000000000069E-2</c:v>
                </c:pt>
                <c:pt idx="731">
                  <c:v>7.8000000000000069E-2</c:v>
                </c:pt>
                <c:pt idx="732">
                  <c:v>7.8999999999999959E-2</c:v>
                </c:pt>
                <c:pt idx="733">
                  <c:v>7.8999999999999959E-2</c:v>
                </c:pt>
                <c:pt idx="734">
                  <c:v>7.8999999999999959E-2</c:v>
                </c:pt>
                <c:pt idx="735">
                  <c:v>7.8999999999999959E-2</c:v>
                </c:pt>
                <c:pt idx="736">
                  <c:v>7.8999999999999959E-2</c:v>
                </c:pt>
                <c:pt idx="737">
                  <c:v>7.8999999999999959E-2</c:v>
                </c:pt>
                <c:pt idx="738">
                  <c:v>7.8999999999999959E-2</c:v>
                </c:pt>
                <c:pt idx="739">
                  <c:v>7.8999999999999959E-2</c:v>
                </c:pt>
                <c:pt idx="740">
                  <c:v>8.0000000000000071E-2</c:v>
                </c:pt>
                <c:pt idx="741">
                  <c:v>8.0000000000000071E-2</c:v>
                </c:pt>
                <c:pt idx="742">
                  <c:v>8.0000000000000071E-2</c:v>
                </c:pt>
                <c:pt idx="743">
                  <c:v>8.0000000000000071E-2</c:v>
                </c:pt>
                <c:pt idx="744">
                  <c:v>8.0000000000000071E-2</c:v>
                </c:pt>
                <c:pt idx="745">
                  <c:v>8.0000000000000071E-2</c:v>
                </c:pt>
                <c:pt idx="746">
                  <c:v>8.0000000000000071E-2</c:v>
                </c:pt>
                <c:pt idx="747">
                  <c:v>8.0000000000000071E-2</c:v>
                </c:pt>
                <c:pt idx="748">
                  <c:v>8.0999999999999961E-2</c:v>
                </c:pt>
                <c:pt idx="749">
                  <c:v>8.0999999999999961E-2</c:v>
                </c:pt>
                <c:pt idx="750">
                  <c:v>8.0999999999999961E-2</c:v>
                </c:pt>
                <c:pt idx="751">
                  <c:v>8.0999999999999961E-2</c:v>
                </c:pt>
                <c:pt idx="752">
                  <c:v>8.0999999999999961E-2</c:v>
                </c:pt>
                <c:pt idx="753">
                  <c:v>8.0999999999999961E-2</c:v>
                </c:pt>
                <c:pt idx="754">
                  <c:v>8.0999999999999961E-2</c:v>
                </c:pt>
                <c:pt idx="755">
                  <c:v>8.0999999999999961E-2</c:v>
                </c:pt>
                <c:pt idx="756">
                  <c:v>8.0999999999999961E-2</c:v>
                </c:pt>
                <c:pt idx="757">
                  <c:v>8.2000000000000073E-2</c:v>
                </c:pt>
                <c:pt idx="758">
                  <c:v>8.2000000000000073E-2</c:v>
                </c:pt>
                <c:pt idx="759">
                  <c:v>8.2000000000000073E-2</c:v>
                </c:pt>
                <c:pt idx="760">
                  <c:v>8.2000000000000073E-2</c:v>
                </c:pt>
                <c:pt idx="761">
                  <c:v>8.2000000000000073E-2</c:v>
                </c:pt>
                <c:pt idx="762">
                  <c:v>8.2000000000000073E-2</c:v>
                </c:pt>
                <c:pt idx="763">
                  <c:v>8.2999999999999963E-2</c:v>
                </c:pt>
                <c:pt idx="764">
                  <c:v>8.2999999999999963E-2</c:v>
                </c:pt>
                <c:pt idx="765">
                  <c:v>8.2999999999999963E-2</c:v>
                </c:pt>
                <c:pt idx="766">
                  <c:v>8.2999999999999963E-2</c:v>
                </c:pt>
                <c:pt idx="767">
                  <c:v>8.2999999999999963E-2</c:v>
                </c:pt>
                <c:pt idx="768">
                  <c:v>8.2999999999999963E-2</c:v>
                </c:pt>
                <c:pt idx="769">
                  <c:v>8.2999999999999963E-2</c:v>
                </c:pt>
                <c:pt idx="770">
                  <c:v>8.2999999999999963E-2</c:v>
                </c:pt>
                <c:pt idx="771">
                  <c:v>8.4000000000000075E-2</c:v>
                </c:pt>
                <c:pt idx="772">
                  <c:v>8.4000000000000075E-2</c:v>
                </c:pt>
                <c:pt idx="773">
                  <c:v>8.4000000000000075E-2</c:v>
                </c:pt>
                <c:pt idx="774">
                  <c:v>8.4000000000000075E-2</c:v>
                </c:pt>
                <c:pt idx="775">
                  <c:v>8.4000000000000075E-2</c:v>
                </c:pt>
                <c:pt idx="776">
                  <c:v>8.4000000000000075E-2</c:v>
                </c:pt>
                <c:pt idx="777">
                  <c:v>8.4000000000000075E-2</c:v>
                </c:pt>
                <c:pt idx="778">
                  <c:v>8.4000000000000075E-2</c:v>
                </c:pt>
                <c:pt idx="779">
                  <c:v>8.4999999999999964E-2</c:v>
                </c:pt>
                <c:pt idx="780">
                  <c:v>8.4999999999999964E-2</c:v>
                </c:pt>
                <c:pt idx="781">
                  <c:v>8.4999999999999964E-2</c:v>
                </c:pt>
                <c:pt idx="782">
                  <c:v>8.4999999999999964E-2</c:v>
                </c:pt>
                <c:pt idx="783">
                  <c:v>8.4999999999999964E-2</c:v>
                </c:pt>
                <c:pt idx="784">
                  <c:v>8.4999999999999964E-2</c:v>
                </c:pt>
                <c:pt idx="785">
                  <c:v>8.4999999999999964E-2</c:v>
                </c:pt>
                <c:pt idx="786">
                  <c:v>8.6000000000000076E-2</c:v>
                </c:pt>
                <c:pt idx="787">
                  <c:v>8.6000000000000076E-2</c:v>
                </c:pt>
                <c:pt idx="788">
                  <c:v>8.6000000000000076E-2</c:v>
                </c:pt>
                <c:pt idx="789">
                  <c:v>8.6000000000000076E-2</c:v>
                </c:pt>
                <c:pt idx="790">
                  <c:v>8.6000000000000076E-2</c:v>
                </c:pt>
                <c:pt idx="791">
                  <c:v>8.6000000000000076E-2</c:v>
                </c:pt>
                <c:pt idx="792">
                  <c:v>8.6000000000000076E-2</c:v>
                </c:pt>
                <c:pt idx="793">
                  <c:v>8.6999999999999966E-2</c:v>
                </c:pt>
                <c:pt idx="794">
                  <c:v>8.6999999999999966E-2</c:v>
                </c:pt>
                <c:pt idx="795">
                  <c:v>8.6999999999999966E-2</c:v>
                </c:pt>
                <c:pt idx="796">
                  <c:v>8.6999999999999966E-2</c:v>
                </c:pt>
                <c:pt idx="797">
                  <c:v>8.6999999999999966E-2</c:v>
                </c:pt>
                <c:pt idx="798">
                  <c:v>8.6999999999999966E-2</c:v>
                </c:pt>
                <c:pt idx="799">
                  <c:v>8.6999999999999966E-2</c:v>
                </c:pt>
                <c:pt idx="800">
                  <c:v>8.6999999999999966E-2</c:v>
                </c:pt>
                <c:pt idx="801">
                  <c:v>8.6999999999999966E-2</c:v>
                </c:pt>
                <c:pt idx="802">
                  <c:v>8.8000000000000078E-2</c:v>
                </c:pt>
                <c:pt idx="803">
                  <c:v>8.8000000000000078E-2</c:v>
                </c:pt>
                <c:pt idx="804">
                  <c:v>8.8000000000000078E-2</c:v>
                </c:pt>
                <c:pt idx="805">
                  <c:v>8.8000000000000078E-2</c:v>
                </c:pt>
                <c:pt idx="806">
                  <c:v>8.8000000000000078E-2</c:v>
                </c:pt>
                <c:pt idx="807">
                  <c:v>8.8000000000000078E-2</c:v>
                </c:pt>
                <c:pt idx="808">
                  <c:v>8.8000000000000078E-2</c:v>
                </c:pt>
                <c:pt idx="809">
                  <c:v>8.8000000000000078E-2</c:v>
                </c:pt>
                <c:pt idx="810">
                  <c:v>8.8000000000000078E-2</c:v>
                </c:pt>
                <c:pt idx="811">
                  <c:v>8.8999999999999968E-2</c:v>
                </c:pt>
                <c:pt idx="812">
                  <c:v>8.8999999999999968E-2</c:v>
                </c:pt>
                <c:pt idx="813">
                  <c:v>8.8999999999999968E-2</c:v>
                </c:pt>
                <c:pt idx="814">
                  <c:v>8.8999999999999968E-2</c:v>
                </c:pt>
                <c:pt idx="815">
                  <c:v>8.8999999999999968E-2</c:v>
                </c:pt>
                <c:pt idx="816">
                  <c:v>8.8999999999999968E-2</c:v>
                </c:pt>
                <c:pt idx="817">
                  <c:v>8.8999999999999968E-2</c:v>
                </c:pt>
                <c:pt idx="818">
                  <c:v>8.8999999999999968E-2</c:v>
                </c:pt>
                <c:pt idx="819">
                  <c:v>8.8999999999999968E-2</c:v>
                </c:pt>
                <c:pt idx="820">
                  <c:v>8.8999999999999968E-2</c:v>
                </c:pt>
                <c:pt idx="821">
                  <c:v>9.000000000000008E-2</c:v>
                </c:pt>
                <c:pt idx="822">
                  <c:v>9.000000000000008E-2</c:v>
                </c:pt>
                <c:pt idx="823">
                  <c:v>9.000000000000008E-2</c:v>
                </c:pt>
                <c:pt idx="824">
                  <c:v>9.000000000000008E-2</c:v>
                </c:pt>
                <c:pt idx="825">
                  <c:v>9.000000000000008E-2</c:v>
                </c:pt>
                <c:pt idx="826">
                  <c:v>9.000000000000008E-2</c:v>
                </c:pt>
                <c:pt idx="827">
                  <c:v>9.000000000000008E-2</c:v>
                </c:pt>
                <c:pt idx="828">
                  <c:v>9.000000000000008E-2</c:v>
                </c:pt>
                <c:pt idx="829">
                  <c:v>9.000000000000008E-2</c:v>
                </c:pt>
                <c:pt idx="830">
                  <c:v>9.000000000000008E-2</c:v>
                </c:pt>
                <c:pt idx="831">
                  <c:v>9.000000000000008E-2</c:v>
                </c:pt>
                <c:pt idx="832">
                  <c:v>9.000000000000008E-2</c:v>
                </c:pt>
                <c:pt idx="833">
                  <c:v>9.000000000000008E-2</c:v>
                </c:pt>
                <c:pt idx="834">
                  <c:v>9.099999999999997E-2</c:v>
                </c:pt>
                <c:pt idx="835">
                  <c:v>9.099999999999997E-2</c:v>
                </c:pt>
                <c:pt idx="836">
                  <c:v>9.099999999999997E-2</c:v>
                </c:pt>
                <c:pt idx="837">
                  <c:v>9.099999999999997E-2</c:v>
                </c:pt>
                <c:pt idx="838">
                  <c:v>9.099999999999997E-2</c:v>
                </c:pt>
                <c:pt idx="839">
                  <c:v>9.099999999999997E-2</c:v>
                </c:pt>
                <c:pt idx="840">
                  <c:v>9.099999999999997E-2</c:v>
                </c:pt>
                <c:pt idx="841">
                  <c:v>9.099999999999997E-2</c:v>
                </c:pt>
                <c:pt idx="842">
                  <c:v>9.099999999999997E-2</c:v>
                </c:pt>
                <c:pt idx="843">
                  <c:v>9.099999999999997E-2</c:v>
                </c:pt>
                <c:pt idx="844">
                  <c:v>9.2000000000000082E-2</c:v>
                </c:pt>
                <c:pt idx="845">
                  <c:v>9.2000000000000082E-2</c:v>
                </c:pt>
                <c:pt idx="846">
                  <c:v>9.2000000000000082E-2</c:v>
                </c:pt>
                <c:pt idx="847">
                  <c:v>9.2000000000000082E-2</c:v>
                </c:pt>
                <c:pt idx="848">
                  <c:v>9.2000000000000082E-2</c:v>
                </c:pt>
                <c:pt idx="849">
                  <c:v>9.2000000000000082E-2</c:v>
                </c:pt>
                <c:pt idx="850">
                  <c:v>9.2000000000000082E-2</c:v>
                </c:pt>
                <c:pt idx="851">
                  <c:v>9.2999999999999972E-2</c:v>
                </c:pt>
                <c:pt idx="852">
                  <c:v>9.2999999999999972E-2</c:v>
                </c:pt>
                <c:pt idx="853">
                  <c:v>9.2999999999999972E-2</c:v>
                </c:pt>
                <c:pt idx="854">
                  <c:v>9.2999999999999972E-2</c:v>
                </c:pt>
                <c:pt idx="855">
                  <c:v>9.2999999999999972E-2</c:v>
                </c:pt>
                <c:pt idx="856">
                  <c:v>9.2999999999999972E-2</c:v>
                </c:pt>
                <c:pt idx="857">
                  <c:v>9.2999999999999972E-2</c:v>
                </c:pt>
                <c:pt idx="858">
                  <c:v>9.2999999999999972E-2</c:v>
                </c:pt>
                <c:pt idx="859">
                  <c:v>9.2999999999999972E-2</c:v>
                </c:pt>
                <c:pt idx="860">
                  <c:v>9.4000000000000083E-2</c:v>
                </c:pt>
                <c:pt idx="861">
                  <c:v>9.4000000000000083E-2</c:v>
                </c:pt>
                <c:pt idx="862">
                  <c:v>9.4000000000000083E-2</c:v>
                </c:pt>
                <c:pt idx="863">
                  <c:v>9.4000000000000083E-2</c:v>
                </c:pt>
                <c:pt idx="864">
                  <c:v>9.4999999999999973E-2</c:v>
                </c:pt>
                <c:pt idx="865">
                  <c:v>9.4999999999999973E-2</c:v>
                </c:pt>
                <c:pt idx="866">
                  <c:v>9.4999999999999973E-2</c:v>
                </c:pt>
                <c:pt idx="867">
                  <c:v>9.4999999999999973E-2</c:v>
                </c:pt>
                <c:pt idx="868">
                  <c:v>9.4999999999999973E-2</c:v>
                </c:pt>
                <c:pt idx="869">
                  <c:v>9.6000000000000085E-2</c:v>
                </c:pt>
                <c:pt idx="870">
                  <c:v>9.6000000000000085E-2</c:v>
                </c:pt>
                <c:pt idx="871">
                  <c:v>9.6000000000000085E-2</c:v>
                </c:pt>
                <c:pt idx="872">
                  <c:v>9.6000000000000085E-2</c:v>
                </c:pt>
                <c:pt idx="873">
                  <c:v>9.6000000000000085E-2</c:v>
                </c:pt>
                <c:pt idx="874">
                  <c:v>9.6999999999999975E-2</c:v>
                </c:pt>
                <c:pt idx="875">
                  <c:v>9.6999999999999975E-2</c:v>
                </c:pt>
                <c:pt idx="876">
                  <c:v>9.6999999999999975E-2</c:v>
                </c:pt>
                <c:pt idx="877">
                  <c:v>9.6999999999999975E-2</c:v>
                </c:pt>
                <c:pt idx="878">
                  <c:v>9.6999999999999975E-2</c:v>
                </c:pt>
                <c:pt idx="879">
                  <c:v>9.6999999999999975E-2</c:v>
                </c:pt>
                <c:pt idx="880">
                  <c:v>9.6999999999999975E-2</c:v>
                </c:pt>
                <c:pt idx="881">
                  <c:v>9.8000000000000087E-2</c:v>
                </c:pt>
                <c:pt idx="882">
                  <c:v>9.8000000000000087E-2</c:v>
                </c:pt>
                <c:pt idx="883">
                  <c:v>9.8000000000000087E-2</c:v>
                </c:pt>
                <c:pt idx="884">
                  <c:v>9.8000000000000087E-2</c:v>
                </c:pt>
                <c:pt idx="885">
                  <c:v>9.8000000000000087E-2</c:v>
                </c:pt>
                <c:pt idx="886">
                  <c:v>9.8000000000000087E-2</c:v>
                </c:pt>
                <c:pt idx="887">
                  <c:v>9.8000000000000087E-2</c:v>
                </c:pt>
                <c:pt idx="888">
                  <c:v>9.8999999999999977E-2</c:v>
                </c:pt>
                <c:pt idx="889">
                  <c:v>9.8999999999999977E-2</c:v>
                </c:pt>
                <c:pt idx="890">
                  <c:v>9.8999999999999977E-2</c:v>
                </c:pt>
                <c:pt idx="891">
                  <c:v>9.8999999999999977E-2</c:v>
                </c:pt>
                <c:pt idx="892">
                  <c:v>9.8999999999999977E-2</c:v>
                </c:pt>
                <c:pt idx="893">
                  <c:v>0.10000000000000009</c:v>
                </c:pt>
                <c:pt idx="894">
                  <c:v>0.10000000000000009</c:v>
                </c:pt>
                <c:pt idx="895">
                  <c:v>0.10000000000000009</c:v>
                </c:pt>
                <c:pt idx="896">
                  <c:v>0.10000000000000009</c:v>
                </c:pt>
                <c:pt idx="897">
                  <c:v>0.10099999999999998</c:v>
                </c:pt>
                <c:pt idx="898">
                  <c:v>0.10099999999999998</c:v>
                </c:pt>
                <c:pt idx="899">
                  <c:v>0.10099999999999998</c:v>
                </c:pt>
                <c:pt idx="900">
                  <c:v>0.10099999999999998</c:v>
                </c:pt>
                <c:pt idx="901">
                  <c:v>0.10200000000000009</c:v>
                </c:pt>
                <c:pt idx="902">
                  <c:v>0.10200000000000009</c:v>
                </c:pt>
                <c:pt idx="903">
                  <c:v>0.10200000000000009</c:v>
                </c:pt>
                <c:pt idx="904">
                  <c:v>0.10200000000000009</c:v>
                </c:pt>
                <c:pt idx="905">
                  <c:v>0.10200000000000009</c:v>
                </c:pt>
                <c:pt idx="906">
                  <c:v>0.10200000000000009</c:v>
                </c:pt>
                <c:pt idx="907">
                  <c:v>0.10200000000000009</c:v>
                </c:pt>
                <c:pt idx="908">
                  <c:v>0.10299999999999998</c:v>
                </c:pt>
                <c:pt idx="909">
                  <c:v>0.10299999999999998</c:v>
                </c:pt>
                <c:pt idx="910">
                  <c:v>0.10299999999999998</c:v>
                </c:pt>
                <c:pt idx="911">
                  <c:v>0.10299999999999998</c:v>
                </c:pt>
                <c:pt idx="912">
                  <c:v>0.10299999999999998</c:v>
                </c:pt>
                <c:pt idx="913">
                  <c:v>0.10299999999999998</c:v>
                </c:pt>
                <c:pt idx="914">
                  <c:v>0.10400000000000009</c:v>
                </c:pt>
                <c:pt idx="915">
                  <c:v>0.10400000000000009</c:v>
                </c:pt>
                <c:pt idx="916">
                  <c:v>0.10499999999999998</c:v>
                </c:pt>
                <c:pt idx="917">
                  <c:v>0.10499999999999998</c:v>
                </c:pt>
                <c:pt idx="918">
                  <c:v>0.10499999999999998</c:v>
                </c:pt>
                <c:pt idx="919">
                  <c:v>0.10499999999999998</c:v>
                </c:pt>
                <c:pt idx="920">
                  <c:v>0.10499999999999998</c:v>
                </c:pt>
                <c:pt idx="921">
                  <c:v>0.10499999999999998</c:v>
                </c:pt>
                <c:pt idx="922">
                  <c:v>0.10600000000000009</c:v>
                </c:pt>
                <c:pt idx="923">
                  <c:v>0.10600000000000009</c:v>
                </c:pt>
                <c:pt idx="924">
                  <c:v>0.10600000000000009</c:v>
                </c:pt>
                <c:pt idx="925">
                  <c:v>0.10600000000000009</c:v>
                </c:pt>
                <c:pt idx="926">
                  <c:v>0.10699999999999998</c:v>
                </c:pt>
                <c:pt idx="927">
                  <c:v>0.10699999999999998</c:v>
                </c:pt>
                <c:pt idx="928">
                  <c:v>0.10699999999999998</c:v>
                </c:pt>
                <c:pt idx="929">
                  <c:v>0.10699999999999998</c:v>
                </c:pt>
                <c:pt idx="930">
                  <c:v>0.10699999999999998</c:v>
                </c:pt>
                <c:pt idx="931">
                  <c:v>0.1080000000000001</c:v>
                </c:pt>
                <c:pt idx="932">
                  <c:v>0.1080000000000001</c:v>
                </c:pt>
                <c:pt idx="933">
                  <c:v>0.1080000000000001</c:v>
                </c:pt>
                <c:pt idx="934">
                  <c:v>0.1080000000000001</c:v>
                </c:pt>
                <c:pt idx="935">
                  <c:v>0.1080000000000001</c:v>
                </c:pt>
                <c:pt idx="936">
                  <c:v>0.10899999999999999</c:v>
                </c:pt>
                <c:pt idx="937">
                  <c:v>0.10899999999999999</c:v>
                </c:pt>
                <c:pt idx="938">
                  <c:v>0.10899999999999999</c:v>
                </c:pt>
                <c:pt idx="939">
                  <c:v>0.10899999999999999</c:v>
                </c:pt>
                <c:pt idx="940">
                  <c:v>0.10899999999999999</c:v>
                </c:pt>
                <c:pt idx="941">
                  <c:v>0.10899999999999999</c:v>
                </c:pt>
                <c:pt idx="942">
                  <c:v>0.1100000000000001</c:v>
                </c:pt>
                <c:pt idx="943">
                  <c:v>0.1100000000000001</c:v>
                </c:pt>
                <c:pt idx="944">
                  <c:v>0.1100000000000001</c:v>
                </c:pt>
                <c:pt idx="945">
                  <c:v>0.1100000000000001</c:v>
                </c:pt>
                <c:pt idx="946">
                  <c:v>0.1100000000000001</c:v>
                </c:pt>
                <c:pt idx="947">
                  <c:v>0.1100000000000001</c:v>
                </c:pt>
                <c:pt idx="948">
                  <c:v>0.1100000000000001</c:v>
                </c:pt>
                <c:pt idx="949">
                  <c:v>0.11099999999999999</c:v>
                </c:pt>
                <c:pt idx="950">
                  <c:v>0.11099999999999999</c:v>
                </c:pt>
                <c:pt idx="951">
                  <c:v>0.11099999999999999</c:v>
                </c:pt>
                <c:pt idx="952">
                  <c:v>0.11099999999999999</c:v>
                </c:pt>
                <c:pt idx="953">
                  <c:v>0.1120000000000001</c:v>
                </c:pt>
                <c:pt idx="954">
                  <c:v>0.1120000000000001</c:v>
                </c:pt>
                <c:pt idx="955">
                  <c:v>0.1120000000000001</c:v>
                </c:pt>
                <c:pt idx="956">
                  <c:v>0.1120000000000001</c:v>
                </c:pt>
                <c:pt idx="957">
                  <c:v>0.1120000000000001</c:v>
                </c:pt>
                <c:pt idx="958">
                  <c:v>0.11299999999999999</c:v>
                </c:pt>
                <c:pt idx="959">
                  <c:v>0.11299999999999999</c:v>
                </c:pt>
                <c:pt idx="960">
                  <c:v>0.11299999999999999</c:v>
                </c:pt>
                <c:pt idx="961">
                  <c:v>0.11299999999999999</c:v>
                </c:pt>
                <c:pt idx="962">
                  <c:v>0.11299999999999999</c:v>
                </c:pt>
                <c:pt idx="963">
                  <c:v>0.11299999999999999</c:v>
                </c:pt>
                <c:pt idx="964">
                  <c:v>0.11299999999999999</c:v>
                </c:pt>
                <c:pt idx="965">
                  <c:v>0.1140000000000001</c:v>
                </c:pt>
                <c:pt idx="966">
                  <c:v>0.11499999999999999</c:v>
                </c:pt>
                <c:pt idx="967">
                  <c:v>0.11499999999999999</c:v>
                </c:pt>
                <c:pt idx="968">
                  <c:v>0.11499999999999999</c:v>
                </c:pt>
                <c:pt idx="969">
                  <c:v>0.11499999999999999</c:v>
                </c:pt>
                <c:pt idx="970">
                  <c:v>0.1160000000000001</c:v>
                </c:pt>
                <c:pt idx="971">
                  <c:v>0.11699999999999999</c:v>
                </c:pt>
                <c:pt idx="972">
                  <c:v>0.11699999999999999</c:v>
                </c:pt>
                <c:pt idx="973">
                  <c:v>0.11699999999999999</c:v>
                </c:pt>
                <c:pt idx="974">
                  <c:v>0.11699999999999999</c:v>
                </c:pt>
                <c:pt idx="975">
                  <c:v>0.11699999999999999</c:v>
                </c:pt>
                <c:pt idx="976">
                  <c:v>0.1180000000000001</c:v>
                </c:pt>
                <c:pt idx="977">
                  <c:v>0.1180000000000001</c:v>
                </c:pt>
                <c:pt idx="978">
                  <c:v>0.12000000000000011</c:v>
                </c:pt>
                <c:pt idx="979">
                  <c:v>0.121</c:v>
                </c:pt>
                <c:pt idx="980">
                  <c:v>0.121</c:v>
                </c:pt>
                <c:pt idx="981">
                  <c:v>0.121</c:v>
                </c:pt>
                <c:pt idx="982">
                  <c:v>0.12200000000000011</c:v>
                </c:pt>
                <c:pt idx="983">
                  <c:v>0.125</c:v>
                </c:pt>
                <c:pt idx="984">
                  <c:v>0.12599999999999989</c:v>
                </c:pt>
                <c:pt idx="985">
                  <c:v>0.127</c:v>
                </c:pt>
                <c:pt idx="986">
                  <c:v>0.127</c:v>
                </c:pt>
                <c:pt idx="987">
                  <c:v>0.12799999999999989</c:v>
                </c:pt>
                <c:pt idx="988">
                  <c:v>0.129</c:v>
                </c:pt>
                <c:pt idx="989">
                  <c:v>0.129</c:v>
                </c:pt>
                <c:pt idx="990">
                  <c:v>0.129</c:v>
                </c:pt>
                <c:pt idx="991">
                  <c:v>0.13100000000000001</c:v>
                </c:pt>
                <c:pt idx="992">
                  <c:v>0.1319999999999999</c:v>
                </c:pt>
                <c:pt idx="993">
                  <c:v>0.13300000000000001</c:v>
                </c:pt>
                <c:pt idx="994">
                  <c:v>0.1339999999999999</c:v>
                </c:pt>
                <c:pt idx="995">
                  <c:v>0.13900000000000001</c:v>
                </c:pt>
                <c:pt idx="996">
                  <c:v>0.1399999999999999</c:v>
                </c:pt>
                <c:pt idx="997">
                  <c:v>0.1419999999999999</c:v>
                </c:pt>
                <c:pt idx="998">
                  <c:v>0.17399999999999993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9.9999999999988987E-4</c:v>
                </c:pt>
                <c:pt idx="1011">
                  <c:v>9.9999999999988987E-4</c:v>
                </c:pt>
                <c:pt idx="1012">
                  <c:v>9.9999999999988987E-4</c:v>
                </c:pt>
                <c:pt idx="1013">
                  <c:v>9.9999999999988987E-4</c:v>
                </c:pt>
                <c:pt idx="1014">
                  <c:v>9.9999999999988987E-4</c:v>
                </c:pt>
                <c:pt idx="1015">
                  <c:v>9.9999999999988987E-4</c:v>
                </c:pt>
                <c:pt idx="1016">
                  <c:v>9.9999999999988987E-4</c:v>
                </c:pt>
                <c:pt idx="1017">
                  <c:v>9.9999999999988987E-4</c:v>
                </c:pt>
                <c:pt idx="1018">
                  <c:v>9.9999999999988987E-4</c:v>
                </c:pt>
                <c:pt idx="1019">
                  <c:v>1.0000000000000009E-3</c:v>
                </c:pt>
                <c:pt idx="1020">
                  <c:v>1.0000000000000009E-3</c:v>
                </c:pt>
                <c:pt idx="1021">
                  <c:v>1.0000000000000009E-3</c:v>
                </c:pt>
                <c:pt idx="1022">
                  <c:v>1.0000000000000009E-3</c:v>
                </c:pt>
                <c:pt idx="1023">
                  <c:v>1.0000000000000009E-3</c:v>
                </c:pt>
                <c:pt idx="1024">
                  <c:v>1.0000000000000009E-3</c:v>
                </c:pt>
                <c:pt idx="1025">
                  <c:v>1.0000000000000009E-3</c:v>
                </c:pt>
                <c:pt idx="1026">
                  <c:v>1.0000000000000009E-3</c:v>
                </c:pt>
                <c:pt idx="1027">
                  <c:v>1.0000000000000009E-3</c:v>
                </c:pt>
                <c:pt idx="1028">
                  <c:v>1.0000000000000009E-3</c:v>
                </c:pt>
                <c:pt idx="1029">
                  <c:v>1.0000000000000009E-3</c:v>
                </c:pt>
                <c:pt idx="1030">
                  <c:v>2.0000000000000018E-3</c:v>
                </c:pt>
                <c:pt idx="1031">
                  <c:v>2.0000000000000018E-3</c:v>
                </c:pt>
                <c:pt idx="1032">
                  <c:v>2.0000000000000018E-3</c:v>
                </c:pt>
                <c:pt idx="1033">
                  <c:v>2.0000000000000018E-3</c:v>
                </c:pt>
                <c:pt idx="1034">
                  <c:v>2.0000000000000018E-3</c:v>
                </c:pt>
                <c:pt idx="1035">
                  <c:v>2.0000000000000018E-3</c:v>
                </c:pt>
                <c:pt idx="1036">
                  <c:v>2.0000000000000018E-3</c:v>
                </c:pt>
                <c:pt idx="1037">
                  <c:v>2.0000000000000018E-3</c:v>
                </c:pt>
                <c:pt idx="1038">
                  <c:v>2.0000000000000018E-3</c:v>
                </c:pt>
                <c:pt idx="1039">
                  <c:v>2.0000000000000018E-3</c:v>
                </c:pt>
                <c:pt idx="1040">
                  <c:v>2.0000000000000018E-3</c:v>
                </c:pt>
                <c:pt idx="1041">
                  <c:v>2.0000000000000018E-3</c:v>
                </c:pt>
                <c:pt idx="1042">
                  <c:v>2.0000000000000018E-3</c:v>
                </c:pt>
                <c:pt idx="1043">
                  <c:v>2.0000000000000018E-3</c:v>
                </c:pt>
                <c:pt idx="1044">
                  <c:v>2.0000000000000018E-3</c:v>
                </c:pt>
                <c:pt idx="1045">
                  <c:v>2.0000000000000018E-3</c:v>
                </c:pt>
                <c:pt idx="1046">
                  <c:v>2.0000000000000018E-3</c:v>
                </c:pt>
                <c:pt idx="1047">
                  <c:v>2.0000000000000018E-3</c:v>
                </c:pt>
                <c:pt idx="1048">
                  <c:v>2.9999999999998916E-3</c:v>
                </c:pt>
                <c:pt idx="1049">
                  <c:v>2.9999999999998916E-3</c:v>
                </c:pt>
                <c:pt idx="1050">
                  <c:v>3.0000000000000027E-3</c:v>
                </c:pt>
                <c:pt idx="1051">
                  <c:v>3.0000000000000027E-3</c:v>
                </c:pt>
                <c:pt idx="1052">
                  <c:v>3.0000000000000027E-3</c:v>
                </c:pt>
                <c:pt idx="1053">
                  <c:v>3.0000000000000027E-3</c:v>
                </c:pt>
                <c:pt idx="1054">
                  <c:v>3.0000000000000027E-3</c:v>
                </c:pt>
                <c:pt idx="1055">
                  <c:v>3.0000000000000027E-3</c:v>
                </c:pt>
                <c:pt idx="1056">
                  <c:v>3.0000000000000027E-3</c:v>
                </c:pt>
                <c:pt idx="1057">
                  <c:v>3.0000000000000027E-3</c:v>
                </c:pt>
                <c:pt idx="1058">
                  <c:v>3.0000000000000027E-3</c:v>
                </c:pt>
                <c:pt idx="1059">
                  <c:v>3.0000000000000027E-3</c:v>
                </c:pt>
                <c:pt idx="1060">
                  <c:v>3.0000000000000027E-3</c:v>
                </c:pt>
                <c:pt idx="1061">
                  <c:v>3.0000000000000027E-3</c:v>
                </c:pt>
                <c:pt idx="1062">
                  <c:v>3.0000000000000027E-3</c:v>
                </c:pt>
                <c:pt idx="1063">
                  <c:v>4.0000000000000036E-3</c:v>
                </c:pt>
                <c:pt idx="1064">
                  <c:v>4.0000000000000036E-3</c:v>
                </c:pt>
                <c:pt idx="1065">
                  <c:v>4.0000000000000036E-3</c:v>
                </c:pt>
                <c:pt idx="1066">
                  <c:v>4.0000000000000036E-3</c:v>
                </c:pt>
                <c:pt idx="1067">
                  <c:v>4.0000000000000036E-3</c:v>
                </c:pt>
                <c:pt idx="1068">
                  <c:v>4.0000000000000036E-3</c:v>
                </c:pt>
                <c:pt idx="1069">
                  <c:v>4.0000000000000036E-3</c:v>
                </c:pt>
                <c:pt idx="1070">
                  <c:v>4.0000000000000036E-3</c:v>
                </c:pt>
                <c:pt idx="1071">
                  <c:v>4.0000000000000036E-3</c:v>
                </c:pt>
                <c:pt idx="1072">
                  <c:v>4.0000000000000036E-3</c:v>
                </c:pt>
                <c:pt idx="1073">
                  <c:v>4.0000000000000036E-3</c:v>
                </c:pt>
                <c:pt idx="1074">
                  <c:v>4.0000000000000036E-3</c:v>
                </c:pt>
                <c:pt idx="1075">
                  <c:v>4.0000000000000036E-3</c:v>
                </c:pt>
                <c:pt idx="1076">
                  <c:v>4.0000000000000036E-3</c:v>
                </c:pt>
                <c:pt idx="1077">
                  <c:v>4.0000000000000036E-3</c:v>
                </c:pt>
                <c:pt idx="1078">
                  <c:v>4.0000000000000036E-3</c:v>
                </c:pt>
                <c:pt idx="1079">
                  <c:v>4.0000000000000036E-3</c:v>
                </c:pt>
                <c:pt idx="1080">
                  <c:v>4.0000000000000036E-3</c:v>
                </c:pt>
                <c:pt idx="1081">
                  <c:v>4.0000000000000036E-3</c:v>
                </c:pt>
                <c:pt idx="1082">
                  <c:v>4.0000000000000036E-3</c:v>
                </c:pt>
                <c:pt idx="1083">
                  <c:v>4.0000000000000036E-3</c:v>
                </c:pt>
                <c:pt idx="1084">
                  <c:v>4.0000000000000036E-3</c:v>
                </c:pt>
                <c:pt idx="1085">
                  <c:v>4.0000000000000036E-3</c:v>
                </c:pt>
                <c:pt idx="1086">
                  <c:v>4.9999999999998934E-3</c:v>
                </c:pt>
                <c:pt idx="1087">
                  <c:v>4.9999999999998934E-3</c:v>
                </c:pt>
                <c:pt idx="1088">
                  <c:v>4.9999999999998934E-3</c:v>
                </c:pt>
                <c:pt idx="1089">
                  <c:v>4.9999999999998934E-3</c:v>
                </c:pt>
                <c:pt idx="1090">
                  <c:v>4.9999999999998934E-3</c:v>
                </c:pt>
                <c:pt idx="1091">
                  <c:v>5.0000000000000044E-3</c:v>
                </c:pt>
                <c:pt idx="1092">
                  <c:v>5.0000000000000044E-3</c:v>
                </c:pt>
                <c:pt idx="1093">
                  <c:v>5.0000000000000044E-3</c:v>
                </c:pt>
                <c:pt idx="1094">
                  <c:v>5.0000000000000044E-3</c:v>
                </c:pt>
                <c:pt idx="1095">
                  <c:v>5.0000000000000044E-3</c:v>
                </c:pt>
                <c:pt idx="1096">
                  <c:v>5.0000000000000044E-3</c:v>
                </c:pt>
                <c:pt idx="1097">
                  <c:v>5.0000000000000044E-3</c:v>
                </c:pt>
                <c:pt idx="1098">
                  <c:v>5.0000000000000044E-3</c:v>
                </c:pt>
                <c:pt idx="1099">
                  <c:v>5.0000000000000044E-3</c:v>
                </c:pt>
                <c:pt idx="1100">
                  <c:v>5.0000000000000044E-3</c:v>
                </c:pt>
                <c:pt idx="1101">
                  <c:v>5.0000000000000044E-3</c:v>
                </c:pt>
                <c:pt idx="1102">
                  <c:v>5.0000000000000044E-3</c:v>
                </c:pt>
                <c:pt idx="1103">
                  <c:v>5.0000000000000044E-3</c:v>
                </c:pt>
                <c:pt idx="1104">
                  <c:v>5.0000000000000044E-3</c:v>
                </c:pt>
                <c:pt idx="1105">
                  <c:v>5.0000000000000044E-3</c:v>
                </c:pt>
                <c:pt idx="1106">
                  <c:v>5.0000000000000044E-3</c:v>
                </c:pt>
                <c:pt idx="1107">
                  <c:v>5.0000000000000044E-3</c:v>
                </c:pt>
                <c:pt idx="1108">
                  <c:v>5.0000000000000044E-3</c:v>
                </c:pt>
                <c:pt idx="1109">
                  <c:v>5.0000000000000044E-3</c:v>
                </c:pt>
                <c:pt idx="1110">
                  <c:v>5.0000000000000044E-3</c:v>
                </c:pt>
                <c:pt idx="1111">
                  <c:v>5.0000000000000044E-3</c:v>
                </c:pt>
                <c:pt idx="1112">
                  <c:v>5.0000000000000044E-3</c:v>
                </c:pt>
                <c:pt idx="1113">
                  <c:v>5.0000000000000044E-3</c:v>
                </c:pt>
                <c:pt idx="1114">
                  <c:v>5.0000000000000044E-3</c:v>
                </c:pt>
                <c:pt idx="1115">
                  <c:v>5.0000000000000044E-3</c:v>
                </c:pt>
                <c:pt idx="1116">
                  <c:v>5.0000000000000044E-3</c:v>
                </c:pt>
                <c:pt idx="1117">
                  <c:v>5.0000000000000044E-3</c:v>
                </c:pt>
                <c:pt idx="1118">
                  <c:v>5.0000000000000044E-3</c:v>
                </c:pt>
                <c:pt idx="1119">
                  <c:v>5.0000000000000044E-3</c:v>
                </c:pt>
                <c:pt idx="1120">
                  <c:v>5.0000000000000044E-3</c:v>
                </c:pt>
                <c:pt idx="1121">
                  <c:v>5.0000000000000044E-3</c:v>
                </c:pt>
                <c:pt idx="1122">
                  <c:v>5.0000000000000044E-3</c:v>
                </c:pt>
                <c:pt idx="1123">
                  <c:v>5.0000000000000044E-3</c:v>
                </c:pt>
                <c:pt idx="1124">
                  <c:v>5.0000000000000044E-3</c:v>
                </c:pt>
                <c:pt idx="1125">
                  <c:v>5.0000000000000044E-3</c:v>
                </c:pt>
                <c:pt idx="1126">
                  <c:v>6.0000000000000053E-3</c:v>
                </c:pt>
                <c:pt idx="1127">
                  <c:v>6.0000000000000053E-3</c:v>
                </c:pt>
                <c:pt idx="1128">
                  <c:v>6.0000000000000053E-3</c:v>
                </c:pt>
                <c:pt idx="1129">
                  <c:v>6.0000000000000053E-3</c:v>
                </c:pt>
                <c:pt idx="1130">
                  <c:v>6.0000000000000053E-3</c:v>
                </c:pt>
                <c:pt idx="1131">
                  <c:v>6.0000000000000053E-3</c:v>
                </c:pt>
                <c:pt idx="1132">
                  <c:v>6.0000000000000053E-3</c:v>
                </c:pt>
                <c:pt idx="1133">
                  <c:v>6.0000000000000053E-3</c:v>
                </c:pt>
                <c:pt idx="1134">
                  <c:v>6.0000000000000053E-3</c:v>
                </c:pt>
                <c:pt idx="1135">
                  <c:v>6.0000000000000053E-3</c:v>
                </c:pt>
                <c:pt idx="1136">
                  <c:v>6.0000000000000053E-3</c:v>
                </c:pt>
                <c:pt idx="1137">
                  <c:v>6.0000000000000053E-3</c:v>
                </c:pt>
                <c:pt idx="1138">
                  <c:v>6.0000000000000053E-3</c:v>
                </c:pt>
                <c:pt idx="1139">
                  <c:v>6.0000000000000053E-3</c:v>
                </c:pt>
                <c:pt idx="1140">
                  <c:v>6.0000000000000053E-3</c:v>
                </c:pt>
                <c:pt idx="1141">
                  <c:v>6.0000000000000053E-3</c:v>
                </c:pt>
                <c:pt idx="1142">
                  <c:v>6.0000000000000053E-3</c:v>
                </c:pt>
                <c:pt idx="1143">
                  <c:v>6.0000000000000053E-3</c:v>
                </c:pt>
                <c:pt idx="1144">
                  <c:v>6.0000000000000053E-3</c:v>
                </c:pt>
                <c:pt idx="1145">
                  <c:v>6.0000000000000053E-3</c:v>
                </c:pt>
                <c:pt idx="1146">
                  <c:v>6.0000000000000053E-3</c:v>
                </c:pt>
                <c:pt idx="1147">
                  <c:v>6.0000000000000053E-3</c:v>
                </c:pt>
                <c:pt idx="1148">
                  <c:v>6.0000000000000053E-3</c:v>
                </c:pt>
                <c:pt idx="1149">
                  <c:v>6.0000000000000053E-3</c:v>
                </c:pt>
                <c:pt idx="1150">
                  <c:v>6.0000000000000053E-3</c:v>
                </c:pt>
                <c:pt idx="1151">
                  <c:v>6.0000000000000053E-3</c:v>
                </c:pt>
                <c:pt idx="1152">
                  <c:v>6.0000000000000053E-3</c:v>
                </c:pt>
                <c:pt idx="1153">
                  <c:v>6.0000000000000053E-3</c:v>
                </c:pt>
                <c:pt idx="1154">
                  <c:v>6.0000000000000053E-3</c:v>
                </c:pt>
                <c:pt idx="1155">
                  <c:v>6.0000000000000053E-3</c:v>
                </c:pt>
                <c:pt idx="1156">
                  <c:v>6.9999999999998952E-3</c:v>
                </c:pt>
                <c:pt idx="1157">
                  <c:v>7.0000000000000062E-3</c:v>
                </c:pt>
                <c:pt idx="1158">
                  <c:v>7.0000000000000062E-3</c:v>
                </c:pt>
                <c:pt idx="1159">
                  <c:v>7.0000000000000062E-3</c:v>
                </c:pt>
                <c:pt idx="1160">
                  <c:v>7.0000000000000062E-3</c:v>
                </c:pt>
                <c:pt idx="1161">
                  <c:v>7.0000000000000062E-3</c:v>
                </c:pt>
                <c:pt idx="1162">
                  <c:v>7.0000000000000062E-3</c:v>
                </c:pt>
                <c:pt idx="1163">
                  <c:v>7.0000000000000062E-3</c:v>
                </c:pt>
                <c:pt idx="1164">
                  <c:v>7.0000000000000062E-3</c:v>
                </c:pt>
                <c:pt idx="1165">
                  <c:v>7.0000000000000062E-3</c:v>
                </c:pt>
                <c:pt idx="1166">
                  <c:v>7.0000000000000062E-3</c:v>
                </c:pt>
                <c:pt idx="1167">
                  <c:v>7.0000000000000062E-3</c:v>
                </c:pt>
                <c:pt idx="1168">
                  <c:v>7.0000000000000062E-3</c:v>
                </c:pt>
                <c:pt idx="1169">
                  <c:v>7.0000000000000062E-3</c:v>
                </c:pt>
                <c:pt idx="1170">
                  <c:v>7.0000000000000062E-3</c:v>
                </c:pt>
                <c:pt idx="1171">
                  <c:v>7.0000000000000062E-3</c:v>
                </c:pt>
                <c:pt idx="1172">
                  <c:v>7.0000000000000062E-3</c:v>
                </c:pt>
                <c:pt idx="1173">
                  <c:v>7.0000000000000062E-3</c:v>
                </c:pt>
                <c:pt idx="1174">
                  <c:v>7.0000000000000062E-3</c:v>
                </c:pt>
                <c:pt idx="1175">
                  <c:v>7.0000000000000062E-3</c:v>
                </c:pt>
                <c:pt idx="1176">
                  <c:v>7.0000000000000062E-3</c:v>
                </c:pt>
                <c:pt idx="1177">
                  <c:v>7.0000000000000062E-3</c:v>
                </c:pt>
                <c:pt idx="1178">
                  <c:v>7.0000000000000062E-3</c:v>
                </c:pt>
                <c:pt idx="1179">
                  <c:v>7.0000000000000062E-3</c:v>
                </c:pt>
                <c:pt idx="1180">
                  <c:v>7.0000000000000062E-3</c:v>
                </c:pt>
                <c:pt idx="1181">
                  <c:v>7.0000000000000062E-3</c:v>
                </c:pt>
                <c:pt idx="1182">
                  <c:v>7.0000000000000062E-3</c:v>
                </c:pt>
                <c:pt idx="1183">
                  <c:v>7.0000000000000062E-3</c:v>
                </c:pt>
                <c:pt idx="1184">
                  <c:v>7.0000000000000062E-3</c:v>
                </c:pt>
                <c:pt idx="1185">
                  <c:v>7.0000000000000062E-3</c:v>
                </c:pt>
                <c:pt idx="1186">
                  <c:v>7.0000000000000062E-3</c:v>
                </c:pt>
                <c:pt idx="1187">
                  <c:v>7.0000000000000062E-3</c:v>
                </c:pt>
                <c:pt idx="1188">
                  <c:v>7.0000000000000062E-3</c:v>
                </c:pt>
                <c:pt idx="1189">
                  <c:v>7.0000000000000062E-3</c:v>
                </c:pt>
                <c:pt idx="1190">
                  <c:v>7.0000000000000062E-3</c:v>
                </c:pt>
                <c:pt idx="1191">
                  <c:v>7.0000000000000062E-3</c:v>
                </c:pt>
                <c:pt idx="1192">
                  <c:v>7.0000000000000062E-3</c:v>
                </c:pt>
                <c:pt idx="1193">
                  <c:v>7.0000000000000062E-3</c:v>
                </c:pt>
                <c:pt idx="1194">
                  <c:v>8.0000000000000071E-3</c:v>
                </c:pt>
                <c:pt idx="1195">
                  <c:v>8.0000000000000071E-3</c:v>
                </c:pt>
                <c:pt idx="1196">
                  <c:v>8.0000000000000071E-3</c:v>
                </c:pt>
                <c:pt idx="1197">
                  <c:v>8.0000000000000071E-3</c:v>
                </c:pt>
                <c:pt idx="1198">
                  <c:v>8.0000000000000071E-3</c:v>
                </c:pt>
                <c:pt idx="1199">
                  <c:v>8.0000000000000071E-3</c:v>
                </c:pt>
                <c:pt idx="1200">
                  <c:v>8.0000000000000071E-3</c:v>
                </c:pt>
                <c:pt idx="1201">
                  <c:v>8.0000000000000071E-3</c:v>
                </c:pt>
                <c:pt idx="1202">
                  <c:v>8.0000000000000071E-3</c:v>
                </c:pt>
                <c:pt idx="1203">
                  <c:v>8.0000000000000071E-3</c:v>
                </c:pt>
                <c:pt idx="1204">
                  <c:v>8.0000000000000071E-3</c:v>
                </c:pt>
                <c:pt idx="1205">
                  <c:v>8.0000000000000071E-3</c:v>
                </c:pt>
                <c:pt idx="1206">
                  <c:v>8.0000000000000071E-3</c:v>
                </c:pt>
                <c:pt idx="1207">
                  <c:v>8.0000000000000071E-3</c:v>
                </c:pt>
                <c:pt idx="1208">
                  <c:v>8.0000000000000071E-3</c:v>
                </c:pt>
                <c:pt idx="1209">
                  <c:v>8.0000000000000071E-3</c:v>
                </c:pt>
                <c:pt idx="1210">
                  <c:v>8.0000000000000071E-3</c:v>
                </c:pt>
                <c:pt idx="1211">
                  <c:v>8.0000000000000071E-3</c:v>
                </c:pt>
                <c:pt idx="1212">
                  <c:v>8.0000000000000071E-3</c:v>
                </c:pt>
                <c:pt idx="1213">
                  <c:v>8.0000000000000071E-3</c:v>
                </c:pt>
                <c:pt idx="1214">
                  <c:v>8.0000000000000071E-3</c:v>
                </c:pt>
                <c:pt idx="1215">
                  <c:v>8.0000000000000071E-3</c:v>
                </c:pt>
                <c:pt idx="1216">
                  <c:v>8.0000000000000071E-3</c:v>
                </c:pt>
                <c:pt idx="1217">
                  <c:v>8.0000000000000071E-3</c:v>
                </c:pt>
                <c:pt idx="1218">
                  <c:v>8.0000000000000071E-3</c:v>
                </c:pt>
                <c:pt idx="1219">
                  <c:v>8.0000000000000071E-3</c:v>
                </c:pt>
                <c:pt idx="1220">
                  <c:v>8.0000000000000071E-3</c:v>
                </c:pt>
                <c:pt idx="1221">
                  <c:v>8.0000000000000071E-3</c:v>
                </c:pt>
                <c:pt idx="1222">
                  <c:v>8.0000000000000071E-3</c:v>
                </c:pt>
                <c:pt idx="1223">
                  <c:v>8.0000000000000071E-3</c:v>
                </c:pt>
                <c:pt idx="1224">
                  <c:v>8.0000000000000071E-3</c:v>
                </c:pt>
                <c:pt idx="1225">
                  <c:v>8.0000000000000071E-3</c:v>
                </c:pt>
                <c:pt idx="1226">
                  <c:v>8.0000000000000071E-3</c:v>
                </c:pt>
                <c:pt idx="1227">
                  <c:v>8.0000000000000071E-3</c:v>
                </c:pt>
                <c:pt idx="1228">
                  <c:v>8.0000000000000071E-3</c:v>
                </c:pt>
                <c:pt idx="1229">
                  <c:v>8.0000000000000071E-3</c:v>
                </c:pt>
                <c:pt idx="1230">
                  <c:v>8.0000000000000071E-3</c:v>
                </c:pt>
                <c:pt idx="1231">
                  <c:v>8.0000000000000071E-3</c:v>
                </c:pt>
                <c:pt idx="1232">
                  <c:v>8.0000000000000071E-3</c:v>
                </c:pt>
                <c:pt idx="1233">
                  <c:v>8.0000000000000071E-3</c:v>
                </c:pt>
                <c:pt idx="1234">
                  <c:v>8.0000000000000071E-3</c:v>
                </c:pt>
                <c:pt idx="1235">
                  <c:v>8.999999999999897E-3</c:v>
                </c:pt>
                <c:pt idx="1236">
                  <c:v>8.999999999999897E-3</c:v>
                </c:pt>
                <c:pt idx="1237">
                  <c:v>8.999999999999897E-3</c:v>
                </c:pt>
                <c:pt idx="1238">
                  <c:v>9.000000000000008E-3</c:v>
                </c:pt>
                <c:pt idx="1239">
                  <c:v>9.000000000000008E-3</c:v>
                </c:pt>
                <c:pt idx="1240">
                  <c:v>9.000000000000008E-3</c:v>
                </c:pt>
                <c:pt idx="1241">
                  <c:v>9.000000000000008E-3</c:v>
                </c:pt>
                <c:pt idx="1242">
                  <c:v>9.000000000000008E-3</c:v>
                </c:pt>
                <c:pt idx="1243">
                  <c:v>9.000000000000008E-3</c:v>
                </c:pt>
                <c:pt idx="1244">
                  <c:v>9.000000000000008E-3</c:v>
                </c:pt>
                <c:pt idx="1245">
                  <c:v>9.000000000000008E-3</c:v>
                </c:pt>
                <c:pt idx="1246">
                  <c:v>9.000000000000008E-3</c:v>
                </c:pt>
                <c:pt idx="1247">
                  <c:v>9.000000000000008E-3</c:v>
                </c:pt>
                <c:pt idx="1248">
                  <c:v>9.000000000000008E-3</c:v>
                </c:pt>
                <c:pt idx="1249">
                  <c:v>9.000000000000008E-3</c:v>
                </c:pt>
                <c:pt idx="1250">
                  <c:v>9.000000000000008E-3</c:v>
                </c:pt>
                <c:pt idx="1251">
                  <c:v>9.000000000000008E-3</c:v>
                </c:pt>
                <c:pt idx="1252">
                  <c:v>9.000000000000008E-3</c:v>
                </c:pt>
                <c:pt idx="1253">
                  <c:v>9.000000000000008E-3</c:v>
                </c:pt>
                <c:pt idx="1254">
                  <c:v>9.000000000000008E-3</c:v>
                </c:pt>
                <c:pt idx="1255">
                  <c:v>9.000000000000008E-3</c:v>
                </c:pt>
                <c:pt idx="1256">
                  <c:v>9.000000000000008E-3</c:v>
                </c:pt>
                <c:pt idx="1257">
                  <c:v>9.000000000000008E-3</c:v>
                </c:pt>
                <c:pt idx="1258">
                  <c:v>9.000000000000008E-3</c:v>
                </c:pt>
                <c:pt idx="1259">
                  <c:v>9.000000000000008E-3</c:v>
                </c:pt>
                <c:pt idx="1260">
                  <c:v>9.000000000000008E-3</c:v>
                </c:pt>
                <c:pt idx="1261">
                  <c:v>9.000000000000008E-3</c:v>
                </c:pt>
                <c:pt idx="1262">
                  <c:v>9.000000000000008E-3</c:v>
                </c:pt>
                <c:pt idx="1263">
                  <c:v>9.000000000000008E-3</c:v>
                </c:pt>
                <c:pt idx="1264">
                  <c:v>9.000000000000008E-3</c:v>
                </c:pt>
                <c:pt idx="1265">
                  <c:v>9.000000000000008E-3</c:v>
                </c:pt>
                <c:pt idx="1266">
                  <c:v>9.000000000000008E-3</c:v>
                </c:pt>
                <c:pt idx="1267">
                  <c:v>9.000000000000008E-3</c:v>
                </c:pt>
                <c:pt idx="1268">
                  <c:v>9.000000000000008E-3</c:v>
                </c:pt>
                <c:pt idx="1269">
                  <c:v>1.0000000000000009E-2</c:v>
                </c:pt>
                <c:pt idx="1270">
                  <c:v>1.0000000000000009E-2</c:v>
                </c:pt>
                <c:pt idx="1271">
                  <c:v>1.0000000000000009E-2</c:v>
                </c:pt>
                <c:pt idx="1272">
                  <c:v>1.0000000000000009E-2</c:v>
                </c:pt>
                <c:pt idx="1273">
                  <c:v>1.0000000000000009E-2</c:v>
                </c:pt>
                <c:pt idx="1274">
                  <c:v>1.0000000000000009E-2</c:v>
                </c:pt>
                <c:pt idx="1275">
                  <c:v>1.0000000000000009E-2</c:v>
                </c:pt>
                <c:pt idx="1276">
                  <c:v>1.0000000000000009E-2</c:v>
                </c:pt>
                <c:pt idx="1277">
                  <c:v>1.0000000000000009E-2</c:v>
                </c:pt>
                <c:pt idx="1278">
                  <c:v>1.0000000000000009E-2</c:v>
                </c:pt>
                <c:pt idx="1279">
                  <c:v>1.0000000000000009E-2</c:v>
                </c:pt>
                <c:pt idx="1280">
                  <c:v>1.0000000000000009E-2</c:v>
                </c:pt>
                <c:pt idx="1281">
                  <c:v>1.0000000000000009E-2</c:v>
                </c:pt>
                <c:pt idx="1282">
                  <c:v>1.0000000000000009E-2</c:v>
                </c:pt>
                <c:pt idx="1283">
                  <c:v>1.0000000000000009E-2</c:v>
                </c:pt>
                <c:pt idx="1284">
                  <c:v>1.0000000000000009E-2</c:v>
                </c:pt>
                <c:pt idx="1285">
                  <c:v>1.0000000000000009E-2</c:v>
                </c:pt>
                <c:pt idx="1286">
                  <c:v>1.0000000000000009E-2</c:v>
                </c:pt>
                <c:pt idx="1287">
                  <c:v>1.0000000000000009E-2</c:v>
                </c:pt>
                <c:pt idx="1288">
                  <c:v>1.0000000000000009E-2</c:v>
                </c:pt>
                <c:pt idx="1289">
                  <c:v>1.0000000000000009E-2</c:v>
                </c:pt>
                <c:pt idx="1290">
                  <c:v>1.0000000000000009E-2</c:v>
                </c:pt>
                <c:pt idx="1291">
                  <c:v>1.0000000000000009E-2</c:v>
                </c:pt>
                <c:pt idx="1292">
                  <c:v>1.0000000000000009E-2</c:v>
                </c:pt>
                <c:pt idx="1293">
                  <c:v>1.0000000000000009E-2</c:v>
                </c:pt>
                <c:pt idx="1294">
                  <c:v>1.0000000000000009E-2</c:v>
                </c:pt>
                <c:pt idx="1295">
                  <c:v>1.0000000000000009E-2</c:v>
                </c:pt>
                <c:pt idx="1296">
                  <c:v>1.0000000000000009E-2</c:v>
                </c:pt>
                <c:pt idx="1297">
                  <c:v>1.0000000000000009E-2</c:v>
                </c:pt>
                <c:pt idx="1298">
                  <c:v>1.0000000000000009E-2</c:v>
                </c:pt>
                <c:pt idx="1299">
                  <c:v>1.0000000000000009E-2</c:v>
                </c:pt>
                <c:pt idx="1300">
                  <c:v>1.0000000000000009E-2</c:v>
                </c:pt>
                <c:pt idx="1301">
                  <c:v>1.0000000000000009E-2</c:v>
                </c:pt>
                <c:pt idx="1302">
                  <c:v>1.0000000000000009E-2</c:v>
                </c:pt>
                <c:pt idx="1303">
                  <c:v>1.0000000000000009E-2</c:v>
                </c:pt>
                <c:pt idx="1304">
                  <c:v>1.0000000000000009E-2</c:v>
                </c:pt>
                <c:pt idx="1305">
                  <c:v>1.0999999999999899E-2</c:v>
                </c:pt>
                <c:pt idx="1306">
                  <c:v>1.100000000000001E-2</c:v>
                </c:pt>
                <c:pt idx="1307">
                  <c:v>1.100000000000001E-2</c:v>
                </c:pt>
                <c:pt idx="1308">
                  <c:v>1.100000000000001E-2</c:v>
                </c:pt>
                <c:pt idx="1309">
                  <c:v>1.100000000000001E-2</c:v>
                </c:pt>
                <c:pt idx="1310">
                  <c:v>1.100000000000001E-2</c:v>
                </c:pt>
                <c:pt idx="1311">
                  <c:v>1.100000000000001E-2</c:v>
                </c:pt>
                <c:pt idx="1312">
                  <c:v>1.100000000000001E-2</c:v>
                </c:pt>
                <c:pt idx="1313">
                  <c:v>1.100000000000001E-2</c:v>
                </c:pt>
                <c:pt idx="1314">
                  <c:v>1.100000000000001E-2</c:v>
                </c:pt>
                <c:pt idx="1315">
                  <c:v>1.100000000000001E-2</c:v>
                </c:pt>
                <c:pt idx="1316">
                  <c:v>1.100000000000001E-2</c:v>
                </c:pt>
                <c:pt idx="1317">
                  <c:v>1.100000000000001E-2</c:v>
                </c:pt>
                <c:pt idx="1318">
                  <c:v>1.100000000000001E-2</c:v>
                </c:pt>
                <c:pt idx="1319">
                  <c:v>1.100000000000001E-2</c:v>
                </c:pt>
                <c:pt idx="1320">
                  <c:v>1.100000000000001E-2</c:v>
                </c:pt>
                <c:pt idx="1321">
                  <c:v>1.100000000000001E-2</c:v>
                </c:pt>
                <c:pt idx="1322">
                  <c:v>1.100000000000001E-2</c:v>
                </c:pt>
                <c:pt idx="1323">
                  <c:v>1.100000000000001E-2</c:v>
                </c:pt>
                <c:pt idx="1324">
                  <c:v>1.100000000000001E-2</c:v>
                </c:pt>
                <c:pt idx="1325">
                  <c:v>1.100000000000001E-2</c:v>
                </c:pt>
                <c:pt idx="1326">
                  <c:v>1.100000000000001E-2</c:v>
                </c:pt>
                <c:pt idx="1327">
                  <c:v>1.100000000000001E-2</c:v>
                </c:pt>
                <c:pt idx="1328">
                  <c:v>1.100000000000001E-2</c:v>
                </c:pt>
                <c:pt idx="1329">
                  <c:v>1.100000000000001E-2</c:v>
                </c:pt>
                <c:pt idx="1330">
                  <c:v>1.100000000000001E-2</c:v>
                </c:pt>
                <c:pt idx="1331">
                  <c:v>1.100000000000001E-2</c:v>
                </c:pt>
                <c:pt idx="1332">
                  <c:v>1.100000000000001E-2</c:v>
                </c:pt>
                <c:pt idx="1333">
                  <c:v>1.100000000000001E-2</c:v>
                </c:pt>
                <c:pt idx="1334">
                  <c:v>1.100000000000001E-2</c:v>
                </c:pt>
                <c:pt idx="1335">
                  <c:v>1.100000000000001E-2</c:v>
                </c:pt>
                <c:pt idx="1336">
                  <c:v>1.100000000000001E-2</c:v>
                </c:pt>
                <c:pt idx="1337">
                  <c:v>1.100000000000001E-2</c:v>
                </c:pt>
                <c:pt idx="1338">
                  <c:v>1.100000000000001E-2</c:v>
                </c:pt>
                <c:pt idx="1339">
                  <c:v>1.2000000000000011E-2</c:v>
                </c:pt>
                <c:pt idx="1340">
                  <c:v>1.2000000000000011E-2</c:v>
                </c:pt>
                <c:pt idx="1341">
                  <c:v>1.2000000000000011E-2</c:v>
                </c:pt>
                <c:pt idx="1342">
                  <c:v>1.2000000000000011E-2</c:v>
                </c:pt>
                <c:pt idx="1343">
                  <c:v>1.2000000000000011E-2</c:v>
                </c:pt>
                <c:pt idx="1344">
                  <c:v>1.2000000000000011E-2</c:v>
                </c:pt>
                <c:pt idx="1345">
                  <c:v>1.2000000000000011E-2</c:v>
                </c:pt>
                <c:pt idx="1346">
                  <c:v>1.2000000000000011E-2</c:v>
                </c:pt>
                <c:pt idx="1347">
                  <c:v>1.2000000000000011E-2</c:v>
                </c:pt>
                <c:pt idx="1348">
                  <c:v>1.2000000000000011E-2</c:v>
                </c:pt>
                <c:pt idx="1349">
                  <c:v>1.2000000000000011E-2</c:v>
                </c:pt>
                <c:pt idx="1350">
                  <c:v>1.2000000000000011E-2</c:v>
                </c:pt>
                <c:pt idx="1351">
                  <c:v>1.2000000000000011E-2</c:v>
                </c:pt>
                <c:pt idx="1352">
                  <c:v>1.2000000000000011E-2</c:v>
                </c:pt>
                <c:pt idx="1353">
                  <c:v>1.2000000000000011E-2</c:v>
                </c:pt>
                <c:pt idx="1354">
                  <c:v>1.2000000000000011E-2</c:v>
                </c:pt>
                <c:pt idx="1355">
                  <c:v>1.2000000000000011E-2</c:v>
                </c:pt>
                <c:pt idx="1356">
                  <c:v>1.2000000000000011E-2</c:v>
                </c:pt>
                <c:pt idx="1357">
                  <c:v>1.2000000000000011E-2</c:v>
                </c:pt>
                <c:pt idx="1358">
                  <c:v>1.2000000000000011E-2</c:v>
                </c:pt>
                <c:pt idx="1359">
                  <c:v>1.2000000000000011E-2</c:v>
                </c:pt>
                <c:pt idx="1360">
                  <c:v>1.2000000000000011E-2</c:v>
                </c:pt>
                <c:pt idx="1361">
                  <c:v>1.2000000000000011E-2</c:v>
                </c:pt>
                <c:pt idx="1362">
                  <c:v>1.2000000000000011E-2</c:v>
                </c:pt>
                <c:pt idx="1363">
                  <c:v>1.2000000000000011E-2</c:v>
                </c:pt>
                <c:pt idx="1364">
                  <c:v>1.2000000000000011E-2</c:v>
                </c:pt>
                <c:pt idx="1365">
                  <c:v>1.2000000000000011E-2</c:v>
                </c:pt>
                <c:pt idx="1366">
                  <c:v>1.2000000000000011E-2</c:v>
                </c:pt>
                <c:pt idx="1367">
                  <c:v>1.2000000000000011E-2</c:v>
                </c:pt>
                <c:pt idx="1368">
                  <c:v>1.2000000000000011E-2</c:v>
                </c:pt>
                <c:pt idx="1369">
                  <c:v>1.2000000000000011E-2</c:v>
                </c:pt>
                <c:pt idx="1370">
                  <c:v>1.2000000000000011E-2</c:v>
                </c:pt>
                <c:pt idx="1371">
                  <c:v>1.2000000000000011E-2</c:v>
                </c:pt>
                <c:pt idx="1372">
                  <c:v>1.2000000000000011E-2</c:v>
                </c:pt>
                <c:pt idx="1373">
                  <c:v>1.2000000000000011E-2</c:v>
                </c:pt>
                <c:pt idx="1374">
                  <c:v>1.2000000000000011E-2</c:v>
                </c:pt>
                <c:pt idx="1375">
                  <c:v>1.2000000000000011E-2</c:v>
                </c:pt>
                <c:pt idx="1376">
                  <c:v>1.2000000000000011E-2</c:v>
                </c:pt>
                <c:pt idx="1377">
                  <c:v>1.2000000000000011E-2</c:v>
                </c:pt>
                <c:pt idx="1378">
                  <c:v>1.2999999999999901E-2</c:v>
                </c:pt>
                <c:pt idx="1379">
                  <c:v>1.3000000000000012E-2</c:v>
                </c:pt>
                <c:pt idx="1380">
                  <c:v>1.3000000000000012E-2</c:v>
                </c:pt>
                <c:pt idx="1381">
                  <c:v>1.3000000000000012E-2</c:v>
                </c:pt>
                <c:pt idx="1382">
                  <c:v>1.3000000000000012E-2</c:v>
                </c:pt>
                <c:pt idx="1383">
                  <c:v>1.3000000000000012E-2</c:v>
                </c:pt>
                <c:pt idx="1384">
                  <c:v>1.3000000000000012E-2</c:v>
                </c:pt>
                <c:pt idx="1385">
                  <c:v>1.3000000000000012E-2</c:v>
                </c:pt>
                <c:pt idx="1386">
                  <c:v>1.3000000000000012E-2</c:v>
                </c:pt>
                <c:pt idx="1387">
                  <c:v>1.3000000000000012E-2</c:v>
                </c:pt>
                <c:pt idx="1388">
                  <c:v>1.3000000000000012E-2</c:v>
                </c:pt>
                <c:pt idx="1389">
                  <c:v>1.3000000000000012E-2</c:v>
                </c:pt>
                <c:pt idx="1390">
                  <c:v>1.3000000000000012E-2</c:v>
                </c:pt>
                <c:pt idx="1391">
                  <c:v>1.3000000000000012E-2</c:v>
                </c:pt>
                <c:pt idx="1392">
                  <c:v>1.3000000000000012E-2</c:v>
                </c:pt>
                <c:pt idx="1393">
                  <c:v>1.3000000000000012E-2</c:v>
                </c:pt>
                <c:pt idx="1394">
                  <c:v>1.3000000000000012E-2</c:v>
                </c:pt>
                <c:pt idx="1395">
                  <c:v>1.3000000000000012E-2</c:v>
                </c:pt>
                <c:pt idx="1396">
                  <c:v>1.3000000000000012E-2</c:v>
                </c:pt>
                <c:pt idx="1397">
                  <c:v>1.3000000000000012E-2</c:v>
                </c:pt>
                <c:pt idx="1398">
                  <c:v>1.3000000000000012E-2</c:v>
                </c:pt>
                <c:pt idx="1399">
                  <c:v>1.3000000000000012E-2</c:v>
                </c:pt>
                <c:pt idx="1400">
                  <c:v>1.3000000000000012E-2</c:v>
                </c:pt>
                <c:pt idx="1401">
                  <c:v>1.4000000000000012E-2</c:v>
                </c:pt>
                <c:pt idx="1402">
                  <c:v>1.4000000000000012E-2</c:v>
                </c:pt>
                <c:pt idx="1403">
                  <c:v>1.4000000000000012E-2</c:v>
                </c:pt>
                <c:pt idx="1404">
                  <c:v>1.4000000000000012E-2</c:v>
                </c:pt>
                <c:pt idx="1405">
                  <c:v>1.4000000000000012E-2</c:v>
                </c:pt>
                <c:pt idx="1406">
                  <c:v>1.4000000000000012E-2</c:v>
                </c:pt>
                <c:pt idx="1407">
                  <c:v>1.4000000000000012E-2</c:v>
                </c:pt>
                <c:pt idx="1408">
                  <c:v>1.4000000000000012E-2</c:v>
                </c:pt>
                <c:pt idx="1409">
                  <c:v>1.4000000000000012E-2</c:v>
                </c:pt>
                <c:pt idx="1410">
                  <c:v>1.4000000000000012E-2</c:v>
                </c:pt>
                <c:pt idx="1411">
                  <c:v>1.4000000000000012E-2</c:v>
                </c:pt>
                <c:pt idx="1412">
                  <c:v>1.5000000000000013E-2</c:v>
                </c:pt>
                <c:pt idx="1413">
                  <c:v>1.5000000000000013E-2</c:v>
                </c:pt>
                <c:pt idx="1414">
                  <c:v>1.5000000000000013E-2</c:v>
                </c:pt>
                <c:pt idx="1415">
                  <c:v>1.5000000000000013E-2</c:v>
                </c:pt>
                <c:pt idx="1416">
                  <c:v>1.5000000000000013E-2</c:v>
                </c:pt>
                <c:pt idx="1417">
                  <c:v>1.5000000000000013E-2</c:v>
                </c:pt>
                <c:pt idx="1418">
                  <c:v>1.5000000000000013E-2</c:v>
                </c:pt>
                <c:pt idx="1419">
                  <c:v>1.5000000000000013E-2</c:v>
                </c:pt>
                <c:pt idx="1420">
                  <c:v>1.5000000000000013E-2</c:v>
                </c:pt>
                <c:pt idx="1421">
                  <c:v>1.5000000000000013E-2</c:v>
                </c:pt>
                <c:pt idx="1422">
                  <c:v>1.5000000000000013E-2</c:v>
                </c:pt>
                <c:pt idx="1423">
                  <c:v>1.5000000000000013E-2</c:v>
                </c:pt>
                <c:pt idx="1424">
                  <c:v>1.5000000000000013E-2</c:v>
                </c:pt>
                <c:pt idx="1425">
                  <c:v>1.5000000000000013E-2</c:v>
                </c:pt>
                <c:pt idx="1426">
                  <c:v>1.5000000000000013E-2</c:v>
                </c:pt>
                <c:pt idx="1427">
                  <c:v>1.5000000000000013E-2</c:v>
                </c:pt>
                <c:pt idx="1428">
                  <c:v>1.5000000000000013E-2</c:v>
                </c:pt>
                <c:pt idx="1429">
                  <c:v>1.6000000000000014E-2</c:v>
                </c:pt>
                <c:pt idx="1430">
                  <c:v>1.6000000000000014E-2</c:v>
                </c:pt>
                <c:pt idx="1431">
                  <c:v>1.6000000000000014E-2</c:v>
                </c:pt>
                <c:pt idx="1432">
                  <c:v>1.6000000000000014E-2</c:v>
                </c:pt>
                <c:pt idx="1433">
                  <c:v>1.6000000000000014E-2</c:v>
                </c:pt>
                <c:pt idx="1434">
                  <c:v>1.6000000000000014E-2</c:v>
                </c:pt>
                <c:pt idx="1435">
                  <c:v>1.6000000000000014E-2</c:v>
                </c:pt>
                <c:pt idx="1436">
                  <c:v>1.6000000000000014E-2</c:v>
                </c:pt>
                <c:pt idx="1437">
                  <c:v>1.6000000000000014E-2</c:v>
                </c:pt>
                <c:pt idx="1438">
                  <c:v>1.6000000000000014E-2</c:v>
                </c:pt>
                <c:pt idx="1439">
                  <c:v>1.6000000000000014E-2</c:v>
                </c:pt>
                <c:pt idx="1440">
                  <c:v>1.6000000000000014E-2</c:v>
                </c:pt>
                <c:pt idx="1441">
                  <c:v>1.6000000000000014E-2</c:v>
                </c:pt>
                <c:pt idx="1442">
                  <c:v>1.6000000000000014E-2</c:v>
                </c:pt>
                <c:pt idx="1443">
                  <c:v>1.6000000000000014E-2</c:v>
                </c:pt>
                <c:pt idx="1444">
                  <c:v>1.7000000000000015E-2</c:v>
                </c:pt>
                <c:pt idx="1445">
                  <c:v>1.7000000000000015E-2</c:v>
                </c:pt>
                <c:pt idx="1446">
                  <c:v>1.7000000000000015E-2</c:v>
                </c:pt>
                <c:pt idx="1447">
                  <c:v>1.7000000000000015E-2</c:v>
                </c:pt>
                <c:pt idx="1448">
                  <c:v>1.7000000000000015E-2</c:v>
                </c:pt>
                <c:pt idx="1449">
                  <c:v>1.7000000000000015E-2</c:v>
                </c:pt>
                <c:pt idx="1450">
                  <c:v>1.7000000000000015E-2</c:v>
                </c:pt>
                <c:pt idx="1451">
                  <c:v>1.7000000000000015E-2</c:v>
                </c:pt>
                <c:pt idx="1452">
                  <c:v>1.7000000000000015E-2</c:v>
                </c:pt>
                <c:pt idx="1453">
                  <c:v>1.7000000000000015E-2</c:v>
                </c:pt>
                <c:pt idx="1454">
                  <c:v>1.7000000000000015E-2</c:v>
                </c:pt>
                <c:pt idx="1455">
                  <c:v>1.7000000000000015E-2</c:v>
                </c:pt>
                <c:pt idx="1456">
                  <c:v>1.8000000000000016E-2</c:v>
                </c:pt>
                <c:pt idx="1457">
                  <c:v>1.8000000000000016E-2</c:v>
                </c:pt>
                <c:pt idx="1458">
                  <c:v>1.8000000000000016E-2</c:v>
                </c:pt>
                <c:pt idx="1459">
                  <c:v>1.8000000000000016E-2</c:v>
                </c:pt>
                <c:pt idx="1460">
                  <c:v>1.8000000000000016E-2</c:v>
                </c:pt>
                <c:pt idx="1461">
                  <c:v>1.8000000000000016E-2</c:v>
                </c:pt>
                <c:pt idx="1462">
                  <c:v>1.8000000000000016E-2</c:v>
                </c:pt>
                <c:pt idx="1463">
                  <c:v>1.8000000000000016E-2</c:v>
                </c:pt>
                <c:pt idx="1464">
                  <c:v>1.8000000000000016E-2</c:v>
                </c:pt>
                <c:pt idx="1465">
                  <c:v>1.8000000000000016E-2</c:v>
                </c:pt>
                <c:pt idx="1466">
                  <c:v>1.8000000000000016E-2</c:v>
                </c:pt>
                <c:pt idx="1467">
                  <c:v>1.8000000000000016E-2</c:v>
                </c:pt>
                <c:pt idx="1468">
                  <c:v>1.8000000000000016E-2</c:v>
                </c:pt>
                <c:pt idx="1469">
                  <c:v>1.8000000000000016E-2</c:v>
                </c:pt>
                <c:pt idx="1470">
                  <c:v>1.9000000000000017E-2</c:v>
                </c:pt>
                <c:pt idx="1471">
                  <c:v>1.9000000000000017E-2</c:v>
                </c:pt>
                <c:pt idx="1472">
                  <c:v>1.9000000000000017E-2</c:v>
                </c:pt>
                <c:pt idx="1473">
                  <c:v>1.9000000000000017E-2</c:v>
                </c:pt>
                <c:pt idx="1474">
                  <c:v>1.9000000000000017E-2</c:v>
                </c:pt>
                <c:pt idx="1475">
                  <c:v>1.9000000000000017E-2</c:v>
                </c:pt>
                <c:pt idx="1476">
                  <c:v>2.0000000000000018E-2</c:v>
                </c:pt>
                <c:pt idx="1477">
                  <c:v>2.0000000000000018E-2</c:v>
                </c:pt>
                <c:pt idx="1478">
                  <c:v>2.0000000000000018E-2</c:v>
                </c:pt>
                <c:pt idx="1479">
                  <c:v>2.0000000000000018E-2</c:v>
                </c:pt>
                <c:pt idx="1480">
                  <c:v>2.0000000000000018E-2</c:v>
                </c:pt>
                <c:pt idx="1481">
                  <c:v>2.0000000000000018E-2</c:v>
                </c:pt>
                <c:pt idx="1482">
                  <c:v>2.0000000000000018E-2</c:v>
                </c:pt>
                <c:pt idx="1483">
                  <c:v>2.0000000000000018E-2</c:v>
                </c:pt>
                <c:pt idx="1484">
                  <c:v>2.0000000000000018E-2</c:v>
                </c:pt>
                <c:pt idx="1485">
                  <c:v>2.0000000000000018E-2</c:v>
                </c:pt>
                <c:pt idx="1486">
                  <c:v>2.1000000000000019E-2</c:v>
                </c:pt>
                <c:pt idx="1487">
                  <c:v>2.1000000000000019E-2</c:v>
                </c:pt>
                <c:pt idx="1488">
                  <c:v>2.1000000000000019E-2</c:v>
                </c:pt>
                <c:pt idx="1489">
                  <c:v>2.1000000000000019E-2</c:v>
                </c:pt>
                <c:pt idx="1490">
                  <c:v>2.200000000000002E-2</c:v>
                </c:pt>
                <c:pt idx="1491">
                  <c:v>2.200000000000002E-2</c:v>
                </c:pt>
                <c:pt idx="1492">
                  <c:v>2.200000000000002E-2</c:v>
                </c:pt>
                <c:pt idx="1493">
                  <c:v>2.2999999999999909E-2</c:v>
                </c:pt>
                <c:pt idx="1494">
                  <c:v>2.5000000000000022E-2</c:v>
                </c:pt>
                <c:pt idx="1495">
                  <c:v>2.6000000000000023E-2</c:v>
                </c:pt>
                <c:pt idx="1496">
                  <c:v>3.0000000000000027E-2</c:v>
                </c:pt>
                <c:pt idx="1497">
                  <c:v>3.400000000000003E-2</c:v>
                </c:pt>
                <c:pt idx="1498">
                  <c:v>5.4000000000000048E-2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9.9999999999988987E-4</c:v>
                </c:pt>
                <c:pt idx="1517">
                  <c:v>9.9999999999988987E-4</c:v>
                </c:pt>
                <c:pt idx="1518">
                  <c:v>9.9999999999988987E-4</c:v>
                </c:pt>
                <c:pt idx="1519">
                  <c:v>9.9999999999988987E-4</c:v>
                </c:pt>
                <c:pt idx="1520">
                  <c:v>9.9999999999988987E-4</c:v>
                </c:pt>
                <c:pt idx="1521">
                  <c:v>9.9999999999988987E-4</c:v>
                </c:pt>
                <c:pt idx="1522">
                  <c:v>9.9999999999988987E-4</c:v>
                </c:pt>
                <c:pt idx="1523">
                  <c:v>9.9999999999988987E-4</c:v>
                </c:pt>
                <c:pt idx="1524">
                  <c:v>9.9999999999988987E-4</c:v>
                </c:pt>
                <c:pt idx="1525">
                  <c:v>9.9999999999988987E-4</c:v>
                </c:pt>
                <c:pt idx="1526">
                  <c:v>9.9999999999988987E-4</c:v>
                </c:pt>
                <c:pt idx="1527">
                  <c:v>9.9999999999988987E-4</c:v>
                </c:pt>
                <c:pt idx="1528">
                  <c:v>9.9999999999988987E-4</c:v>
                </c:pt>
                <c:pt idx="1529">
                  <c:v>9.9999999999988987E-4</c:v>
                </c:pt>
                <c:pt idx="1530">
                  <c:v>9.9999999999988987E-4</c:v>
                </c:pt>
                <c:pt idx="1531">
                  <c:v>9.9999999999988987E-4</c:v>
                </c:pt>
                <c:pt idx="1532">
                  <c:v>9.9999999999988987E-4</c:v>
                </c:pt>
                <c:pt idx="1533">
                  <c:v>1.0000000000000009E-3</c:v>
                </c:pt>
                <c:pt idx="1534">
                  <c:v>1.0000000000000009E-3</c:v>
                </c:pt>
                <c:pt idx="1535">
                  <c:v>1.0000000000000009E-3</c:v>
                </c:pt>
                <c:pt idx="1536">
                  <c:v>1.0000000000000009E-3</c:v>
                </c:pt>
                <c:pt idx="1537">
                  <c:v>1.0000000000000009E-3</c:v>
                </c:pt>
                <c:pt idx="1538">
                  <c:v>1.0000000000000009E-3</c:v>
                </c:pt>
                <c:pt idx="1539">
                  <c:v>1.0000000000000009E-3</c:v>
                </c:pt>
                <c:pt idx="1540">
                  <c:v>1.0000000000000009E-3</c:v>
                </c:pt>
                <c:pt idx="1541">
                  <c:v>1.0000000000000009E-3</c:v>
                </c:pt>
                <c:pt idx="1542">
                  <c:v>1.0000000000000009E-3</c:v>
                </c:pt>
                <c:pt idx="1543">
                  <c:v>1.0000000000000009E-3</c:v>
                </c:pt>
                <c:pt idx="1544">
                  <c:v>2.0000000000000018E-3</c:v>
                </c:pt>
                <c:pt idx="1545">
                  <c:v>2.0000000000000018E-3</c:v>
                </c:pt>
                <c:pt idx="1546">
                  <c:v>2.0000000000000018E-3</c:v>
                </c:pt>
                <c:pt idx="1547">
                  <c:v>2.0000000000000018E-3</c:v>
                </c:pt>
                <c:pt idx="1548">
                  <c:v>2.0000000000000018E-3</c:v>
                </c:pt>
                <c:pt idx="1549">
                  <c:v>2.0000000000000018E-3</c:v>
                </c:pt>
                <c:pt idx="1550">
                  <c:v>2.0000000000000018E-3</c:v>
                </c:pt>
                <c:pt idx="1551">
                  <c:v>2.0000000000000018E-3</c:v>
                </c:pt>
                <c:pt idx="1552">
                  <c:v>2.0000000000000018E-3</c:v>
                </c:pt>
                <c:pt idx="1553">
                  <c:v>2.0000000000000018E-3</c:v>
                </c:pt>
                <c:pt idx="1554">
                  <c:v>2.0000000000000018E-3</c:v>
                </c:pt>
                <c:pt idx="1555">
                  <c:v>2.0000000000000018E-3</c:v>
                </c:pt>
                <c:pt idx="1556">
                  <c:v>2.0000000000000018E-3</c:v>
                </c:pt>
                <c:pt idx="1557">
                  <c:v>2.0000000000000018E-3</c:v>
                </c:pt>
                <c:pt idx="1558">
                  <c:v>2.0000000000000018E-3</c:v>
                </c:pt>
                <c:pt idx="1559">
                  <c:v>2.0000000000000018E-3</c:v>
                </c:pt>
                <c:pt idx="1560">
                  <c:v>2.0000000000000018E-3</c:v>
                </c:pt>
                <c:pt idx="1561">
                  <c:v>2.0000000000000018E-3</c:v>
                </c:pt>
                <c:pt idx="1562">
                  <c:v>2.0000000000000018E-3</c:v>
                </c:pt>
                <c:pt idx="1563">
                  <c:v>2.0000000000000018E-3</c:v>
                </c:pt>
                <c:pt idx="1564">
                  <c:v>2.0000000000000018E-3</c:v>
                </c:pt>
                <c:pt idx="1565">
                  <c:v>2.0000000000000018E-3</c:v>
                </c:pt>
                <c:pt idx="1566">
                  <c:v>2.0000000000000018E-3</c:v>
                </c:pt>
                <c:pt idx="1567">
                  <c:v>2.0000000000000018E-3</c:v>
                </c:pt>
                <c:pt idx="1568">
                  <c:v>2.0000000000000018E-3</c:v>
                </c:pt>
                <c:pt idx="1569">
                  <c:v>2.0000000000000018E-3</c:v>
                </c:pt>
                <c:pt idx="1570">
                  <c:v>2.0000000000000018E-3</c:v>
                </c:pt>
                <c:pt idx="1571">
                  <c:v>2.0000000000000018E-3</c:v>
                </c:pt>
                <c:pt idx="1572">
                  <c:v>2.0000000000000018E-3</c:v>
                </c:pt>
                <c:pt idx="1573">
                  <c:v>2.0000000000000018E-3</c:v>
                </c:pt>
                <c:pt idx="1574">
                  <c:v>2.0000000000000018E-3</c:v>
                </c:pt>
                <c:pt idx="1575">
                  <c:v>2.0000000000000018E-3</c:v>
                </c:pt>
                <c:pt idx="1576">
                  <c:v>2.0000000000000018E-3</c:v>
                </c:pt>
                <c:pt idx="1577">
                  <c:v>2.0000000000000018E-3</c:v>
                </c:pt>
                <c:pt idx="1578">
                  <c:v>2.0000000000000018E-3</c:v>
                </c:pt>
                <c:pt idx="1579">
                  <c:v>2.0000000000000018E-3</c:v>
                </c:pt>
                <c:pt idx="1580">
                  <c:v>2.9999999999998916E-3</c:v>
                </c:pt>
                <c:pt idx="1581">
                  <c:v>2.9999999999998916E-3</c:v>
                </c:pt>
                <c:pt idx="1582">
                  <c:v>2.9999999999998916E-3</c:v>
                </c:pt>
                <c:pt idx="1583">
                  <c:v>2.9999999999998916E-3</c:v>
                </c:pt>
                <c:pt idx="1584">
                  <c:v>2.9999999999998916E-3</c:v>
                </c:pt>
                <c:pt idx="1585">
                  <c:v>2.9999999999998916E-3</c:v>
                </c:pt>
                <c:pt idx="1586">
                  <c:v>2.9999999999998916E-3</c:v>
                </c:pt>
                <c:pt idx="1587">
                  <c:v>2.9999999999998916E-3</c:v>
                </c:pt>
                <c:pt idx="1588">
                  <c:v>2.9999999999998916E-3</c:v>
                </c:pt>
                <c:pt idx="1589">
                  <c:v>2.9999999999998916E-3</c:v>
                </c:pt>
                <c:pt idx="1590">
                  <c:v>2.9999999999998916E-3</c:v>
                </c:pt>
                <c:pt idx="1591">
                  <c:v>2.9999999999998916E-3</c:v>
                </c:pt>
                <c:pt idx="1592">
                  <c:v>2.9999999999998916E-3</c:v>
                </c:pt>
                <c:pt idx="1593">
                  <c:v>2.9999999999998916E-3</c:v>
                </c:pt>
                <c:pt idx="1594">
                  <c:v>2.9999999999998916E-3</c:v>
                </c:pt>
                <c:pt idx="1595">
                  <c:v>2.9999999999998916E-3</c:v>
                </c:pt>
                <c:pt idx="1596">
                  <c:v>2.9999999999998916E-3</c:v>
                </c:pt>
                <c:pt idx="1597">
                  <c:v>2.9999999999998916E-3</c:v>
                </c:pt>
                <c:pt idx="1598">
                  <c:v>2.9999999999998916E-3</c:v>
                </c:pt>
                <c:pt idx="1599">
                  <c:v>2.9999999999998916E-3</c:v>
                </c:pt>
                <c:pt idx="1600">
                  <c:v>2.9999999999998916E-3</c:v>
                </c:pt>
                <c:pt idx="1601">
                  <c:v>2.9999999999998916E-3</c:v>
                </c:pt>
                <c:pt idx="1602">
                  <c:v>2.9999999999998916E-3</c:v>
                </c:pt>
                <c:pt idx="1603">
                  <c:v>2.9999999999998916E-3</c:v>
                </c:pt>
                <c:pt idx="1604">
                  <c:v>2.9999999999998916E-3</c:v>
                </c:pt>
                <c:pt idx="1605">
                  <c:v>2.9999999999998916E-3</c:v>
                </c:pt>
                <c:pt idx="1606">
                  <c:v>2.9999999999998916E-3</c:v>
                </c:pt>
                <c:pt idx="1607">
                  <c:v>2.9999999999998916E-3</c:v>
                </c:pt>
                <c:pt idx="1608">
                  <c:v>2.9999999999998916E-3</c:v>
                </c:pt>
                <c:pt idx="1609">
                  <c:v>2.9999999999998916E-3</c:v>
                </c:pt>
                <c:pt idx="1610">
                  <c:v>2.9999999999998916E-3</c:v>
                </c:pt>
                <c:pt idx="1611">
                  <c:v>2.9999999999998916E-3</c:v>
                </c:pt>
                <c:pt idx="1612">
                  <c:v>2.9999999999998916E-3</c:v>
                </c:pt>
                <c:pt idx="1613">
                  <c:v>2.9999999999998916E-3</c:v>
                </c:pt>
                <c:pt idx="1614">
                  <c:v>2.9999999999998916E-3</c:v>
                </c:pt>
                <c:pt idx="1615">
                  <c:v>2.9999999999998916E-3</c:v>
                </c:pt>
                <c:pt idx="1616">
                  <c:v>2.9999999999998916E-3</c:v>
                </c:pt>
                <c:pt idx="1617">
                  <c:v>2.9999999999998916E-3</c:v>
                </c:pt>
                <c:pt idx="1618">
                  <c:v>2.9999999999998916E-3</c:v>
                </c:pt>
                <c:pt idx="1619">
                  <c:v>4.0000000000000036E-3</c:v>
                </c:pt>
                <c:pt idx="1620">
                  <c:v>4.0000000000000036E-3</c:v>
                </c:pt>
                <c:pt idx="1621">
                  <c:v>4.0000000000000036E-3</c:v>
                </c:pt>
                <c:pt idx="1622">
                  <c:v>4.0000000000000036E-3</c:v>
                </c:pt>
                <c:pt idx="1623">
                  <c:v>4.0000000000000036E-3</c:v>
                </c:pt>
                <c:pt idx="1624">
                  <c:v>4.0000000000000036E-3</c:v>
                </c:pt>
                <c:pt idx="1625">
                  <c:v>4.0000000000000036E-3</c:v>
                </c:pt>
                <c:pt idx="1626">
                  <c:v>4.0000000000000036E-3</c:v>
                </c:pt>
                <c:pt idx="1627">
                  <c:v>4.0000000000000036E-3</c:v>
                </c:pt>
                <c:pt idx="1628">
                  <c:v>4.0000000000000036E-3</c:v>
                </c:pt>
                <c:pt idx="1629">
                  <c:v>4.0000000000000036E-3</c:v>
                </c:pt>
                <c:pt idx="1630">
                  <c:v>4.0000000000000036E-3</c:v>
                </c:pt>
                <c:pt idx="1631">
                  <c:v>4.0000000000000036E-3</c:v>
                </c:pt>
                <c:pt idx="1632">
                  <c:v>4.0000000000000036E-3</c:v>
                </c:pt>
                <c:pt idx="1633">
                  <c:v>4.0000000000000036E-3</c:v>
                </c:pt>
                <c:pt idx="1634">
                  <c:v>4.0000000000000036E-3</c:v>
                </c:pt>
                <c:pt idx="1635">
                  <c:v>4.0000000000000036E-3</c:v>
                </c:pt>
                <c:pt idx="1636">
                  <c:v>4.0000000000000036E-3</c:v>
                </c:pt>
                <c:pt idx="1637">
                  <c:v>4.0000000000000036E-3</c:v>
                </c:pt>
                <c:pt idx="1638">
                  <c:v>4.0000000000000036E-3</c:v>
                </c:pt>
                <c:pt idx="1639">
                  <c:v>4.0000000000000036E-3</c:v>
                </c:pt>
                <c:pt idx="1640">
                  <c:v>4.0000000000000036E-3</c:v>
                </c:pt>
                <c:pt idx="1641">
                  <c:v>4.0000000000000036E-3</c:v>
                </c:pt>
                <c:pt idx="1642">
                  <c:v>4.0000000000000036E-3</c:v>
                </c:pt>
                <c:pt idx="1643">
                  <c:v>4.0000000000000036E-3</c:v>
                </c:pt>
                <c:pt idx="1644">
                  <c:v>4.0000000000000036E-3</c:v>
                </c:pt>
                <c:pt idx="1645">
                  <c:v>4.0000000000000036E-3</c:v>
                </c:pt>
                <c:pt idx="1646">
                  <c:v>4.0000000000000036E-3</c:v>
                </c:pt>
                <c:pt idx="1647">
                  <c:v>4.0000000000000036E-3</c:v>
                </c:pt>
                <c:pt idx="1648">
                  <c:v>4.0000000000000036E-3</c:v>
                </c:pt>
                <c:pt idx="1649">
                  <c:v>4.0000000000000036E-3</c:v>
                </c:pt>
                <c:pt idx="1650">
                  <c:v>4.0000000000000036E-3</c:v>
                </c:pt>
                <c:pt idx="1651">
                  <c:v>4.0000000000000036E-3</c:v>
                </c:pt>
                <c:pt idx="1652">
                  <c:v>4.0000000000000036E-3</c:v>
                </c:pt>
                <c:pt idx="1653">
                  <c:v>4.0000000000000036E-3</c:v>
                </c:pt>
                <c:pt idx="1654">
                  <c:v>4.0000000000000036E-3</c:v>
                </c:pt>
                <c:pt idx="1655">
                  <c:v>4.0000000000000036E-3</c:v>
                </c:pt>
                <c:pt idx="1656">
                  <c:v>4.0000000000000036E-3</c:v>
                </c:pt>
                <c:pt idx="1657">
                  <c:v>4.0000000000000036E-3</c:v>
                </c:pt>
                <c:pt idx="1658">
                  <c:v>4.0000000000000036E-3</c:v>
                </c:pt>
                <c:pt idx="1659">
                  <c:v>4.0000000000000036E-3</c:v>
                </c:pt>
                <c:pt idx="1660">
                  <c:v>4.0000000000000036E-3</c:v>
                </c:pt>
                <c:pt idx="1661">
                  <c:v>4.0000000000000036E-3</c:v>
                </c:pt>
                <c:pt idx="1662">
                  <c:v>4.0000000000000036E-3</c:v>
                </c:pt>
                <c:pt idx="1663">
                  <c:v>4.9999999999998934E-3</c:v>
                </c:pt>
                <c:pt idx="1664">
                  <c:v>4.9999999999998934E-3</c:v>
                </c:pt>
                <c:pt idx="1665">
                  <c:v>4.9999999999998934E-3</c:v>
                </c:pt>
                <c:pt idx="1666">
                  <c:v>4.9999999999998934E-3</c:v>
                </c:pt>
                <c:pt idx="1667">
                  <c:v>4.9999999999998934E-3</c:v>
                </c:pt>
                <c:pt idx="1668">
                  <c:v>4.9999999999998934E-3</c:v>
                </c:pt>
                <c:pt idx="1669">
                  <c:v>4.9999999999998934E-3</c:v>
                </c:pt>
                <c:pt idx="1670">
                  <c:v>4.9999999999998934E-3</c:v>
                </c:pt>
                <c:pt idx="1671">
                  <c:v>4.9999999999998934E-3</c:v>
                </c:pt>
                <c:pt idx="1672">
                  <c:v>4.9999999999998934E-3</c:v>
                </c:pt>
                <c:pt idx="1673">
                  <c:v>4.9999999999998934E-3</c:v>
                </c:pt>
                <c:pt idx="1674">
                  <c:v>4.9999999999998934E-3</c:v>
                </c:pt>
                <c:pt idx="1675">
                  <c:v>4.9999999999998934E-3</c:v>
                </c:pt>
                <c:pt idx="1676">
                  <c:v>4.9999999999998934E-3</c:v>
                </c:pt>
                <c:pt idx="1677">
                  <c:v>4.9999999999998934E-3</c:v>
                </c:pt>
                <c:pt idx="1678">
                  <c:v>4.9999999999998934E-3</c:v>
                </c:pt>
                <c:pt idx="1679">
                  <c:v>4.9999999999998934E-3</c:v>
                </c:pt>
                <c:pt idx="1680">
                  <c:v>4.9999999999998934E-3</c:v>
                </c:pt>
                <c:pt idx="1681">
                  <c:v>4.9999999999998934E-3</c:v>
                </c:pt>
                <c:pt idx="1682">
                  <c:v>4.9999999999998934E-3</c:v>
                </c:pt>
                <c:pt idx="1683">
                  <c:v>4.9999999999998934E-3</c:v>
                </c:pt>
                <c:pt idx="1684">
                  <c:v>4.9999999999998934E-3</c:v>
                </c:pt>
                <c:pt idx="1685">
                  <c:v>4.9999999999998934E-3</c:v>
                </c:pt>
                <c:pt idx="1686">
                  <c:v>4.9999999999998934E-3</c:v>
                </c:pt>
                <c:pt idx="1687">
                  <c:v>4.9999999999998934E-3</c:v>
                </c:pt>
                <c:pt idx="1688">
                  <c:v>4.9999999999998934E-3</c:v>
                </c:pt>
                <c:pt idx="1689">
                  <c:v>4.9999999999998934E-3</c:v>
                </c:pt>
                <c:pt idx="1690">
                  <c:v>4.9999999999998934E-3</c:v>
                </c:pt>
                <c:pt idx="1691">
                  <c:v>4.9999999999998934E-3</c:v>
                </c:pt>
                <c:pt idx="1692">
                  <c:v>4.9999999999998934E-3</c:v>
                </c:pt>
                <c:pt idx="1693">
                  <c:v>4.9999999999998934E-3</c:v>
                </c:pt>
                <c:pt idx="1694">
                  <c:v>4.9999999999998934E-3</c:v>
                </c:pt>
                <c:pt idx="1695">
                  <c:v>4.9999999999998934E-3</c:v>
                </c:pt>
                <c:pt idx="1696">
                  <c:v>4.9999999999998934E-3</c:v>
                </c:pt>
                <c:pt idx="1697">
                  <c:v>4.9999999999998934E-3</c:v>
                </c:pt>
                <c:pt idx="1698">
                  <c:v>4.9999999999998934E-3</c:v>
                </c:pt>
                <c:pt idx="1699">
                  <c:v>4.9999999999998934E-3</c:v>
                </c:pt>
                <c:pt idx="1700">
                  <c:v>4.9999999999998934E-3</c:v>
                </c:pt>
                <c:pt idx="1701">
                  <c:v>4.9999999999998934E-3</c:v>
                </c:pt>
                <c:pt idx="1702">
                  <c:v>4.9999999999998934E-3</c:v>
                </c:pt>
                <c:pt idx="1703">
                  <c:v>4.9999999999998934E-3</c:v>
                </c:pt>
                <c:pt idx="1704">
                  <c:v>4.9999999999998934E-3</c:v>
                </c:pt>
                <c:pt idx="1705">
                  <c:v>4.9999999999998934E-3</c:v>
                </c:pt>
                <c:pt idx="1706">
                  <c:v>4.9999999999998934E-3</c:v>
                </c:pt>
                <c:pt idx="1707">
                  <c:v>4.9999999999998934E-3</c:v>
                </c:pt>
                <c:pt idx="1708">
                  <c:v>4.9999999999998934E-3</c:v>
                </c:pt>
                <c:pt idx="1709">
                  <c:v>4.9999999999998934E-3</c:v>
                </c:pt>
                <c:pt idx="1710">
                  <c:v>4.9999999999998934E-3</c:v>
                </c:pt>
                <c:pt idx="1711">
                  <c:v>4.9999999999998934E-3</c:v>
                </c:pt>
                <c:pt idx="1712">
                  <c:v>4.9999999999998934E-3</c:v>
                </c:pt>
                <c:pt idx="1713">
                  <c:v>4.9999999999998934E-3</c:v>
                </c:pt>
                <c:pt idx="1714">
                  <c:v>4.9999999999998934E-3</c:v>
                </c:pt>
                <c:pt idx="1715">
                  <c:v>4.9999999999998934E-3</c:v>
                </c:pt>
                <c:pt idx="1716">
                  <c:v>4.9999999999998934E-3</c:v>
                </c:pt>
                <c:pt idx="1717">
                  <c:v>4.9999999999998934E-3</c:v>
                </c:pt>
                <c:pt idx="1718">
                  <c:v>4.9999999999998934E-3</c:v>
                </c:pt>
                <c:pt idx="1719">
                  <c:v>4.9999999999998934E-3</c:v>
                </c:pt>
                <c:pt idx="1720">
                  <c:v>4.9999999999998934E-3</c:v>
                </c:pt>
                <c:pt idx="1721">
                  <c:v>4.9999999999998934E-3</c:v>
                </c:pt>
                <c:pt idx="1722">
                  <c:v>4.9999999999998934E-3</c:v>
                </c:pt>
                <c:pt idx="1723">
                  <c:v>6.0000000000000053E-3</c:v>
                </c:pt>
                <c:pt idx="1724">
                  <c:v>6.0000000000000053E-3</c:v>
                </c:pt>
                <c:pt idx="1725">
                  <c:v>6.0000000000000053E-3</c:v>
                </c:pt>
                <c:pt idx="1726">
                  <c:v>6.0000000000000053E-3</c:v>
                </c:pt>
                <c:pt idx="1727">
                  <c:v>6.0000000000000053E-3</c:v>
                </c:pt>
                <c:pt idx="1728">
                  <c:v>6.0000000000000053E-3</c:v>
                </c:pt>
                <c:pt idx="1729">
                  <c:v>6.0000000000000053E-3</c:v>
                </c:pt>
                <c:pt idx="1730">
                  <c:v>6.0000000000000053E-3</c:v>
                </c:pt>
                <c:pt idx="1731">
                  <c:v>6.0000000000000053E-3</c:v>
                </c:pt>
                <c:pt idx="1732">
                  <c:v>6.0000000000000053E-3</c:v>
                </c:pt>
                <c:pt idx="1733">
                  <c:v>6.0000000000000053E-3</c:v>
                </c:pt>
                <c:pt idx="1734">
                  <c:v>6.0000000000000053E-3</c:v>
                </c:pt>
                <c:pt idx="1735">
                  <c:v>6.0000000000000053E-3</c:v>
                </c:pt>
                <c:pt idx="1736">
                  <c:v>6.0000000000000053E-3</c:v>
                </c:pt>
                <c:pt idx="1737">
                  <c:v>6.0000000000000053E-3</c:v>
                </c:pt>
                <c:pt idx="1738">
                  <c:v>6.0000000000000053E-3</c:v>
                </c:pt>
                <c:pt idx="1739">
                  <c:v>6.0000000000000053E-3</c:v>
                </c:pt>
                <c:pt idx="1740">
                  <c:v>6.0000000000000053E-3</c:v>
                </c:pt>
                <c:pt idx="1741">
                  <c:v>6.0000000000000053E-3</c:v>
                </c:pt>
                <c:pt idx="1742">
                  <c:v>6.0000000000000053E-3</c:v>
                </c:pt>
                <c:pt idx="1743">
                  <c:v>6.0000000000000053E-3</c:v>
                </c:pt>
                <c:pt idx="1744">
                  <c:v>6.0000000000000053E-3</c:v>
                </c:pt>
                <c:pt idx="1745">
                  <c:v>6.0000000000000053E-3</c:v>
                </c:pt>
                <c:pt idx="1746">
                  <c:v>6.0000000000000053E-3</c:v>
                </c:pt>
                <c:pt idx="1747">
                  <c:v>6.0000000000000053E-3</c:v>
                </c:pt>
                <c:pt idx="1748">
                  <c:v>6.0000000000000053E-3</c:v>
                </c:pt>
                <c:pt idx="1749">
                  <c:v>6.0000000000000053E-3</c:v>
                </c:pt>
                <c:pt idx="1750">
                  <c:v>6.0000000000000053E-3</c:v>
                </c:pt>
                <c:pt idx="1751">
                  <c:v>6.0000000000000053E-3</c:v>
                </c:pt>
                <c:pt idx="1752">
                  <c:v>6.0000000000000053E-3</c:v>
                </c:pt>
                <c:pt idx="1753">
                  <c:v>6.0000000000000053E-3</c:v>
                </c:pt>
                <c:pt idx="1754">
                  <c:v>6.0000000000000053E-3</c:v>
                </c:pt>
                <c:pt idx="1755">
                  <c:v>6.0000000000000053E-3</c:v>
                </c:pt>
                <c:pt idx="1756">
                  <c:v>6.0000000000000053E-3</c:v>
                </c:pt>
                <c:pt idx="1757">
                  <c:v>6.0000000000000053E-3</c:v>
                </c:pt>
                <c:pt idx="1758">
                  <c:v>6.0000000000000053E-3</c:v>
                </c:pt>
                <c:pt idx="1759">
                  <c:v>6.0000000000000053E-3</c:v>
                </c:pt>
                <c:pt idx="1760">
                  <c:v>6.0000000000000053E-3</c:v>
                </c:pt>
                <c:pt idx="1761">
                  <c:v>6.0000000000000053E-3</c:v>
                </c:pt>
                <c:pt idx="1762">
                  <c:v>6.0000000000000053E-3</c:v>
                </c:pt>
                <c:pt idx="1763">
                  <c:v>6.0000000000000053E-3</c:v>
                </c:pt>
                <c:pt idx="1764">
                  <c:v>6.0000000000000053E-3</c:v>
                </c:pt>
                <c:pt idx="1765">
                  <c:v>6.0000000000000053E-3</c:v>
                </c:pt>
                <c:pt idx="1766">
                  <c:v>6.0000000000000053E-3</c:v>
                </c:pt>
                <c:pt idx="1767">
                  <c:v>6.0000000000000053E-3</c:v>
                </c:pt>
                <c:pt idx="1768">
                  <c:v>6.0000000000000053E-3</c:v>
                </c:pt>
                <c:pt idx="1769">
                  <c:v>6.0000000000000053E-3</c:v>
                </c:pt>
                <c:pt idx="1770">
                  <c:v>6.0000000000000053E-3</c:v>
                </c:pt>
                <c:pt idx="1771">
                  <c:v>6.0000000000000053E-3</c:v>
                </c:pt>
                <c:pt idx="1772">
                  <c:v>6.0000000000000053E-3</c:v>
                </c:pt>
                <c:pt idx="1773">
                  <c:v>6.0000000000000053E-3</c:v>
                </c:pt>
                <c:pt idx="1774">
                  <c:v>6.0000000000000053E-3</c:v>
                </c:pt>
                <c:pt idx="1775">
                  <c:v>6.0000000000000053E-3</c:v>
                </c:pt>
                <c:pt idx="1776">
                  <c:v>6.0000000000000053E-3</c:v>
                </c:pt>
                <c:pt idx="1777">
                  <c:v>6.0000000000000053E-3</c:v>
                </c:pt>
                <c:pt idx="1778">
                  <c:v>6.0000000000000053E-3</c:v>
                </c:pt>
                <c:pt idx="1779">
                  <c:v>6.0000000000000053E-3</c:v>
                </c:pt>
                <c:pt idx="1780">
                  <c:v>6.0000000000000053E-3</c:v>
                </c:pt>
                <c:pt idx="1781">
                  <c:v>6.9999999999998952E-3</c:v>
                </c:pt>
                <c:pt idx="1782">
                  <c:v>6.9999999999998952E-3</c:v>
                </c:pt>
                <c:pt idx="1783">
                  <c:v>6.9999999999998952E-3</c:v>
                </c:pt>
                <c:pt idx="1784">
                  <c:v>6.9999999999998952E-3</c:v>
                </c:pt>
                <c:pt idx="1785">
                  <c:v>6.9999999999998952E-3</c:v>
                </c:pt>
                <c:pt idx="1786">
                  <c:v>6.9999999999998952E-3</c:v>
                </c:pt>
                <c:pt idx="1787">
                  <c:v>6.9999999999998952E-3</c:v>
                </c:pt>
                <c:pt idx="1788">
                  <c:v>6.9999999999998952E-3</c:v>
                </c:pt>
                <c:pt idx="1789">
                  <c:v>6.9999999999998952E-3</c:v>
                </c:pt>
                <c:pt idx="1790">
                  <c:v>6.9999999999998952E-3</c:v>
                </c:pt>
                <c:pt idx="1791">
                  <c:v>6.9999999999998952E-3</c:v>
                </c:pt>
                <c:pt idx="1792">
                  <c:v>6.9999999999998952E-3</c:v>
                </c:pt>
                <c:pt idx="1793">
                  <c:v>6.9999999999998952E-3</c:v>
                </c:pt>
                <c:pt idx="1794">
                  <c:v>6.9999999999998952E-3</c:v>
                </c:pt>
                <c:pt idx="1795">
                  <c:v>6.9999999999998952E-3</c:v>
                </c:pt>
                <c:pt idx="1796">
                  <c:v>6.9999999999998952E-3</c:v>
                </c:pt>
                <c:pt idx="1797">
                  <c:v>6.9999999999998952E-3</c:v>
                </c:pt>
                <c:pt idx="1798">
                  <c:v>6.9999999999998952E-3</c:v>
                </c:pt>
                <c:pt idx="1799">
                  <c:v>6.9999999999998952E-3</c:v>
                </c:pt>
                <c:pt idx="1800">
                  <c:v>6.9999999999998952E-3</c:v>
                </c:pt>
                <c:pt idx="1801">
                  <c:v>6.9999999999998952E-3</c:v>
                </c:pt>
                <c:pt idx="1802">
                  <c:v>6.9999999999998952E-3</c:v>
                </c:pt>
                <c:pt idx="1803">
                  <c:v>6.9999999999998952E-3</c:v>
                </c:pt>
                <c:pt idx="1804">
                  <c:v>6.9999999999998952E-3</c:v>
                </c:pt>
                <c:pt idx="1805">
                  <c:v>6.9999999999998952E-3</c:v>
                </c:pt>
                <c:pt idx="1806">
                  <c:v>6.9999999999998952E-3</c:v>
                </c:pt>
                <c:pt idx="1807">
                  <c:v>6.9999999999998952E-3</c:v>
                </c:pt>
                <c:pt idx="1808">
                  <c:v>6.9999999999998952E-3</c:v>
                </c:pt>
                <c:pt idx="1809">
                  <c:v>6.9999999999998952E-3</c:v>
                </c:pt>
                <c:pt idx="1810">
                  <c:v>6.9999999999998952E-3</c:v>
                </c:pt>
                <c:pt idx="1811">
                  <c:v>6.9999999999998952E-3</c:v>
                </c:pt>
                <c:pt idx="1812">
                  <c:v>6.9999999999998952E-3</c:v>
                </c:pt>
                <c:pt idx="1813">
                  <c:v>6.9999999999998952E-3</c:v>
                </c:pt>
                <c:pt idx="1814">
                  <c:v>6.9999999999998952E-3</c:v>
                </c:pt>
                <c:pt idx="1815">
                  <c:v>6.9999999999998952E-3</c:v>
                </c:pt>
                <c:pt idx="1816">
                  <c:v>6.9999999999998952E-3</c:v>
                </c:pt>
                <c:pt idx="1817">
                  <c:v>6.9999999999998952E-3</c:v>
                </c:pt>
                <c:pt idx="1818">
                  <c:v>6.9999999999998952E-3</c:v>
                </c:pt>
                <c:pt idx="1819">
                  <c:v>6.9999999999998952E-3</c:v>
                </c:pt>
                <c:pt idx="1820">
                  <c:v>6.9999999999998952E-3</c:v>
                </c:pt>
                <c:pt idx="1821">
                  <c:v>6.9999999999998952E-3</c:v>
                </c:pt>
                <c:pt idx="1822">
                  <c:v>6.9999999999998952E-3</c:v>
                </c:pt>
                <c:pt idx="1823">
                  <c:v>6.9999999999998952E-3</c:v>
                </c:pt>
                <c:pt idx="1824">
                  <c:v>6.9999999999998952E-3</c:v>
                </c:pt>
                <c:pt idx="1825">
                  <c:v>6.9999999999998952E-3</c:v>
                </c:pt>
                <c:pt idx="1826">
                  <c:v>6.9999999999998952E-3</c:v>
                </c:pt>
                <c:pt idx="1827">
                  <c:v>6.9999999999998952E-3</c:v>
                </c:pt>
                <c:pt idx="1828">
                  <c:v>6.9999999999998952E-3</c:v>
                </c:pt>
                <c:pt idx="1829">
                  <c:v>6.9999999999998952E-3</c:v>
                </c:pt>
                <c:pt idx="1830">
                  <c:v>6.9999999999998952E-3</c:v>
                </c:pt>
                <c:pt idx="1831">
                  <c:v>6.9999999999998952E-3</c:v>
                </c:pt>
                <c:pt idx="1832">
                  <c:v>6.9999999999998952E-3</c:v>
                </c:pt>
                <c:pt idx="1833">
                  <c:v>6.9999999999998952E-3</c:v>
                </c:pt>
                <c:pt idx="1834">
                  <c:v>6.9999999999998952E-3</c:v>
                </c:pt>
                <c:pt idx="1835">
                  <c:v>6.9999999999998952E-3</c:v>
                </c:pt>
                <c:pt idx="1836">
                  <c:v>6.9999999999998952E-3</c:v>
                </c:pt>
                <c:pt idx="1837">
                  <c:v>8.0000000000000071E-3</c:v>
                </c:pt>
                <c:pt idx="1838">
                  <c:v>8.0000000000000071E-3</c:v>
                </c:pt>
                <c:pt idx="1839">
                  <c:v>8.0000000000000071E-3</c:v>
                </c:pt>
                <c:pt idx="1840">
                  <c:v>8.0000000000000071E-3</c:v>
                </c:pt>
                <c:pt idx="1841">
                  <c:v>8.0000000000000071E-3</c:v>
                </c:pt>
                <c:pt idx="1842">
                  <c:v>8.0000000000000071E-3</c:v>
                </c:pt>
                <c:pt idx="1843">
                  <c:v>8.0000000000000071E-3</c:v>
                </c:pt>
                <c:pt idx="1844">
                  <c:v>8.0000000000000071E-3</c:v>
                </c:pt>
                <c:pt idx="1845">
                  <c:v>8.0000000000000071E-3</c:v>
                </c:pt>
                <c:pt idx="1846">
                  <c:v>8.0000000000000071E-3</c:v>
                </c:pt>
                <c:pt idx="1847">
                  <c:v>8.0000000000000071E-3</c:v>
                </c:pt>
                <c:pt idx="1848">
                  <c:v>8.0000000000000071E-3</c:v>
                </c:pt>
                <c:pt idx="1849">
                  <c:v>8.0000000000000071E-3</c:v>
                </c:pt>
                <c:pt idx="1850">
                  <c:v>8.0000000000000071E-3</c:v>
                </c:pt>
                <c:pt idx="1851">
                  <c:v>8.0000000000000071E-3</c:v>
                </c:pt>
                <c:pt idx="1852">
                  <c:v>8.0000000000000071E-3</c:v>
                </c:pt>
                <c:pt idx="1853">
                  <c:v>8.0000000000000071E-3</c:v>
                </c:pt>
                <c:pt idx="1854">
                  <c:v>8.0000000000000071E-3</c:v>
                </c:pt>
                <c:pt idx="1855">
                  <c:v>8.0000000000000071E-3</c:v>
                </c:pt>
                <c:pt idx="1856">
                  <c:v>8.0000000000000071E-3</c:v>
                </c:pt>
                <c:pt idx="1857">
                  <c:v>8.0000000000000071E-3</c:v>
                </c:pt>
                <c:pt idx="1858">
                  <c:v>8.0000000000000071E-3</c:v>
                </c:pt>
                <c:pt idx="1859">
                  <c:v>8.0000000000000071E-3</c:v>
                </c:pt>
                <c:pt idx="1860">
                  <c:v>8.0000000000000071E-3</c:v>
                </c:pt>
                <c:pt idx="1861">
                  <c:v>8.0000000000000071E-3</c:v>
                </c:pt>
                <c:pt idx="1862">
                  <c:v>8.0000000000000071E-3</c:v>
                </c:pt>
                <c:pt idx="1863">
                  <c:v>8.0000000000000071E-3</c:v>
                </c:pt>
                <c:pt idx="1864">
                  <c:v>8.0000000000000071E-3</c:v>
                </c:pt>
                <c:pt idx="1865">
                  <c:v>8.0000000000000071E-3</c:v>
                </c:pt>
                <c:pt idx="1866">
                  <c:v>8.0000000000000071E-3</c:v>
                </c:pt>
                <c:pt idx="1867">
                  <c:v>8.0000000000000071E-3</c:v>
                </c:pt>
                <c:pt idx="1868">
                  <c:v>8.0000000000000071E-3</c:v>
                </c:pt>
                <c:pt idx="1869">
                  <c:v>8.0000000000000071E-3</c:v>
                </c:pt>
                <c:pt idx="1870">
                  <c:v>8.0000000000000071E-3</c:v>
                </c:pt>
                <c:pt idx="1871">
                  <c:v>8.0000000000000071E-3</c:v>
                </c:pt>
                <c:pt idx="1872">
                  <c:v>8.0000000000000071E-3</c:v>
                </c:pt>
                <c:pt idx="1873">
                  <c:v>8.0000000000000071E-3</c:v>
                </c:pt>
                <c:pt idx="1874">
                  <c:v>8.0000000000000071E-3</c:v>
                </c:pt>
                <c:pt idx="1875">
                  <c:v>8.0000000000000071E-3</c:v>
                </c:pt>
                <c:pt idx="1876">
                  <c:v>8.0000000000000071E-3</c:v>
                </c:pt>
                <c:pt idx="1877">
                  <c:v>8.0000000000000071E-3</c:v>
                </c:pt>
                <c:pt idx="1878">
                  <c:v>8.0000000000000071E-3</c:v>
                </c:pt>
                <c:pt idx="1879">
                  <c:v>8.999999999999897E-3</c:v>
                </c:pt>
                <c:pt idx="1880">
                  <c:v>8.999999999999897E-3</c:v>
                </c:pt>
                <c:pt idx="1881">
                  <c:v>8.999999999999897E-3</c:v>
                </c:pt>
                <c:pt idx="1882">
                  <c:v>8.999999999999897E-3</c:v>
                </c:pt>
                <c:pt idx="1883">
                  <c:v>8.999999999999897E-3</c:v>
                </c:pt>
                <c:pt idx="1884">
                  <c:v>8.999999999999897E-3</c:v>
                </c:pt>
                <c:pt idx="1885">
                  <c:v>8.999999999999897E-3</c:v>
                </c:pt>
                <c:pt idx="1886">
                  <c:v>8.999999999999897E-3</c:v>
                </c:pt>
                <c:pt idx="1887">
                  <c:v>8.999999999999897E-3</c:v>
                </c:pt>
                <c:pt idx="1888">
                  <c:v>8.999999999999897E-3</c:v>
                </c:pt>
                <c:pt idx="1889">
                  <c:v>8.999999999999897E-3</c:v>
                </c:pt>
                <c:pt idx="1890">
                  <c:v>8.999999999999897E-3</c:v>
                </c:pt>
                <c:pt idx="1891">
                  <c:v>8.999999999999897E-3</c:v>
                </c:pt>
                <c:pt idx="1892">
                  <c:v>8.999999999999897E-3</c:v>
                </c:pt>
                <c:pt idx="1893">
                  <c:v>8.999999999999897E-3</c:v>
                </c:pt>
                <c:pt idx="1894">
                  <c:v>8.999999999999897E-3</c:v>
                </c:pt>
                <c:pt idx="1895">
                  <c:v>8.999999999999897E-3</c:v>
                </c:pt>
                <c:pt idx="1896">
                  <c:v>8.999999999999897E-3</c:v>
                </c:pt>
                <c:pt idx="1897">
                  <c:v>8.999999999999897E-3</c:v>
                </c:pt>
                <c:pt idx="1898">
                  <c:v>8.999999999999897E-3</c:v>
                </c:pt>
                <c:pt idx="1899">
                  <c:v>8.999999999999897E-3</c:v>
                </c:pt>
                <c:pt idx="1900">
                  <c:v>8.999999999999897E-3</c:v>
                </c:pt>
                <c:pt idx="1901">
                  <c:v>8.999999999999897E-3</c:v>
                </c:pt>
                <c:pt idx="1902">
                  <c:v>8.999999999999897E-3</c:v>
                </c:pt>
                <c:pt idx="1903">
                  <c:v>8.999999999999897E-3</c:v>
                </c:pt>
                <c:pt idx="1904">
                  <c:v>8.999999999999897E-3</c:v>
                </c:pt>
                <c:pt idx="1905">
                  <c:v>8.999999999999897E-3</c:v>
                </c:pt>
                <c:pt idx="1906">
                  <c:v>8.999999999999897E-3</c:v>
                </c:pt>
                <c:pt idx="1907">
                  <c:v>8.999999999999897E-3</c:v>
                </c:pt>
                <c:pt idx="1908">
                  <c:v>8.999999999999897E-3</c:v>
                </c:pt>
                <c:pt idx="1909">
                  <c:v>8.999999999999897E-3</c:v>
                </c:pt>
                <c:pt idx="1910">
                  <c:v>8.999999999999897E-3</c:v>
                </c:pt>
                <c:pt idx="1911">
                  <c:v>8.999999999999897E-3</c:v>
                </c:pt>
                <c:pt idx="1912">
                  <c:v>8.999999999999897E-3</c:v>
                </c:pt>
                <c:pt idx="1913">
                  <c:v>8.999999999999897E-3</c:v>
                </c:pt>
                <c:pt idx="1914">
                  <c:v>8.999999999999897E-3</c:v>
                </c:pt>
                <c:pt idx="1915">
                  <c:v>8.999999999999897E-3</c:v>
                </c:pt>
                <c:pt idx="1916">
                  <c:v>8.999999999999897E-3</c:v>
                </c:pt>
                <c:pt idx="1917">
                  <c:v>8.999999999999897E-3</c:v>
                </c:pt>
                <c:pt idx="1918">
                  <c:v>8.999999999999897E-3</c:v>
                </c:pt>
                <c:pt idx="1919">
                  <c:v>8.999999999999897E-3</c:v>
                </c:pt>
                <c:pt idx="1920">
                  <c:v>8.999999999999897E-3</c:v>
                </c:pt>
                <c:pt idx="1921">
                  <c:v>8.999999999999897E-3</c:v>
                </c:pt>
                <c:pt idx="1922">
                  <c:v>8.999999999999897E-3</c:v>
                </c:pt>
                <c:pt idx="1923">
                  <c:v>8.999999999999897E-3</c:v>
                </c:pt>
                <c:pt idx="1924">
                  <c:v>1.0000000000000009E-2</c:v>
                </c:pt>
                <c:pt idx="1925">
                  <c:v>1.0000000000000009E-2</c:v>
                </c:pt>
                <c:pt idx="1926">
                  <c:v>1.0000000000000009E-2</c:v>
                </c:pt>
                <c:pt idx="1927">
                  <c:v>1.0000000000000009E-2</c:v>
                </c:pt>
                <c:pt idx="1928">
                  <c:v>1.0000000000000009E-2</c:v>
                </c:pt>
                <c:pt idx="1929">
                  <c:v>1.0000000000000009E-2</c:v>
                </c:pt>
                <c:pt idx="1930">
                  <c:v>1.0000000000000009E-2</c:v>
                </c:pt>
                <c:pt idx="1931">
                  <c:v>1.0000000000000009E-2</c:v>
                </c:pt>
                <c:pt idx="1932">
                  <c:v>1.0000000000000009E-2</c:v>
                </c:pt>
                <c:pt idx="1933">
                  <c:v>1.0000000000000009E-2</c:v>
                </c:pt>
                <c:pt idx="1934">
                  <c:v>1.0000000000000009E-2</c:v>
                </c:pt>
                <c:pt idx="1935">
                  <c:v>1.0000000000000009E-2</c:v>
                </c:pt>
                <c:pt idx="1936">
                  <c:v>1.0000000000000009E-2</c:v>
                </c:pt>
                <c:pt idx="1937">
                  <c:v>1.0000000000000009E-2</c:v>
                </c:pt>
                <c:pt idx="1938">
                  <c:v>1.0000000000000009E-2</c:v>
                </c:pt>
                <c:pt idx="1939">
                  <c:v>1.0000000000000009E-2</c:v>
                </c:pt>
                <c:pt idx="1940">
                  <c:v>1.0000000000000009E-2</c:v>
                </c:pt>
                <c:pt idx="1941">
                  <c:v>1.0000000000000009E-2</c:v>
                </c:pt>
                <c:pt idx="1942">
                  <c:v>1.0000000000000009E-2</c:v>
                </c:pt>
                <c:pt idx="1943">
                  <c:v>1.0000000000000009E-2</c:v>
                </c:pt>
                <c:pt idx="1944">
                  <c:v>1.0000000000000009E-2</c:v>
                </c:pt>
                <c:pt idx="1945">
                  <c:v>1.0000000000000009E-2</c:v>
                </c:pt>
                <c:pt idx="1946">
                  <c:v>1.0000000000000009E-2</c:v>
                </c:pt>
                <c:pt idx="1947">
                  <c:v>1.0000000000000009E-2</c:v>
                </c:pt>
                <c:pt idx="1948">
                  <c:v>1.0000000000000009E-2</c:v>
                </c:pt>
                <c:pt idx="1949">
                  <c:v>1.0000000000000009E-2</c:v>
                </c:pt>
                <c:pt idx="1950">
                  <c:v>1.0000000000000009E-2</c:v>
                </c:pt>
                <c:pt idx="1951">
                  <c:v>1.0000000000000009E-2</c:v>
                </c:pt>
                <c:pt idx="1952">
                  <c:v>1.0000000000000009E-2</c:v>
                </c:pt>
                <c:pt idx="1953">
                  <c:v>1.0000000000000009E-2</c:v>
                </c:pt>
                <c:pt idx="1954">
                  <c:v>1.0000000000000009E-2</c:v>
                </c:pt>
                <c:pt idx="1955">
                  <c:v>1.0000000000000009E-2</c:v>
                </c:pt>
                <c:pt idx="1956">
                  <c:v>1.0000000000000009E-2</c:v>
                </c:pt>
                <c:pt idx="1957">
                  <c:v>1.0000000000000009E-2</c:v>
                </c:pt>
                <c:pt idx="1958">
                  <c:v>1.0000000000000009E-2</c:v>
                </c:pt>
                <c:pt idx="1959">
                  <c:v>1.0000000000000009E-2</c:v>
                </c:pt>
                <c:pt idx="1960">
                  <c:v>1.0000000000000009E-2</c:v>
                </c:pt>
                <c:pt idx="1961">
                  <c:v>1.0999999999999899E-2</c:v>
                </c:pt>
                <c:pt idx="1962">
                  <c:v>1.0999999999999899E-2</c:v>
                </c:pt>
                <c:pt idx="1963">
                  <c:v>1.0999999999999899E-2</c:v>
                </c:pt>
                <c:pt idx="1964">
                  <c:v>1.0999999999999899E-2</c:v>
                </c:pt>
                <c:pt idx="1965">
                  <c:v>1.0999999999999899E-2</c:v>
                </c:pt>
                <c:pt idx="1966">
                  <c:v>1.0999999999999899E-2</c:v>
                </c:pt>
                <c:pt idx="1967">
                  <c:v>1.0999999999999899E-2</c:v>
                </c:pt>
                <c:pt idx="1968">
                  <c:v>1.0999999999999899E-2</c:v>
                </c:pt>
                <c:pt idx="1969">
                  <c:v>1.0999999999999899E-2</c:v>
                </c:pt>
                <c:pt idx="1970">
                  <c:v>1.0999999999999899E-2</c:v>
                </c:pt>
                <c:pt idx="1971">
                  <c:v>1.0999999999999899E-2</c:v>
                </c:pt>
                <c:pt idx="1972">
                  <c:v>1.0999999999999899E-2</c:v>
                </c:pt>
                <c:pt idx="1973">
                  <c:v>1.0999999999999899E-2</c:v>
                </c:pt>
                <c:pt idx="1974">
                  <c:v>1.0999999999999899E-2</c:v>
                </c:pt>
                <c:pt idx="1975">
                  <c:v>1.2000000000000011E-2</c:v>
                </c:pt>
                <c:pt idx="1976">
                  <c:v>1.2000000000000011E-2</c:v>
                </c:pt>
                <c:pt idx="1977">
                  <c:v>1.2000000000000011E-2</c:v>
                </c:pt>
                <c:pt idx="1978">
                  <c:v>1.2000000000000011E-2</c:v>
                </c:pt>
                <c:pt idx="1979">
                  <c:v>1.2000000000000011E-2</c:v>
                </c:pt>
                <c:pt idx="1980">
                  <c:v>1.2000000000000011E-2</c:v>
                </c:pt>
                <c:pt idx="1981">
                  <c:v>1.2000000000000011E-2</c:v>
                </c:pt>
                <c:pt idx="1982">
                  <c:v>1.2000000000000011E-2</c:v>
                </c:pt>
                <c:pt idx="1983">
                  <c:v>1.2000000000000011E-2</c:v>
                </c:pt>
                <c:pt idx="1984">
                  <c:v>1.2000000000000011E-2</c:v>
                </c:pt>
                <c:pt idx="1985">
                  <c:v>1.2999999999999901E-2</c:v>
                </c:pt>
                <c:pt idx="1986">
                  <c:v>1.2999999999999901E-2</c:v>
                </c:pt>
                <c:pt idx="1987">
                  <c:v>1.2999999999999901E-2</c:v>
                </c:pt>
                <c:pt idx="1988">
                  <c:v>1.2999999999999901E-2</c:v>
                </c:pt>
                <c:pt idx="1989">
                  <c:v>1.2999999999999901E-2</c:v>
                </c:pt>
                <c:pt idx="1990">
                  <c:v>1.2999999999999901E-2</c:v>
                </c:pt>
                <c:pt idx="1991">
                  <c:v>1.2999999999999901E-2</c:v>
                </c:pt>
                <c:pt idx="1992">
                  <c:v>1.2999999999999901E-2</c:v>
                </c:pt>
                <c:pt idx="1993">
                  <c:v>1.4000000000000012E-2</c:v>
                </c:pt>
                <c:pt idx="1994">
                  <c:v>1.4000000000000012E-2</c:v>
                </c:pt>
                <c:pt idx="1995">
                  <c:v>1.4999999999999902E-2</c:v>
                </c:pt>
                <c:pt idx="1996">
                  <c:v>1.6000000000000014E-2</c:v>
                </c:pt>
                <c:pt idx="1997">
                  <c:v>1.6000000000000014E-2</c:v>
                </c:pt>
                <c:pt idx="1998">
                  <c:v>1.6999999999999904E-2</c:v>
                </c:pt>
                <c:pt idx="1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2-0D47-B5B9-61B945102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18623"/>
        <c:axId val="738127439"/>
      </c:scatterChart>
      <c:valAx>
        <c:axId val="737518623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38127439"/>
        <c:crosses val="autoZero"/>
        <c:crossBetween val="midCat"/>
        <c:majorUnit val="1"/>
        <c:minorUnit val="1"/>
      </c:valAx>
      <c:valAx>
        <c:axId val="738127439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375186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463550</xdr:colOff>
      <xdr:row>26</xdr:row>
      <xdr:rowOff>107950</xdr:rowOff>
    </xdr:from>
    <xdr:to>
      <xdr:col>20</xdr:col>
      <xdr:colOff>6350</xdr:colOff>
      <xdr:row>40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E19F0-9E03-4C44-9ED7-DC9D652CF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311150</xdr:colOff>
      <xdr:row>9</xdr:row>
      <xdr:rowOff>107950</xdr:rowOff>
    </xdr:from>
    <xdr:to>
      <xdr:col>19</xdr:col>
      <xdr:colOff>679450</xdr:colOff>
      <xdr:row>23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D02B33-155A-444A-AF14-5A616600D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0F60C9-3491-F04F-B864-EE41AD02DEFF}" name="Table4" displayName="Table4" ref="A1:B4002" totalsRowCount="1">
  <autoFilter ref="A1:B4001" xr:uid="{FD0F60C9-3491-F04F-B864-EE41AD02DEFF}"/>
  <tableColumns count="2">
    <tableColumn id="1" xr3:uid="{6C4F431C-EE93-764B-81C6-50F0E97979AB}" name="tag1X" totalsRowDxfId="4">
      <calculatedColumnFormula>distancesZED2!F2</calculatedColumnFormula>
    </tableColumn>
    <tableColumn id="2" xr3:uid="{009A2F9D-9494-2747-B58B-B5DA98A7A8A6}" name="tag1Y" totalsRowDxfId="3">
      <calculatedColumnFormula>distancesZED2!G2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F861CB-7B40-0148-99BF-0C2F5DDEE1D0}" name="Table5" displayName="Table5" ref="A1:B4001" totalsRowShown="0" headerRowDxfId="2">
  <autoFilter ref="A1:B4001" xr:uid="{09F861CB-7B40-0148-99BF-0C2F5DDEE1D0}"/>
  <tableColumns count="2">
    <tableColumn id="1" xr3:uid="{B0C71A8B-D776-2C41-9093-121464C7C546}" name=" tag2X" dataDxfId="1">
      <calculatedColumnFormula>distancesZED2!H2</calculatedColumnFormula>
    </tableColumn>
    <tableColumn id="2" xr3:uid="{075CB59B-DAB5-6140-8420-10B2B903173F}" name=" tag2Y" dataDxfId="0">
      <calculatedColumnFormula>distancesZED2!I2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02"/>
  <sheetViews>
    <sheetView tabSelected="1" topLeftCell="E1" zoomScaleNormal="100" workbookViewId="0">
      <selection activeCell="U18" sqref="U18"/>
    </sheetView>
  </sheetViews>
  <sheetFormatPr baseColWidth="10" defaultRowHeight="16" x14ac:dyDescent="0.2"/>
  <cols>
    <col min="1" max="1" width="10.83203125" style="2"/>
    <col min="2" max="3" width="13.83203125" style="1" customWidth="1"/>
    <col min="4" max="4" width="10.83203125" style="1"/>
    <col min="5" max="5" width="10.83203125" style="3"/>
    <col min="6" max="8" width="10.83203125" style="2"/>
    <col min="11" max="12" width="16.5" bestFit="1" customWidth="1"/>
    <col min="17" max="17" width="11.83203125" bestFit="1" customWidth="1"/>
  </cols>
  <sheetData>
    <row r="1" spans="1:14" x14ac:dyDescent="0.2">
      <c r="A1" s="10" t="s">
        <v>0</v>
      </c>
      <c r="B1" s="11" t="s">
        <v>1</v>
      </c>
      <c r="C1" s="11" t="s">
        <v>2</v>
      </c>
      <c r="D1" s="11" t="s">
        <v>3</v>
      </c>
      <c r="E1" s="12" t="s">
        <v>17</v>
      </c>
      <c r="F1" s="13" t="s">
        <v>4</v>
      </c>
      <c r="G1" s="13" t="s">
        <v>5</v>
      </c>
      <c r="H1" s="13" t="s">
        <v>6</v>
      </c>
      <c r="I1" s="14" t="s">
        <v>7</v>
      </c>
      <c r="K1" s="2" t="s">
        <v>33</v>
      </c>
      <c r="M1" t="s">
        <v>34</v>
      </c>
      <c r="N1" t="s">
        <v>35</v>
      </c>
    </row>
    <row r="2" spans="1:14" x14ac:dyDescent="0.2">
      <c r="A2" s="15">
        <v>515</v>
      </c>
      <c r="B2" s="16">
        <v>10</v>
      </c>
      <c r="C2" s="16">
        <v>1</v>
      </c>
      <c r="D2" s="16">
        <v>0.998</v>
      </c>
      <c r="E2" s="17">
        <f>ABS(C2-D2)</f>
        <v>2.0000000000000018E-3</v>
      </c>
      <c r="F2" s="18">
        <v>1105</v>
      </c>
      <c r="G2" s="18">
        <v>577</v>
      </c>
      <c r="H2" s="18">
        <v>1107</v>
      </c>
      <c r="I2" s="19">
        <v>467</v>
      </c>
      <c r="K2" s="2">
        <v>7</v>
      </c>
      <c r="L2" t="str">
        <f>IF(B3&lt;$K$2,E3,"")</f>
        <v/>
      </c>
      <c r="M2" t="str">
        <f t="shared" ref="M2:M65" si="0">IF(B3&lt;$K$2,E3,"")</f>
        <v/>
      </c>
      <c r="N2">
        <f>IF(B2&gt;=$K$2,E2,"")</f>
        <v>2.0000000000000018E-3</v>
      </c>
    </row>
    <row r="3" spans="1:14" x14ac:dyDescent="0.2">
      <c r="A3" s="20">
        <v>582</v>
      </c>
      <c r="B3" s="21">
        <v>10</v>
      </c>
      <c r="C3" s="21">
        <v>1</v>
      </c>
      <c r="D3" s="21">
        <v>1.0029999999999999</v>
      </c>
      <c r="E3" s="17">
        <f t="shared" ref="E3:E4" si="1">ABS(C3-D3)</f>
        <v>2.9999999999998916E-3</v>
      </c>
      <c r="F3" s="22">
        <v>1101</v>
      </c>
      <c r="G3" s="22">
        <v>563</v>
      </c>
      <c r="H3" s="22">
        <v>1102</v>
      </c>
      <c r="I3" s="23">
        <v>453</v>
      </c>
      <c r="K3" s="2"/>
      <c r="M3" t="str">
        <f t="shared" si="0"/>
        <v/>
      </c>
      <c r="N3">
        <f t="shared" ref="N3:N66" si="2">IF(B3&gt;=$K$2,E3,"")</f>
        <v>2.9999999999998916E-3</v>
      </c>
    </row>
    <row r="4" spans="1:14" x14ac:dyDescent="0.2">
      <c r="A4" s="15">
        <v>1211</v>
      </c>
      <c r="B4" s="16">
        <v>10</v>
      </c>
      <c r="C4" s="16">
        <v>1</v>
      </c>
      <c r="D4" s="16">
        <v>1.0029999999999999</v>
      </c>
      <c r="E4" s="17">
        <f t="shared" si="1"/>
        <v>2.9999999999998916E-3</v>
      </c>
      <c r="F4" s="18">
        <v>1096</v>
      </c>
      <c r="G4" s="18">
        <v>563</v>
      </c>
      <c r="H4" s="18">
        <v>1096</v>
      </c>
      <c r="I4" s="19">
        <v>454</v>
      </c>
      <c r="K4" s="2"/>
      <c r="M4" t="str">
        <f t="shared" si="0"/>
        <v/>
      </c>
      <c r="N4">
        <f t="shared" si="2"/>
        <v>2.9999999999998916E-3</v>
      </c>
    </row>
    <row r="5" spans="1:14" x14ac:dyDescent="0.2">
      <c r="A5" s="20">
        <v>1205</v>
      </c>
      <c r="B5" s="21">
        <v>10</v>
      </c>
      <c r="C5" s="21">
        <v>1</v>
      </c>
      <c r="D5" s="21" t="s">
        <v>8</v>
      </c>
      <c r="E5" s="17" t="str">
        <f t="shared" ref="E5:E6" si="3" xml:space="preserve"> IFERROR( ABS(C5-D5), "")</f>
        <v/>
      </c>
      <c r="F5" s="22">
        <v>1096</v>
      </c>
      <c r="G5" s="22">
        <v>563</v>
      </c>
      <c r="H5" s="22">
        <v>1096</v>
      </c>
      <c r="I5" s="23">
        <v>453</v>
      </c>
      <c r="K5" s="2"/>
      <c r="M5" t="str">
        <f t="shared" si="0"/>
        <v/>
      </c>
      <c r="N5" t="str">
        <f t="shared" si="2"/>
        <v/>
      </c>
    </row>
    <row r="6" spans="1:14" x14ac:dyDescent="0.2">
      <c r="A6" s="15">
        <v>1076</v>
      </c>
      <c r="B6" s="16">
        <v>10</v>
      </c>
      <c r="C6" s="16">
        <v>1</v>
      </c>
      <c r="D6" s="16" t="s">
        <v>8</v>
      </c>
      <c r="E6" s="17" t="str">
        <f t="shared" si="3"/>
        <v/>
      </c>
      <c r="F6" s="18">
        <v>1096</v>
      </c>
      <c r="G6" s="18">
        <v>577</v>
      </c>
      <c r="H6" s="18">
        <v>1097</v>
      </c>
      <c r="I6" s="19">
        <v>468</v>
      </c>
      <c r="K6" s="2"/>
      <c r="M6" t="str">
        <f t="shared" si="0"/>
        <v/>
      </c>
      <c r="N6" t="str">
        <f t="shared" si="2"/>
        <v/>
      </c>
    </row>
    <row r="7" spans="1:14" x14ac:dyDescent="0.2">
      <c r="A7" s="20">
        <v>1059</v>
      </c>
      <c r="B7" s="21">
        <v>10</v>
      </c>
      <c r="C7" s="21">
        <v>1</v>
      </c>
      <c r="D7" s="21" t="s">
        <v>8</v>
      </c>
      <c r="E7" s="17" t="str">
        <f xml:space="preserve"> IFERROR( ABS(C7-D7), "")</f>
        <v/>
      </c>
      <c r="F7" s="22">
        <v>1099</v>
      </c>
      <c r="G7" s="22">
        <v>578</v>
      </c>
      <c r="H7" s="22">
        <v>1100</v>
      </c>
      <c r="I7" s="23">
        <v>469</v>
      </c>
      <c r="K7" s="2"/>
      <c r="M7" t="str">
        <f t="shared" si="0"/>
        <v/>
      </c>
      <c r="N7" t="str">
        <f t="shared" si="2"/>
        <v/>
      </c>
    </row>
    <row r="8" spans="1:14" x14ac:dyDescent="0.2">
      <c r="A8" s="15">
        <v>1048</v>
      </c>
      <c r="B8" s="16">
        <v>10</v>
      </c>
      <c r="C8" s="16">
        <v>1</v>
      </c>
      <c r="D8" s="16" t="s">
        <v>8</v>
      </c>
      <c r="E8" s="17" t="str">
        <f t="shared" ref="E8:E71" si="4" xml:space="preserve"> IFERROR( ABS(C8-D8), "")</f>
        <v/>
      </c>
      <c r="F8" s="18">
        <v>1101</v>
      </c>
      <c r="G8" s="18">
        <v>467</v>
      </c>
      <c r="H8" s="18">
        <v>1099</v>
      </c>
      <c r="I8" s="19">
        <v>577</v>
      </c>
      <c r="K8" s="2"/>
      <c r="M8" t="str">
        <f t="shared" si="0"/>
        <v/>
      </c>
      <c r="N8" t="str">
        <f t="shared" si="2"/>
        <v/>
      </c>
    </row>
    <row r="9" spans="1:14" x14ac:dyDescent="0.2">
      <c r="A9" s="20">
        <v>1045</v>
      </c>
      <c r="B9" s="21">
        <v>10</v>
      </c>
      <c r="C9" s="21">
        <v>1</v>
      </c>
      <c r="D9" s="21" t="s">
        <v>8</v>
      </c>
      <c r="E9" s="17" t="str">
        <f t="shared" si="4"/>
        <v/>
      </c>
      <c r="F9" s="22">
        <v>1099</v>
      </c>
      <c r="G9" s="22">
        <v>577</v>
      </c>
      <c r="H9" s="22">
        <v>1101</v>
      </c>
      <c r="I9" s="23">
        <v>468</v>
      </c>
      <c r="K9" s="2"/>
      <c r="M9" t="str">
        <f t="shared" si="0"/>
        <v/>
      </c>
      <c r="N9" t="str">
        <f t="shared" si="2"/>
        <v/>
      </c>
    </row>
    <row r="10" spans="1:14" x14ac:dyDescent="0.2">
      <c r="A10" s="15">
        <v>1044</v>
      </c>
      <c r="B10" s="16">
        <v>10</v>
      </c>
      <c r="C10" s="16">
        <v>1</v>
      </c>
      <c r="D10" s="16" t="s">
        <v>8</v>
      </c>
      <c r="E10" s="17" t="str">
        <f t="shared" si="4"/>
        <v/>
      </c>
      <c r="F10" s="18">
        <v>1101</v>
      </c>
      <c r="G10" s="18">
        <v>577</v>
      </c>
      <c r="H10" s="18">
        <v>1103</v>
      </c>
      <c r="I10" s="19">
        <v>468</v>
      </c>
      <c r="K10" s="2"/>
      <c r="M10" t="str">
        <f t="shared" si="0"/>
        <v/>
      </c>
      <c r="N10" t="str">
        <f t="shared" si="2"/>
        <v/>
      </c>
    </row>
    <row r="11" spans="1:14" x14ac:dyDescent="0.2">
      <c r="A11" s="20">
        <v>1029</v>
      </c>
      <c r="B11" s="21">
        <v>10</v>
      </c>
      <c r="C11" s="21">
        <v>1</v>
      </c>
      <c r="D11" s="21" t="s">
        <v>8</v>
      </c>
      <c r="E11" s="17" t="str">
        <f t="shared" si="4"/>
        <v/>
      </c>
      <c r="F11" s="22">
        <v>1105</v>
      </c>
      <c r="G11" s="22">
        <v>577</v>
      </c>
      <c r="H11" s="22">
        <v>1106</v>
      </c>
      <c r="I11" s="23">
        <v>468</v>
      </c>
      <c r="K11" s="2"/>
      <c r="M11" t="str">
        <f t="shared" si="0"/>
        <v/>
      </c>
      <c r="N11" t="str">
        <f t="shared" si="2"/>
        <v/>
      </c>
    </row>
    <row r="12" spans="1:14" x14ac:dyDescent="0.2">
      <c r="A12" s="15">
        <v>969</v>
      </c>
      <c r="B12" s="16">
        <v>10</v>
      </c>
      <c r="C12" s="16">
        <v>1</v>
      </c>
      <c r="D12" s="16" t="s">
        <v>8</v>
      </c>
      <c r="E12" s="17" t="str">
        <f t="shared" si="4"/>
        <v/>
      </c>
      <c r="F12" s="18">
        <v>1102</v>
      </c>
      <c r="G12" s="18">
        <v>566</v>
      </c>
      <c r="H12" s="18">
        <v>249</v>
      </c>
      <c r="I12" s="19">
        <v>783</v>
      </c>
      <c r="K12" s="2"/>
      <c r="M12" t="str">
        <f t="shared" si="0"/>
        <v/>
      </c>
      <c r="N12" t="str">
        <f t="shared" si="2"/>
        <v/>
      </c>
    </row>
    <row r="13" spans="1:14" x14ac:dyDescent="0.2">
      <c r="A13" s="20">
        <v>913</v>
      </c>
      <c r="B13" s="21">
        <v>10</v>
      </c>
      <c r="C13" s="21">
        <v>1</v>
      </c>
      <c r="D13" s="21" t="s">
        <v>8</v>
      </c>
      <c r="E13" s="17" t="str">
        <f t="shared" si="4"/>
        <v/>
      </c>
      <c r="F13" s="22">
        <v>1102</v>
      </c>
      <c r="G13" s="22">
        <v>565</v>
      </c>
      <c r="H13" s="22">
        <v>1105</v>
      </c>
      <c r="I13" s="23">
        <v>456</v>
      </c>
      <c r="K13" s="2"/>
      <c r="M13" t="str">
        <f t="shared" si="0"/>
        <v/>
      </c>
      <c r="N13" t="str">
        <f t="shared" si="2"/>
        <v/>
      </c>
    </row>
    <row r="14" spans="1:14" x14ac:dyDescent="0.2">
      <c r="A14" s="15">
        <v>820</v>
      </c>
      <c r="B14" s="16">
        <v>10</v>
      </c>
      <c r="C14" s="16">
        <v>1</v>
      </c>
      <c r="D14" s="16" t="s">
        <v>8</v>
      </c>
      <c r="E14" s="17" t="str">
        <f t="shared" si="4"/>
        <v/>
      </c>
      <c r="F14" s="18">
        <v>1104</v>
      </c>
      <c r="G14" s="18">
        <v>569</v>
      </c>
      <c r="H14" s="18">
        <v>1106</v>
      </c>
      <c r="I14" s="19">
        <v>459</v>
      </c>
      <c r="K14" s="2"/>
      <c r="M14" t="str">
        <f t="shared" si="0"/>
        <v/>
      </c>
      <c r="N14" t="str">
        <f t="shared" si="2"/>
        <v/>
      </c>
    </row>
    <row r="15" spans="1:14" x14ac:dyDescent="0.2">
      <c r="A15" s="20">
        <v>811</v>
      </c>
      <c r="B15" s="21">
        <v>10</v>
      </c>
      <c r="C15" s="21">
        <v>1</v>
      </c>
      <c r="D15" s="21" t="s">
        <v>8</v>
      </c>
      <c r="E15" s="17" t="str">
        <f t="shared" si="4"/>
        <v/>
      </c>
      <c r="F15" s="22">
        <v>1104</v>
      </c>
      <c r="G15" s="22">
        <v>569</v>
      </c>
      <c r="H15" s="22">
        <v>1106</v>
      </c>
      <c r="I15" s="23">
        <v>460</v>
      </c>
      <c r="K15" s="2"/>
      <c r="M15" t="str">
        <f t="shared" si="0"/>
        <v/>
      </c>
      <c r="N15" t="str">
        <f t="shared" si="2"/>
        <v/>
      </c>
    </row>
    <row r="16" spans="1:14" x14ac:dyDescent="0.2">
      <c r="A16" s="15">
        <v>733</v>
      </c>
      <c r="B16" s="16">
        <v>10</v>
      </c>
      <c r="C16" s="16">
        <v>1</v>
      </c>
      <c r="D16" s="16" t="s">
        <v>8</v>
      </c>
      <c r="E16" s="17" t="str">
        <f t="shared" si="4"/>
        <v/>
      </c>
      <c r="F16" s="18">
        <v>1104</v>
      </c>
      <c r="G16" s="18">
        <v>457</v>
      </c>
      <c r="H16" s="18">
        <v>256</v>
      </c>
      <c r="I16" s="19">
        <v>795</v>
      </c>
      <c r="K16" s="2"/>
      <c r="M16" t="str">
        <f t="shared" si="0"/>
        <v/>
      </c>
      <c r="N16" t="str">
        <f t="shared" si="2"/>
        <v/>
      </c>
    </row>
    <row r="17" spans="1:14" x14ac:dyDescent="0.2">
      <c r="A17" s="20">
        <v>1068</v>
      </c>
      <c r="B17" s="21">
        <v>10</v>
      </c>
      <c r="C17" s="21">
        <v>1</v>
      </c>
      <c r="D17" s="21">
        <v>1.008</v>
      </c>
      <c r="E17" s="17">
        <f t="shared" si="4"/>
        <v>8.0000000000000071E-3</v>
      </c>
      <c r="F17" s="22">
        <v>1096</v>
      </c>
      <c r="G17" s="22">
        <v>579</v>
      </c>
      <c r="H17" s="22">
        <v>1096</v>
      </c>
      <c r="I17" s="23">
        <v>470</v>
      </c>
      <c r="K17" s="2"/>
      <c r="M17" t="str">
        <f t="shared" si="0"/>
        <v/>
      </c>
      <c r="N17">
        <f t="shared" si="2"/>
        <v>8.0000000000000071E-3</v>
      </c>
    </row>
    <row r="18" spans="1:14" x14ac:dyDescent="0.2">
      <c r="A18" s="15">
        <v>628</v>
      </c>
      <c r="B18" s="16">
        <v>10</v>
      </c>
      <c r="C18" s="16">
        <v>1</v>
      </c>
      <c r="D18" s="16" t="s">
        <v>8</v>
      </c>
      <c r="E18" s="17" t="str">
        <f t="shared" si="4"/>
        <v/>
      </c>
      <c r="F18" s="18">
        <v>1101</v>
      </c>
      <c r="G18" s="18">
        <v>564</v>
      </c>
      <c r="H18" s="18">
        <v>1102</v>
      </c>
      <c r="I18" s="19">
        <v>455</v>
      </c>
      <c r="K18" s="2"/>
      <c r="M18" t="str">
        <f t="shared" si="0"/>
        <v/>
      </c>
      <c r="N18" t="str">
        <f t="shared" si="2"/>
        <v/>
      </c>
    </row>
    <row r="19" spans="1:14" x14ac:dyDescent="0.2">
      <c r="A19" s="20">
        <v>619</v>
      </c>
      <c r="B19" s="21">
        <v>10</v>
      </c>
      <c r="C19" s="21">
        <v>1</v>
      </c>
      <c r="D19" s="21" t="s">
        <v>8</v>
      </c>
      <c r="E19" s="17" t="str">
        <f t="shared" si="4"/>
        <v/>
      </c>
      <c r="F19" s="22">
        <v>1100</v>
      </c>
      <c r="G19" s="22">
        <v>564</v>
      </c>
      <c r="H19" s="22">
        <v>1102</v>
      </c>
      <c r="I19" s="23">
        <v>454</v>
      </c>
      <c r="K19" s="2"/>
      <c r="M19" t="str">
        <f t="shared" si="0"/>
        <v/>
      </c>
      <c r="N19" t="str">
        <f t="shared" si="2"/>
        <v/>
      </c>
    </row>
    <row r="20" spans="1:14" x14ac:dyDescent="0.2">
      <c r="A20" s="15">
        <v>616</v>
      </c>
      <c r="B20" s="16">
        <v>10</v>
      </c>
      <c r="C20" s="16">
        <v>1</v>
      </c>
      <c r="D20" s="16" t="s">
        <v>8</v>
      </c>
      <c r="E20" s="17" t="str">
        <f t="shared" si="4"/>
        <v/>
      </c>
      <c r="F20" s="18">
        <v>1100</v>
      </c>
      <c r="G20" s="18">
        <v>564</v>
      </c>
      <c r="H20" s="18">
        <v>1102</v>
      </c>
      <c r="I20" s="19">
        <v>454</v>
      </c>
      <c r="K20" s="2"/>
      <c r="M20" t="str">
        <f t="shared" si="0"/>
        <v/>
      </c>
      <c r="N20" t="str">
        <f t="shared" si="2"/>
        <v/>
      </c>
    </row>
    <row r="21" spans="1:14" x14ac:dyDescent="0.2">
      <c r="A21" s="20">
        <v>605</v>
      </c>
      <c r="B21" s="21">
        <v>10</v>
      </c>
      <c r="C21" s="21">
        <v>1</v>
      </c>
      <c r="D21" s="21" t="s">
        <v>8</v>
      </c>
      <c r="E21" s="17" t="str">
        <f t="shared" si="4"/>
        <v/>
      </c>
      <c r="F21" s="22">
        <v>1101</v>
      </c>
      <c r="G21" s="22">
        <v>563</v>
      </c>
      <c r="H21" s="22">
        <v>1102</v>
      </c>
      <c r="I21" s="23">
        <v>454</v>
      </c>
      <c r="K21" s="2"/>
      <c r="M21" t="str">
        <f t="shared" si="0"/>
        <v/>
      </c>
      <c r="N21" t="str">
        <f t="shared" si="2"/>
        <v/>
      </c>
    </row>
    <row r="22" spans="1:14" x14ac:dyDescent="0.2">
      <c r="A22" s="15">
        <v>590</v>
      </c>
      <c r="B22" s="16">
        <v>10</v>
      </c>
      <c r="C22" s="16">
        <v>1</v>
      </c>
      <c r="D22" s="16" t="s">
        <v>8</v>
      </c>
      <c r="E22" s="17" t="str">
        <f t="shared" si="4"/>
        <v/>
      </c>
      <c r="F22" s="18">
        <v>1101</v>
      </c>
      <c r="G22" s="18">
        <v>563</v>
      </c>
      <c r="H22" s="18">
        <v>1102</v>
      </c>
      <c r="I22" s="19">
        <v>453</v>
      </c>
      <c r="K22" s="2"/>
      <c r="M22" t="str">
        <f t="shared" si="0"/>
        <v/>
      </c>
      <c r="N22" t="str">
        <f t="shared" si="2"/>
        <v/>
      </c>
    </row>
    <row r="23" spans="1:14" x14ac:dyDescent="0.2">
      <c r="A23" s="20">
        <v>571</v>
      </c>
      <c r="B23" s="21">
        <v>10</v>
      </c>
      <c r="C23" s="21">
        <v>1</v>
      </c>
      <c r="D23" s="21" t="s">
        <v>8</v>
      </c>
      <c r="E23" s="17" t="str">
        <f t="shared" si="4"/>
        <v/>
      </c>
      <c r="F23" s="22">
        <v>1100</v>
      </c>
      <c r="G23" s="22">
        <v>562</v>
      </c>
      <c r="H23" s="22">
        <v>1102</v>
      </c>
      <c r="I23" s="23">
        <v>453</v>
      </c>
      <c r="K23" s="2"/>
      <c r="M23" t="str">
        <f t="shared" si="0"/>
        <v/>
      </c>
      <c r="N23" t="str">
        <f t="shared" si="2"/>
        <v/>
      </c>
    </row>
    <row r="24" spans="1:14" x14ac:dyDescent="0.2">
      <c r="A24" s="15">
        <v>568</v>
      </c>
      <c r="B24" s="16">
        <v>10</v>
      </c>
      <c r="C24" s="16">
        <v>1</v>
      </c>
      <c r="D24" s="16" t="s">
        <v>8</v>
      </c>
      <c r="E24" s="17" t="str">
        <f t="shared" si="4"/>
        <v/>
      </c>
      <c r="F24" s="18">
        <v>1100</v>
      </c>
      <c r="G24" s="18">
        <v>562</v>
      </c>
      <c r="H24" s="18">
        <v>1102</v>
      </c>
      <c r="I24" s="19">
        <v>453</v>
      </c>
      <c r="K24" s="2"/>
      <c r="M24" t="str">
        <f t="shared" si="0"/>
        <v/>
      </c>
      <c r="N24" t="str">
        <f t="shared" si="2"/>
        <v/>
      </c>
    </row>
    <row r="25" spans="1:14" x14ac:dyDescent="0.2">
      <c r="A25" s="20">
        <v>134</v>
      </c>
      <c r="B25" s="21">
        <v>10</v>
      </c>
      <c r="C25" s="21">
        <v>1</v>
      </c>
      <c r="D25" s="21">
        <v>1.018</v>
      </c>
      <c r="E25" s="17">
        <f t="shared" si="4"/>
        <v>1.8000000000000016E-2</v>
      </c>
      <c r="F25" s="22">
        <v>1084</v>
      </c>
      <c r="G25" s="22">
        <v>562</v>
      </c>
      <c r="H25" s="22">
        <v>1086</v>
      </c>
      <c r="I25" s="23">
        <v>452</v>
      </c>
      <c r="K25" s="2"/>
      <c r="M25" t="str">
        <f t="shared" si="0"/>
        <v/>
      </c>
      <c r="N25">
        <f t="shared" si="2"/>
        <v>1.8000000000000016E-2</v>
      </c>
    </row>
    <row r="26" spans="1:14" x14ac:dyDescent="0.2">
      <c r="A26" s="15">
        <v>472</v>
      </c>
      <c r="B26" s="16">
        <v>10</v>
      </c>
      <c r="C26" s="16">
        <v>1</v>
      </c>
      <c r="D26" s="16">
        <v>1.0189999999999999</v>
      </c>
      <c r="E26" s="17">
        <f t="shared" si="4"/>
        <v>1.8999999999999906E-2</v>
      </c>
      <c r="F26" s="18">
        <v>1105</v>
      </c>
      <c r="G26" s="18">
        <v>575</v>
      </c>
      <c r="H26" s="18">
        <v>1106</v>
      </c>
      <c r="I26" s="19">
        <v>465</v>
      </c>
      <c r="K26" s="2"/>
      <c r="M26" t="str">
        <f t="shared" si="0"/>
        <v/>
      </c>
      <c r="N26">
        <f t="shared" si="2"/>
        <v>1.8999999999999906E-2</v>
      </c>
    </row>
    <row r="27" spans="1:14" x14ac:dyDescent="0.2">
      <c r="A27" s="20">
        <v>946</v>
      </c>
      <c r="B27" s="21">
        <v>10</v>
      </c>
      <c r="C27" s="21">
        <v>1</v>
      </c>
      <c r="D27" s="21">
        <v>1.0209999999999999</v>
      </c>
      <c r="E27" s="17">
        <f t="shared" si="4"/>
        <v>2.0999999999999908E-2</v>
      </c>
      <c r="F27" s="22">
        <v>1102</v>
      </c>
      <c r="G27" s="22">
        <v>567</v>
      </c>
      <c r="H27" s="22">
        <v>1105</v>
      </c>
      <c r="I27" s="23">
        <v>457</v>
      </c>
      <c r="K27" s="2"/>
      <c r="M27" t="str">
        <f t="shared" si="0"/>
        <v/>
      </c>
      <c r="N27">
        <f t="shared" si="2"/>
        <v>2.0999999999999908E-2</v>
      </c>
    </row>
    <row r="28" spans="1:14" x14ac:dyDescent="0.2">
      <c r="A28" s="15">
        <v>1080</v>
      </c>
      <c r="B28" s="16">
        <v>10</v>
      </c>
      <c r="C28" s="16">
        <v>1</v>
      </c>
      <c r="D28" s="16">
        <v>1.0209999999999999</v>
      </c>
      <c r="E28" s="17">
        <f t="shared" si="4"/>
        <v>2.0999999999999908E-2</v>
      </c>
      <c r="F28" s="18">
        <v>1096</v>
      </c>
      <c r="G28" s="18">
        <v>577</v>
      </c>
      <c r="H28" s="18">
        <v>1097</v>
      </c>
      <c r="I28" s="19">
        <v>468</v>
      </c>
      <c r="K28" s="2"/>
      <c r="M28" t="str">
        <f t="shared" si="0"/>
        <v/>
      </c>
      <c r="N28">
        <f t="shared" si="2"/>
        <v>2.0999999999999908E-2</v>
      </c>
    </row>
    <row r="29" spans="1:14" x14ac:dyDescent="0.2">
      <c r="A29" s="20">
        <v>1272</v>
      </c>
      <c r="B29" s="21">
        <v>10</v>
      </c>
      <c r="C29" s="21">
        <v>1</v>
      </c>
      <c r="D29" s="21">
        <v>1.0209999999999999</v>
      </c>
      <c r="E29" s="17">
        <f t="shared" si="4"/>
        <v>2.0999999999999908E-2</v>
      </c>
      <c r="F29" s="22">
        <v>1094</v>
      </c>
      <c r="G29" s="22">
        <v>564</v>
      </c>
      <c r="H29" s="22">
        <v>1096</v>
      </c>
      <c r="I29" s="23">
        <v>454</v>
      </c>
      <c r="K29" s="2"/>
      <c r="M29" t="str">
        <f t="shared" si="0"/>
        <v/>
      </c>
      <c r="N29">
        <f t="shared" si="2"/>
        <v>2.0999999999999908E-2</v>
      </c>
    </row>
    <row r="30" spans="1:14" x14ac:dyDescent="0.2">
      <c r="A30" s="15">
        <v>587</v>
      </c>
      <c r="B30" s="16">
        <v>10</v>
      </c>
      <c r="C30" s="16">
        <v>1</v>
      </c>
      <c r="D30" s="16">
        <v>0.97799999999999998</v>
      </c>
      <c r="E30" s="17">
        <f t="shared" si="4"/>
        <v>2.200000000000002E-2</v>
      </c>
      <c r="F30" s="18">
        <v>1101</v>
      </c>
      <c r="G30" s="18">
        <v>563</v>
      </c>
      <c r="H30" s="18">
        <v>1102</v>
      </c>
      <c r="I30" s="19">
        <v>454</v>
      </c>
      <c r="K30" s="2"/>
      <c r="M30" t="str">
        <f t="shared" si="0"/>
        <v/>
      </c>
      <c r="N30">
        <f t="shared" si="2"/>
        <v>2.200000000000002E-2</v>
      </c>
    </row>
    <row r="31" spans="1:14" x14ac:dyDescent="0.2">
      <c r="A31" s="20">
        <v>505</v>
      </c>
      <c r="B31" s="21">
        <v>10</v>
      </c>
      <c r="C31" s="21">
        <v>1</v>
      </c>
      <c r="D31" s="21">
        <v>0.97599999999999998</v>
      </c>
      <c r="E31" s="17">
        <f t="shared" si="4"/>
        <v>2.4000000000000021E-2</v>
      </c>
      <c r="F31" s="22">
        <v>1105</v>
      </c>
      <c r="G31" s="22">
        <v>575</v>
      </c>
      <c r="H31" s="22">
        <v>1106</v>
      </c>
      <c r="I31" s="23">
        <v>466</v>
      </c>
      <c r="K31" s="2"/>
      <c r="M31" t="str">
        <f t="shared" si="0"/>
        <v/>
      </c>
      <c r="N31">
        <f t="shared" si="2"/>
        <v>2.4000000000000021E-2</v>
      </c>
    </row>
    <row r="32" spans="1:14" x14ac:dyDescent="0.2">
      <c r="A32" s="15">
        <v>622</v>
      </c>
      <c r="B32" s="16">
        <v>10</v>
      </c>
      <c r="C32" s="16">
        <v>1</v>
      </c>
      <c r="D32" s="16">
        <v>1.0269999999999999</v>
      </c>
      <c r="E32" s="17">
        <f t="shared" si="4"/>
        <v>2.6999999999999913E-2</v>
      </c>
      <c r="F32" s="18">
        <v>1100</v>
      </c>
      <c r="G32" s="18">
        <v>564</v>
      </c>
      <c r="H32" s="18">
        <v>1102</v>
      </c>
      <c r="I32" s="19">
        <v>454</v>
      </c>
      <c r="K32" s="2"/>
      <c r="M32" t="str">
        <f t="shared" si="0"/>
        <v/>
      </c>
      <c r="N32">
        <f t="shared" si="2"/>
        <v>2.6999999999999913E-2</v>
      </c>
    </row>
    <row r="33" spans="1:14" x14ac:dyDescent="0.2">
      <c r="A33" s="20">
        <v>924</v>
      </c>
      <c r="B33" s="21">
        <v>10</v>
      </c>
      <c r="C33" s="21">
        <v>1</v>
      </c>
      <c r="D33" s="21">
        <v>1.0289999999999999</v>
      </c>
      <c r="E33" s="17">
        <f t="shared" si="4"/>
        <v>2.8999999999999915E-2</v>
      </c>
      <c r="F33" s="22">
        <v>1102</v>
      </c>
      <c r="G33" s="22">
        <v>567</v>
      </c>
      <c r="H33" s="22">
        <v>1105</v>
      </c>
      <c r="I33" s="23">
        <v>457</v>
      </c>
      <c r="K33" s="2"/>
      <c r="M33" t="str">
        <f t="shared" si="0"/>
        <v/>
      </c>
      <c r="N33">
        <f t="shared" si="2"/>
        <v>2.8999999999999915E-2</v>
      </c>
    </row>
    <row r="34" spans="1:14" x14ac:dyDescent="0.2">
      <c r="A34" s="15">
        <v>1209</v>
      </c>
      <c r="B34" s="16">
        <v>10</v>
      </c>
      <c r="C34" s="16">
        <v>1</v>
      </c>
      <c r="D34" s="16">
        <v>1.03</v>
      </c>
      <c r="E34" s="17">
        <f t="shared" si="4"/>
        <v>3.0000000000000027E-2</v>
      </c>
      <c r="F34" s="18">
        <v>1096</v>
      </c>
      <c r="G34" s="18">
        <v>564</v>
      </c>
      <c r="H34" s="18">
        <v>1097</v>
      </c>
      <c r="I34" s="19">
        <v>454</v>
      </c>
      <c r="K34" s="2"/>
      <c r="M34" t="str">
        <f t="shared" si="0"/>
        <v/>
      </c>
      <c r="N34">
        <f t="shared" si="2"/>
        <v>3.0000000000000027E-2</v>
      </c>
    </row>
    <row r="35" spans="1:14" x14ac:dyDescent="0.2">
      <c r="A35" s="20">
        <v>305</v>
      </c>
      <c r="B35" s="21">
        <v>10</v>
      </c>
      <c r="C35" s="21">
        <v>1</v>
      </c>
      <c r="D35" s="21">
        <v>1.0309999999999999</v>
      </c>
      <c r="E35" s="17">
        <f t="shared" si="4"/>
        <v>3.0999999999999917E-2</v>
      </c>
      <c r="F35" s="22">
        <v>1117</v>
      </c>
      <c r="G35" s="22">
        <v>567</v>
      </c>
      <c r="H35" s="22">
        <v>1117</v>
      </c>
      <c r="I35" s="23">
        <v>457</v>
      </c>
      <c r="K35" s="2"/>
      <c r="M35" t="str">
        <f t="shared" si="0"/>
        <v/>
      </c>
      <c r="N35">
        <f t="shared" si="2"/>
        <v>3.0999999999999917E-2</v>
      </c>
    </row>
    <row r="36" spans="1:14" x14ac:dyDescent="0.2">
      <c r="A36" s="15">
        <v>613</v>
      </c>
      <c r="B36" s="16">
        <v>10</v>
      </c>
      <c r="C36" s="16">
        <v>1</v>
      </c>
      <c r="D36" s="16">
        <v>1.0309999999999999</v>
      </c>
      <c r="E36" s="17">
        <f t="shared" si="4"/>
        <v>3.0999999999999917E-2</v>
      </c>
      <c r="F36" s="18">
        <v>1101</v>
      </c>
      <c r="G36" s="18">
        <v>564</v>
      </c>
      <c r="H36" s="18">
        <v>1102</v>
      </c>
      <c r="I36" s="19">
        <v>454</v>
      </c>
      <c r="K36" s="2"/>
      <c r="M36" t="str">
        <f t="shared" si="0"/>
        <v/>
      </c>
      <c r="N36">
        <f t="shared" si="2"/>
        <v>3.0999999999999917E-2</v>
      </c>
    </row>
    <row r="37" spans="1:14" x14ac:dyDescent="0.2">
      <c r="A37" s="20">
        <v>373</v>
      </c>
      <c r="B37" s="21">
        <v>10</v>
      </c>
      <c r="C37" s="21">
        <v>1</v>
      </c>
      <c r="D37" s="21" t="s">
        <v>8</v>
      </c>
      <c r="E37" s="17" t="str">
        <f t="shared" si="4"/>
        <v/>
      </c>
      <c r="F37" s="22">
        <v>1102</v>
      </c>
      <c r="G37" s="22">
        <v>457</v>
      </c>
      <c r="H37" s="22">
        <v>1101</v>
      </c>
      <c r="I37" s="23">
        <v>567</v>
      </c>
      <c r="K37" s="2"/>
      <c r="M37" t="str">
        <f t="shared" si="0"/>
        <v/>
      </c>
      <c r="N37" t="str">
        <f t="shared" si="2"/>
        <v/>
      </c>
    </row>
    <row r="38" spans="1:14" x14ac:dyDescent="0.2">
      <c r="A38" s="15">
        <v>934</v>
      </c>
      <c r="B38" s="16">
        <v>10</v>
      </c>
      <c r="C38" s="16">
        <v>1</v>
      </c>
      <c r="D38" s="16">
        <v>1.0349999999999999</v>
      </c>
      <c r="E38" s="17">
        <f t="shared" si="4"/>
        <v>3.499999999999992E-2</v>
      </c>
      <c r="F38" s="18">
        <v>1102</v>
      </c>
      <c r="G38" s="18">
        <v>566</v>
      </c>
      <c r="H38" s="18">
        <v>1105</v>
      </c>
      <c r="I38" s="19">
        <v>457</v>
      </c>
      <c r="K38" s="2"/>
      <c r="M38" t="str">
        <f t="shared" si="0"/>
        <v/>
      </c>
      <c r="N38">
        <f t="shared" si="2"/>
        <v>3.499999999999992E-2</v>
      </c>
    </row>
    <row r="39" spans="1:14" x14ac:dyDescent="0.2">
      <c r="A39" s="20">
        <v>1293</v>
      </c>
      <c r="B39" s="21">
        <v>10</v>
      </c>
      <c r="C39" s="21">
        <v>1</v>
      </c>
      <c r="D39" s="21">
        <v>1.0349999999999999</v>
      </c>
      <c r="E39" s="17">
        <f t="shared" si="4"/>
        <v>3.499999999999992E-2</v>
      </c>
      <c r="F39" s="22">
        <v>1096</v>
      </c>
      <c r="G39" s="22">
        <v>565</v>
      </c>
      <c r="H39" s="22">
        <v>1095</v>
      </c>
      <c r="I39" s="23">
        <v>455</v>
      </c>
      <c r="K39" s="2"/>
      <c r="M39" t="str">
        <f t="shared" si="0"/>
        <v/>
      </c>
      <c r="N39">
        <f t="shared" si="2"/>
        <v>3.499999999999992E-2</v>
      </c>
    </row>
    <row r="40" spans="1:14" x14ac:dyDescent="0.2">
      <c r="A40" s="15">
        <v>368</v>
      </c>
      <c r="B40" s="16">
        <v>10</v>
      </c>
      <c r="C40" s="16">
        <v>1</v>
      </c>
      <c r="D40" s="16" t="s">
        <v>8</v>
      </c>
      <c r="E40" s="17" t="str">
        <f t="shared" si="4"/>
        <v/>
      </c>
      <c r="F40" s="18">
        <v>1101</v>
      </c>
      <c r="G40" s="18">
        <v>566</v>
      </c>
      <c r="H40" s="18">
        <v>1102</v>
      </c>
      <c r="I40" s="19">
        <v>456</v>
      </c>
      <c r="K40" s="2"/>
      <c r="M40" t="str">
        <f t="shared" si="0"/>
        <v/>
      </c>
      <c r="N40" t="str">
        <f t="shared" si="2"/>
        <v/>
      </c>
    </row>
    <row r="41" spans="1:14" x14ac:dyDescent="0.2">
      <c r="A41" s="20">
        <v>476</v>
      </c>
      <c r="B41" s="21">
        <v>10</v>
      </c>
      <c r="C41" s="21">
        <v>1</v>
      </c>
      <c r="D41" s="21">
        <v>1.0369999999999999</v>
      </c>
      <c r="E41" s="17">
        <f t="shared" si="4"/>
        <v>3.6999999999999922E-2</v>
      </c>
      <c r="F41" s="22">
        <v>1105</v>
      </c>
      <c r="G41" s="22">
        <v>575</v>
      </c>
      <c r="H41" s="22">
        <v>1106</v>
      </c>
      <c r="I41" s="23">
        <v>465</v>
      </c>
      <c r="K41" s="2"/>
      <c r="M41" t="str">
        <f t="shared" si="0"/>
        <v/>
      </c>
      <c r="N41">
        <f t="shared" si="2"/>
        <v>3.6999999999999922E-2</v>
      </c>
    </row>
    <row r="42" spans="1:14" x14ac:dyDescent="0.2">
      <c r="A42" s="15">
        <v>620</v>
      </c>
      <c r="B42" s="16">
        <v>10</v>
      </c>
      <c r="C42" s="16">
        <v>1</v>
      </c>
      <c r="D42" s="16">
        <v>1.0369999999999999</v>
      </c>
      <c r="E42" s="17">
        <f t="shared" si="4"/>
        <v>3.6999999999999922E-2</v>
      </c>
      <c r="F42" s="18">
        <v>1100</v>
      </c>
      <c r="G42" s="18">
        <v>564</v>
      </c>
      <c r="H42" s="18">
        <v>1101</v>
      </c>
      <c r="I42" s="19">
        <v>454</v>
      </c>
      <c r="K42" s="2"/>
      <c r="M42" t="str">
        <f t="shared" si="0"/>
        <v/>
      </c>
      <c r="N42">
        <f t="shared" si="2"/>
        <v>3.6999999999999922E-2</v>
      </c>
    </row>
    <row r="43" spans="1:14" x14ac:dyDescent="0.2">
      <c r="A43" s="20">
        <v>652</v>
      </c>
      <c r="B43" s="21">
        <v>10</v>
      </c>
      <c r="C43" s="21">
        <v>1</v>
      </c>
      <c r="D43" s="21">
        <v>1.038</v>
      </c>
      <c r="E43" s="17">
        <f t="shared" si="4"/>
        <v>3.8000000000000034E-2</v>
      </c>
      <c r="F43" s="22">
        <v>1102</v>
      </c>
      <c r="G43" s="22">
        <v>565</v>
      </c>
      <c r="H43" s="22">
        <v>1103</v>
      </c>
      <c r="I43" s="23">
        <v>456</v>
      </c>
      <c r="K43" s="2"/>
      <c r="M43" t="str">
        <f t="shared" si="0"/>
        <v/>
      </c>
      <c r="N43">
        <f t="shared" si="2"/>
        <v>3.8000000000000034E-2</v>
      </c>
    </row>
    <row r="44" spans="1:14" x14ac:dyDescent="0.2">
      <c r="A44" s="15">
        <v>701</v>
      </c>
      <c r="B44" s="16">
        <v>10</v>
      </c>
      <c r="C44" s="16">
        <v>1</v>
      </c>
      <c r="D44" s="16">
        <v>1.038</v>
      </c>
      <c r="E44" s="17">
        <f t="shared" si="4"/>
        <v>3.8000000000000034E-2</v>
      </c>
      <c r="F44" s="18">
        <v>1102</v>
      </c>
      <c r="G44" s="18">
        <v>565</v>
      </c>
      <c r="H44" s="18">
        <v>1103</v>
      </c>
      <c r="I44" s="19">
        <v>456</v>
      </c>
      <c r="K44" s="2"/>
      <c r="M44" t="str">
        <f t="shared" si="0"/>
        <v/>
      </c>
      <c r="N44">
        <f t="shared" si="2"/>
        <v>3.8000000000000034E-2</v>
      </c>
    </row>
    <row r="45" spans="1:14" x14ac:dyDescent="0.2">
      <c r="A45" s="20">
        <v>1326</v>
      </c>
      <c r="B45" s="21">
        <v>10</v>
      </c>
      <c r="C45" s="21">
        <v>1</v>
      </c>
      <c r="D45" s="21">
        <v>1.038</v>
      </c>
      <c r="E45" s="17">
        <f t="shared" si="4"/>
        <v>3.8000000000000034E-2</v>
      </c>
      <c r="F45" s="22">
        <v>1093</v>
      </c>
      <c r="G45" s="22">
        <v>567</v>
      </c>
      <c r="H45" s="22">
        <v>1094</v>
      </c>
      <c r="I45" s="23">
        <v>458</v>
      </c>
      <c r="K45" s="2"/>
      <c r="M45" t="str">
        <f t="shared" si="0"/>
        <v/>
      </c>
      <c r="N45">
        <f t="shared" si="2"/>
        <v>3.8000000000000034E-2</v>
      </c>
    </row>
    <row r="46" spans="1:14" x14ac:dyDescent="0.2">
      <c r="A46" s="15">
        <v>771</v>
      </c>
      <c r="B46" s="16">
        <v>10</v>
      </c>
      <c r="C46" s="16">
        <v>1</v>
      </c>
      <c r="D46" s="16">
        <v>1.044</v>
      </c>
      <c r="E46" s="17">
        <f t="shared" si="4"/>
        <v>4.4000000000000039E-2</v>
      </c>
      <c r="F46" s="18">
        <v>1102</v>
      </c>
      <c r="G46" s="18">
        <v>566</v>
      </c>
      <c r="H46" s="18">
        <v>1103</v>
      </c>
      <c r="I46" s="19">
        <v>457</v>
      </c>
      <c r="K46" s="2"/>
      <c r="M46" t="str">
        <f t="shared" si="0"/>
        <v/>
      </c>
      <c r="N46">
        <f t="shared" si="2"/>
        <v>4.4000000000000039E-2</v>
      </c>
    </row>
    <row r="47" spans="1:14" x14ac:dyDescent="0.2">
      <c r="A47" s="20">
        <v>930</v>
      </c>
      <c r="B47" s="21">
        <v>10</v>
      </c>
      <c r="C47" s="21">
        <v>1</v>
      </c>
      <c r="D47" s="21">
        <v>1.0449999999999999</v>
      </c>
      <c r="E47" s="17">
        <f t="shared" si="4"/>
        <v>4.4999999999999929E-2</v>
      </c>
      <c r="F47" s="22">
        <v>1102</v>
      </c>
      <c r="G47" s="22">
        <v>566</v>
      </c>
      <c r="H47" s="22">
        <v>1105</v>
      </c>
      <c r="I47" s="23">
        <v>457</v>
      </c>
      <c r="K47" s="2"/>
      <c r="M47" t="str">
        <f t="shared" si="0"/>
        <v/>
      </c>
      <c r="N47">
        <f t="shared" si="2"/>
        <v>4.4999999999999929E-2</v>
      </c>
    </row>
    <row r="48" spans="1:14" x14ac:dyDescent="0.2">
      <c r="A48" s="15">
        <v>268</v>
      </c>
      <c r="B48" s="16">
        <v>10</v>
      </c>
      <c r="C48" s="16">
        <v>1</v>
      </c>
      <c r="D48" s="16">
        <v>1.0469999999999999</v>
      </c>
      <c r="E48" s="17">
        <f t="shared" si="4"/>
        <v>4.6999999999999931E-2</v>
      </c>
      <c r="F48" s="18">
        <v>1114</v>
      </c>
      <c r="G48" s="18">
        <v>568</v>
      </c>
      <c r="H48" s="18">
        <v>1114</v>
      </c>
      <c r="I48" s="19">
        <v>459</v>
      </c>
      <c r="K48" s="2"/>
      <c r="M48" t="str">
        <f t="shared" si="0"/>
        <v/>
      </c>
      <c r="N48">
        <f t="shared" si="2"/>
        <v>4.6999999999999931E-2</v>
      </c>
    </row>
    <row r="49" spans="1:14" x14ac:dyDescent="0.2">
      <c r="A49" s="20">
        <v>313</v>
      </c>
      <c r="B49" s="21">
        <v>10</v>
      </c>
      <c r="C49" s="21">
        <v>1</v>
      </c>
      <c r="D49" s="21" t="s">
        <v>8</v>
      </c>
      <c r="E49" s="17" t="str">
        <f t="shared" si="4"/>
        <v/>
      </c>
      <c r="F49" s="22">
        <v>1117</v>
      </c>
      <c r="G49" s="22">
        <v>567</v>
      </c>
      <c r="H49" s="22">
        <v>1118</v>
      </c>
      <c r="I49" s="23">
        <v>457</v>
      </c>
      <c r="K49" s="2"/>
      <c r="M49" t="str">
        <f t="shared" si="0"/>
        <v/>
      </c>
      <c r="N49" t="str">
        <f t="shared" si="2"/>
        <v/>
      </c>
    </row>
    <row r="50" spans="1:14" x14ac:dyDescent="0.2">
      <c r="A50" s="15">
        <v>301</v>
      </c>
      <c r="B50" s="16">
        <v>10</v>
      </c>
      <c r="C50" s="16">
        <v>1</v>
      </c>
      <c r="D50" s="16">
        <v>1.0489999999999999</v>
      </c>
      <c r="E50" s="17">
        <f t="shared" si="4"/>
        <v>4.8999999999999932E-2</v>
      </c>
      <c r="F50" s="18">
        <v>1116</v>
      </c>
      <c r="G50" s="18">
        <v>567</v>
      </c>
      <c r="H50" s="18">
        <v>1117</v>
      </c>
      <c r="I50" s="19">
        <v>457</v>
      </c>
      <c r="K50" s="2"/>
      <c r="M50" t="str">
        <f t="shared" si="0"/>
        <v/>
      </c>
      <c r="N50">
        <f t="shared" si="2"/>
        <v>4.8999999999999932E-2</v>
      </c>
    </row>
    <row r="51" spans="1:14" x14ac:dyDescent="0.2">
      <c r="A51" s="20">
        <v>942</v>
      </c>
      <c r="B51" s="21">
        <v>10</v>
      </c>
      <c r="C51" s="21">
        <v>1</v>
      </c>
      <c r="D51" s="21">
        <v>1.0489999999999999</v>
      </c>
      <c r="E51" s="17">
        <f t="shared" si="4"/>
        <v>4.8999999999999932E-2</v>
      </c>
      <c r="F51" s="22">
        <v>1103</v>
      </c>
      <c r="G51" s="22">
        <v>566</v>
      </c>
      <c r="H51" s="22">
        <v>1105</v>
      </c>
      <c r="I51" s="23">
        <v>457</v>
      </c>
      <c r="K51" s="2"/>
      <c r="M51" t="str">
        <f t="shared" si="0"/>
        <v/>
      </c>
      <c r="N51">
        <f t="shared" si="2"/>
        <v>4.8999999999999932E-2</v>
      </c>
    </row>
    <row r="52" spans="1:14" x14ac:dyDescent="0.2">
      <c r="A52" s="15">
        <v>522</v>
      </c>
      <c r="B52" s="16">
        <v>10</v>
      </c>
      <c r="C52" s="16">
        <v>1</v>
      </c>
      <c r="D52" s="16">
        <v>1.05</v>
      </c>
      <c r="E52" s="17">
        <f t="shared" si="4"/>
        <v>5.0000000000000044E-2</v>
      </c>
      <c r="F52" s="18">
        <v>1105</v>
      </c>
      <c r="G52" s="18">
        <v>575</v>
      </c>
      <c r="H52" s="18">
        <v>1106</v>
      </c>
      <c r="I52" s="19">
        <v>465</v>
      </c>
      <c r="K52" s="2"/>
      <c r="M52" t="str">
        <f t="shared" si="0"/>
        <v/>
      </c>
      <c r="N52">
        <f t="shared" si="2"/>
        <v>5.0000000000000044E-2</v>
      </c>
    </row>
    <row r="53" spans="1:14" x14ac:dyDescent="0.2">
      <c r="A53" s="20">
        <v>1369</v>
      </c>
      <c r="B53" s="21">
        <v>10</v>
      </c>
      <c r="C53" s="21">
        <v>1</v>
      </c>
      <c r="D53" s="21">
        <v>1.05</v>
      </c>
      <c r="E53" s="17">
        <f t="shared" si="4"/>
        <v>5.0000000000000044E-2</v>
      </c>
      <c r="F53" s="22">
        <v>1094</v>
      </c>
      <c r="G53" s="22">
        <v>458</v>
      </c>
      <c r="H53" s="22">
        <v>1093</v>
      </c>
      <c r="I53" s="23">
        <v>567</v>
      </c>
      <c r="K53" s="2"/>
      <c r="M53" t="str">
        <f t="shared" si="0"/>
        <v/>
      </c>
      <c r="N53">
        <f t="shared" si="2"/>
        <v>5.0000000000000044E-2</v>
      </c>
    </row>
    <row r="54" spans="1:14" x14ac:dyDescent="0.2">
      <c r="A54" s="15">
        <v>840</v>
      </c>
      <c r="B54" s="16">
        <v>10</v>
      </c>
      <c r="C54" s="16">
        <v>1</v>
      </c>
      <c r="D54" s="16">
        <v>1.0529999999999999</v>
      </c>
      <c r="E54" s="17">
        <f t="shared" si="4"/>
        <v>5.2999999999999936E-2</v>
      </c>
      <c r="F54" s="18">
        <v>1103</v>
      </c>
      <c r="G54" s="18">
        <v>568</v>
      </c>
      <c r="H54" s="18">
        <v>1105</v>
      </c>
      <c r="I54" s="19">
        <v>458</v>
      </c>
      <c r="K54" s="2"/>
      <c r="M54" t="str">
        <f t="shared" si="0"/>
        <v/>
      </c>
      <c r="N54">
        <f t="shared" si="2"/>
        <v>5.2999999999999936E-2</v>
      </c>
    </row>
    <row r="55" spans="1:14" x14ac:dyDescent="0.2">
      <c r="A55" s="20">
        <v>1185</v>
      </c>
      <c r="B55" s="21">
        <v>10</v>
      </c>
      <c r="C55" s="21">
        <v>1</v>
      </c>
      <c r="D55" s="21">
        <v>1.0549999999999999</v>
      </c>
      <c r="E55" s="17">
        <f t="shared" si="4"/>
        <v>5.4999999999999938E-2</v>
      </c>
      <c r="F55" s="22">
        <v>1097</v>
      </c>
      <c r="G55" s="22">
        <v>563</v>
      </c>
      <c r="H55" s="22">
        <v>1097</v>
      </c>
      <c r="I55" s="23">
        <v>453</v>
      </c>
      <c r="K55" s="2"/>
      <c r="M55" t="str">
        <f t="shared" si="0"/>
        <v/>
      </c>
      <c r="N55">
        <f t="shared" si="2"/>
        <v>5.4999999999999938E-2</v>
      </c>
    </row>
    <row r="56" spans="1:14" x14ac:dyDescent="0.2">
      <c r="A56" s="15">
        <v>401</v>
      </c>
      <c r="B56" s="16">
        <v>10</v>
      </c>
      <c r="C56" s="16">
        <v>1</v>
      </c>
      <c r="D56" s="16">
        <v>1.056</v>
      </c>
      <c r="E56" s="17">
        <f t="shared" si="4"/>
        <v>5.600000000000005E-2</v>
      </c>
      <c r="F56" s="18">
        <v>1102</v>
      </c>
      <c r="G56" s="18">
        <v>568</v>
      </c>
      <c r="H56" s="18">
        <v>1103</v>
      </c>
      <c r="I56" s="19">
        <v>459</v>
      </c>
      <c r="K56" s="2"/>
      <c r="M56" t="str">
        <f t="shared" si="0"/>
        <v/>
      </c>
      <c r="N56">
        <f t="shared" si="2"/>
        <v>5.600000000000005E-2</v>
      </c>
    </row>
    <row r="57" spans="1:14" x14ac:dyDescent="0.2">
      <c r="A57" s="20">
        <v>699</v>
      </c>
      <c r="B57" s="21">
        <v>10</v>
      </c>
      <c r="C57" s="21">
        <v>1</v>
      </c>
      <c r="D57" s="21">
        <v>1.056</v>
      </c>
      <c r="E57" s="17">
        <f t="shared" si="4"/>
        <v>5.600000000000005E-2</v>
      </c>
      <c r="F57" s="22">
        <v>1102</v>
      </c>
      <c r="G57" s="22">
        <v>565</v>
      </c>
      <c r="H57" s="22">
        <v>1103</v>
      </c>
      <c r="I57" s="23">
        <v>456</v>
      </c>
      <c r="K57" s="2"/>
      <c r="M57" t="str">
        <f t="shared" si="0"/>
        <v/>
      </c>
      <c r="N57">
        <f t="shared" si="2"/>
        <v>5.600000000000005E-2</v>
      </c>
    </row>
    <row r="58" spans="1:14" x14ac:dyDescent="0.2">
      <c r="A58" s="15">
        <v>893</v>
      </c>
      <c r="B58" s="16">
        <v>10</v>
      </c>
      <c r="C58" s="16">
        <v>1</v>
      </c>
      <c r="D58" s="16">
        <v>1.0569999999999999</v>
      </c>
      <c r="E58" s="17">
        <f t="shared" si="4"/>
        <v>5.699999999999994E-2</v>
      </c>
      <c r="F58" s="18">
        <v>1102</v>
      </c>
      <c r="G58" s="18">
        <v>565</v>
      </c>
      <c r="H58" s="18">
        <v>1105</v>
      </c>
      <c r="I58" s="19">
        <v>456</v>
      </c>
      <c r="K58" s="2"/>
      <c r="M58" t="str">
        <f t="shared" si="0"/>
        <v/>
      </c>
      <c r="N58">
        <f t="shared" si="2"/>
        <v>5.699999999999994E-2</v>
      </c>
    </row>
    <row r="59" spans="1:14" x14ac:dyDescent="0.2">
      <c r="A59" s="20">
        <v>1187</v>
      </c>
      <c r="B59" s="21">
        <v>10</v>
      </c>
      <c r="C59" s="21">
        <v>1</v>
      </c>
      <c r="D59" s="21">
        <v>1.0580000000000001</v>
      </c>
      <c r="E59" s="17">
        <f t="shared" si="4"/>
        <v>5.8000000000000052E-2</v>
      </c>
      <c r="F59" s="22">
        <v>1096</v>
      </c>
      <c r="G59" s="22">
        <v>562</v>
      </c>
      <c r="H59" s="22">
        <v>1097</v>
      </c>
      <c r="I59" s="23">
        <v>453</v>
      </c>
      <c r="K59" s="2"/>
      <c r="M59" t="str">
        <f t="shared" si="0"/>
        <v/>
      </c>
      <c r="N59">
        <f t="shared" si="2"/>
        <v>5.8000000000000052E-2</v>
      </c>
    </row>
    <row r="60" spans="1:14" x14ac:dyDescent="0.2">
      <c r="A60" s="15">
        <v>484</v>
      </c>
      <c r="B60" s="16">
        <v>10</v>
      </c>
      <c r="C60" s="16">
        <v>1</v>
      </c>
      <c r="D60" s="16">
        <v>1.06</v>
      </c>
      <c r="E60" s="17">
        <f t="shared" si="4"/>
        <v>6.0000000000000053E-2</v>
      </c>
      <c r="F60" s="18">
        <v>1105</v>
      </c>
      <c r="G60" s="18">
        <v>575</v>
      </c>
      <c r="H60" s="18">
        <v>1106</v>
      </c>
      <c r="I60" s="19">
        <v>465</v>
      </c>
      <c r="K60" s="2"/>
      <c r="M60" t="str">
        <f t="shared" si="0"/>
        <v/>
      </c>
      <c r="N60">
        <f t="shared" si="2"/>
        <v>6.0000000000000053E-2</v>
      </c>
    </row>
    <row r="61" spans="1:14" x14ac:dyDescent="0.2">
      <c r="A61" s="20">
        <v>593</v>
      </c>
      <c r="B61" s="21">
        <v>10</v>
      </c>
      <c r="C61" s="21">
        <v>1</v>
      </c>
      <c r="D61" s="21">
        <v>1.06</v>
      </c>
      <c r="E61" s="17">
        <f t="shared" si="4"/>
        <v>6.0000000000000053E-2</v>
      </c>
      <c r="F61" s="22">
        <v>1101</v>
      </c>
      <c r="G61" s="22">
        <v>563</v>
      </c>
      <c r="H61" s="22">
        <v>1103</v>
      </c>
      <c r="I61" s="23">
        <v>454</v>
      </c>
      <c r="K61" s="2"/>
      <c r="M61" t="str">
        <f t="shared" si="0"/>
        <v/>
      </c>
      <c r="N61">
        <f t="shared" si="2"/>
        <v>6.0000000000000053E-2</v>
      </c>
    </row>
    <row r="62" spans="1:14" x14ac:dyDescent="0.2">
      <c r="A62" s="15">
        <v>710</v>
      </c>
      <c r="B62" s="16">
        <v>10</v>
      </c>
      <c r="C62" s="16">
        <v>1</v>
      </c>
      <c r="D62" s="16">
        <v>1.06</v>
      </c>
      <c r="E62" s="17">
        <f t="shared" si="4"/>
        <v>6.0000000000000053E-2</v>
      </c>
      <c r="F62" s="18">
        <v>1101</v>
      </c>
      <c r="G62" s="18">
        <v>566</v>
      </c>
      <c r="H62" s="18">
        <v>1103</v>
      </c>
      <c r="I62" s="19">
        <v>456</v>
      </c>
      <c r="K62" s="2"/>
      <c r="M62" t="str">
        <f t="shared" si="0"/>
        <v/>
      </c>
      <c r="N62">
        <f t="shared" si="2"/>
        <v>6.0000000000000053E-2</v>
      </c>
    </row>
    <row r="63" spans="1:14" x14ac:dyDescent="0.2">
      <c r="A63" s="20">
        <v>1084</v>
      </c>
      <c r="B63" s="21">
        <v>10</v>
      </c>
      <c r="C63" s="21">
        <v>1</v>
      </c>
      <c r="D63" s="21">
        <v>1.06</v>
      </c>
      <c r="E63" s="17">
        <f t="shared" si="4"/>
        <v>6.0000000000000053E-2</v>
      </c>
      <c r="F63" s="22">
        <v>1095</v>
      </c>
      <c r="G63" s="22">
        <v>578</v>
      </c>
      <c r="H63" s="22">
        <v>1097</v>
      </c>
      <c r="I63" s="23">
        <v>468</v>
      </c>
      <c r="K63" s="2"/>
      <c r="M63" t="str">
        <f t="shared" si="0"/>
        <v/>
      </c>
      <c r="N63">
        <f t="shared" si="2"/>
        <v>6.0000000000000053E-2</v>
      </c>
    </row>
    <row r="64" spans="1:14" x14ac:dyDescent="0.2">
      <c r="A64" s="15">
        <v>480</v>
      </c>
      <c r="B64" s="16">
        <v>10</v>
      </c>
      <c r="C64" s="16">
        <v>1</v>
      </c>
      <c r="D64" s="16">
        <v>1.0609999999999999</v>
      </c>
      <c r="E64" s="17">
        <f t="shared" si="4"/>
        <v>6.0999999999999943E-2</v>
      </c>
      <c r="F64" s="18">
        <v>1105</v>
      </c>
      <c r="G64" s="18">
        <v>575</v>
      </c>
      <c r="H64" s="18">
        <v>1106</v>
      </c>
      <c r="I64" s="19">
        <v>465</v>
      </c>
      <c r="K64" s="2"/>
      <c r="M64" t="str">
        <f t="shared" si="0"/>
        <v/>
      </c>
      <c r="N64">
        <f t="shared" si="2"/>
        <v>6.0999999999999943E-2</v>
      </c>
    </row>
    <row r="65" spans="1:14" x14ac:dyDescent="0.2">
      <c r="A65" s="20">
        <v>746</v>
      </c>
      <c r="B65" s="21">
        <v>10</v>
      </c>
      <c r="C65" s="21">
        <v>1</v>
      </c>
      <c r="D65" s="21">
        <v>1.0640000000000001</v>
      </c>
      <c r="E65" s="17">
        <f t="shared" si="4"/>
        <v>6.4000000000000057E-2</v>
      </c>
      <c r="F65" s="22">
        <v>1103</v>
      </c>
      <c r="G65" s="22">
        <v>567</v>
      </c>
      <c r="H65" s="22">
        <v>1104</v>
      </c>
      <c r="I65" s="23">
        <v>457</v>
      </c>
      <c r="K65" s="2"/>
      <c r="M65" t="str">
        <f t="shared" si="0"/>
        <v/>
      </c>
      <c r="N65">
        <f t="shared" si="2"/>
        <v>6.4000000000000057E-2</v>
      </c>
    </row>
    <row r="66" spans="1:14" x14ac:dyDescent="0.2">
      <c r="A66" s="15">
        <v>831</v>
      </c>
      <c r="B66" s="16">
        <v>10</v>
      </c>
      <c r="C66" s="16">
        <v>1</v>
      </c>
      <c r="D66" s="16">
        <v>1.0640000000000001</v>
      </c>
      <c r="E66" s="17">
        <f t="shared" si="4"/>
        <v>6.4000000000000057E-2</v>
      </c>
      <c r="F66" s="18">
        <v>1104</v>
      </c>
      <c r="G66" s="18">
        <v>569</v>
      </c>
      <c r="H66" s="18">
        <v>1106</v>
      </c>
      <c r="I66" s="19">
        <v>459</v>
      </c>
      <c r="K66" s="2"/>
      <c r="M66" t="str">
        <f t="shared" ref="M66:M129" si="5">IF(B67&lt;$K$2,E67,"")</f>
        <v/>
      </c>
      <c r="N66">
        <f t="shared" si="2"/>
        <v>6.4000000000000057E-2</v>
      </c>
    </row>
    <row r="67" spans="1:14" x14ac:dyDescent="0.2">
      <c r="A67" s="20">
        <v>1192</v>
      </c>
      <c r="B67" s="21">
        <v>10</v>
      </c>
      <c r="C67" s="21">
        <v>1</v>
      </c>
      <c r="D67" s="21">
        <v>1.0660000000000001</v>
      </c>
      <c r="E67" s="17">
        <f t="shared" si="4"/>
        <v>6.6000000000000059E-2</v>
      </c>
      <c r="F67" s="22">
        <v>1096</v>
      </c>
      <c r="G67" s="22">
        <v>562</v>
      </c>
      <c r="H67" s="22">
        <v>1097</v>
      </c>
      <c r="I67" s="23">
        <v>452</v>
      </c>
      <c r="K67" s="2"/>
      <c r="M67" t="str">
        <f t="shared" si="5"/>
        <v/>
      </c>
      <c r="N67">
        <f t="shared" ref="N67:N130" si="6">IF(B67&gt;=$K$2,E67,"")</f>
        <v>6.6000000000000059E-2</v>
      </c>
    </row>
    <row r="68" spans="1:14" x14ac:dyDescent="0.2">
      <c r="A68" s="15">
        <v>402</v>
      </c>
      <c r="B68" s="16">
        <v>10</v>
      </c>
      <c r="C68" s="16">
        <v>1</v>
      </c>
      <c r="D68" s="16">
        <v>1.0669999999999999</v>
      </c>
      <c r="E68" s="17">
        <f t="shared" si="4"/>
        <v>6.6999999999999948E-2</v>
      </c>
      <c r="F68" s="18">
        <v>1102</v>
      </c>
      <c r="G68" s="18">
        <v>568</v>
      </c>
      <c r="H68" s="18">
        <v>1103</v>
      </c>
      <c r="I68" s="19">
        <v>459</v>
      </c>
      <c r="K68" s="2"/>
      <c r="M68" t="str">
        <f t="shared" si="5"/>
        <v/>
      </c>
      <c r="N68">
        <f t="shared" si="6"/>
        <v>6.6999999999999948E-2</v>
      </c>
    </row>
    <row r="69" spans="1:14" x14ac:dyDescent="0.2">
      <c r="A69" s="20">
        <v>927</v>
      </c>
      <c r="B69" s="21">
        <v>10</v>
      </c>
      <c r="C69" s="21">
        <v>1</v>
      </c>
      <c r="D69" s="21">
        <v>1.0669999999999999</v>
      </c>
      <c r="E69" s="17">
        <f t="shared" si="4"/>
        <v>6.6999999999999948E-2</v>
      </c>
      <c r="F69" s="22">
        <v>1105</v>
      </c>
      <c r="G69" s="22">
        <v>457</v>
      </c>
      <c r="H69" s="22">
        <v>1103</v>
      </c>
      <c r="I69" s="23">
        <v>566</v>
      </c>
      <c r="K69" s="2"/>
      <c r="M69" t="str">
        <f t="shared" si="5"/>
        <v/>
      </c>
      <c r="N69">
        <f t="shared" si="6"/>
        <v>6.6999999999999948E-2</v>
      </c>
    </row>
    <row r="70" spans="1:14" x14ac:dyDescent="0.2">
      <c r="A70" s="15">
        <v>615</v>
      </c>
      <c r="B70" s="16">
        <v>10</v>
      </c>
      <c r="C70" s="16">
        <v>1</v>
      </c>
      <c r="D70" s="16">
        <v>1.073</v>
      </c>
      <c r="E70" s="17">
        <f t="shared" si="4"/>
        <v>7.2999999999999954E-2</v>
      </c>
      <c r="F70" s="18">
        <v>1102</v>
      </c>
      <c r="G70" s="18">
        <v>455</v>
      </c>
      <c r="H70" s="18">
        <v>1101</v>
      </c>
      <c r="I70" s="19">
        <v>564</v>
      </c>
      <c r="K70" s="2"/>
      <c r="M70" t="str">
        <f t="shared" si="5"/>
        <v/>
      </c>
      <c r="N70">
        <f t="shared" si="6"/>
        <v>7.2999999999999954E-2</v>
      </c>
    </row>
    <row r="71" spans="1:14" x14ac:dyDescent="0.2">
      <c r="A71" s="20">
        <v>1312</v>
      </c>
      <c r="B71" s="21">
        <v>10</v>
      </c>
      <c r="C71" s="21">
        <v>1</v>
      </c>
      <c r="D71" s="21">
        <v>1.073</v>
      </c>
      <c r="E71" s="17">
        <f t="shared" si="4"/>
        <v>7.2999999999999954E-2</v>
      </c>
      <c r="F71" s="22">
        <v>1094</v>
      </c>
      <c r="G71" s="22">
        <v>457</v>
      </c>
      <c r="H71" s="22">
        <v>1093</v>
      </c>
      <c r="I71" s="23">
        <v>567</v>
      </c>
      <c r="K71" s="2"/>
      <c r="M71" t="str">
        <f t="shared" si="5"/>
        <v/>
      </c>
      <c r="N71">
        <f t="shared" si="6"/>
        <v>7.2999999999999954E-2</v>
      </c>
    </row>
    <row r="72" spans="1:14" x14ac:dyDescent="0.2">
      <c r="A72" s="15">
        <v>666</v>
      </c>
      <c r="B72" s="16">
        <v>10</v>
      </c>
      <c r="C72" s="16">
        <v>1</v>
      </c>
      <c r="D72" s="16">
        <v>1.0740000000000001</v>
      </c>
      <c r="E72" s="17">
        <f t="shared" ref="E72:E135" si="7" xml:space="preserve"> IFERROR( ABS(C72-D72), "")</f>
        <v>7.4000000000000066E-2</v>
      </c>
      <c r="F72" s="18">
        <v>1102</v>
      </c>
      <c r="G72" s="18">
        <v>565</v>
      </c>
      <c r="H72" s="18">
        <v>1103</v>
      </c>
      <c r="I72" s="19">
        <v>456</v>
      </c>
      <c r="K72" s="2"/>
      <c r="M72" t="str">
        <f t="shared" si="5"/>
        <v/>
      </c>
      <c r="N72">
        <f t="shared" si="6"/>
        <v>7.4000000000000066E-2</v>
      </c>
    </row>
    <row r="73" spans="1:14" x14ac:dyDescent="0.2">
      <c r="A73" s="20">
        <v>750</v>
      </c>
      <c r="B73" s="21">
        <v>10</v>
      </c>
      <c r="C73" s="21">
        <v>1</v>
      </c>
      <c r="D73" s="21">
        <v>1.075</v>
      </c>
      <c r="E73" s="17">
        <f t="shared" si="7"/>
        <v>7.4999999999999956E-2</v>
      </c>
      <c r="F73" s="22">
        <v>1103</v>
      </c>
      <c r="G73" s="22">
        <v>567</v>
      </c>
      <c r="H73" s="22">
        <v>1104</v>
      </c>
      <c r="I73" s="23">
        <v>457</v>
      </c>
      <c r="K73" s="2"/>
      <c r="M73" t="str">
        <f t="shared" si="5"/>
        <v/>
      </c>
      <c r="N73">
        <f t="shared" si="6"/>
        <v>7.4999999999999956E-2</v>
      </c>
    </row>
    <row r="74" spans="1:14" x14ac:dyDescent="0.2">
      <c r="A74" s="15">
        <v>300</v>
      </c>
      <c r="B74" s="16">
        <v>10</v>
      </c>
      <c r="C74" s="16">
        <v>1</v>
      </c>
      <c r="D74" s="16">
        <v>1.0760000000000001</v>
      </c>
      <c r="E74" s="17">
        <f t="shared" si="7"/>
        <v>7.6000000000000068E-2</v>
      </c>
      <c r="F74" s="18">
        <v>1116</v>
      </c>
      <c r="G74" s="18">
        <v>567</v>
      </c>
      <c r="H74" s="18">
        <v>1117</v>
      </c>
      <c r="I74" s="19">
        <v>457</v>
      </c>
      <c r="K74" s="2"/>
      <c r="M74" t="str">
        <f t="shared" si="5"/>
        <v/>
      </c>
      <c r="N74">
        <f t="shared" si="6"/>
        <v>7.6000000000000068E-2</v>
      </c>
    </row>
    <row r="75" spans="1:14" x14ac:dyDescent="0.2">
      <c r="A75" s="20">
        <v>739</v>
      </c>
      <c r="B75" s="21">
        <v>10</v>
      </c>
      <c r="C75" s="21">
        <v>1</v>
      </c>
      <c r="D75" s="21">
        <v>1.0760000000000001</v>
      </c>
      <c r="E75" s="17">
        <f t="shared" si="7"/>
        <v>7.6000000000000068E-2</v>
      </c>
      <c r="F75" s="22">
        <v>1103</v>
      </c>
      <c r="G75" s="22">
        <v>567</v>
      </c>
      <c r="H75" s="22">
        <v>1104</v>
      </c>
      <c r="I75" s="23">
        <v>458</v>
      </c>
      <c r="K75" s="2"/>
      <c r="M75" t="str">
        <f t="shared" si="5"/>
        <v/>
      </c>
      <c r="N75">
        <f t="shared" si="6"/>
        <v>7.6000000000000068E-2</v>
      </c>
    </row>
    <row r="76" spans="1:14" x14ac:dyDescent="0.2">
      <c r="A76" s="15">
        <v>776</v>
      </c>
      <c r="B76" s="16">
        <v>10</v>
      </c>
      <c r="C76" s="16">
        <v>1</v>
      </c>
      <c r="D76" s="16">
        <v>1.0760000000000001</v>
      </c>
      <c r="E76" s="17">
        <f t="shared" si="7"/>
        <v>7.6000000000000068E-2</v>
      </c>
      <c r="F76" s="18">
        <v>1101</v>
      </c>
      <c r="G76" s="18">
        <v>566</v>
      </c>
      <c r="H76" s="18">
        <v>1103</v>
      </c>
      <c r="I76" s="19">
        <v>457</v>
      </c>
      <c r="K76" s="2"/>
      <c r="M76" t="str">
        <f t="shared" si="5"/>
        <v/>
      </c>
      <c r="N76">
        <f t="shared" si="6"/>
        <v>7.6000000000000068E-2</v>
      </c>
    </row>
    <row r="77" spans="1:14" x14ac:dyDescent="0.2">
      <c r="A77" s="20">
        <v>821</v>
      </c>
      <c r="B77" s="21">
        <v>10</v>
      </c>
      <c r="C77" s="21">
        <v>1</v>
      </c>
      <c r="D77" s="21">
        <v>1.0760000000000001</v>
      </c>
      <c r="E77" s="17">
        <f t="shared" si="7"/>
        <v>7.6000000000000068E-2</v>
      </c>
      <c r="F77" s="22">
        <v>1104</v>
      </c>
      <c r="G77" s="22">
        <v>569</v>
      </c>
      <c r="H77" s="22">
        <v>1106</v>
      </c>
      <c r="I77" s="23">
        <v>459</v>
      </c>
      <c r="K77" s="2"/>
      <c r="M77" t="str">
        <f t="shared" si="5"/>
        <v/>
      </c>
      <c r="N77">
        <f t="shared" si="6"/>
        <v>7.6000000000000068E-2</v>
      </c>
    </row>
    <row r="78" spans="1:14" x14ac:dyDescent="0.2">
      <c r="A78" s="15">
        <v>738</v>
      </c>
      <c r="B78" s="16">
        <v>10</v>
      </c>
      <c r="C78" s="16">
        <v>1</v>
      </c>
      <c r="D78" s="16">
        <v>1.0780000000000001</v>
      </c>
      <c r="E78" s="17">
        <f t="shared" si="7"/>
        <v>7.8000000000000069E-2</v>
      </c>
      <c r="F78" s="18">
        <v>1103</v>
      </c>
      <c r="G78" s="18">
        <v>567</v>
      </c>
      <c r="H78" s="18">
        <v>1104</v>
      </c>
      <c r="I78" s="19">
        <v>458</v>
      </c>
      <c r="K78" s="2"/>
      <c r="M78" t="str">
        <f t="shared" si="5"/>
        <v/>
      </c>
      <c r="N78">
        <f t="shared" si="6"/>
        <v>7.8000000000000069E-2</v>
      </c>
    </row>
    <row r="79" spans="1:14" x14ac:dyDescent="0.2">
      <c r="A79" s="20">
        <v>900</v>
      </c>
      <c r="B79" s="21">
        <v>10</v>
      </c>
      <c r="C79" s="21">
        <v>1</v>
      </c>
      <c r="D79" s="21">
        <v>1.0780000000000001</v>
      </c>
      <c r="E79" s="17">
        <f t="shared" si="7"/>
        <v>7.8000000000000069E-2</v>
      </c>
      <c r="F79" s="22">
        <v>1102</v>
      </c>
      <c r="G79" s="22">
        <v>566</v>
      </c>
      <c r="H79" s="22">
        <v>1105</v>
      </c>
      <c r="I79" s="23">
        <v>456</v>
      </c>
      <c r="K79" s="2"/>
      <c r="M79" t="str">
        <f t="shared" si="5"/>
        <v/>
      </c>
      <c r="N79">
        <f t="shared" si="6"/>
        <v>7.8000000000000069E-2</v>
      </c>
    </row>
    <row r="80" spans="1:14" x14ac:dyDescent="0.2">
      <c r="A80" s="15">
        <v>217</v>
      </c>
      <c r="B80" s="16">
        <v>10</v>
      </c>
      <c r="C80" s="16">
        <v>1</v>
      </c>
      <c r="D80" s="16">
        <v>1.079</v>
      </c>
      <c r="E80" s="17">
        <f t="shared" si="7"/>
        <v>7.8999999999999959E-2</v>
      </c>
      <c r="F80" s="18">
        <v>1104</v>
      </c>
      <c r="G80" s="18">
        <v>562</v>
      </c>
      <c r="H80" s="18">
        <v>1104</v>
      </c>
      <c r="I80" s="19">
        <v>452</v>
      </c>
      <c r="K80" s="2"/>
      <c r="M80" t="str">
        <f t="shared" si="5"/>
        <v/>
      </c>
      <c r="N80">
        <f t="shared" si="6"/>
        <v>7.8999999999999959E-2</v>
      </c>
    </row>
    <row r="81" spans="1:14" x14ac:dyDescent="0.2">
      <c r="A81" s="20">
        <v>717</v>
      </c>
      <c r="B81" s="21">
        <v>10</v>
      </c>
      <c r="C81" s="21">
        <v>1</v>
      </c>
      <c r="D81" s="21">
        <v>1.08</v>
      </c>
      <c r="E81" s="17">
        <f t="shared" si="7"/>
        <v>8.0000000000000071E-2</v>
      </c>
      <c r="F81" s="22">
        <v>1101</v>
      </c>
      <c r="G81" s="22">
        <v>566</v>
      </c>
      <c r="H81" s="22">
        <v>1103</v>
      </c>
      <c r="I81" s="23">
        <v>456</v>
      </c>
      <c r="K81" s="2"/>
      <c r="M81" t="str">
        <f t="shared" si="5"/>
        <v/>
      </c>
      <c r="N81">
        <f t="shared" si="6"/>
        <v>8.0000000000000071E-2</v>
      </c>
    </row>
    <row r="82" spans="1:14" x14ac:dyDescent="0.2">
      <c r="A82" s="15">
        <v>781</v>
      </c>
      <c r="B82" s="16">
        <v>10</v>
      </c>
      <c r="C82" s="16">
        <v>1</v>
      </c>
      <c r="D82" s="16">
        <v>1.081</v>
      </c>
      <c r="E82" s="17">
        <f t="shared" si="7"/>
        <v>8.0999999999999961E-2</v>
      </c>
      <c r="F82" s="18">
        <v>1102</v>
      </c>
      <c r="G82" s="18">
        <v>567</v>
      </c>
      <c r="H82" s="18">
        <v>1104</v>
      </c>
      <c r="I82" s="19">
        <v>458</v>
      </c>
      <c r="K82" s="2"/>
      <c r="M82" t="str">
        <f t="shared" si="5"/>
        <v/>
      </c>
      <c r="N82">
        <f t="shared" si="6"/>
        <v>8.0999999999999961E-2</v>
      </c>
    </row>
    <row r="83" spans="1:14" x14ac:dyDescent="0.2">
      <c r="A83" s="20">
        <v>151</v>
      </c>
      <c r="B83" s="21">
        <v>10</v>
      </c>
      <c r="C83" s="21">
        <v>1</v>
      </c>
      <c r="D83" s="21">
        <v>1.0820000000000001</v>
      </c>
      <c r="E83" s="17">
        <f t="shared" si="7"/>
        <v>8.2000000000000073E-2</v>
      </c>
      <c r="F83" s="22">
        <v>1095</v>
      </c>
      <c r="G83" s="22">
        <v>554</v>
      </c>
      <c r="H83" s="22">
        <v>1096</v>
      </c>
      <c r="I83" s="23">
        <v>445</v>
      </c>
      <c r="K83" s="2"/>
      <c r="M83" t="str">
        <f t="shared" si="5"/>
        <v/>
      </c>
      <c r="N83">
        <f t="shared" si="6"/>
        <v>8.2000000000000073E-2</v>
      </c>
    </row>
    <row r="84" spans="1:14" x14ac:dyDescent="0.2">
      <c r="A84" s="15">
        <v>1053</v>
      </c>
      <c r="B84" s="16">
        <v>10</v>
      </c>
      <c r="C84" s="16">
        <v>1</v>
      </c>
      <c r="D84" s="16">
        <v>1.0820000000000001</v>
      </c>
      <c r="E84" s="17">
        <f t="shared" si="7"/>
        <v>8.2000000000000073E-2</v>
      </c>
      <c r="F84" s="18">
        <v>1101</v>
      </c>
      <c r="G84" s="18">
        <v>469</v>
      </c>
      <c r="H84" s="18">
        <v>1099</v>
      </c>
      <c r="I84" s="19">
        <v>578</v>
      </c>
      <c r="K84" s="2"/>
      <c r="M84" t="str">
        <f t="shared" si="5"/>
        <v/>
      </c>
      <c r="N84">
        <f t="shared" si="6"/>
        <v>8.2000000000000073E-2</v>
      </c>
    </row>
    <row r="85" spans="1:14" x14ac:dyDescent="0.2">
      <c r="A85" s="20">
        <v>630</v>
      </c>
      <c r="B85" s="21">
        <v>10</v>
      </c>
      <c r="C85" s="21">
        <v>1</v>
      </c>
      <c r="D85" s="21">
        <v>1.083</v>
      </c>
      <c r="E85" s="17">
        <f t="shared" si="7"/>
        <v>8.2999999999999963E-2</v>
      </c>
      <c r="F85" s="22">
        <v>1100</v>
      </c>
      <c r="G85" s="22">
        <v>564</v>
      </c>
      <c r="H85" s="22">
        <v>1102</v>
      </c>
      <c r="I85" s="23">
        <v>454</v>
      </c>
      <c r="K85" s="2"/>
      <c r="M85" t="str">
        <f t="shared" si="5"/>
        <v/>
      </c>
      <c r="N85">
        <f t="shared" si="6"/>
        <v>8.2999999999999963E-2</v>
      </c>
    </row>
    <row r="86" spans="1:14" x14ac:dyDescent="0.2">
      <c r="A86" s="15">
        <v>748</v>
      </c>
      <c r="B86" s="16">
        <v>10</v>
      </c>
      <c r="C86" s="16">
        <v>1</v>
      </c>
      <c r="D86" s="16">
        <v>1.083</v>
      </c>
      <c r="E86" s="17">
        <f t="shared" si="7"/>
        <v>8.2999999999999963E-2</v>
      </c>
      <c r="F86" s="18">
        <v>1103</v>
      </c>
      <c r="G86" s="18">
        <v>567</v>
      </c>
      <c r="H86" s="18">
        <v>1104</v>
      </c>
      <c r="I86" s="19">
        <v>458</v>
      </c>
      <c r="K86" s="2"/>
      <c r="M86" t="str">
        <f t="shared" si="5"/>
        <v/>
      </c>
      <c r="N86">
        <f t="shared" si="6"/>
        <v>8.2999999999999963E-2</v>
      </c>
    </row>
    <row r="87" spans="1:14" x14ac:dyDescent="0.2">
      <c r="A87" s="20">
        <v>1054</v>
      </c>
      <c r="B87" s="21">
        <v>10</v>
      </c>
      <c r="C87" s="21">
        <v>1</v>
      </c>
      <c r="D87" s="21">
        <v>1.083</v>
      </c>
      <c r="E87" s="17">
        <f t="shared" si="7"/>
        <v>8.2999999999999963E-2</v>
      </c>
      <c r="F87" s="22">
        <v>1099</v>
      </c>
      <c r="G87" s="22">
        <v>578</v>
      </c>
      <c r="H87" s="22">
        <v>1100</v>
      </c>
      <c r="I87" s="23">
        <v>468</v>
      </c>
      <c r="K87" s="2"/>
      <c r="M87" t="str">
        <f t="shared" si="5"/>
        <v/>
      </c>
      <c r="N87">
        <f t="shared" si="6"/>
        <v>8.2999999999999963E-2</v>
      </c>
    </row>
    <row r="88" spans="1:14" x14ac:dyDescent="0.2">
      <c r="A88" s="15">
        <v>990</v>
      </c>
      <c r="B88" s="16">
        <v>10</v>
      </c>
      <c r="C88" s="16">
        <v>1</v>
      </c>
      <c r="D88" s="16">
        <v>1.0840000000000001</v>
      </c>
      <c r="E88" s="17">
        <f t="shared" si="7"/>
        <v>8.4000000000000075E-2</v>
      </c>
      <c r="F88" s="18">
        <v>1103</v>
      </c>
      <c r="G88" s="18">
        <v>567</v>
      </c>
      <c r="H88" s="18">
        <v>1105</v>
      </c>
      <c r="I88" s="19">
        <v>457</v>
      </c>
      <c r="K88" s="2"/>
      <c r="M88" t="str">
        <f t="shared" si="5"/>
        <v/>
      </c>
      <c r="N88">
        <f t="shared" si="6"/>
        <v>8.4000000000000075E-2</v>
      </c>
    </row>
    <row r="89" spans="1:14" x14ac:dyDescent="0.2">
      <c r="A89" s="20">
        <v>232</v>
      </c>
      <c r="B89" s="21">
        <v>10</v>
      </c>
      <c r="C89" s="21">
        <v>1</v>
      </c>
      <c r="D89" s="21">
        <v>1.0860000000000001</v>
      </c>
      <c r="E89" s="17">
        <f t="shared" si="7"/>
        <v>8.6000000000000076E-2</v>
      </c>
      <c r="F89" s="22">
        <v>1106</v>
      </c>
      <c r="G89" s="22">
        <v>563</v>
      </c>
      <c r="H89" s="22">
        <v>1105</v>
      </c>
      <c r="I89" s="23">
        <v>453</v>
      </c>
      <c r="K89" s="2"/>
      <c r="M89" t="str">
        <f t="shared" si="5"/>
        <v/>
      </c>
      <c r="N89">
        <f t="shared" si="6"/>
        <v>8.6000000000000076E-2</v>
      </c>
    </row>
    <row r="90" spans="1:14" x14ac:dyDescent="0.2">
      <c r="A90" s="15">
        <v>925</v>
      </c>
      <c r="B90" s="16">
        <v>10</v>
      </c>
      <c r="C90" s="16">
        <v>1</v>
      </c>
      <c r="D90" s="16">
        <v>1.0860000000000001</v>
      </c>
      <c r="E90" s="17">
        <f t="shared" si="7"/>
        <v>8.6000000000000076E-2</v>
      </c>
      <c r="F90" s="18">
        <v>1103</v>
      </c>
      <c r="G90" s="18">
        <v>566</v>
      </c>
      <c r="H90" s="18">
        <v>1105</v>
      </c>
      <c r="I90" s="19">
        <v>457</v>
      </c>
      <c r="K90" s="2"/>
      <c r="M90" t="str">
        <f t="shared" si="5"/>
        <v/>
      </c>
      <c r="N90">
        <f t="shared" si="6"/>
        <v>8.6000000000000076E-2</v>
      </c>
    </row>
    <row r="91" spans="1:14" x14ac:dyDescent="0.2">
      <c r="A91" s="20">
        <v>1175</v>
      </c>
      <c r="B91" s="21">
        <v>10</v>
      </c>
      <c r="C91" s="21">
        <v>1</v>
      </c>
      <c r="D91" s="21">
        <v>1.0860000000000001</v>
      </c>
      <c r="E91" s="17">
        <f t="shared" si="7"/>
        <v>8.6000000000000076E-2</v>
      </c>
      <c r="F91" s="22">
        <v>1096</v>
      </c>
      <c r="G91" s="22">
        <v>562</v>
      </c>
      <c r="H91" s="22">
        <v>1097</v>
      </c>
      <c r="I91" s="23">
        <v>453</v>
      </c>
      <c r="K91" s="2"/>
      <c r="M91" t="str">
        <f t="shared" si="5"/>
        <v/>
      </c>
      <c r="N91">
        <f t="shared" si="6"/>
        <v>8.6000000000000076E-2</v>
      </c>
    </row>
    <row r="92" spans="1:14" x14ac:dyDescent="0.2">
      <c r="A92" s="15">
        <v>73</v>
      </c>
      <c r="B92" s="16">
        <v>10</v>
      </c>
      <c r="C92" s="16">
        <v>1</v>
      </c>
      <c r="D92" s="16">
        <v>1.087</v>
      </c>
      <c r="E92" s="17">
        <f t="shared" si="7"/>
        <v>8.6999999999999966E-2</v>
      </c>
      <c r="F92" s="18">
        <v>1097</v>
      </c>
      <c r="G92" s="18">
        <v>578</v>
      </c>
      <c r="H92" s="18">
        <v>1100</v>
      </c>
      <c r="I92" s="19">
        <v>469</v>
      </c>
      <c r="K92" s="2"/>
      <c r="M92" t="str">
        <f t="shared" si="5"/>
        <v/>
      </c>
      <c r="N92">
        <f t="shared" si="6"/>
        <v>8.6999999999999966E-2</v>
      </c>
    </row>
    <row r="93" spans="1:14" x14ac:dyDescent="0.2">
      <c r="A93" s="20">
        <v>907</v>
      </c>
      <c r="B93" s="21">
        <v>10</v>
      </c>
      <c r="C93" s="21">
        <v>1</v>
      </c>
      <c r="D93" s="21">
        <v>1.087</v>
      </c>
      <c r="E93" s="17">
        <f t="shared" si="7"/>
        <v>8.6999999999999966E-2</v>
      </c>
      <c r="F93" s="22">
        <v>1102</v>
      </c>
      <c r="G93" s="22">
        <v>565</v>
      </c>
      <c r="H93" s="22">
        <v>1105</v>
      </c>
      <c r="I93" s="23">
        <v>456</v>
      </c>
      <c r="K93" s="2"/>
      <c r="M93" t="str">
        <f t="shared" si="5"/>
        <v/>
      </c>
      <c r="N93">
        <f t="shared" si="6"/>
        <v>8.6999999999999966E-2</v>
      </c>
    </row>
    <row r="94" spans="1:14" x14ac:dyDescent="0.2">
      <c r="A94" s="15">
        <v>284</v>
      </c>
      <c r="B94" s="16">
        <v>10</v>
      </c>
      <c r="C94" s="16">
        <v>1</v>
      </c>
      <c r="D94" s="16">
        <v>1.0880000000000001</v>
      </c>
      <c r="E94" s="17">
        <f t="shared" si="7"/>
        <v>8.8000000000000078E-2</v>
      </c>
      <c r="F94" s="18">
        <v>1100</v>
      </c>
      <c r="G94" s="18">
        <v>555</v>
      </c>
      <c r="H94" s="18">
        <v>1101</v>
      </c>
      <c r="I94" s="19">
        <v>445</v>
      </c>
      <c r="K94" s="2"/>
      <c r="M94" t="str">
        <f t="shared" si="5"/>
        <v/>
      </c>
      <c r="N94">
        <f t="shared" si="6"/>
        <v>8.8000000000000078E-2</v>
      </c>
    </row>
    <row r="95" spans="1:14" x14ac:dyDescent="0.2">
      <c r="A95" s="20">
        <v>1101</v>
      </c>
      <c r="B95" s="21">
        <v>10</v>
      </c>
      <c r="C95" s="21">
        <v>1</v>
      </c>
      <c r="D95" s="21">
        <v>1.0880000000000001</v>
      </c>
      <c r="E95" s="17">
        <f t="shared" si="7"/>
        <v>8.8000000000000078E-2</v>
      </c>
      <c r="F95" s="22">
        <v>1096</v>
      </c>
      <c r="G95" s="22">
        <v>577</v>
      </c>
      <c r="H95" s="22">
        <v>1098</v>
      </c>
      <c r="I95" s="23">
        <v>468</v>
      </c>
      <c r="K95" s="2"/>
      <c r="M95" t="str">
        <f t="shared" si="5"/>
        <v/>
      </c>
      <c r="N95">
        <f t="shared" si="6"/>
        <v>8.8000000000000078E-2</v>
      </c>
    </row>
    <row r="96" spans="1:14" x14ac:dyDescent="0.2">
      <c r="A96" s="15">
        <v>219</v>
      </c>
      <c r="B96" s="16">
        <v>10</v>
      </c>
      <c r="C96" s="16">
        <v>1</v>
      </c>
      <c r="D96" s="16">
        <v>1.089</v>
      </c>
      <c r="E96" s="17">
        <f t="shared" si="7"/>
        <v>8.8999999999999968E-2</v>
      </c>
      <c r="F96" s="18">
        <v>1105</v>
      </c>
      <c r="G96" s="18">
        <v>562</v>
      </c>
      <c r="H96" s="18">
        <v>1104</v>
      </c>
      <c r="I96" s="19">
        <v>452</v>
      </c>
      <c r="K96" s="2"/>
      <c r="M96" t="str">
        <f t="shared" si="5"/>
        <v/>
      </c>
      <c r="N96">
        <f t="shared" si="6"/>
        <v>8.8999999999999968E-2</v>
      </c>
    </row>
    <row r="97" spans="1:14" x14ac:dyDescent="0.2">
      <c r="A97" s="20">
        <v>141</v>
      </c>
      <c r="B97" s="21">
        <v>10</v>
      </c>
      <c r="C97" s="21">
        <v>1</v>
      </c>
      <c r="D97" s="21">
        <v>1.0900000000000001</v>
      </c>
      <c r="E97" s="17">
        <f t="shared" si="7"/>
        <v>9.000000000000008E-2</v>
      </c>
      <c r="F97" s="22">
        <v>1084</v>
      </c>
      <c r="G97" s="22">
        <v>564</v>
      </c>
      <c r="H97" s="22">
        <v>1086</v>
      </c>
      <c r="I97" s="23">
        <v>455</v>
      </c>
      <c r="K97" s="2"/>
      <c r="M97" t="str">
        <f t="shared" si="5"/>
        <v/>
      </c>
      <c r="N97">
        <f t="shared" si="6"/>
        <v>9.000000000000008E-2</v>
      </c>
    </row>
    <row r="98" spans="1:14" x14ac:dyDescent="0.2">
      <c r="A98" s="15">
        <v>718</v>
      </c>
      <c r="B98" s="16">
        <v>10</v>
      </c>
      <c r="C98" s="16">
        <v>1</v>
      </c>
      <c r="D98" s="16">
        <v>1.0900000000000001</v>
      </c>
      <c r="E98" s="17">
        <f t="shared" si="7"/>
        <v>9.000000000000008E-2</v>
      </c>
      <c r="F98" s="18">
        <v>1102</v>
      </c>
      <c r="G98" s="18">
        <v>566</v>
      </c>
      <c r="H98" s="18">
        <v>1103</v>
      </c>
      <c r="I98" s="19">
        <v>456</v>
      </c>
      <c r="K98" s="2"/>
      <c r="M98" t="str">
        <f t="shared" si="5"/>
        <v/>
      </c>
      <c r="N98">
        <f t="shared" si="6"/>
        <v>9.000000000000008E-2</v>
      </c>
    </row>
    <row r="99" spans="1:14" x14ac:dyDescent="0.2">
      <c r="A99" s="20">
        <v>960</v>
      </c>
      <c r="B99" s="21">
        <v>10</v>
      </c>
      <c r="C99" s="21">
        <v>1</v>
      </c>
      <c r="D99" s="21">
        <v>1.0900000000000001</v>
      </c>
      <c r="E99" s="17">
        <f t="shared" si="7"/>
        <v>9.000000000000008E-2</v>
      </c>
      <c r="F99" s="22">
        <v>1103</v>
      </c>
      <c r="G99" s="22">
        <v>566</v>
      </c>
      <c r="H99" s="22">
        <v>1105</v>
      </c>
      <c r="I99" s="23">
        <v>457</v>
      </c>
      <c r="K99" s="2"/>
      <c r="M99" t="str">
        <f t="shared" si="5"/>
        <v/>
      </c>
      <c r="N99">
        <f t="shared" si="6"/>
        <v>9.000000000000008E-2</v>
      </c>
    </row>
    <row r="100" spans="1:14" x14ac:dyDescent="0.2">
      <c r="A100" s="15">
        <v>655</v>
      </c>
      <c r="B100" s="16">
        <v>10</v>
      </c>
      <c r="C100" s="16">
        <v>1</v>
      </c>
      <c r="D100" s="16">
        <v>1.091</v>
      </c>
      <c r="E100" s="17">
        <f t="shared" si="7"/>
        <v>9.099999999999997E-2</v>
      </c>
      <c r="F100" s="18">
        <v>1101</v>
      </c>
      <c r="G100" s="18">
        <v>566</v>
      </c>
      <c r="H100" s="18">
        <v>1103</v>
      </c>
      <c r="I100" s="19">
        <v>456</v>
      </c>
      <c r="K100" s="2"/>
      <c r="M100" t="str">
        <f t="shared" si="5"/>
        <v/>
      </c>
      <c r="N100">
        <f t="shared" si="6"/>
        <v>9.099999999999997E-2</v>
      </c>
    </row>
    <row r="101" spans="1:14" x14ac:dyDescent="0.2">
      <c r="A101" s="20">
        <v>1004</v>
      </c>
      <c r="B101" s="21">
        <v>10</v>
      </c>
      <c r="C101" s="21">
        <v>1</v>
      </c>
      <c r="D101" s="21">
        <v>1.091</v>
      </c>
      <c r="E101" s="17">
        <f t="shared" si="7"/>
        <v>9.099999999999997E-2</v>
      </c>
      <c r="F101" s="22">
        <v>1102</v>
      </c>
      <c r="G101" s="22">
        <v>566</v>
      </c>
      <c r="H101" s="22">
        <v>1105</v>
      </c>
      <c r="I101" s="23">
        <v>456</v>
      </c>
      <c r="K101" s="2"/>
      <c r="M101" t="str">
        <f t="shared" si="5"/>
        <v/>
      </c>
      <c r="N101">
        <f t="shared" si="6"/>
        <v>9.099999999999997E-2</v>
      </c>
    </row>
    <row r="102" spans="1:14" x14ac:dyDescent="0.2">
      <c r="A102" s="15">
        <v>139</v>
      </c>
      <c r="B102" s="16">
        <v>10</v>
      </c>
      <c r="C102" s="16">
        <v>1</v>
      </c>
      <c r="D102" s="16">
        <v>1.0920000000000001</v>
      </c>
      <c r="E102" s="17">
        <f t="shared" si="7"/>
        <v>9.2000000000000082E-2</v>
      </c>
      <c r="F102" s="18">
        <v>1084</v>
      </c>
      <c r="G102" s="18">
        <v>564</v>
      </c>
      <c r="H102" s="18">
        <v>1086</v>
      </c>
      <c r="I102" s="19">
        <v>454</v>
      </c>
      <c r="K102" s="2"/>
      <c r="M102" t="str">
        <f t="shared" si="5"/>
        <v/>
      </c>
      <c r="N102">
        <f t="shared" si="6"/>
        <v>9.2000000000000082E-2</v>
      </c>
    </row>
    <row r="103" spans="1:14" x14ac:dyDescent="0.2">
      <c r="A103" s="20">
        <v>532</v>
      </c>
      <c r="B103" s="21">
        <v>10</v>
      </c>
      <c r="C103" s="21">
        <v>1</v>
      </c>
      <c r="D103" s="21">
        <v>1.0920000000000001</v>
      </c>
      <c r="E103" s="17">
        <f t="shared" si="7"/>
        <v>9.2000000000000082E-2</v>
      </c>
      <c r="F103" s="22">
        <v>1105</v>
      </c>
      <c r="G103" s="22">
        <v>577</v>
      </c>
      <c r="H103" s="22">
        <v>1106</v>
      </c>
      <c r="I103" s="23">
        <v>468</v>
      </c>
      <c r="K103" s="2"/>
      <c r="M103" t="str">
        <f t="shared" si="5"/>
        <v/>
      </c>
      <c r="N103">
        <f t="shared" si="6"/>
        <v>9.2000000000000082E-2</v>
      </c>
    </row>
    <row r="104" spans="1:14" x14ac:dyDescent="0.2">
      <c r="A104" s="15">
        <v>686</v>
      </c>
      <c r="B104" s="16">
        <v>10</v>
      </c>
      <c r="C104" s="16">
        <v>1</v>
      </c>
      <c r="D104" s="16">
        <v>1.0920000000000001</v>
      </c>
      <c r="E104" s="17">
        <f t="shared" si="7"/>
        <v>9.2000000000000082E-2</v>
      </c>
      <c r="F104" s="18">
        <v>1102</v>
      </c>
      <c r="G104" s="18">
        <v>565</v>
      </c>
      <c r="H104" s="18">
        <v>1103</v>
      </c>
      <c r="I104" s="19">
        <v>456</v>
      </c>
      <c r="K104" s="2"/>
      <c r="M104" t="str">
        <f t="shared" si="5"/>
        <v/>
      </c>
      <c r="N104">
        <f t="shared" si="6"/>
        <v>9.2000000000000082E-2</v>
      </c>
    </row>
    <row r="105" spans="1:14" x14ac:dyDescent="0.2">
      <c r="A105" s="20">
        <v>1065</v>
      </c>
      <c r="B105" s="21">
        <v>10</v>
      </c>
      <c r="C105" s="21">
        <v>1</v>
      </c>
      <c r="D105" s="21">
        <v>1.0920000000000001</v>
      </c>
      <c r="E105" s="17">
        <f t="shared" si="7"/>
        <v>9.2000000000000082E-2</v>
      </c>
      <c r="F105" s="22">
        <v>1097</v>
      </c>
      <c r="G105" s="22">
        <v>578</v>
      </c>
      <c r="H105" s="22">
        <v>1098</v>
      </c>
      <c r="I105" s="23">
        <v>468</v>
      </c>
      <c r="K105" s="2"/>
      <c r="M105" t="str">
        <f t="shared" si="5"/>
        <v/>
      </c>
      <c r="N105">
        <f t="shared" si="6"/>
        <v>9.2000000000000082E-2</v>
      </c>
    </row>
    <row r="106" spans="1:14" x14ac:dyDescent="0.2">
      <c r="A106" s="15">
        <v>929</v>
      </c>
      <c r="B106" s="16">
        <v>10</v>
      </c>
      <c r="C106" s="16">
        <v>1</v>
      </c>
      <c r="D106" s="16">
        <v>1.093</v>
      </c>
      <c r="E106" s="17">
        <f t="shared" si="7"/>
        <v>9.2999999999999972E-2</v>
      </c>
      <c r="F106" s="18">
        <v>1103</v>
      </c>
      <c r="G106" s="18">
        <v>566</v>
      </c>
      <c r="H106" s="18">
        <v>1105</v>
      </c>
      <c r="I106" s="19">
        <v>457</v>
      </c>
      <c r="K106" s="2"/>
      <c r="M106" t="str">
        <f t="shared" si="5"/>
        <v/>
      </c>
      <c r="N106">
        <f t="shared" si="6"/>
        <v>9.2999999999999972E-2</v>
      </c>
    </row>
    <row r="107" spans="1:14" x14ac:dyDescent="0.2">
      <c r="A107" s="20">
        <v>552</v>
      </c>
      <c r="B107" s="21">
        <v>10</v>
      </c>
      <c r="C107" s="21">
        <v>1</v>
      </c>
      <c r="D107" s="21">
        <v>1.0940000000000001</v>
      </c>
      <c r="E107" s="17">
        <f t="shared" si="7"/>
        <v>9.4000000000000083E-2</v>
      </c>
      <c r="F107" s="22">
        <v>1103</v>
      </c>
      <c r="G107" s="22">
        <v>570</v>
      </c>
      <c r="H107" s="22">
        <v>1104</v>
      </c>
      <c r="I107" s="23">
        <v>460</v>
      </c>
      <c r="K107" s="2"/>
      <c r="M107" t="str">
        <f t="shared" si="5"/>
        <v/>
      </c>
      <c r="N107">
        <f t="shared" si="6"/>
        <v>9.4000000000000083E-2</v>
      </c>
    </row>
    <row r="108" spans="1:14" x14ac:dyDescent="0.2">
      <c r="A108" s="15">
        <v>691</v>
      </c>
      <c r="B108" s="16">
        <v>10</v>
      </c>
      <c r="C108" s="16">
        <v>1</v>
      </c>
      <c r="D108" s="16">
        <v>1.0940000000000001</v>
      </c>
      <c r="E108" s="17">
        <f t="shared" si="7"/>
        <v>9.4000000000000083E-2</v>
      </c>
      <c r="F108" s="18">
        <v>1102</v>
      </c>
      <c r="G108" s="18">
        <v>566</v>
      </c>
      <c r="H108" s="18">
        <v>1103</v>
      </c>
      <c r="I108" s="19">
        <v>456</v>
      </c>
      <c r="K108" s="2"/>
      <c r="M108" t="str">
        <f t="shared" si="5"/>
        <v/>
      </c>
      <c r="N108">
        <f t="shared" si="6"/>
        <v>9.4000000000000083E-2</v>
      </c>
    </row>
    <row r="109" spans="1:14" x14ac:dyDescent="0.2">
      <c r="A109" s="20">
        <v>891</v>
      </c>
      <c r="B109" s="21">
        <v>10</v>
      </c>
      <c r="C109" s="21">
        <v>1</v>
      </c>
      <c r="D109" s="21">
        <v>1.095</v>
      </c>
      <c r="E109" s="17">
        <f t="shared" si="7"/>
        <v>9.4999999999999973E-2</v>
      </c>
      <c r="F109" s="22">
        <v>1102</v>
      </c>
      <c r="G109" s="22">
        <v>565</v>
      </c>
      <c r="H109" s="22">
        <v>1105</v>
      </c>
      <c r="I109" s="23">
        <v>456</v>
      </c>
      <c r="K109" s="2"/>
      <c r="M109" t="str">
        <f t="shared" si="5"/>
        <v/>
      </c>
      <c r="N109">
        <f t="shared" si="6"/>
        <v>9.4999999999999973E-2</v>
      </c>
    </row>
    <row r="110" spans="1:14" x14ac:dyDescent="0.2">
      <c r="A110" s="15">
        <v>744</v>
      </c>
      <c r="B110" s="16">
        <v>10</v>
      </c>
      <c r="C110" s="16">
        <v>1</v>
      </c>
      <c r="D110" s="16">
        <v>1.0960000000000001</v>
      </c>
      <c r="E110" s="17">
        <f t="shared" si="7"/>
        <v>9.6000000000000085E-2</v>
      </c>
      <c r="F110" s="18">
        <v>1102</v>
      </c>
      <c r="G110" s="18">
        <v>568</v>
      </c>
      <c r="H110" s="18">
        <v>1104</v>
      </c>
      <c r="I110" s="19">
        <v>458</v>
      </c>
      <c r="K110" s="2"/>
      <c r="M110" t="str">
        <f t="shared" si="5"/>
        <v/>
      </c>
      <c r="N110">
        <f t="shared" si="6"/>
        <v>9.6000000000000085E-2</v>
      </c>
    </row>
    <row r="111" spans="1:14" x14ac:dyDescent="0.2">
      <c r="A111" s="20">
        <v>487</v>
      </c>
      <c r="B111" s="21">
        <v>10</v>
      </c>
      <c r="C111" s="21">
        <v>1</v>
      </c>
      <c r="D111" s="21">
        <v>1.0980000000000001</v>
      </c>
      <c r="E111" s="17">
        <f t="shared" si="7"/>
        <v>9.8000000000000087E-2</v>
      </c>
      <c r="F111" s="22">
        <v>1105</v>
      </c>
      <c r="G111" s="22">
        <v>575</v>
      </c>
      <c r="H111" s="22">
        <v>1106</v>
      </c>
      <c r="I111" s="23">
        <v>466</v>
      </c>
      <c r="K111" s="2"/>
      <c r="M111" t="str">
        <f t="shared" si="5"/>
        <v/>
      </c>
      <c r="N111">
        <f t="shared" si="6"/>
        <v>9.8000000000000087E-2</v>
      </c>
    </row>
    <row r="112" spans="1:14" x14ac:dyDescent="0.2">
      <c r="A112" s="15">
        <v>602</v>
      </c>
      <c r="B112" s="16">
        <v>10</v>
      </c>
      <c r="C112" s="16">
        <v>1</v>
      </c>
      <c r="D112" s="16">
        <v>1.0980000000000001</v>
      </c>
      <c r="E112" s="17">
        <f t="shared" si="7"/>
        <v>9.8000000000000087E-2</v>
      </c>
      <c r="F112" s="18">
        <v>1101</v>
      </c>
      <c r="G112" s="18">
        <v>564</v>
      </c>
      <c r="H112" s="18">
        <v>1102</v>
      </c>
      <c r="I112" s="19">
        <v>454</v>
      </c>
      <c r="K112" s="2"/>
      <c r="M112" t="str">
        <f t="shared" si="5"/>
        <v/>
      </c>
      <c r="N112">
        <f t="shared" si="6"/>
        <v>9.8000000000000087E-2</v>
      </c>
    </row>
    <row r="113" spans="1:14" x14ac:dyDescent="0.2">
      <c r="A113" s="20">
        <v>1196</v>
      </c>
      <c r="B113" s="21">
        <v>10</v>
      </c>
      <c r="C113" s="21">
        <v>1</v>
      </c>
      <c r="D113" s="21">
        <v>1.0980000000000001</v>
      </c>
      <c r="E113" s="17">
        <f t="shared" si="7"/>
        <v>9.8000000000000087E-2</v>
      </c>
      <c r="F113" s="22">
        <v>1096</v>
      </c>
      <c r="G113" s="22">
        <v>563</v>
      </c>
      <c r="H113" s="22">
        <v>1097</v>
      </c>
      <c r="I113" s="23">
        <v>452</v>
      </c>
      <c r="K113" s="2"/>
      <c r="M113" t="str">
        <f t="shared" si="5"/>
        <v/>
      </c>
      <c r="N113">
        <f t="shared" si="6"/>
        <v>9.8000000000000087E-2</v>
      </c>
    </row>
    <row r="114" spans="1:14" x14ac:dyDescent="0.2">
      <c r="A114" s="15">
        <v>901</v>
      </c>
      <c r="B114" s="16">
        <v>10</v>
      </c>
      <c r="C114" s="16">
        <v>1</v>
      </c>
      <c r="D114" s="16">
        <v>1.099</v>
      </c>
      <c r="E114" s="17">
        <f t="shared" si="7"/>
        <v>9.8999999999999977E-2</v>
      </c>
      <c r="F114" s="18">
        <v>1103</v>
      </c>
      <c r="G114" s="18">
        <v>565</v>
      </c>
      <c r="H114" s="18">
        <v>1106</v>
      </c>
      <c r="I114" s="19">
        <v>456</v>
      </c>
      <c r="K114" s="2"/>
      <c r="M114" t="str">
        <f t="shared" si="5"/>
        <v/>
      </c>
      <c r="N114">
        <f t="shared" si="6"/>
        <v>9.8999999999999977E-2</v>
      </c>
    </row>
    <row r="115" spans="1:14" x14ac:dyDescent="0.2">
      <c r="A115" s="20">
        <v>1046</v>
      </c>
      <c r="B115" s="21">
        <v>10</v>
      </c>
      <c r="C115" s="21">
        <v>1</v>
      </c>
      <c r="D115" s="21">
        <v>1.099</v>
      </c>
      <c r="E115" s="17">
        <f t="shared" si="7"/>
        <v>9.8999999999999977E-2</v>
      </c>
      <c r="F115" s="22">
        <v>1100</v>
      </c>
      <c r="G115" s="22">
        <v>468</v>
      </c>
      <c r="H115" s="22">
        <v>1099</v>
      </c>
      <c r="I115" s="23">
        <v>578</v>
      </c>
      <c r="K115" s="2"/>
      <c r="M115" t="str">
        <f t="shared" si="5"/>
        <v/>
      </c>
      <c r="N115">
        <f t="shared" si="6"/>
        <v>9.8999999999999977E-2</v>
      </c>
    </row>
    <row r="116" spans="1:14" x14ac:dyDescent="0.2">
      <c r="A116" s="15">
        <v>863</v>
      </c>
      <c r="B116" s="16">
        <v>10</v>
      </c>
      <c r="C116" s="16">
        <v>1</v>
      </c>
      <c r="D116" s="16">
        <v>1.1000000000000001</v>
      </c>
      <c r="E116" s="17">
        <f t="shared" si="7"/>
        <v>0.10000000000000009</v>
      </c>
      <c r="F116" s="18">
        <v>1102</v>
      </c>
      <c r="G116" s="18">
        <v>567</v>
      </c>
      <c r="H116" s="18">
        <v>1104</v>
      </c>
      <c r="I116" s="19">
        <v>457</v>
      </c>
      <c r="K116" s="2"/>
      <c r="M116" t="str">
        <f t="shared" si="5"/>
        <v/>
      </c>
      <c r="N116">
        <f t="shared" si="6"/>
        <v>0.10000000000000009</v>
      </c>
    </row>
    <row r="117" spans="1:14" x14ac:dyDescent="0.2">
      <c r="A117" s="20">
        <v>1055</v>
      </c>
      <c r="B117" s="21">
        <v>10</v>
      </c>
      <c r="C117" s="21">
        <v>1</v>
      </c>
      <c r="D117" s="21">
        <v>1.1000000000000001</v>
      </c>
      <c r="E117" s="17">
        <f t="shared" si="7"/>
        <v>0.10000000000000009</v>
      </c>
      <c r="F117" s="22">
        <v>1099</v>
      </c>
      <c r="G117" s="22">
        <v>578</v>
      </c>
      <c r="H117" s="22">
        <v>1101</v>
      </c>
      <c r="I117" s="23">
        <v>468</v>
      </c>
      <c r="K117" s="2"/>
      <c r="M117" t="str">
        <f t="shared" si="5"/>
        <v/>
      </c>
      <c r="N117">
        <f t="shared" si="6"/>
        <v>0.10000000000000009</v>
      </c>
    </row>
    <row r="118" spans="1:14" x14ac:dyDescent="0.2">
      <c r="A118" s="15">
        <v>678</v>
      </c>
      <c r="B118" s="16">
        <v>10</v>
      </c>
      <c r="C118" s="16">
        <v>1</v>
      </c>
      <c r="D118" s="16">
        <v>1.1020000000000001</v>
      </c>
      <c r="E118" s="17">
        <f t="shared" si="7"/>
        <v>0.10200000000000009</v>
      </c>
      <c r="F118" s="18">
        <v>1102</v>
      </c>
      <c r="G118" s="18">
        <v>566</v>
      </c>
      <c r="H118" s="18">
        <v>1103</v>
      </c>
      <c r="I118" s="19">
        <v>456</v>
      </c>
      <c r="K118" s="2"/>
      <c r="M118" t="str">
        <f t="shared" si="5"/>
        <v/>
      </c>
      <c r="N118">
        <f t="shared" si="6"/>
        <v>0.10200000000000009</v>
      </c>
    </row>
    <row r="119" spans="1:14" x14ac:dyDescent="0.2">
      <c r="A119" s="20">
        <v>982</v>
      </c>
      <c r="B119" s="21">
        <v>10</v>
      </c>
      <c r="C119" s="21">
        <v>1</v>
      </c>
      <c r="D119" s="21">
        <v>1.1020000000000001</v>
      </c>
      <c r="E119" s="17">
        <f t="shared" si="7"/>
        <v>0.10200000000000009</v>
      </c>
      <c r="F119" s="22">
        <v>1103</v>
      </c>
      <c r="G119" s="22">
        <v>566</v>
      </c>
      <c r="H119" s="22">
        <v>1105</v>
      </c>
      <c r="I119" s="23">
        <v>457</v>
      </c>
      <c r="K119" s="2"/>
      <c r="M119" t="str">
        <f t="shared" si="5"/>
        <v/>
      </c>
      <c r="N119">
        <f t="shared" si="6"/>
        <v>0.10200000000000009</v>
      </c>
    </row>
    <row r="120" spans="1:14" x14ac:dyDescent="0.2">
      <c r="A120" s="15">
        <v>1363</v>
      </c>
      <c r="B120" s="16">
        <v>10</v>
      </c>
      <c r="C120" s="16">
        <v>1</v>
      </c>
      <c r="D120" s="16">
        <v>1.1020000000000001</v>
      </c>
      <c r="E120" s="17">
        <f t="shared" si="7"/>
        <v>0.10200000000000009</v>
      </c>
      <c r="F120" s="18">
        <v>1093</v>
      </c>
      <c r="G120" s="18">
        <v>567</v>
      </c>
      <c r="H120" s="18">
        <v>1094</v>
      </c>
      <c r="I120" s="19">
        <v>458</v>
      </c>
      <c r="K120" s="2"/>
      <c r="M120" t="str">
        <f t="shared" si="5"/>
        <v/>
      </c>
      <c r="N120">
        <f t="shared" si="6"/>
        <v>0.10200000000000009</v>
      </c>
    </row>
    <row r="121" spans="1:14" x14ac:dyDescent="0.2">
      <c r="A121" s="20">
        <v>745</v>
      </c>
      <c r="B121" s="21">
        <v>10</v>
      </c>
      <c r="C121" s="21">
        <v>1</v>
      </c>
      <c r="D121" s="21">
        <v>1.103</v>
      </c>
      <c r="E121" s="17">
        <f t="shared" si="7"/>
        <v>0.10299999999999998</v>
      </c>
      <c r="F121" s="22">
        <v>1103</v>
      </c>
      <c r="G121" s="22">
        <v>567</v>
      </c>
      <c r="H121" s="22">
        <v>1104</v>
      </c>
      <c r="I121" s="23">
        <v>458</v>
      </c>
      <c r="K121" s="2"/>
      <c r="M121" t="str">
        <f t="shared" si="5"/>
        <v/>
      </c>
      <c r="N121">
        <f t="shared" si="6"/>
        <v>0.10299999999999998</v>
      </c>
    </row>
    <row r="122" spans="1:14" x14ac:dyDescent="0.2">
      <c r="A122" s="15">
        <v>656</v>
      </c>
      <c r="B122" s="16">
        <v>10</v>
      </c>
      <c r="C122" s="16">
        <v>1</v>
      </c>
      <c r="D122" s="16">
        <v>1.1040000000000001</v>
      </c>
      <c r="E122" s="17">
        <f t="shared" si="7"/>
        <v>0.10400000000000009</v>
      </c>
      <c r="F122" s="18">
        <v>1102</v>
      </c>
      <c r="G122" s="18">
        <v>566</v>
      </c>
      <c r="H122" s="18">
        <v>1103</v>
      </c>
      <c r="I122" s="19">
        <v>456</v>
      </c>
      <c r="K122" s="2"/>
      <c r="M122" t="str">
        <f t="shared" si="5"/>
        <v/>
      </c>
      <c r="N122">
        <f t="shared" si="6"/>
        <v>0.10400000000000009</v>
      </c>
    </row>
    <row r="123" spans="1:14" x14ac:dyDescent="0.2">
      <c r="A123" s="20">
        <v>719</v>
      </c>
      <c r="B123" s="21">
        <v>10</v>
      </c>
      <c r="C123" s="21">
        <v>1</v>
      </c>
      <c r="D123" s="21">
        <v>1.1040000000000001</v>
      </c>
      <c r="E123" s="17">
        <f t="shared" si="7"/>
        <v>0.10400000000000009</v>
      </c>
      <c r="F123" s="22">
        <v>1102</v>
      </c>
      <c r="G123" s="22">
        <v>566</v>
      </c>
      <c r="H123" s="22">
        <v>1103</v>
      </c>
      <c r="I123" s="23">
        <v>456</v>
      </c>
      <c r="K123" s="2"/>
      <c r="M123" t="str">
        <f t="shared" si="5"/>
        <v/>
      </c>
      <c r="N123">
        <f t="shared" si="6"/>
        <v>0.10400000000000009</v>
      </c>
    </row>
    <row r="124" spans="1:14" x14ac:dyDescent="0.2">
      <c r="A124" s="15">
        <v>724</v>
      </c>
      <c r="B124" s="16">
        <v>10</v>
      </c>
      <c r="C124" s="16">
        <v>1</v>
      </c>
      <c r="D124" s="16">
        <v>1.1040000000000001</v>
      </c>
      <c r="E124" s="17">
        <f t="shared" si="7"/>
        <v>0.10400000000000009</v>
      </c>
      <c r="F124" s="18">
        <v>1102</v>
      </c>
      <c r="G124" s="18">
        <v>567</v>
      </c>
      <c r="H124" s="18">
        <v>1103</v>
      </c>
      <c r="I124" s="19">
        <v>457</v>
      </c>
      <c r="K124" s="2"/>
      <c r="M124" t="str">
        <f t="shared" si="5"/>
        <v/>
      </c>
      <c r="N124">
        <f t="shared" si="6"/>
        <v>0.10400000000000009</v>
      </c>
    </row>
    <row r="125" spans="1:14" x14ac:dyDescent="0.2">
      <c r="A125" s="20">
        <v>851</v>
      </c>
      <c r="B125" s="21">
        <v>10</v>
      </c>
      <c r="C125" s="21">
        <v>1</v>
      </c>
      <c r="D125" s="21">
        <v>1.1040000000000001</v>
      </c>
      <c r="E125" s="17">
        <f t="shared" si="7"/>
        <v>0.10400000000000009</v>
      </c>
      <c r="F125" s="22">
        <v>1102</v>
      </c>
      <c r="G125" s="22">
        <v>567</v>
      </c>
      <c r="H125" s="22">
        <v>1105</v>
      </c>
      <c r="I125" s="23">
        <v>458</v>
      </c>
      <c r="K125" s="2"/>
      <c r="M125" t="str">
        <f t="shared" si="5"/>
        <v/>
      </c>
      <c r="N125">
        <f t="shared" si="6"/>
        <v>0.10400000000000009</v>
      </c>
    </row>
    <row r="126" spans="1:14" x14ac:dyDescent="0.2">
      <c r="A126" s="15">
        <v>847</v>
      </c>
      <c r="B126" s="16">
        <v>10</v>
      </c>
      <c r="C126" s="16">
        <v>1</v>
      </c>
      <c r="D126" s="16">
        <v>1.105</v>
      </c>
      <c r="E126" s="17">
        <f t="shared" si="7"/>
        <v>0.10499999999999998</v>
      </c>
      <c r="F126" s="18">
        <v>1105</v>
      </c>
      <c r="G126" s="18">
        <v>458</v>
      </c>
      <c r="H126" s="18">
        <v>1102</v>
      </c>
      <c r="I126" s="19">
        <v>568</v>
      </c>
      <c r="K126" s="2"/>
      <c r="M126" t="str">
        <f t="shared" si="5"/>
        <v/>
      </c>
      <c r="N126">
        <f t="shared" si="6"/>
        <v>0.10499999999999998</v>
      </c>
    </row>
    <row r="127" spans="1:14" x14ac:dyDescent="0.2">
      <c r="A127" s="20">
        <v>936</v>
      </c>
      <c r="B127" s="21">
        <v>10</v>
      </c>
      <c r="C127" s="21">
        <v>1</v>
      </c>
      <c r="D127" s="21">
        <v>1.105</v>
      </c>
      <c r="E127" s="17">
        <f t="shared" si="7"/>
        <v>0.10499999999999998</v>
      </c>
      <c r="F127" s="22">
        <v>1103</v>
      </c>
      <c r="G127" s="22">
        <v>566</v>
      </c>
      <c r="H127" s="22">
        <v>1105</v>
      </c>
      <c r="I127" s="23">
        <v>456</v>
      </c>
      <c r="K127" s="2"/>
      <c r="M127" t="str">
        <f t="shared" si="5"/>
        <v/>
      </c>
      <c r="N127">
        <f t="shared" si="6"/>
        <v>0.10499999999999998</v>
      </c>
    </row>
    <row r="128" spans="1:14" x14ac:dyDescent="0.2">
      <c r="A128" s="15">
        <v>805</v>
      </c>
      <c r="B128" s="16">
        <v>10</v>
      </c>
      <c r="C128" s="16">
        <v>1</v>
      </c>
      <c r="D128" s="16">
        <v>1.1060000000000001</v>
      </c>
      <c r="E128" s="17">
        <f t="shared" si="7"/>
        <v>0.10600000000000009</v>
      </c>
      <c r="F128" s="18">
        <v>1106</v>
      </c>
      <c r="G128" s="18">
        <v>460</v>
      </c>
      <c r="H128" s="18">
        <v>1104</v>
      </c>
      <c r="I128" s="19">
        <v>569</v>
      </c>
      <c r="K128" s="2"/>
      <c r="M128" t="str">
        <f t="shared" si="5"/>
        <v/>
      </c>
      <c r="N128">
        <f t="shared" si="6"/>
        <v>0.10600000000000009</v>
      </c>
    </row>
    <row r="129" spans="1:14" x14ac:dyDescent="0.2">
      <c r="A129" s="20">
        <v>835</v>
      </c>
      <c r="B129" s="21">
        <v>10</v>
      </c>
      <c r="C129" s="21">
        <v>1</v>
      </c>
      <c r="D129" s="21">
        <v>1.109</v>
      </c>
      <c r="E129" s="17">
        <f t="shared" si="7"/>
        <v>0.10899999999999999</v>
      </c>
      <c r="F129" s="22">
        <v>1103</v>
      </c>
      <c r="G129" s="22">
        <v>568</v>
      </c>
      <c r="H129" s="22">
        <v>1105</v>
      </c>
      <c r="I129" s="23">
        <v>458</v>
      </c>
      <c r="K129" s="2"/>
      <c r="M129" t="str">
        <f t="shared" si="5"/>
        <v/>
      </c>
      <c r="N129">
        <f t="shared" si="6"/>
        <v>0.10899999999999999</v>
      </c>
    </row>
    <row r="130" spans="1:14" x14ac:dyDescent="0.2">
      <c r="A130" s="15">
        <v>911</v>
      </c>
      <c r="B130" s="16">
        <v>10</v>
      </c>
      <c r="C130" s="16">
        <v>1</v>
      </c>
      <c r="D130" s="16">
        <v>1.109</v>
      </c>
      <c r="E130" s="17">
        <f t="shared" si="7"/>
        <v>0.10899999999999999</v>
      </c>
      <c r="F130" s="18">
        <v>1103</v>
      </c>
      <c r="G130" s="18">
        <v>566</v>
      </c>
      <c r="H130" s="18">
        <v>1105</v>
      </c>
      <c r="I130" s="19">
        <v>457</v>
      </c>
      <c r="K130" s="2"/>
      <c r="M130" t="str">
        <f t="shared" ref="M130:M193" si="8">IF(B131&lt;$K$2,E131,"")</f>
        <v/>
      </c>
      <c r="N130">
        <f t="shared" si="6"/>
        <v>0.10899999999999999</v>
      </c>
    </row>
    <row r="131" spans="1:14" x14ac:dyDescent="0.2">
      <c r="A131" s="20">
        <v>302</v>
      </c>
      <c r="B131" s="21">
        <v>10</v>
      </c>
      <c r="C131" s="21">
        <v>1</v>
      </c>
      <c r="D131" s="21">
        <v>1.1100000000000001</v>
      </c>
      <c r="E131" s="17">
        <f t="shared" si="7"/>
        <v>0.1100000000000001</v>
      </c>
      <c r="F131" s="22">
        <v>1116</v>
      </c>
      <c r="G131" s="22">
        <v>567</v>
      </c>
      <c r="H131" s="22">
        <v>1117</v>
      </c>
      <c r="I131" s="23">
        <v>457</v>
      </c>
      <c r="K131" s="2"/>
      <c r="M131" t="str">
        <f t="shared" si="8"/>
        <v/>
      </c>
      <c r="N131">
        <f t="shared" ref="N131:N194" si="9">IF(B131&gt;=$K$2,E131,"")</f>
        <v>0.1100000000000001</v>
      </c>
    </row>
    <row r="132" spans="1:14" x14ac:dyDescent="0.2">
      <c r="A132" s="15">
        <v>1060</v>
      </c>
      <c r="B132" s="16">
        <v>10</v>
      </c>
      <c r="C132" s="16">
        <v>1</v>
      </c>
      <c r="D132" s="16">
        <v>1.1100000000000001</v>
      </c>
      <c r="E132" s="17">
        <f t="shared" si="7"/>
        <v>0.1100000000000001</v>
      </c>
      <c r="F132" s="18">
        <v>1098</v>
      </c>
      <c r="G132" s="18">
        <v>579</v>
      </c>
      <c r="H132" s="18">
        <v>1100</v>
      </c>
      <c r="I132" s="19">
        <v>469</v>
      </c>
      <c r="K132" s="2"/>
      <c r="M132" t="str">
        <f t="shared" si="8"/>
        <v/>
      </c>
      <c r="N132">
        <f t="shared" si="9"/>
        <v>0.1100000000000001</v>
      </c>
    </row>
    <row r="133" spans="1:14" x14ac:dyDescent="0.2">
      <c r="A133" s="20">
        <v>298</v>
      </c>
      <c r="B133" s="21">
        <v>10</v>
      </c>
      <c r="C133" s="21">
        <v>1</v>
      </c>
      <c r="D133" s="21">
        <v>1.111</v>
      </c>
      <c r="E133" s="17">
        <f t="shared" si="7"/>
        <v>0.11099999999999999</v>
      </c>
      <c r="F133" s="22">
        <v>1117</v>
      </c>
      <c r="G133" s="22">
        <v>567</v>
      </c>
      <c r="H133" s="22">
        <v>1117</v>
      </c>
      <c r="I133" s="23">
        <v>457</v>
      </c>
      <c r="K133" s="2"/>
      <c r="M133" t="str">
        <f t="shared" si="8"/>
        <v/>
      </c>
      <c r="N133">
        <f t="shared" si="9"/>
        <v>0.11099999999999999</v>
      </c>
    </row>
    <row r="134" spans="1:14" x14ac:dyDescent="0.2">
      <c r="A134" s="15">
        <v>1186</v>
      </c>
      <c r="B134" s="16">
        <v>10</v>
      </c>
      <c r="C134" s="16">
        <v>1</v>
      </c>
      <c r="D134" s="16">
        <v>1.111</v>
      </c>
      <c r="E134" s="17">
        <f t="shared" si="7"/>
        <v>0.11099999999999999</v>
      </c>
      <c r="F134" s="18">
        <v>1096</v>
      </c>
      <c r="G134" s="18">
        <v>562</v>
      </c>
      <c r="H134" s="18">
        <v>1097</v>
      </c>
      <c r="I134" s="19">
        <v>453</v>
      </c>
      <c r="K134" s="2"/>
      <c r="M134" t="str">
        <f t="shared" si="8"/>
        <v/>
      </c>
      <c r="N134">
        <f t="shared" si="9"/>
        <v>0.11099999999999999</v>
      </c>
    </row>
    <row r="135" spans="1:14" x14ac:dyDescent="0.2">
      <c r="A135" s="20">
        <v>1156</v>
      </c>
      <c r="B135" s="21">
        <v>10</v>
      </c>
      <c r="C135" s="21">
        <v>1</v>
      </c>
      <c r="D135" s="21">
        <v>1.113</v>
      </c>
      <c r="E135" s="17">
        <f t="shared" si="7"/>
        <v>0.11299999999999999</v>
      </c>
      <c r="F135" s="22">
        <v>1098</v>
      </c>
      <c r="G135" s="22">
        <v>559</v>
      </c>
      <c r="H135" s="22">
        <v>1099</v>
      </c>
      <c r="I135" s="23">
        <v>450</v>
      </c>
      <c r="K135" s="2"/>
      <c r="M135" t="str">
        <f t="shared" si="8"/>
        <v/>
      </c>
      <c r="N135">
        <f t="shared" si="9"/>
        <v>0.11299999999999999</v>
      </c>
    </row>
    <row r="136" spans="1:14" x14ac:dyDescent="0.2">
      <c r="A136" s="15">
        <v>749</v>
      </c>
      <c r="B136" s="16">
        <v>10</v>
      </c>
      <c r="C136" s="16">
        <v>1</v>
      </c>
      <c r="D136" s="16">
        <v>1.115</v>
      </c>
      <c r="E136" s="17">
        <f t="shared" ref="E136:E199" si="10" xml:space="preserve"> IFERROR( ABS(C136-D136), "")</f>
        <v>0.11499999999999999</v>
      </c>
      <c r="F136" s="18">
        <v>1103</v>
      </c>
      <c r="G136" s="18">
        <v>567</v>
      </c>
      <c r="H136" s="18">
        <v>1104</v>
      </c>
      <c r="I136" s="19">
        <v>458</v>
      </c>
      <c r="K136" s="2"/>
      <c r="M136" t="str">
        <f t="shared" si="8"/>
        <v/>
      </c>
      <c r="N136">
        <f t="shared" si="9"/>
        <v>0.11499999999999999</v>
      </c>
    </row>
    <row r="137" spans="1:14" x14ac:dyDescent="0.2">
      <c r="A137" s="20">
        <v>274</v>
      </c>
      <c r="B137" s="21">
        <v>10</v>
      </c>
      <c r="C137" s="21">
        <v>1</v>
      </c>
      <c r="D137" s="21">
        <v>1.1160000000000001</v>
      </c>
      <c r="E137" s="17">
        <f t="shared" si="10"/>
        <v>0.1160000000000001</v>
      </c>
      <c r="F137" s="22">
        <v>1114</v>
      </c>
      <c r="G137" s="22">
        <v>568</v>
      </c>
      <c r="H137" s="22">
        <v>1114</v>
      </c>
      <c r="I137" s="23">
        <v>458</v>
      </c>
      <c r="K137" s="2"/>
      <c r="M137" t="str">
        <f t="shared" si="8"/>
        <v/>
      </c>
      <c r="N137">
        <f t="shared" si="9"/>
        <v>0.1160000000000001</v>
      </c>
    </row>
    <row r="138" spans="1:14" x14ac:dyDescent="0.2">
      <c r="A138" s="15">
        <v>1193</v>
      </c>
      <c r="B138" s="16">
        <v>10</v>
      </c>
      <c r="C138" s="16">
        <v>1</v>
      </c>
      <c r="D138" s="16">
        <v>1.1160000000000001</v>
      </c>
      <c r="E138" s="17">
        <f t="shared" si="10"/>
        <v>0.1160000000000001</v>
      </c>
      <c r="F138" s="18">
        <v>1096</v>
      </c>
      <c r="G138" s="18">
        <v>562</v>
      </c>
      <c r="H138" s="18">
        <v>1097</v>
      </c>
      <c r="I138" s="19">
        <v>453</v>
      </c>
      <c r="K138" s="2"/>
      <c r="M138" t="str">
        <f t="shared" si="8"/>
        <v/>
      </c>
      <c r="N138">
        <f t="shared" si="9"/>
        <v>0.1160000000000001</v>
      </c>
    </row>
    <row r="139" spans="1:14" x14ac:dyDescent="0.2">
      <c r="A139" s="20">
        <v>69</v>
      </c>
      <c r="B139" s="21">
        <v>10</v>
      </c>
      <c r="C139" s="21">
        <v>1</v>
      </c>
      <c r="D139" s="21">
        <v>1.117</v>
      </c>
      <c r="E139" s="17">
        <f t="shared" si="10"/>
        <v>0.11699999999999999</v>
      </c>
      <c r="F139" s="22">
        <v>1100</v>
      </c>
      <c r="G139" s="22">
        <v>468</v>
      </c>
      <c r="H139" s="22">
        <v>1096</v>
      </c>
      <c r="I139" s="23">
        <v>578</v>
      </c>
      <c r="K139" s="2"/>
      <c r="M139" t="str">
        <f t="shared" si="8"/>
        <v/>
      </c>
      <c r="N139">
        <f t="shared" si="9"/>
        <v>0.11699999999999999</v>
      </c>
    </row>
    <row r="140" spans="1:14" x14ac:dyDescent="0.2">
      <c r="A140" s="15">
        <v>1098</v>
      </c>
      <c r="B140" s="16">
        <v>10</v>
      </c>
      <c r="C140" s="16">
        <v>1</v>
      </c>
      <c r="D140" s="16">
        <v>1.117</v>
      </c>
      <c r="E140" s="17">
        <f t="shared" si="10"/>
        <v>0.11699999999999999</v>
      </c>
      <c r="F140" s="18">
        <v>1096</v>
      </c>
      <c r="G140" s="18">
        <v>578</v>
      </c>
      <c r="H140" s="18">
        <v>1097</v>
      </c>
      <c r="I140" s="19">
        <v>468</v>
      </c>
      <c r="K140" s="2"/>
      <c r="M140" t="str">
        <f t="shared" si="8"/>
        <v/>
      </c>
      <c r="N140">
        <f t="shared" si="9"/>
        <v>0.11699999999999999</v>
      </c>
    </row>
    <row r="141" spans="1:14" x14ac:dyDescent="0.2">
      <c r="A141" s="20">
        <v>365</v>
      </c>
      <c r="B141" s="21">
        <v>10</v>
      </c>
      <c r="C141" s="21">
        <v>1</v>
      </c>
      <c r="D141" s="21">
        <v>1.119</v>
      </c>
      <c r="E141" s="17">
        <f t="shared" si="10"/>
        <v>0.11899999999999999</v>
      </c>
      <c r="F141" s="22">
        <v>1098</v>
      </c>
      <c r="G141" s="22">
        <v>553</v>
      </c>
      <c r="H141" s="22">
        <v>1100</v>
      </c>
      <c r="I141" s="23">
        <v>444</v>
      </c>
      <c r="K141" s="2"/>
      <c r="M141" t="str">
        <f t="shared" si="8"/>
        <v/>
      </c>
      <c r="N141">
        <f t="shared" si="9"/>
        <v>0.11899999999999999</v>
      </c>
    </row>
    <row r="142" spans="1:14" x14ac:dyDescent="0.2">
      <c r="A142" s="15">
        <v>667</v>
      </c>
      <c r="B142" s="16">
        <v>10</v>
      </c>
      <c r="C142" s="16">
        <v>1</v>
      </c>
      <c r="D142" s="16">
        <v>1.119</v>
      </c>
      <c r="E142" s="17">
        <f t="shared" si="10"/>
        <v>0.11899999999999999</v>
      </c>
      <c r="F142" s="18">
        <v>1103</v>
      </c>
      <c r="G142" s="18">
        <v>455</v>
      </c>
      <c r="H142" s="18">
        <v>1101</v>
      </c>
      <c r="I142" s="19">
        <v>565</v>
      </c>
      <c r="K142" s="2"/>
      <c r="M142" t="str">
        <f t="shared" si="8"/>
        <v/>
      </c>
      <c r="N142">
        <f t="shared" si="9"/>
        <v>0.11899999999999999</v>
      </c>
    </row>
    <row r="143" spans="1:14" x14ac:dyDescent="0.2">
      <c r="A143" s="20">
        <v>731</v>
      </c>
      <c r="B143" s="21">
        <v>10</v>
      </c>
      <c r="C143" s="21">
        <v>1</v>
      </c>
      <c r="D143" s="21">
        <v>1.119</v>
      </c>
      <c r="E143" s="17">
        <f t="shared" si="10"/>
        <v>0.11899999999999999</v>
      </c>
      <c r="F143" s="22">
        <v>1103</v>
      </c>
      <c r="G143" s="22">
        <v>567</v>
      </c>
      <c r="H143" s="22">
        <v>1104</v>
      </c>
      <c r="I143" s="23">
        <v>457</v>
      </c>
      <c r="K143" s="2"/>
      <c r="M143" t="str">
        <f t="shared" si="8"/>
        <v/>
      </c>
      <c r="N143">
        <f t="shared" si="9"/>
        <v>0.11899999999999999</v>
      </c>
    </row>
    <row r="144" spans="1:14" x14ac:dyDescent="0.2">
      <c r="A144" s="15">
        <v>303</v>
      </c>
      <c r="B144" s="16">
        <v>10</v>
      </c>
      <c r="C144" s="16">
        <v>1</v>
      </c>
      <c r="D144" s="16">
        <v>1.1200000000000001</v>
      </c>
      <c r="E144" s="17">
        <f t="shared" si="10"/>
        <v>0.12000000000000011</v>
      </c>
      <c r="F144" s="18">
        <v>1117</v>
      </c>
      <c r="G144" s="18">
        <v>567</v>
      </c>
      <c r="H144" s="18">
        <v>1117</v>
      </c>
      <c r="I144" s="19">
        <v>458</v>
      </c>
      <c r="K144" s="2"/>
      <c r="M144" t="str">
        <f t="shared" si="8"/>
        <v/>
      </c>
      <c r="N144">
        <f t="shared" si="9"/>
        <v>0.12000000000000011</v>
      </c>
    </row>
    <row r="145" spans="1:14" x14ac:dyDescent="0.2">
      <c r="A145" s="20">
        <v>694</v>
      </c>
      <c r="B145" s="21">
        <v>10</v>
      </c>
      <c r="C145" s="21">
        <v>1</v>
      </c>
      <c r="D145" s="21">
        <v>1.1200000000000001</v>
      </c>
      <c r="E145" s="17">
        <f t="shared" si="10"/>
        <v>0.12000000000000011</v>
      </c>
      <c r="F145" s="22">
        <v>1102</v>
      </c>
      <c r="G145" s="22">
        <v>565</v>
      </c>
      <c r="H145" s="22">
        <v>1103</v>
      </c>
      <c r="I145" s="23">
        <v>456</v>
      </c>
      <c r="K145" s="2"/>
      <c r="M145" t="str">
        <f t="shared" si="8"/>
        <v/>
      </c>
      <c r="N145">
        <f t="shared" si="9"/>
        <v>0.12000000000000011</v>
      </c>
    </row>
    <row r="146" spans="1:14" x14ac:dyDescent="0.2">
      <c r="A146" s="15">
        <v>841</v>
      </c>
      <c r="B146" s="16">
        <v>10</v>
      </c>
      <c r="C146" s="16">
        <v>1</v>
      </c>
      <c r="D146" s="16">
        <v>1.121</v>
      </c>
      <c r="E146" s="17">
        <f t="shared" si="10"/>
        <v>0.121</v>
      </c>
      <c r="F146" s="18">
        <v>1105</v>
      </c>
      <c r="G146" s="18">
        <v>459</v>
      </c>
      <c r="H146" s="18">
        <v>1103</v>
      </c>
      <c r="I146" s="19">
        <v>568</v>
      </c>
      <c r="K146" s="2"/>
      <c r="M146" t="str">
        <f t="shared" si="8"/>
        <v/>
      </c>
      <c r="N146">
        <f t="shared" si="9"/>
        <v>0.121</v>
      </c>
    </row>
    <row r="147" spans="1:14" x14ac:dyDescent="0.2">
      <c r="A147" s="20">
        <v>923</v>
      </c>
      <c r="B147" s="21">
        <v>10</v>
      </c>
      <c r="C147" s="21">
        <v>1</v>
      </c>
      <c r="D147" s="21">
        <v>1.121</v>
      </c>
      <c r="E147" s="17">
        <f t="shared" si="10"/>
        <v>0.121</v>
      </c>
      <c r="F147" s="22">
        <v>1102</v>
      </c>
      <c r="G147" s="22">
        <v>567</v>
      </c>
      <c r="H147" s="22">
        <v>1105</v>
      </c>
      <c r="I147" s="23">
        <v>457</v>
      </c>
      <c r="K147" s="2"/>
      <c r="M147" t="str">
        <f t="shared" si="8"/>
        <v/>
      </c>
      <c r="N147">
        <f t="shared" si="9"/>
        <v>0.121</v>
      </c>
    </row>
    <row r="148" spans="1:14" x14ac:dyDescent="0.2">
      <c r="A148" s="15">
        <v>908</v>
      </c>
      <c r="B148" s="16">
        <v>10</v>
      </c>
      <c r="C148" s="16">
        <v>1</v>
      </c>
      <c r="D148" s="16">
        <v>1.1220000000000001</v>
      </c>
      <c r="E148" s="17">
        <f t="shared" si="10"/>
        <v>0.12200000000000011</v>
      </c>
      <c r="F148" s="18">
        <v>1103</v>
      </c>
      <c r="G148" s="18">
        <v>565</v>
      </c>
      <c r="H148" s="18">
        <v>1106</v>
      </c>
      <c r="I148" s="19">
        <v>456</v>
      </c>
      <c r="K148" s="2"/>
      <c r="M148" t="str">
        <f t="shared" si="8"/>
        <v/>
      </c>
      <c r="N148">
        <f t="shared" si="9"/>
        <v>0.12200000000000011</v>
      </c>
    </row>
    <row r="149" spans="1:14" x14ac:dyDescent="0.2">
      <c r="A149" s="20">
        <v>1061</v>
      </c>
      <c r="B149" s="21">
        <v>10</v>
      </c>
      <c r="C149" s="21">
        <v>1</v>
      </c>
      <c r="D149" s="21">
        <v>1.1220000000000001</v>
      </c>
      <c r="E149" s="17">
        <f t="shared" si="10"/>
        <v>0.12200000000000011</v>
      </c>
      <c r="F149" s="22">
        <v>1099</v>
      </c>
      <c r="G149" s="22">
        <v>578</v>
      </c>
      <c r="H149" s="22">
        <v>1100</v>
      </c>
      <c r="I149" s="23">
        <v>469</v>
      </c>
      <c r="K149" s="2"/>
      <c r="M149" t="str">
        <f t="shared" si="8"/>
        <v/>
      </c>
      <c r="N149">
        <f t="shared" si="9"/>
        <v>0.12200000000000011</v>
      </c>
    </row>
    <row r="150" spans="1:14" x14ac:dyDescent="0.2">
      <c r="A150" s="15">
        <v>412</v>
      </c>
      <c r="B150" s="16">
        <v>10</v>
      </c>
      <c r="C150" s="16">
        <v>1</v>
      </c>
      <c r="D150" s="16">
        <v>1.1259999999999999</v>
      </c>
      <c r="E150" s="17">
        <f t="shared" si="10"/>
        <v>0.12599999999999989</v>
      </c>
      <c r="F150" s="18">
        <v>1102</v>
      </c>
      <c r="G150" s="18">
        <v>569</v>
      </c>
      <c r="H150" s="18">
        <v>1103</v>
      </c>
      <c r="I150" s="19">
        <v>460</v>
      </c>
      <c r="K150" s="2"/>
      <c r="M150" t="str">
        <f t="shared" si="8"/>
        <v/>
      </c>
      <c r="N150">
        <f t="shared" si="9"/>
        <v>0.12599999999999989</v>
      </c>
    </row>
    <row r="151" spans="1:14" x14ac:dyDescent="0.2">
      <c r="A151" s="20">
        <v>732</v>
      </c>
      <c r="B151" s="21">
        <v>10</v>
      </c>
      <c r="C151" s="21">
        <v>1</v>
      </c>
      <c r="D151" s="21">
        <v>1.1259999999999999</v>
      </c>
      <c r="E151" s="17">
        <f t="shared" si="10"/>
        <v>0.12599999999999989</v>
      </c>
      <c r="F151" s="22">
        <v>1103</v>
      </c>
      <c r="G151" s="22">
        <v>567</v>
      </c>
      <c r="H151" s="22">
        <v>1104</v>
      </c>
      <c r="I151" s="23">
        <v>457</v>
      </c>
      <c r="K151" s="2"/>
      <c r="M151" t="str">
        <f t="shared" si="8"/>
        <v/>
      </c>
      <c r="N151">
        <f t="shared" si="9"/>
        <v>0.12599999999999989</v>
      </c>
    </row>
    <row r="152" spans="1:14" x14ac:dyDescent="0.2">
      <c r="A152" s="15">
        <v>819</v>
      </c>
      <c r="B152" s="16">
        <v>10</v>
      </c>
      <c r="C152" s="16">
        <v>1</v>
      </c>
      <c r="D152" s="16">
        <v>1.127</v>
      </c>
      <c r="E152" s="17">
        <f t="shared" si="10"/>
        <v>0.127</v>
      </c>
      <c r="F152" s="18">
        <v>1104</v>
      </c>
      <c r="G152" s="18">
        <v>569</v>
      </c>
      <c r="H152" s="18">
        <v>1106</v>
      </c>
      <c r="I152" s="19">
        <v>459</v>
      </c>
      <c r="K152" s="2"/>
      <c r="M152" t="str">
        <f t="shared" si="8"/>
        <v/>
      </c>
      <c r="N152">
        <f t="shared" si="9"/>
        <v>0.127</v>
      </c>
    </row>
    <row r="153" spans="1:14" x14ac:dyDescent="0.2">
      <c r="A153" s="20">
        <v>1190</v>
      </c>
      <c r="B153" s="21">
        <v>10</v>
      </c>
      <c r="C153" s="21">
        <v>1</v>
      </c>
      <c r="D153" s="21">
        <v>1.127</v>
      </c>
      <c r="E153" s="17">
        <f t="shared" si="10"/>
        <v>0.127</v>
      </c>
      <c r="F153" s="22">
        <v>1096</v>
      </c>
      <c r="G153" s="22">
        <v>562</v>
      </c>
      <c r="H153" s="22">
        <v>1097</v>
      </c>
      <c r="I153" s="23">
        <v>453</v>
      </c>
      <c r="K153" s="2"/>
      <c r="M153" t="str">
        <f t="shared" si="8"/>
        <v/>
      </c>
      <c r="N153">
        <f t="shared" si="9"/>
        <v>0.127</v>
      </c>
    </row>
    <row r="154" spans="1:14" x14ac:dyDescent="0.2">
      <c r="A154" s="15">
        <v>310</v>
      </c>
      <c r="B154" s="16">
        <v>10</v>
      </c>
      <c r="C154" s="16">
        <v>1</v>
      </c>
      <c r="D154" s="16">
        <v>1.1279999999999999</v>
      </c>
      <c r="E154" s="17">
        <f t="shared" si="10"/>
        <v>0.12799999999999989</v>
      </c>
      <c r="F154" s="18">
        <v>1116</v>
      </c>
      <c r="G154" s="18">
        <v>567</v>
      </c>
      <c r="H154" s="18">
        <v>1117</v>
      </c>
      <c r="I154" s="19">
        <v>457</v>
      </c>
      <c r="K154" s="2"/>
      <c r="M154" t="str">
        <f t="shared" si="8"/>
        <v/>
      </c>
      <c r="N154">
        <f t="shared" si="9"/>
        <v>0.12799999999999989</v>
      </c>
    </row>
    <row r="155" spans="1:14" x14ac:dyDescent="0.2">
      <c r="A155" s="20">
        <v>479</v>
      </c>
      <c r="B155" s="21">
        <v>10</v>
      </c>
      <c r="C155" s="21">
        <v>1</v>
      </c>
      <c r="D155" s="21">
        <v>1.1279999999999999</v>
      </c>
      <c r="E155" s="17">
        <f t="shared" si="10"/>
        <v>0.12799999999999989</v>
      </c>
      <c r="F155" s="22">
        <v>1105</v>
      </c>
      <c r="G155" s="22">
        <v>575</v>
      </c>
      <c r="H155" s="22">
        <v>1106</v>
      </c>
      <c r="I155" s="23">
        <v>466</v>
      </c>
      <c r="K155" s="2"/>
      <c r="M155" t="str">
        <f t="shared" si="8"/>
        <v/>
      </c>
      <c r="N155">
        <f t="shared" si="9"/>
        <v>0.12799999999999989</v>
      </c>
    </row>
    <row r="156" spans="1:14" x14ac:dyDescent="0.2">
      <c r="A156" s="15">
        <v>754</v>
      </c>
      <c r="B156" s="16">
        <v>10</v>
      </c>
      <c r="C156" s="16">
        <v>1</v>
      </c>
      <c r="D156" s="16">
        <v>1.129</v>
      </c>
      <c r="E156" s="17">
        <f t="shared" si="10"/>
        <v>0.129</v>
      </c>
      <c r="F156" s="18">
        <v>1102</v>
      </c>
      <c r="G156" s="18">
        <v>567</v>
      </c>
      <c r="H156" s="18">
        <v>1104</v>
      </c>
      <c r="I156" s="19">
        <v>457</v>
      </c>
      <c r="K156" s="2"/>
      <c r="M156" t="str">
        <f t="shared" si="8"/>
        <v/>
      </c>
      <c r="N156">
        <f t="shared" si="9"/>
        <v>0.129</v>
      </c>
    </row>
    <row r="157" spans="1:14" x14ac:dyDescent="0.2">
      <c r="A157" s="20">
        <v>147</v>
      </c>
      <c r="B157" s="21">
        <v>10</v>
      </c>
      <c r="C157" s="21">
        <v>1</v>
      </c>
      <c r="D157" s="21" t="s">
        <v>8</v>
      </c>
      <c r="E157" s="17" t="str">
        <f t="shared" si="10"/>
        <v/>
      </c>
      <c r="F157" s="22">
        <v>1082</v>
      </c>
      <c r="G157" s="22">
        <v>563</v>
      </c>
      <c r="H157" s="22">
        <v>1084</v>
      </c>
      <c r="I157" s="23">
        <v>453</v>
      </c>
      <c r="K157" s="2"/>
      <c r="M157" t="str">
        <f t="shared" si="8"/>
        <v/>
      </c>
      <c r="N157" t="str">
        <f t="shared" si="9"/>
        <v/>
      </c>
    </row>
    <row r="158" spans="1:14" x14ac:dyDescent="0.2">
      <c r="A158" s="15">
        <v>648</v>
      </c>
      <c r="B158" s="16">
        <v>10</v>
      </c>
      <c r="C158" s="16">
        <v>1</v>
      </c>
      <c r="D158" s="16">
        <v>1.1299999999999999</v>
      </c>
      <c r="E158" s="17">
        <f t="shared" si="10"/>
        <v>0.12999999999999989</v>
      </c>
      <c r="F158" s="18">
        <v>1102</v>
      </c>
      <c r="G158" s="18">
        <v>566</v>
      </c>
      <c r="H158" s="18">
        <v>1103</v>
      </c>
      <c r="I158" s="19">
        <v>456</v>
      </c>
      <c r="K158" s="2"/>
      <c r="M158" t="str">
        <f t="shared" si="8"/>
        <v/>
      </c>
      <c r="N158">
        <f t="shared" si="9"/>
        <v>0.12999999999999989</v>
      </c>
    </row>
    <row r="159" spans="1:14" x14ac:dyDescent="0.2">
      <c r="A159" s="20">
        <v>909</v>
      </c>
      <c r="B159" s="21">
        <v>10</v>
      </c>
      <c r="C159" s="21">
        <v>1</v>
      </c>
      <c r="D159" s="21">
        <v>1.1299999999999999</v>
      </c>
      <c r="E159" s="17">
        <f t="shared" si="10"/>
        <v>0.12999999999999989</v>
      </c>
      <c r="F159" s="22">
        <v>1103</v>
      </c>
      <c r="G159" s="22">
        <v>565</v>
      </c>
      <c r="H159" s="22">
        <v>1105</v>
      </c>
      <c r="I159" s="23">
        <v>456</v>
      </c>
      <c r="K159" s="2"/>
      <c r="M159" t="str">
        <f t="shared" si="8"/>
        <v/>
      </c>
      <c r="N159">
        <f t="shared" si="9"/>
        <v>0.12999999999999989</v>
      </c>
    </row>
    <row r="160" spans="1:14" x14ac:dyDescent="0.2">
      <c r="A160" s="15">
        <v>1100</v>
      </c>
      <c r="B160" s="16">
        <v>10</v>
      </c>
      <c r="C160" s="16">
        <v>1</v>
      </c>
      <c r="D160" s="16">
        <v>1.1299999999999999</v>
      </c>
      <c r="E160" s="17">
        <f t="shared" si="10"/>
        <v>0.12999999999999989</v>
      </c>
      <c r="F160" s="18">
        <v>1096</v>
      </c>
      <c r="G160" s="18">
        <v>578</v>
      </c>
      <c r="H160" s="18">
        <v>1097</v>
      </c>
      <c r="I160" s="19">
        <v>469</v>
      </c>
      <c r="K160" s="2"/>
      <c r="M160" t="str">
        <f t="shared" si="8"/>
        <v/>
      </c>
      <c r="N160">
        <f t="shared" si="9"/>
        <v>0.12999999999999989</v>
      </c>
    </row>
    <row r="161" spans="1:14" x14ac:dyDescent="0.2">
      <c r="A161" s="20">
        <v>315</v>
      </c>
      <c r="B161" s="21">
        <v>10</v>
      </c>
      <c r="C161" s="21">
        <v>1</v>
      </c>
      <c r="D161" s="21">
        <v>1.1319999999999999</v>
      </c>
      <c r="E161" s="17">
        <f t="shared" si="10"/>
        <v>0.1319999999999999</v>
      </c>
      <c r="F161" s="22">
        <v>1116</v>
      </c>
      <c r="G161" s="22">
        <v>567</v>
      </c>
      <c r="H161" s="22">
        <v>1117</v>
      </c>
      <c r="I161" s="23">
        <v>457</v>
      </c>
      <c r="K161" s="2"/>
      <c r="M161" t="str">
        <f t="shared" si="8"/>
        <v/>
      </c>
      <c r="N161">
        <f t="shared" si="9"/>
        <v>0.1319999999999999</v>
      </c>
    </row>
    <row r="162" spans="1:14" x14ac:dyDescent="0.2">
      <c r="A162" s="15">
        <v>766</v>
      </c>
      <c r="B162" s="16">
        <v>10</v>
      </c>
      <c r="C162" s="16">
        <v>1</v>
      </c>
      <c r="D162" s="16">
        <v>1.135</v>
      </c>
      <c r="E162" s="17">
        <f t="shared" si="10"/>
        <v>0.13500000000000001</v>
      </c>
      <c r="F162" s="18">
        <v>1102</v>
      </c>
      <c r="G162" s="18">
        <v>566</v>
      </c>
      <c r="H162" s="18">
        <v>1103</v>
      </c>
      <c r="I162" s="19">
        <v>457</v>
      </c>
      <c r="K162" s="2"/>
      <c r="M162" t="str">
        <f t="shared" si="8"/>
        <v/>
      </c>
      <c r="N162">
        <f t="shared" si="9"/>
        <v>0.13500000000000001</v>
      </c>
    </row>
    <row r="163" spans="1:14" x14ac:dyDescent="0.2">
      <c r="A163" s="20">
        <v>475</v>
      </c>
      <c r="B163" s="21">
        <v>10</v>
      </c>
      <c r="C163" s="21">
        <v>1</v>
      </c>
      <c r="D163" s="21">
        <v>1.1359999999999999</v>
      </c>
      <c r="E163" s="17">
        <f t="shared" si="10"/>
        <v>0.1359999999999999</v>
      </c>
      <c r="F163" s="22">
        <v>1105</v>
      </c>
      <c r="G163" s="22">
        <v>575</v>
      </c>
      <c r="H163" s="22">
        <v>1106</v>
      </c>
      <c r="I163" s="23">
        <v>466</v>
      </c>
      <c r="K163" s="2"/>
      <c r="M163" t="str">
        <f t="shared" si="8"/>
        <v/>
      </c>
      <c r="N163">
        <f t="shared" si="9"/>
        <v>0.1359999999999999</v>
      </c>
    </row>
    <row r="164" spans="1:14" x14ac:dyDescent="0.2">
      <c r="A164" s="15">
        <v>143</v>
      </c>
      <c r="B164" s="16">
        <v>10</v>
      </c>
      <c r="C164" s="16">
        <v>1</v>
      </c>
      <c r="D164" s="16" t="s">
        <v>8</v>
      </c>
      <c r="E164" s="17" t="str">
        <f t="shared" si="10"/>
        <v/>
      </c>
      <c r="F164" s="18">
        <v>1084</v>
      </c>
      <c r="G164" s="18">
        <v>565</v>
      </c>
      <c r="H164" s="18">
        <v>1086</v>
      </c>
      <c r="I164" s="19">
        <v>455</v>
      </c>
      <c r="K164" s="2"/>
      <c r="M164" t="str">
        <f t="shared" si="8"/>
        <v/>
      </c>
      <c r="N164" t="str">
        <f t="shared" si="9"/>
        <v/>
      </c>
    </row>
    <row r="165" spans="1:14" x14ac:dyDescent="0.2">
      <c r="A165" s="20">
        <v>415</v>
      </c>
      <c r="B165" s="21">
        <v>10</v>
      </c>
      <c r="C165" s="21">
        <v>1</v>
      </c>
      <c r="D165" s="21">
        <v>1.137</v>
      </c>
      <c r="E165" s="17">
        <f t="shared" si="10"/>
        <v>0.13700000000000001</v>
      </c>
      <c r="F165" s="22">
        <v>1103</v>
      </c>
      <c r="G165" s="22">
        <v>569</v>
      </c>
      <c r="H165" s="22">
        <v>1104</v>
      </c>
      <c r="I165" s="23">
        <v>460</v>
      </c>
      <c r="K165" s="2"/>
      <c r="M165" t="str">
        <f t="shared" si="8"/>
        <v/>
      </c>
      <c r="N165">
        <f t="shared" si="9"/>
        <v>0.13700000000000001</v>
      </c>
    </row>
    <row r="166" spans="1:14" x14ac:dyDescent="0.2">
      <c r="A166" s="15">
        <v>650</v>
      </c>
      <c r="B166" s="16">
        <v>10</v>
      </c>
      <c r="C166" s="16">
        <v>1</v>
      </c>
      <c r="D166" s="16">
        <v>1.1399999999999999</v>
      </c>
      <c r="E166" s="17">
        <f t="shared" si="10"/>
        <v>0.1399999999999999</v>
      </c>
      <c r="F166" s="18">
        <v>1102</v>
      </c>
      <c r="G166" s="18">
        <v>566</v>
      </c>
      <c r="H166" s="18">
        <v>1104</v>
      </c>
      <c r="I166" s="19">
        <v>456</v>
      </c>
      <c r="K166" s="2"/>
      <c r="M166" t="str">
        <f t="shared" si="8"/>
        <v/>
      </c>
      <c r="N166">
        <f t="shared" si="9"/>
        <v>0.1399999999999999</v>
      </c>
    </row>
    <row r="167" spans="1:14" x14ac:dyDescent="0.2">
      <c r="A167" s="20">
        <v>895</v>
      </c>
      <c r="B167" s="21">
        <v>10</v>
      </c>
      <c r="C167" s="21">
        <v>1</v>
      </c>
      <c r="D167" s="21">
        <v>1.1399999999999999</v>
      </c>
      <c r="E167" s="17">
        <f t="shared" si="10"/>
        <v>0.1399999999999999</v>
      </c>
      <c r="F167" s="22">
        <v>1102</v>
      </c>
      <c r="G167" s="22">
        <v>565</v>
      </c>
      <c r="H167" s="22">
        <v>1105</v>
      </c>
      <c r="I167" s="23">
        <v>456</v>
      </c>
      <c r="K167" s="2"/>
      <c r="M167" t="str">
        <f t="shared" si="8"/>
        <v/>
      </c>
      <c r="N167">
        <f t="shared" si="9"/>
        <v>0.1399999999999999</v>
      </c>
    </row>
    <row r="168" spans="1:14" x14ac:dyDescent="0.2">
      <c r="A168" s="15">
        <v>1208</v>
      </c>
      <c r="B168" s="16">
        <v>10</v>
      </c>
      <c r="C168" s="16">
        <v>1</v>
      </c>
      <c r="D168" s="16">
        <v>1.1399999999999999</v>
      </c>
      <c r="E168" s="17">
        <f t="shared" si="10"/>
        <v>0.1399999999999999</v>
      </c>
      <c r="F168" s="18">
        <v>1096</v>
      </c>
      <c r="G168" s="18">
        <v>563</v>
      </c>
      <c r="H168" s="18">
        <v>1097</v>
      </c>
      <c r="I168" s="19">
        <v>454</v>
      </c>
      <c r="K168" s="2"/>
      <c r="M168" t="str">
        <f t="shared" si="8"/>
        <v/>
      </c>
      <c r="N168">
        <f t="shared" si="9"/>
        <v>0.1399999999999999</v>
      </c>
    </row>
    <row r="169" spans="1:14" x14ac:dyDescent="0.2">
      <c r="A169" s="20">
        <v>896</v>
      </c>
      <c r="B169" s="21">
        <v>10</v>
      </c>
      <c r="C169" s="21">
        <v>1</v>
      </c>
      <c r="D169" s="21">
        <v>1.1419999999999999</v>
      </c>
      <c r="E169" s="17">
        <f t="shared" si="10"/>
        <v>0.1419999999999999</v>
      </c>
      <c r="F169" s="22">
        <v>1102</v>
      </c>
      <c r="G169" s="22">
        <v>565</v>
      </c>
      <c r="H169" s="22">
        <v>1106</v>
      </c>
      <c r="I169" s="23">
        <v>456</v>
      </c>
      <c r="K169" s="2"/>
      <c r="M169" t="str">
        <f t="shared" si="8"/>
        <v/>
      </c>
      <c r="N169">
        <f t="shared" si="9"/>
        <v>0.1419999999999999</v>
      </c>
    </row>
    <row r="170" spans="1:14" x14ac:dyDescent="0.2">
      <c r="A170" s="15">
        <v>1199</v>
      </c>
      <c r="B170" s="16">
        <v>10</v>
      </c>
      <c r="C170" s="16">
        <v>1</v>
      </c>
      <c r="D170" s="16">
        <v>1.1419999999999999</v>
      </c>
      <c r="E170" s="17">
        <f t="shared" si="10"/>
        <v>0.1419999999999999</v>
      </c>
      <c r="F170" s="18">
        <v>1096</v>
      </c>
      <c r="G170" s="18">
        <v>562</v>
      </c>
      <c r="H170" s="18">
        <v>1097</v>
      </c>
      <c r="I170" s="19">
        <v>453</v>
      </c>
      <c r="K170" s="2"/>
      <c r="M170" t="str">
        <f t="shared" si="8"/>
        <v/>
      </c>
      <c r="N170">
        <f t="shared" si="9"/>
        <v>0.1419999999999999</v>
      </c>
    </row>
    <row r="171" spans="1:14" x14ac:dyDescent="0.2">
      <c r="A171" s="20">
        <v>792</v>
      </c>
      <c r="B171" s="21">
        <v>10</v>
      </c>
      <c r="C171" s="21">
        <v>1</v>
      </c>
      <c r="D171" s="21">
        <v>1.1439999999999999</v>
      </c>
      <c r="E171" s="17">
        <f t="shared" si="10"/>
        <v>0.14399999999999991</v>
      </c>
      <c r="F171" s="22">
        <v>1102</v>
      </c>
      <c r="G171" s="22">
        <v>567</v>
      </c>
      <c r="H171" s="22">
        <v>1104</v>
      </c>
      <c r="I171" s="23">
        <v>457</v>
      </c>
      <c r="K171" s="2"/>
      <c r="M171" t="str">
        <f t="shared" si="8"/>
        <v/>
      </c>
      <c r="N171">
        <f t="shared" si="9"/>
        <v>0.14399999999999991</v>
      </c>
    </row>
    <row r="172" spans="1:14" x14ac:dyDescent="0.2">
      <c r="A172" s="15">
        <v>299</v>
      </c>
      <c r="B172" s="16">
        <v>10</v>
      </c>
      <c r="C172" s="16">
        <v>1</v>
      </c>
      <c r="D172" s="16">
        <v>1.1479999999999999</v>
      </c>
      <c r="E172" s="17">
        <f t="shared" si="10"/>
        <v>0.14799999999999991</v>
      </c>
      <c r="F172" s="18">
        <v>1117</v>
      </c>
      <c r="G172" s="18">
        <v>567</v>
      </c>
      <c r="H172" s="18">
        <v>1117</v>
      </c>
      <c r="I172" s="19">
        <v>457</v>
      </c>
      <c r="K172" s="2"/>
      <c r="M172" t="str">
        <f t="shared" si="8"/>
        <v/>
      </c>
      <c r="N172">
        <f t="shared" si="9"/>
        <v>0.14799999999999991</v>
      </c>
    </row>
    <row r="173" spans="1:14" x14ac:dyDescent="0.2">
      <c r="A173" s="20">
        <v>796</v>
      </c>
      <c r="B173" s="21">
        <v>10</v>
      </c>
      <c r="C173" s="21">
        <v>1</v>
      </c>
      <c r="D173" s="21">
        <v>1.149</v>
      </c>
      <c r="E173" s="17">
        <f t="shared" si="10"/>
        <v>0.14900000000000002</v>
      </c>
      <c r="F173" s="22">
        <v>1102</v>
      </c>
      <c r="G173" s="22">
        <v>567</v>
      </c>
      <c r="H173" s="22">
        <v>1105</v>
      </c>
      <c r="I173" s="23">
        <v>458</v>
      </c>
      <c r="K173" s="2"/>
      <c r="M173" t="str">
        <f t="shared" si="8"/>
        <v/>
      </c>
      <c r="N173">
        <f t="shared" si="9"/>
        <v>0.14900000000000002</v>
      </c>
    </row>
    <row r="174" spans="1:14" x14ac:dyDescent="0.2">
      <c r="A174" s="15">
        <v>708</v>
      </c>
      <c r="B174" s="16">
        <v>10</v>
      </c>
      <c r="C174" s="16">
        <v>1</v>
      </c>
      <c r="D174" s="16">
        <v>1.1519999999999999</v>
      </c>
      <c r="E174" s="17">
        <f t="shared" si="10"/>
        <v>0.15199999999999991</v>
      </c>
      <c r="F174" s="18">
        <v>1102</v>
      </c>
      <c r="G174" s="18">
        <v>566</v>
      </c>
      <c r="H174" s="18">
        <v>1103</v>
      </c>
      <c r="I174" s="19">
        <v>457</v>
      </c>
      <c r="K174" s="2"/>
      <c r="M174" t="str">
        <f t="shared" si="8"/>
        <v/>
      </c>
      <c r="N174">
        <f t="shared" si="9"/>
        <v>0.15199999999999991</v>
      </c>
    </row>
    <row r="175" spans="1:14" x14ac:dyDescent="0.2">
      <c r="A175" s="20">
        <v>62</v>
      </c>
      <c r="B175" s="21">
        <v>10</v>
      </c>
      <c r="C175" s="21">
        <v>1</v>
      </c>
      <c r="D175" s="21">
        <v>1.153</v>
      </c>
      <c r="E175" s="17">
        <f t="shared" si="10"/>
        <v>0.15300000000000002</v>
      </c>
      <c r="F175" s="22">
        <v>1098</v>
      </c>
      <c r="G175" s="22">
        <v>582</v>
      </c>
      <c r="H175" s="22">
        <v>1101</v>
      </c>
      <c r="I175" s="23">
        <v>473</v>
      </c>
      <c r="K175" s="2"/>
      <c r="M175" t="str">
        <f t="shared" si="8"/>
        <v/>
      </c>
      <c r="N175">
        <f t="shared" si="9"/>
        <v>0.15300000000000002</v>
      </c>
    </row>
    <row r="176" spans="1:14" x14ac:dyDescent="0.2">
      <c r="A176" s="15">
        <v>991</v>
      </c>
      <c r="B176" s="16">
        <v>10</v>
      </c>
      <c r="C176" s="16">
        <v>1</v>
      </c>
      <c r="D176" s="16">
        <v>1.1539999999999999</v>
      </c>
      <c r="E176" s="17">
        <f t="shared" si="10"/>
        <v>0.15399999999999991</v>
      </c>
      <c r="F176" s="18">
        <v>1102</v>
      </c>
      <c r="G176" s="18">
        <v>567</v>
      </c>
      <c r="H176" s="18">
        <v>1105</v>
      </c>
      <c r="I176" s="19">
        <v>457</v>
      </c>
      <c r="K176" s="2"/>
      <c r="M176" t="str">
        <f t="shared" si="8"/>
        <v/>
      </c>
      <c r="N176">
        <f t="shared" si="9"/>
        <v>0.15399999999999991</v>
      </c>
    </row>
    <row r="177" spans="1:14" x14ac:dyDescent="0.2">
      <c r="A177" s="20">
        <v>123</v>
      </c>
      <c r="B177" s="21">
        <v>10</v>
      </c>
      <c r="C177" s="21">
        <v>1</v>
      </c>
      <c r="D177" s="21">
        <v>1.157</v>
      </c>
      <c r="E177" s="17">
        <f t="shared" si="10"/>
        <v>0.15700000000000003</v>
      </c>
      <c r="F177" s="22">
        <v>1086</v>
      </c>
      <c r="G177" s="22">
        <v>559</v>
      </c>
      <c r="H177" s="22">
        <v>1088</v>
      </c>
      <c r="I177" s="23">
        <v>450</v>
      </c>
      <c r="K177" s="2"/>
      <c r="M177" t="str">
        <f t="shared" si="8"/>
        <v/>
      </c>
      <c r="N177">
        <f t="shared" si="9"/>
        <v>0.15700000000000003</v>
      </c>
    </row>
    <row r="178" spans="1:14" x14ac:dyDescent="0.2">
      <c r="A178" s="15">
        <v>304</v>
      </c>
      <c r="B178" s="16">
        <v>10</v>
      </c>
      <c r="C178" s="16">
        <v>1</v>
      </c>
      <c r="D178" s="16">
        <v>1.157</v>
      </c>
      <c r="E178" s="17">
        <f t="shared" si="10"/>
        <v>0.15700000000000003</v>
      </c>
      <c r="F178" s="18">
        <v>1117</v>
      </c>
      <c r="G178" s="18">
        <v>567</v>
      </c>
      <c r="H178" s="18">
        <v>1117</v>
      </c>
      <c r="I178" s="19">
        <v>458</v>
      </c>
      <c r="K178" s="2"/>
      <c r="M178" t="str">
        <f t="shared" si="8"/>
        <v/>
      </c>
      <c r="N178">
        <f t="shared" si="9"/>
        <v>0.15700000000000003</v>
      </c>
    </row>
    <row r="179" spans="1:14" x14ac:dyDescent="0.2">
      <c r="A179" s="20">
        <v>894</v>
      </c>
      <c r="B179" s="21">
        <v>10</v>
      </c>
      <c r="C179" s="21">
        <v>1</v>
      </c>
      <c r="D179" s="21">
        <v>1.157</v>
      </c>
      <c r="E179" s="17">
        <f t="shared" si="10"/>
        <v>0.15700000000000003</v>
      </c>
      <c r="F179" s="22">
        <v>1102</v>
      </c>
      <c r="G179" s="22">
        <v>565</v>
      </c>
      <c r="H179" s="22">
        <v>1105</v>
      </c>
      <c r="I179" s="23">
        <v>456</v>
      </c>
      <c r="K179" s="2"/>
      <c r="M179" t="str">
        <f t="shared" si="8"/>
        <v/>
      </c>
      <c r="N179">
        <f t="shared" si="9"/>
        <v>0.15700000000000003</v>
      </c>
    </row>
    <row r="180" spans="1:14" x14ac:dyDescent="0.2">
      <c r="A180" s="15">
        <v>1169</v>
      </c>
      <c r="B180" s="16">
        <v>10</v>
      </c>
      <c r="C180" s="16">
        <v>1</v>
      </c>
      <c r="D180" s="16">
        <v>1.157</v>
      </c>
      <c r="E180" s="17">
        <f t="shared" si="10"/>
        <v>0.15700000000000003</v>
      </c>
      <c r="F180" s="18">
        <v>1096</v>
      </c>
      <c r="G180" s="18">
        <v>562</v>
      </c>
      <c r="H180" s="18">
        <v>1097</v>
      </c>
      <c r="I180" s="19">
        <v>452</v>
      </c>
      <c r="K180" s="2"/>
      <c r="M180" t="str">
        <f t="shared" si="8"/>
        <v/>
      </c>
      <c r="N180">
        <f t="shared" si="9"/>
        <v>0.15700000000000003</v>
      </c>
    </row>
    <row r="181" spans="1:14" x14ac:dyDescent="0.2">
      <c r="A181" s="20">
        <v>1176</v>
      </c>
      <c r="B181" s="21">
        <v>10</v>
      </c>
      <c r="C181" s="21">
        <v>1</v>
      </c>
      <c r="D181" s="21">
        <v>1.157</v>
      </c>
      <c r="E181" s="17">
        <f t="shared" si="10"/>
        <v>0.15700000000000003</v>
      </c>
      <c r="F181" s="22">
        <v>1096</v>
      </c>
      <c r="G181" s="22">
        <v>562</v>
      </c>
      <c r="H181" s="22">
        <v>1097</v>
      </c>
      <c r="I181" s="23">
        <v>453</v>
      </c>
      <c r="K181" s="2"/>
      <c r="M181" t="str">
        <f t="shared" si="8"/>
        <v/>
      </c>
      <c r="N181">
        <f t="shared" si="9"/>
        <v>0.15700000000000003</v>
      </c>
    </row>
    <row r="182" spans="1:14" x14ac:dyDescent="0.2">
      <c r="A182" s="15">
        <v>689</v>
      </c>
      <c r="B182" s="16">
        <v>10</v>
      </c>
      <c r="C182" s="16">
        <v>1</v>
      </c>
      <c r="D182" s="16">
        <v>1.1579999999999999</v>
      </c>
      <c r="E182" s="17">
        <f t="shared" si="10"/>
        <v>0.15799999999999992</v>
      </c>
      <c r="F182" s="18">
        <v>1101</v>
      </c>
      <c r="G182" s="18">
        <v>565</v>
      </c>
      <c r="H182" s="18">
        <v>1103</v>
      </c>
      <c r="I182" s="19">
        <v>456</v>
      </c>
      <c r="K182" s="2"/>
      <c r="M182" t="str">
        <f t="shared" si="8"/>
        <v/>
      </c>
      <c r="N182">
        <f t="shared" si="9"/>
        <v>0.15799999999999992</v>
      </c>
    </row>
    <row r="183" spans="1:14" x14ac:dyDescent="0.2">
      <c r="A183" s="20">
        <v>1040</v>
      </c>
      <c r="B183" s="21">
        <v>10</v>
      </c>
      <c r="C183" s="21">
        <v>1</v>
      </c>
      <c r="D183" s="21">
        <v>1.159</v>
      </c>
      <c r="E183" s="17">
        <f t="shared" si="10"/>
        <v>0.15900000000000003</v>
      </c>
      <c r="F183" s="22">
        <v>1113</v>
      </c>
      <c r="G183" s="22">
        <v>569</v>
      </c>
      <c r="H183" s="22">
        <v>1116</v>
      </c>
      <c r="I183" s="23">
        <v>460</v>
      </c>
      <c r="K183" s="2"/>
      <c r="M183" t="str">
        <f t="shared" si="8"/>
        <v/>
      </c>
      <c r="N183">
        <f t="shared" si="9"/>
        <v>0.15900000000000003</v>
      </c>
    </row>
    <row r="184" spans="1:14" x14ac:dyDescent="0.2">
      <c r="A184" s="15">
        <v>1178</v>
      </c>
      <c r="B184" s="16">
        <v>10</v>
      </c>
      <c r="C184" s="16">
        <v>1</v>
      </c>
      <c r="D184" s="16">
        <v>1.159</v>
      </c>
      <c r="E184" s="17">
        <f t="shared" si="10"/>
        <v>0.15900000000000003</v>
      </c>
      <c r="F184" s="18">
        <v>1096</v>
      </c>
      <c r="G184" s="18">
        <v>562</v>
      </c>
      <c r="H184" s="18">
        <v>1097</v>
      </c>
      <c r="I184" s="19">
        <v>453</v>
      </c>
      <c r="K184" s="2"/>
      <c r="M184" t="str">
        <f t="shared" si="8"/>
        <v/>
      </c>
      <c r="N184">
        <f t="shared" si="9"/>
        <v>0.15900000000000003</v>
      </c>
    </row>
    <row r="185" spans="1:14" x14ac:dyDescent="0.2">
      <c r="A185" s="20">
        <v>779</v>
      </c>
      <c r="B185" s="21">
        <v>10</v>
      </c>
      <c r="C185" s="21">
        <v>1</v>
      </c>
      <c r="D185" s="21">
        <v>1.161</v>
      </c>
      <c r="E185" s="17">
        <f t="shared" si="10"/>
        <v>0.16100000000000003</v>
      </c>
      <c r="F185" s="22">
        <v>1102</v>
      </c>
      <c r="G185" s="22">
        <v>567</v>
      </c>
      <c r="H185" s="22">
        <v>1104</v>
      </c>
      <c r="I185" s="23">
        <v>457</v>
      </c>
      <c r="K185" s="2"/>
      <c r="M185" t="str">
        <f t="shared" si="8"/>
        <v/>
      </c>
      <c r="N185">
        <f t="shared" si="9"/>
        <v>0.16100000000000003</v>
      </c>
    </row>
    <row r="186" spans="1:14" x14ac:dyDescent="0.2">
      <c r="A186" s="15">
        <v>712</v>
      </c>
      <c r="B186" s="16">
        <v>10</v>
      </c>
      <c r="C186" s="16">
        <v>1</v>
      </c>
      <c r="D186" s="16">
        <v>1.1619999999999999</v>
      </c>
      <c r="E186" s="17">
        <f t="shared" si="10"/>
        <v>0.16199999999999992</v>
      </c>
      <c r="F186" s="18">
        <v>1102</v>
      </c>
      <c r="G186" s="18">
        <v>565</v>
      </c>
      <c r="H186" s="18">
        <v>1103</v>
      </c>
      <c r="I186" s="19">
        <v>456</v>
      </c>
      <c r="K186" s="2"/>
      <c r="M186" t="str">
        <f t="shared" si="8"/>
        <v/>
      </c>
      <c r="N186">
        <f t="shared" si="9"/>
        <v>0.16199999999999992</v>
      </c>
    </row>
    <row r="187" spans="1:14" x14ac:dyDescent="0.2">
      <c r="A187" s="20">
        <v>816</v>
      </c>
      <c r="B187" s="21">
        <v>10</v>
      </c>
      <c r="C187" s="21">
        <v>1</v>
      </c>
      <c r="D187" s="21">
        <v>1.1639999999999999</v>
      </c>
      <c r="E187" s="17">
        <f t="shared" si="10"/>
        <v>0.16399999999999992</v>
      </c>
      <c r="F187" s="22">
        <v>1104</v>
      </c>
      <c r="G187" s="22">
        <v>570</v>
      </c>
      <c r="H187" s="22">
        <v>1106</v>
      </c>
      <c r="I187" s="23">
        <v>460</v>
      </c>
      <c r="K187" s="2"/>
      <c r="M187" t="str">
        <f t="shared" si="8"/>
        <v/>
      </c>
      <c r="N187">
        <f t="shared" si="9"/>
        <v>0.16399999999999992</v>
      </c>
    </row>
    <row r="188" spans="1:14" x14ac:dyDescent="0.2">
      <c r="A188" s="15">
        <v>981</v>
      </c>
      <c r="B188" s="16">
        <v>10</v>
      </c>
      <c r="C188" s="16">
        <v>1</v>
      </c>
      <c r="D188" s="16">
        <v>1.1639999999999999</v>
      </c>
      <c r="E188" s="17">
        <f t="shared" si="10"/>
        <v>0.16399999999999992</v>
      </c>
      <c r="F188" s="18">
        <v>1102</v>
      </c>
      <c r="G188" s="18">
        <v>567</v>
      </c>
      <c r="H188" s="18">
        <v>1105</v>
      </c>
      <c r="I188" s="19">
        <v>457</v>
      </c>
      <c r="K188" s="2"/>
      <c r="M188" t="str">
        <f t="shared" si="8"/>
        <v/>
      </c>
      <c r="N188">
        <f t="shared" si="9"/>
        <v>0.16399999999999992</v>
      </c>
    </row>
    <row r="189" spans="1:14" x14ac:dyDescent="0.2">
      <c r="A189" s="20">
        <v>135</v>
      </c>
      <c r="B189" s="21">
        <v>10</v>
      </c>
      <c r="C189" s="21">
        <v>1</v>
      </c>
      <c r="D189" s="21" t="s">
        <v>8</v>
      </c>
      <c r="E189" s="17" t="str">
        <f t="shared" si="10"/>
        <v/>
      </c>
      <c r="F189" s="22">
        <v>1084</v>
      </c>
      <c r="G189" s="22">
        <v>563</v>
      </c>
      <c r="H189" s="22">
        <v>1086</v>
      </c>
      <c r="I189" s="23">
        <v>453</v>
      </c>
      <c r="K189" s="2"/>
      <c r="M189" t="str">
        <f t="shared" si="8"/>
        <v/>
      </c>
      <c r="N189" t="str">
        <f t="shared" si="9"/>
        <v/>
      </c>
    </row>
    <row r="190" spans="1:14" x14ac:dyDescent="0.2">
      <c r="A190" s="15">
        <v>1188</v>
      </c>
      <c r="B190" s="16">
        <v>10</v>
      </c>
      <c r="C190" s="16">
        <v>1</v>
      </c>
      <c r="D190" s="16">
        <v>1.1639999999999999</v>
      </c>
      <c r="E190" s="17">
        <f t="shared" si="10"/>
        <v>0.16399999999999992</v>
      </c>
      <c r="F190" s="18">
        <v>1096</v>
      </c>
      <c r="G190" s="18">
        <v>562</v>
      </c>
      <c r="H190" s="18">
        <v>1097</v>
      </c>
      <c r="I190" s="19">
        <v>452</v>
      </c>
      <c r="K190" s="2"/>
      <c r="M190" t="str">
        <f t="shared" si="8"/>
        <v/>
      </c>
      <c r="N190">
        <f t="shared" si="9"/>
        <v>0.16399999999999992</v>
      </c>
    </row>
    <row r="191" spans="1:14" x14ac:dyDescent="0.2">
      <c r="A191" s="20">
        <v>827</v>
      </c>
      <c r="B191" s="21">
        <v>10</v>
      </c>
      <c r="C191" s="21">
        <v>1</v>
      </c>
      <c r="D191" s="21">
        <v>1.169</v>
      </c>
      <c r="E191" s="17">
        <f t="shared" si="10"/>
        <v>0.16900000000000004</v>
      </c>
      <c r="F191" s="22">
        <v>1104</v>
      </c>
      <c r="G191" s="22">
        <v>569</v>
      </c>
      <c r="H191" s="22">
        <v>1106</v>
      </c>
      <c r="I191" s="23">
        <v>459</v>
      </c>
      <c r="K191" s="2"/>
      <c r="M191" t="str">
        <f t="shared" si="8"/>
        <v/>
      </c>
      <c r="N191">
        <f t="shared" si="9"/>
        <v>0.16900000000000004</v>
      </c>
    </row>
    <row r="192" spans="1:14" x14ac:dyDescent="0.2">
      <c r="A192" s="15">
        <v>1124</v>
      </c>
      <c r="B192" s="16">
        <v>10</v>
      </c>
      <c r="C192" s="16">
        <v>1</v>
      </c>
      <c r="D192" s="16">
        <v>1.169</v>
      </c>
      <c r="E192" s="17">
        <f t="shared" si="10"/>
        <v>0.16900000000000004</v>
      </c>
      <c r="F192" s="18">
        <v>1098</v>
      </c>
      <c r="G192" s="18">
        <v>560</v>
      </c>
      <c r="H192" s="18">
        <v>1099</v>
      </c>
      <c r="I192" s="19">
        <v>451</v>
      </c>
      <c r="K192" s="2"/>
      <c r="M192" t="str">
        <f t="shared" si="8"/>
        <v/>
      </c>
      <c r="N192">
        <f t="shared" si="9"/>
        <v>0.16900000000000004</v>
      </c>
    </row>
    <row r="193" spans="1:14" x14ac:dyDescent="0.2">
      <c r="A193" s="20">
        <v>1047</v>
      </c>
      <c r="B193" s="21">
        <v>10</v>
      </c>
      <c r="C193" s="21">
        <v>1</v>
      </c>
      <c r="D193" s="21">
        <v>1.1719999999999999</v>
      </c>
      <c r="E193" s="17">
        <f t="shared" si="10"/>
        <v>0.17199999999999993</v>
      </c>
      <c r="F193" s="22">
        <v>1099</v>
      </c>
      <c r="G193" s="22">
        <v>578</v>
      </c>
      <c r="H193" s="22">
        <v>1100</v>
      </c>
      <c r="I193" s="23">
        <v>468</v>
      </c>
      <c r="K193" s="2"/>
      <c r="M193" t="str">
        <f t="shared" si="8"/>
        <v/>
      </c>
      <c r="N193">
        <f t="shared" si="9"/>
        <v>0.17199999999999993</v>
      </c>
    </row>
    <row r="194" spans="1:14" x14ac:dyDescent="0.2">
      <c r="A194" s="15">
        <v>248</v>
      </c>
      <c r="B194" s="16">
        <v>10</v>
      </c>
      <c r="C194" s="16">
        <v>1</v>
      </c>
      <c r="D194" s="16">
        <v>1.173</v>
      </c>
      <c r="E194" s="17">
        <f t="shared" si="10"/>
        <v>0.17300000000000004</v>
      </c>
      <c r="F194" s="18">
        <v>1113</v>
      </c>
      <c r="G194" s="18">
        <v>570</v>
      </c>
      <c r="H194" s="18">
        <v>1112</v>
      </c>
      <c r="I194" s="19">
        <v>460</v>
      </c>
      <c r="K194" s="2"/>
      <c r="M194" t="str">
        <f t="shared" ref="M194:M257" si="11">IF(B195&lt;$K$2,E195,"")</f>
        <v/>
      </c>
      <c r="N194">
        <f t="shared" si="9"/>
        <v>0.17300000000000004</v>
      </c>
    </row>
    <row r="195" spans="1:14" x14ac:dyDescent="0.2">
      <c r="A195" s="20">
        <v>576</v>
      </c>
      <c r="B195" s="21">
        <v>10</v>
      </c>
      <c r="C195" s="21">
        <v>1</v>
      </c>
      <c r="D195" s="21">
        <v>1.1739999999999999</v>
      </c>
      <c r="E195" s="17">
        <f t="shared" si="10"/>
        <v>0.17399999999999993</v>
      </c>
      <c r="F195" s="22">
        <v>1101</v>
      </c>
      <c r="G195" s="22">
        <v>562</v>
      </c>
      <c r="H195" s="22">
        <v>1102</v>
      </c>
      <c r="I195" s="23">
        <v>453</v>
      </c>
      <c r="K195" s="2"/>
      <c r="M195" t="str">
        <f t="shared" si="11"/>
        <v/>
      </c>
      <c r="N195">
        <f t="shared" ref="N195:N258" si="12">IF(B195&gt;=$K$2,E195,"")</f>
        <v>0.17399999999999993</v>
      </c>
    </row>
    <row r="196" spans="1:14" x14ac:dyDescent="0.2">
      <c r="A196" s="15">
        <v>889</v>
      </c>
      <c r="B196" s="16">
        <v>10</v>
      </c>
      <c r="C196" s="16">
        <v>1</v>
      </c>
      <c r="D196" s="16">
        <v>1.1759999999999999</v>
      </c>
      <c r="E196" s="17">
        <f t="shared" si="10"/>
        <v>0.17599999999999993</v>
      </c>
      <c r="F196" s="18">
        <v>1103</v>
      </c>
      <c r="G196" s="18">
        <v>565</v>
      </c>
      <c r="H196" s="18">
        <v>1106</v>
      </c>
      <c r="I196" s="19">
        <v>456</v>
      </c>
      <c r="K196" s="2"/>
      <c r="M196" t="str">
        <f t="shared" si="11"/>
        <v/>
      </c>
      <c r="N196">
        <f t="shared" si="12"/>
        <v>0.17599999999999993</v>
      </c>
    </row>
    <row r="197" spans="1:14" x14ac:dyDescent="0.2">
      <c r="A197" s="20">
        <v>788</v>
      </c>
      <c r="B197" s="21">
        <v>10</v>
      </c>
      <c r="C197" s="21">
        <v>1</v>
      </c>
      <c r="D197" s="21">
        <v>1.1779999999999999</v>
      </c>
      <c r="E197" s="17">
        <f t="shared" si="10"/>
        <v>0.17799999999999994</v>
      </c>
      <c r="F197" s="22">
        <v>1103</v>
      </c>
      <c r="G197" s="22">
        <v>568</v>
      </c>
      <c r="H197" s="22">
        <v>1104</v>
      </c>
      <c r="I197" s="23">
        <v>459</v>
      </c>
      <c r="K197" s="2"/>
      <c r="M197" t="str">
        <f t="shared" si="11"/>
        <v/>
      </c>
      <c r="N197">
        <f t="shared" si="12"/>
        <v>0.17799999999999994</v>
      </c>
    </row>
    <row r="198" spans="1:14" x14ac:dyDescent="0.2">
      <c r="A198" s="15">
        <v>340</v>
      </c>
      <c r="B198" s="16">
        <v>10</v>
      </c>
      <c r="C198" s="16">
        <v>1</v>
      </c>
      <c r="D198" s="16">
        <v>1.179</v>
      </c>
      <c r="E198" s="17">
        <f t="shared" si="10"/>
        <v>0.17900000000000005</v>
      </c>
      <c r="F198" s="18">
        <v>1099</v>
      </c>
      <c r="G198" s="18">
        <v>553</v>
      </c>
      <c r="H198" s="18">
        <v>1100</v>
      </c>
      <c r="I198" s="19">
        <v>443</v>
      </c>
      <c r="K198" s="2"/>
      <c r="M198" t="str">
        <f t="shared" si="11"/>
        <v/>
      </c>
      <c r="N198">
        <f t="shared" si="12"/>
        <v>0.17900000000000005</v>
      </c>
    </row>
    <row r="199" spans="1:14" x14ac:dyDescent="0.2">
      <c r="A199" s="20">
        <v>603</v>
      </c>
      <c r="B199" s="21">
        <v>10</v>
      </c>
      <c r="C199" s="21">
        <v>1</v>
      </c>
      <c r="D199" s="21">
        <v>1.179</v>
      </c>
      <c r="E199" s="17">
        <f t="shared" si="10"/>
        <v>0.17900000000000005</v>
      </c>
      <c r="F199" s="22">
        <v>1100</v>
      </c>
      <c r="G199" s="22">
        <v>564</v>
      </c>
      <c r="H199" s="22">
        <v>1102</v>
      </c>
      <c r="I199" s="23">
        <v>454</v>
      </c>
      <c r="K199" s="2"/>
      <c r="M199" t="str">
        <f t="shared" si="11"/>
        <v/>
      </c>
      <c r="N199">
        <f t="shared" si="12"/>
        <v>0.17900000000000005</v>
      </c>
    </row>
    <row r="200" spans="1:14" x14ac:dyDescent="0.2">
      <c r="A200" s="15">
        <v>575</v>
      </c>
      <c r="B200" s="16">
        <v>10</v>
      </c>
      <c r="C200" s="16">
        <v>1</v>
      </c>
      <c r="D200" s="16">
        <v>1.18</v>
      </c>
      <c r="E200" s="17">
        <f t="shared" ref="E200:E263" si="13" xml:space="preserve"> IFERROR( ABS(C200-D200), "")</f>
        <v>0.17999999999999994</v>
      </c>
      <c r="F200" s="18">
        <v>1101</v>
      </c>
      <c r="G200" s="18">
        <v>563</v>
      </c>
      <c r="H200" s="18">
        <v>1102</v>
      </c>
      <c r="I200" s="19">
        <v>453</v>
      </c>
      <c r="K200" s="2"/>
      <c r="M200" t="str">
        <f t="shared" si="11"/>
        <v/>
      </c>
      <c r="N200">
        <f t="shared" si="12"/>
        <v>0.17999999999999994</v>
      </c>
    </row>
    <row r="201" spans="1:14" x14ac:dyDescent="0.2">
      <c r="A201" s="20">
        <v>734</v>
      </c>
      <c r="B201" s="21">
        <v>10</v>
      </c>
      <c r="C201" s="21">
        <v>1</v>
      </c>
      <c r="D201" s="21">
        <v>1.181</v>
      </c>
      <c r="E201" s="17">
        <f t="shared" si="13"/>
        <v>0.18100000000000005</v>
      </c>
      <c r="F201" s="22">
        <v>1103</v>
      </c>
      <c r="G201" s="22">
        <v>567</v>
      </c>
      <c r="H201" s="22">
        <v>1104</v>
      </c>
      <c r="I201" s="23">
        <v>458</v>
      </c>
      <c r="K201" s="2"/>
      <c r="M201" t="str">
        <f t="shared" si="11"/>
        <v/>
      </c>
      <c r="N201">
        <f t="shared" si="12"/>
        <v>0.18100000000000005</v>
      </c>
    </row>
    <row r="202" spans="1:14" x14ac:dyDescent="0.2">
      <c r="A202" s="15">
        <v>331</v>
      </c>
      <c r="B202" s="16">
        <v>10</v>
      </c>
      <c r="C202" s="16">
        <v>1</v>
      </c>
      <c r="D202" s="16">
        <v>1.1879999999999999</v>
      </c>
      <c r="E202" s="17">
        <f t="shared" si="13"/>
        <v>0.18799999999999994</v>
      </c>
      <c r="F202" s="18">
        <v>1100</v>
      </c>
      <c r="G202" s="18">
        <v>443</v>
      </c>
      <c r="H202" s="18">
        <v>1099</v>
      </c>
      <c r="I202" s="19">
        <v>553</v>
      </c>
      <c r="K202" s="2"/>
      <c r="M202" t="str">
        <f t="shared" si="11"/>
        <v/>
      </c>
      <c r="N202">
        <f t="shared" si="12"/>
        <v>0.18799999999999994</v>
      </c>
    </row>
    <row r="203" spans="1:14" x14ac:dyDescent="0.2">
      <c r="A203" s="20">
        <v>700</v>
      </c>
      <c r="B203" s="21">
        <v>10</v>
      </c>
      <c r="C203" s="21">
        <v>1</v>
      </c>
      <c r="D203" s="21">
        <v>1.1879999999999999</v>
      </c>
      <c r="E203" s="17">
        <f t="shared" si="13"/>
        <v>0.18799999999999994</v>
      </c>
      <c r="F203" s="22">
        <v>1102</v>
      </c>
      <c r="G203" s="22">
        <v>565</v>
      </c>
      <c r="H203" s="22">
        <v>1103</v>
      </c>
      <c r="I203" s="23">
        <v>456</v>
      </c>
      <c r="K203" s="2"/>
      <c r="M203" t="str">
        <f t="shared" si="11"/>
        <v/>
      </c>
      <c r="N203">
        <f t="shared" si="12"/>
        <v>0.18799999999999994</v>
      </c>
    </row>
    <row r="204" spans="1:14" x14ac:dyDescent="0.2">
      <c r="A204" s="15">
        <v>937</v>
      </c>
      <c r="B204" s="16">
        <v>10</v>
      </c>
      <c r="C204" s="16">
        <v>1</v>
      </c>
      <c r="D204" s="16">
        <v>1.1890000000000001</v>
      </c>
      <c r="E204" s="17">
        <f t="shared" si="13"/>
        <v>0.18900000000000006</v>
      </c>
      <c r="F204" s="18">
        <v>1103</v>
      </c>
      <c r="G204" s="18">
        <v>566</v>
      </c>
      <c r="H204" s="18">
        <v>1105</v>
      </c>
      <c r="I204" s="19">
        <v>456</v>
      </c>
      <c r="K204" s="2"/>
      <c r="M204" t="str">
        <f t="shared" si="11"/>
        <v/>
      </c>
      <c r="N204">
        <f t="shared" si="12"/>
        <v>0.18900000000000006</v>
      </c>
    </row>
    <row r="205" spans="1:14" x14ac:dyDescent="0.2">
      <c r="A205" s="20">
        <v>639</v>
      </c>
      <c r="B205" s="21">
        <v>10</v>
      </c>
      <c r="C205" s="21">
        <v>1</v>
      </c>
      <c r="D205" s="21">
        <v>1.19</v>
      </c>
      <c r="E205" s="17">
        <f t="shared" si="13"/>
        <v>0.18999999999999995</v>
      </c>
      <c r="F205" s="22">
        <v>1101</v>
      </c>
      <c r="G205" s="22">
        <v>566</v>
      </c>
      <c r="H205" s="22">
        <v>1103</v>
      </c>
      <c r="I205" s="23">
        <v>456</v>
      </c>
      <c r="K205" s="2"/>
      <c r="M205" t="str">
        <f t="shared" si="11"/>
        <v/>
      </c>
      <c r="N205">
        <f t="shared" si="12"/>
        <v>0.18999999999999995</v>
      </c>
    </row>
    <row r="206" spans="1:14" x14ac:dyDescent="0.2">
      <c r="A206" s="15">
        <v>126</v>
      </c>
      <c r="B206" s="16">
        <v>10</v>
      </c>
      <c r="C206" s="16">
        <v>1</v>
      </c>
      <c r="D206" s="16" t="s">
        <v>8</v>
      </c>
      <c r="E206" s="17" t="str">
        <f t="shared" si="13"/>
        <v/>
      </c>
      <c r="F206" s="18">
        <v>1087</v>
      </c>
      <c r="G206" s="18">
        <v>561</v>
      </c>
      <c r="H206" s="18">
        <v>1089</v>
      </c>
      <c r="I206" s="19">
        <v>451</v>
      </c>
      <c r="K206" s="2"/>
      <c r="M206" t="str">
        <f t="shared" si="11"/>
        <v/>
      </c>
      <c r="N206" t="str">
        <f t="shared" si="12"/>
        <v/>
      </c>
    </row>
    <row r="207" spans="1:14" x14ac:dyDescent="0.2">
      <c r="A207" s="20">
        <v>370</v>
      </c>
      <c r="B207" s="21">
        <v>10</v>
      </c>
      <c r="C207" s="21">
        <v>1</v>
      </c>
      <c r="D207" s="21">
        <v>1.1930000000000001</v>
      </c>
      <c r="E207" s="17">
        <f t="shared" si="13"/>
        <v>0.19300000000000006</v>
      </c>
      <c r="F207" s="22">
        <v>1102</v>
      </c>
      <c r="G207" s="22">
        <v>567</v>
      </c>
      <c r="H207" s="22">
        <v>1102</v>
      </c>
      <c r="I207" s="23">
        <v>457</v>
      </c>
      <c r="K207" s="2"/>
      <c r="M207" t="str">
        <f t="shared" si="11"/>
        <v/>
      </c>
      <c r="N207">
        <f t="shared" si="12"/>
        <v>0.19300000000000006</v>
      </c>
    </row>
    <row r="208" spans="1:14" x14ac:dyDescent="0.2">
      <c r="A208" s="15">
        <v>939</v>
      </c>
      <c r="B208" s="16">
        <v>10</v>
      </c>
      <c r="C208" s="16">
        <v>1</v>
      </c>
      <c r="D208" s="16">
        <v>1.196</v>
      </c>
      <c r="E208" s="17">
        <f t="shared" si="13"/>
        <v>0.19599999999999995</v>
      </c>
      <c r="F208" s="18">
        <v>1102</v>
      </c>
      <c r="G208" s="18">
        <v>566</v>
      </c>
      <c r="H208" s="18">
        <v>1105</v>
      </c>
      <c r="I208" s="19">
        <v>456</v>
      </c>
      <c r="K208" s="2"/>
      <c r="M208" t="str">
        <f t="shared" si="11"/>
        <v/>
      </c>
      <c r="N208">
        <f t="shared" si="12"/>
        <v>0.19599999999999995</v>
      </c>
    </row>
    <row r="209" spans="1:14" x14ac:dyDescent="0.2">
      <c r="A209" s="20">
        <v>258</v>
      </c>
      <c r="B209" s="21">
        <v>10</v>
      </c>
      <c r="C209" s="21">
        <v>1</v>
      </c>
      <c r="D209" s="21">
        <v>1.198</v>
      </c>
      <c r="E209" s="17">
        <f t="shared" si="13"/>
        <v>0.19799999999999995</v>
      </c>
      <c r="F209" s="22">
        <v>1118</v>
      </c>
      <c r="G209" s="22">
        <v>572</v>
      </c>
      <c r="H209" s="22">
        <v>1117</v>
      </c>
      <c r="I209" s="23">
        <v>462</v>
      </c>
      <c r="K209" s="2"/>
      <c r="M209" t="str">
        <f t="shared" si="11"/>
        <v/>
      </c>
      <c r="N209">
        <f t="shared" si="12"/>
        <v>0.19799999999999995</v>
      </c>
    </row>
    <row r="210" spans="1:14" x14ac:dyDescent="0.2">
      <c r="A210" s="15">
        <v>275</v>
      </c>
      <c r="B210" s="16">
        <v>10</v>
      </c>
      <c r="C210" s="16">
        <v>1</v>
      </c>
      <c r="D210" s="16">
        <v>1.198</v>
      </c>
      <c r="E210" s="17">
        <f t="shared" si="13"/>
        <v>0.19799999999999995</v>
      </c>
      <c r="F210" s="18">
        <v>1114</v>
      </c>
      <c r="G210" s="18">
        <v>568</v>
      </c>
      <c r="H210" s="18">
        <v>1114</v>
      </c>
      <c r="I210" s="19">
        <v>458</v>
      </c>
      <c r="K210" s="2"/>
      <c r="M210" t="str">
        <f t="shared" si="11"/>
        <v/>
      </c>
      <c r="N210">
        <f t="shared" si="12"/>
        <v>0.19799999999999995</v>
      </c>
    </row>
    <row r="211" spans="1:14" x14ac:dyDescent="0.2">
      <c r="A211" s="20">
        <v>279</v>
      </c>
      <c r="B211" s="21">
        <v>10</v>
      </c>
      <c r="C211" s="21">
        <v>1</v>
      </c>
      <c r="D211" s="21">
        <v>1.198</v>
      </c>
      <c r="E211" s="17">
        <f t="shared" si="13"/>
        <v>0.19799999999999995</v>
      </c>
      <c r="F211" s="22">
        <v>1113</v>
      </c>
      <c r="G211" s="22">
        <v>566</v>
      </c>
      <c r="H211" s="22">
        <v>1113</v>
      </c>
      <c r="I211" s="23">
        <v>457</v>
      </c>
      <c r="K211" s="2"/>
      <c r="M211" t="str">
        <f t="shared" si="11"/>
        <v/>
      </c>
      <c r="N211">
        <f t="shared" si="12"/>
        <v>0.19799999999999995</v>
      </c>
    </row>
    <row r="212" spans="1:14" x14ac:dyDescent="0.2">
      <c r="A212" s="15">
        <v>409</v>
      </c>
      <c r="B212" s="16">
        <v>10</v>
      </c>
      <c r="C212" s="16">
        <v>1</v>
      </c>
      <c r="D212" s="16">
        <v>1.198</v>
      </c>
      <c r="E212" s="17">
        <f t="shared" si="13"/>
        <v>0.19799999999999995</v>
      </c>
      <c r="F212" s="18">
        <v>1103</v>
      </c>
      <c r="G212" s="18">
        <v>569</v>
      </c>
      <c r="H212" s="18">
        <v>1104</v>
      </c>
      <c r="I212" s="19">
        <v>460</v>
      </c>
      <c r="K212" s="2"/>
      <c r="M212" t="str">
        <f t="shared" si="11"/>
        <v/>
      </c>
      <c r="N212">
        <f t="shared" si="12"/>
        <v>0.19799999999999995</v>
      </c>
    </row>
    <row r="213" spans="1:14" x14ac:dyDescent="0.2">
      <c r="A213" s="20">
        <v>713</v>
      </c>
      <c r="B213" s="21">
        <v>10</v>
      </c>
      <c r="C213" s="21">
        <v>1</v>
      </c>
      <c r="D213" s="21">
        <v>1.198</v>
      </c>
      <c r="E213" s="17">
        <f t="shared" si="13"/>
        <v>0.19799999999999995</v>
      </c>
      <c r="F213" s="22">
        <v>1101</v>
      </c>
      <c r="G213" s="22">
        <v>566</v>
      </c>
      <c r="H213" s="22">
        <v>1103</v>
      </c>
      <c r="I213" s="23">
        <v>456</v>
      </c>
      <c r="K213" s="2"/>
      <c r="M213" t="str">
        <f t="shared" si="11"/>
        <v/>
      </c>
      <c r="N213">
        <f t="shared" si="12"/>
        <v>0.19799999999999995</v>
      </c>
    </row>
    <row r="214" spans="1:14" x14ac:dyDescent="0.2">
      <c r="A214" s="15">
        <v>573</v>
      </c>
      <c r="B214" s="16">
        <v>10</v>
      </c>
      <c r="C214" s="16">
        <v>1</v>
      </c>
      <c r="D214" s="16">
        <v>1.2010000000000001</v>
      </c>
      <c r="E214" s="17">
        <f t="shared" si="13"/>
        <v>0.20100000000000007</v>
      </c>
      <c r="F214" s="18">
        <v>1101</v>
      </c>
      <c r="G214" s="18">
        <v>562</v>
      </c>
      <c r="H214" s="18">
        <v>1102</v>
      </c>
      <c r="I214" s="19">
        <v>453</v>
      </c>
      <c r="K214" s="2"/>
      <c r="M214" t="str">
        <f t="shared" si="11"/>
        <v/>
      </c>
      <c r="N214">
        <f t="shared" si="12"/>
        <v>0.20100000000000007</v>
      </c>
    </row>
    <row r="215" spans="1:14" x14ac:dyDescent="0.2">
      <c r="A215" s="20">
        <v>621</v>
      </c>
      <c r="B215" s="21">
        <v>10</v>
      </c>
      <c r="C215" s="21">
        <v>1</v>
      </c>
      <c r="D215" s="21">
        <v>1.204</v>
      </c>
      <c r="E215" s="17">
        <f t="shared" si="13"/>
        <v>0.20399999999999996</v>
      </c>
      <c r="F215" s="22">
        <v>1100</v>
      </c>
      <c r="G215" s="22">
        <v>564</v>
      </c>
      <c r="H215" s="22">
        <v>1102</v>
      </c>
      <c r="I215" s="23">
        <v>454</v>
      </c>
      <c r="K215" s="2"/>
      <c r="M215" t="str">
        <f t="shared" si="11"/>
        <v/>
      </c>
      <c r="N215">
        <f t="shared" si="12"/>
        <v>0.20399999999999996</v>
      </c>
    </row>
    <row r="216" spans="1:14" x14ac:dyDescent="0.2">
      <c r="A216" s="15">
        <v>676</v>
      </c>
      <c r="B216" s="16">
        <v>10</v>
      </c>
      <c r="C216" s="16">
        <v>1</v>
      </c>
      <c r="D216" s="16">
        <v>1.204</v>
      </c>
      <c r="E216" s="17">
        <f t="shared" si="13"/>
        <v>0.20399999999999996</v>
      </c>
      <c r="F216" s="18">
        <v>1102</v>
      </c>
      <c r="G216" s="18">
        <v>565</v>
      </c>
      <c r="H216" s="18">
        <v>1103</v>
      </c>
      <c r="I216" s="19">
        <v>456</v>
      </c>
      <c r="K216" s="2"/>
      <c r="M216" t="str">
        <f t="shared" si="11"/>
        <v/>
      </c>
      <c r="N216">
        <f t="shared" si="12"/>
        <v>0.20399999999999996</v>
      </c>
    </row>
    <row r="217" spans="1:14" x14ac:dyDescent="0.2">
      <c r="A217" s="20">
        <v>933</v>
      </c>
      <c r="B217" s="21">
        <v>10</v>
      </c>
      <c r="C217" s="21">
        <v>1</v>
      </c>
      <c r="D217" s="21">
        <v>1.206</v>
      </c>
      <c r="E217" s="17">
        <f t="shared" si="13"/>
        <v>0.20599999999999996</v>
      </c>
      <c r="F217" s="22">
        <v>1102</v>
      </c>
      <c r="G217" s="22">
        <v>566</v>
      </c>
      <c r="H217" s="22">
        <v>1105</v>
      </c>
      <c r="I217" s="23">
        <v>457</v>
      </c>
      <c r="K217" s="2"/>
      <c r="M217" t="str">
        <f t="shared" si="11"/>
        <v/>
      </c>
      <c r="N217">
        <f t="shared" si="12"/>
        <v>0.20599999999999996</v>
      </c>
    </row>
    <row r="218" spans="1:14" x14ac:dyDescent="0.2">
      <c r="A218" s="15">
        <v>410</v>
      </c>
      <c r="B218" s="16">
        <v>10</v>
      </c>
      <c r="C218" s="16">
        <v>1</v>
      </c>
      <c r="D218" s="16">
        <v>1.2070000000000001</v>
      </c>
      <c r="E218" s="17">
        <f t="shared" si="13"/>
        <v>0.20700000000000007</v>
      </c>
      <c r="F218" s="18">
        <v>1102</v>
      </c>
      <c r="G218" s="18">
        <v>570</v>
      </c>
      <c r="H218" s="18">
        <v>1104</v>
      </c>
      <c r="I218" s="19">
        <v>460</v>
      </c>
      <c r="K218" s="2"/>
      <c r="M218" t="str">
        <f t="shared" si="11"/>
        <v/>
      </c>
      <c r="N218">
        <f t="shared" si="12"/>
        <v>0.20700000000000007</v>
      </c>
    </row>
    <row r="219" spans="1:14" x14ac:dyDescent="0.2">
      <c r="A219" s="20">
        <v>640</v>
      </c>
      <c r="B219" s="21">
        <v>10</v>
      </c>
      <c r="C219" s="21">
        <v>1</v>
      </c>
      <c r="D219" s="21">
        <v>1.2070000000000001</v>
      </c>
      <c r="E219" s="17">
        <f t="shared" si="13"/>
        <v>0.20700000000000007</v>
      </c>
      <c r="F219" s="22">
        <v>1102</v>
      </c>
      <c r="G219" s="22">
        <v>565</v>
      </c>
      <c r="H219" s="22">
        <v>1103</v>
      </c>
      <c r="I219" s="23">
        <v>456</v>
      </c>
      <c r="K219" s="2"/>
      <c r="M219" t="str">
        <f t="shared" si="11"/>
        <v/>
      </c>
      <c r="N219">
        <f t="shared" si="12"/>
        <v>0.20700000000000007</v>
      </c>
    </row>
    <row r="220" spans="1:14" x14ac:dyDescent="0.2">
      <c r="A220" s="15">
        <v>1248</v>
      </c>
      <c r="B220" s="16">
        <v>10</v>
      </c>
      <c r="C220" s="16">
        <v>1</v>
      </c>
      <c r="D220" s="16">
        <v>1.2070000000000001</v>
      </c>
      <c r="E220" s="17">
        <f t="shared" si="13"/>
        <v>0.20700000000000007</v>
      </c>
      <c r="F220" s="18">
        <v>1097</v>
      </c>
      <c r="G220" s="18">
        <v>556</v>
      </c>
      <c r="H220" s="18">
        <v>1099</v>
      </c>
      <c r="I220" s="19">
        <v>446</v>
      </c>
      <c r="K220" s="2"/>
      <c r="M220" t="str">
        <f t="shared" si="11"/>
        <v/>
      </c>
      <c r="N220">
        <f t="shared" si="12"/>
        <v>0.20700000000000007</v>
      </c>
    </row>
    <row r="221" spans="1:14" x14ac:dyDescent="0.2">
      <c r="A221" s="20">
        <v>653</v>
      </c>
      <c r="B221" s="21">
        <v>10</v>
      </c>
      <c r="C221" s="21">
        <v>1</v>
      </c>
      <c r="D221" s="21">
        <v>1.21</v>
      </c>
      <c r="E221" s="17">
        <f t="shared" si="13"/>
        <v>0.20999999999999996</v>
      </c>
      <c r="F221" s="22">
        <v>1102</v>
      </c>
      <c r="G221" s="22">
        <v>566</v>
      </c>
      <c r="H221" s="22">
        <v>1104</v>
      </c>
      <c r="I221" s="23">
        <v>456</v>
      </c>
      <c r="K221" s="2"/>
      <c r="M221" t="str">
        <f t="shared" si="11"/>
        <v/>
      </c>
      <c r="N221">
        <f t="shared" si="12"/>
        <v>0.20999999999999996</v>
      </c>
    </row>
    <row r="222" spans="1:14" x14ac:dyDescent="0.2">
      <c r="A222" s="15">
        <v>474</v>
      </c>
      <c r="B222" s="16">
        <v>10</v>
      </c>
      <c r="C222" s="16">
        <v>1</v>
      </c>
      <c r="D222" s="16">
        <v>1.212</v>
      </c>
      <c r="E222" s="17">
        <f t="shared" si="13"/>
        <v>0.21199999999999997</v>
      </c>
      <c r="F222" s="18">
        <v>1105</v>
      </c>
      <c r="G222" s="18">
        <v>575</v>
      </c>
      <c r="H222" s="18">
        <v>1106</v>
      </c>
      <c r="I222" s="19">
        <v>465</v>
      </c>
      <c r="K222" s="2"/>
      <c r="M222" t="str">
        <f t="shared" si="11"/>
        <v/>
      </c>
      <c r="N222">
        <f t="shared" si="12"/>
        <v>0.21199999999999997</v>
      </c>
    </row>
    <row r="223" spans="1:14" x14ac:dyDescent="0.2">
      <c r="A223" s="20">
        <v>562</v>
      </c>
      <c r="B223" s="21">
        <v>10</v>
      </c>
      <c r="C223" s="21">
        <v>1</v>
      </c>
      <c r="D223" s="21">
        <v>1.212</v>
      </c>
      <c r="E223" s="17">
        <f t="shared" si="13"/>
        <v>0.21199999999999997</v>
      </c>
      <c r="F223" s="22">
        <v>1100</v>
      </c>
      <c r="G223" s="22">
        <v>446</v>
      </c>
      <c r="H223" s="22">
        <v>1099</v>
      </c>
      <c r="I223" s="23">
        <v>556</v>
      </c>
      <c r="K223" s="2"/>
      <c r="M223" t="str">
        <f t="shared" si="11"/>
        <v/>
      </c>
      <c r="N223">
        <f t="shared" si="12"/>
        <v>0.21199999999999997</v>
      </c>
    </row>
    <row r="224" spans="1:14" x14ac:dyDescent="0.2">
      <c r="A224" s="15">
        <v>862</v>
      </c>
      <c r="B224" s="16">
        <v>10</v>
      </c>
      <c r="C224" s="16">
        <v>1</v>
      </c>
      <c r="D224" s="16">
        <v>1.214</v>
      </c>
      <c r="E224" s="17">
        <f t="shared" si="13"/>
        <v>0.21399999999999997</v>
      </c>
      <c r="F224" s="18">
        <v>1102</v>
      </c>
      <c r="G224" s="18">
        <v>567</v>
      </c>
      <c r="H224" s="18">
        <v>1105</v>
      </c>
      <c r="I224" s="19">
        <v>458</v>
      </c>
      <c r="K224" s="2"/>
      <c r="M224" t="str">
        <f t="shared" si="11"/>
        <v/>
      </c>
      <c r="N224">
        <f t="shared" si="12"/>
        <v>0.21399999999999997</v>
      </c>
    </row>
    <row r="225" spans="1:14" x14ac:dyDescent="0.2">
      <c r="A225" s="20">
        <v>596</v>
      </c>
      <c r="B225" s="21">
        <v>10</v>
      </c>
      <c r="C225" s="21">
        <v>1</v>
      </c>
      <c r="D225" s="21">
        <v>1.2150000000000001</v>
      </c>
      <c r="E225" s="17">
        <f t="shared" si="13"/>
        <v>0.21500000000000008</v>
      </c>
      <c r="F225" s="22">
        <v>1101</v>
      </c>
      <c r="G225" s="22">
        <v>564</v>
      </c>
      <c r="H225" s="22">
        <v>1102</v>
      </c>
      <c r="I225" s="23">
        <v>454</v>
      </c>
      <c r="K225" s="2"/>
      <c r="M225" t="str">
        <f t="shared" si="11"/>
        <v/>
      </c>
      <c r="N225">
        <f t="shared" si="12"/>
        <v>0.21500000000000008</v>
      </c>
    </row>
    <row r="226" spans="1:14" x14ac:dyDescent="0.2">
      <c r="A226" s="15">
        <v>834</v>
      </c>
      <c r="B226" s="16">
        <v>10</v>
      </c>
      <c r="C226" s="16">
        <v>1</v>
      </c>
      <c r="D226" s="16">
        <v>1.2150000000000001</v>
      </c>
      <c r="E226" s="17">
        <f t="shared" si="13"/>
        <v>0.21500000000000008</v>
      </c>
      <c r="F226" s="18">
        <v>1104</v>
      </c>
      <c r="G226" s="18">
        <v>568</v>
      </c>
      <c r="H226" s="18">
        <v>1105</v>
      </c>
      <c r="I226" s="19">
        <v>459</v>
      </c>
      <c r="K226" s="2"/>
      <c r="M226" t="str">
        <f t="shared" si="11"/>
        <v/>
      </c>
      <c r="N226">
        <f t="shared" si="12"/>
        <v>0.21500000000000008</v>
      </c>
    </row>
    <row r="227" spans="1:14" x14ac:dyDescent="0.2">
      <c r="A227" s="20">
        <v>921</v>
      </c>
      <c r="B227" s="21">
        <v>10</v>
      </c>
      <c r="C227" s="21">
        <v>1</v>
      </c>
      <c r="D227" s="21">
        <v>1.22</v>
      </c>
      <c r="E227" s="17">
        <f t="shared" si="13"/>
        <v>0.21999999999999997</v>
      </c>
      <c r="F227" s="22">
        <v>1102</v>
      </c>
      <c r="G227" s="22">
        <v>566</v>
      </c>
      <c r="H227" s="22">
        <v>1105</v>
      </c>
      <c r="I227" s="23">
        <v>457</v>
      </c>
      <c r="K227" s="2"/>
      <c r="M227" t="str">
        <f t="shared" si="11"/>
        <v/>
      </c>
      <c r="N227">
        <f t="shared" si="12"/>
        <v>0.21999999999999997</v>
      </c>
    </row>
    <row r="228" spans="1:14" x14ac:dyDescent="0.2">
      <c r="A228" s="15">
        <v>928</v>
      </c>
      <c r="B228" s="16">
        <v>10</v>
      </c>
      <c r="C228" s="16">
        <v>1</v>
      </c>
      <c r="D228" s="16">
        <v>1.22</v>
      </c>
      <c r="E228" s="17">
        <f t="shared" si="13"/>
        <v>0.21999999999999997</v>
      </c>
      <c r="F228" s="18">
        <v>1105</v>
      </c>
      <c r="G228" s="18">
        <v>457</v>
      </c>
      <c r="H228" s="18">
        <v>1103</v>
      </c>
      <c r="I228" s="19">
        <v>566</v>
      </c>
      <c r="K228" s="2"/>
      <c r="M228" t="str">
        <f t="shared" si="11"/>
        <v/>
      </c>
      <c r="N228">
        <f t="shared" si="12"/>
        <v>0.21999999999999997</v>
      </c>
    </row>
    <row r="229" spans="1:14" x14ac:dyDescent="0.2">
      <c r="A229" s="20">
        <v>311</v>
      </c>
      <c r="B229" s="21">
        <v>10</v>
      </c>
      <c r="C229" s="21">
        <v>1</v>
      </c>
      <c r="D229" s="21">
        <v>1.2210000000000001</v>
      </c>
      <c r="E229" s="17">
        <f t="shared" si="13"/>
        <v>0.22100000000000009</v>
      </c>
      <c r="F229" s="22">
        <v>1117</v>
      </c>
      <c r="G229" s="22">
        <v>567</v>
      </c>
      <c r="H229" s="22">
        <v>1118</v>
      </c>
      <c r="I229" s="23">
        <v>457</v>
      </c>
      <c r="K229" s="2"/>
      <c r="M229" t="str">
        <f t="shared" si="11"/>
        <v/>
      </c>
      <c r="N229">
        <f t="shared" si="12"/>
        <v>0.22100000000000009</v>
      </c>
    </row>
    <row r="230" spans="1:14" x14ac:dyDescent="0.2">
      <c r="A230" s="15">
        <v>239</v>
      </c>
      <c r="B230" s="16">
        <v>10</v>
      </c>
      <c r="C230" s="16">
        <v>1</v>
      </c>
      <c r="D230" s="16">
        <v>1.222</v>
      </c>
      <c r="E230" s="17">
        <f t="shared" si="13"/>
        <v>0.22199999999999998</v>
      </c>
      <c r="F230" s="18">
        <v>1108</v>
      </c>
      <c r="G230" s="18">
        <v>457</v>
      </c>
      <c r="H230" s="18">
        <v>1109</v>
      </c>
      <c r="I230" s="19">
        <v>566</v>
      </c>
      <c r="K230" s="2"/>
      <c r="M230" t="str">
        <f t="shared" si="11"/>
        <v/>
      </c>
      <c r="N230">
        <f t="shared" si="12"/>
        <v>0.22199999999999998</v>
      </c>
    </row>
    <row r="231" spans="1:14" x14ac:dyDescent="0.2">
      <c r="A231" s="20">
        <v>758</v>
      </c>
      <c r="B231" s="21">
        <v>10</v>
      </c>
      <c r="C231" s="21">
        <v>1</v>
      </c>
      <c r="D231" s="21">
        <v>1.2230000000000001</v>
      </c>
      <c r="E231" s="17">
        <f t="shared" si="13"/>
        <v>0.22300000000000009</v>
      </c>
      <c r="F231" s="22">
        <v>1103</v>
      </c>
      <c r="G231" s="22">
        <v>567</v>
      </c>
      <c r="H231" s="22">
        <v>1104</v>
      </c>
      <c r="I231" s="23">
        <v>458</v>
      </c>
      <c r="K231" s="2"/>
      <c r="M231" t="str">
        <f t="shared" si="11"/>
        <v/>
      </c>
      <c r="N231">
        <f t="shared" si="12"/>
        <v>0.22300000000000009</v>
      </c>
    </row>
    <row r="232" spans="1:14" x14ac:dyDescent="0.2">
      <c r="A232" s="15">
        <v>1330</v>
      </c>
      <c r="B232" s="16">
        <v>10</v>
      </c>
      <c r="C232" s="16">
        <v>1</v>
      </c>
      <c r="D232" s="16">
        <v>1.2230000000000001</v>
      </c>
      <c r="E232" s="17">
        <f t="shared" si="13"/>
        <v>0.22300000000000009</v>
      </c>
      <c r="F232" s="18">
        <v>1093</v>
      </c>
      <c r="G232" s="18">
        <v>567</v>
      </c>
      <c r="H232" s="18">
        <v>1094</v>
      </c>
      <c r="I232" s="19">
        <v>458</v>
      </c>
      <c r="K232" s="2"/>
      <c r="M232" t="str">
        <f t="shared" si="11"/>
        <v/>
      </c>
      <c r="N232">
        <f t="shared" si="12"/>
        <v>0.22300000000000009</v>
      </c>
    </row>
    <row r="233" spans="1:14" x14ac:dyDescent="0.2">
      <c r="A233" s="20">
        <v>902</v>
      </c>
      <c r="B233" s="21">
        <v>10</v>
      </c>
      <c r="C233" s="21">
        <v>1</v>
      </c>
      <c r="D233" s="21">
        <v>1.224</v>
      </c>
      <c r="E233" s="17">
        <f t="shared" si="13"/>
        <v>0.22399999999999998</v>
      </c>
      <c r="F233" s="22">
        <v>1102</v>
      </c>
      <c r="G233" s="22">
        <v>566</v>
      </c>
      <c r="H233" s="22">
        <v>1106</v>
      </c>
      <c r="I233" s="23">
        <v>456</v>
      </c>
      <c r="K233" s="2"/>
      <c r="M233" t="str">
        <f t="shared" si="11"/>
        <v/>
      </c>
      <c r="N233">
        <f t="shared" si="12"/>
        <v>0.22399999999999998</v>
      </c>
    </row>
    <row r="234" spans="1:14" x14ac:dyDescent="0.2">
      <c r="A234" s="15">
        <v>306</v>
      </c>
      <c r="B234" s="16">
        <v>10</v>
      </c>
      <c r="C234" s="16">
        <v>1</v>
      </c>
      <c r="D234" s="16">
        <v>1.2250000000000001</v>
      </c>
      <c r="E234" s="17">
        <f t="shared" si="13"/>
        <v>0.22500000000000009</v>
      </c>
      <c r="F234" s="18">
        <v>1117</v>
      </c>
      <c r="G234" s="18">
        <v>567</v>
      </c>
      <c r="H234" s="18">
        <v>1118</v>
      </c>
      <c r="I234" s="19">
        <v>457</v>
      </c>
      <c r="K234" s="2"/>
      <c r="M234" t="str">
        <f t="shared" si="11"/>
        <v/>
      </c>
      <c r="N234">
        <f t="shared" si="12"/>
        <v>0.22500000000000009</v>
      </c>
    </row>
    <row r="235" spans="1:14" x14ac:dyDescent="0.2">
      <c r="A235" s="20">
        <v>711</v>
      </c>
      <c r="B235" s="21">
        <v>10</v>
      </c>
      <c r="C235" s="21">
        <v>1</v>
      </c>
      <c r="D235" s="21">
        <v>1.2250000000000001</v>
      </c>
      <c r="E235" s="17">
        <f t="shared" si="13"/>
        <v>0.22500000000000009</v>
      </c>
      <c r="F235" s="22">
        <v>1101</v>
      </c>
      <c r="G235" s="22">
        <v>566</v>
      </c>
      <c r="H235" s="22">
        <v>1103</v>
      </c>
      <c r="I235" s="23">
        <v>456</v>
      </c>
      <c r="K235" s="2"/>
      <c r="M235" t="str">
        <f t="shared" si="11"/>
        <v/>
      </c>
      <c r="N235">
        <f t="shared" si="12"/>
        <v>0.22500000000000009</v>
      </c>
    </row>
    <row r="236" spans="1:14" x14ac:dyDescent="0.2">
      <c r="A236" s="15">
        <v>322</v>
      </c>
      <c r="B236" s="16">
        <v>10</v>
      </c>
      <c r="C236" s="16">
        <v>1</v>
      </c>
      <c r="D236" s="16">
        <v>1.226</v>
      </c>
      <c r="E236" s="17">
        <f t="shared" si="13"/>
        <v>0.22599999999999998</v>
      </c>
      <c r="F236" s="18">
        <v>1116</v>
      </c>
      <c r="G236" s="18">
        <v>567</v>
      </c>
      <c r="H236" s="18">
        <v>1117</v>
      </c>
      <c r="I236" s="19">
        <v>457</v>
      </c>
      <c r="K236" s="2"/>
      <c r="M236" t="str">
        <f t="shared" si="11"/>
        <v/>
      </c>
      <c r="N236">
        <f t="shared" si="12"/>
        <v>0.22599999999999998</v>
      </c>
    </row>
    <row r="237" spans="1:14" x14ac:dyDescent="0.2">
      <c r="A237" s="20">
        <v>917</v>
      </c>
      <c r="B237" s="21">
        <v>10</v>
      </c>
      <c r="C237" s="21">
        <v>1</v>
      </c>
      <c r="D237" s="21">
        <v>1.226</v>
      </c>
      <c r="E237" s="17">
        <f t="shared" si="13"/>
        <v>0.22599999999999998</v>
      </c>
      <c r="F237" s="22">
        <v>1103</v>
      </c>
      <c r="G237" s="22">
        <v>566</v>
      </c>
      <c r="H237" s="22">
        <v>1105</v>
      </c>
      <c r="I237" s="23">
        <v>457</v>
      </c>
      <c r="K237" s="2"/>
      <c r="M237" t="str">
        <f t="shared" si="11"/>
        <v/>
      </c>
      <c r="N237">
        <f t="shared" si="12"/>
        <v>0.22599999999999998</v>
      </c>
    </row>
    <row r="238" spans="1:14" x14ac:dyDescent="0.2">
      <c r="A238" s="15">
        <v>588</v>
      </c>
      <c r="B238" s="16">
        <v>10</v>
      </c>
      <c r="C238" s="16">
        <v>1</v>
      </c>
      <c r="D238" s="16">
        <v>1.228</v>
      </c>
      <c r="E238" s="17">
        <f t="shared" si="13"/>
        <v>0.22799999999999998</v>
      </c>
      <c r="F238" s="18">
        <v>1101</v>
      </c>
      <c r="G238" s="18">
        <v>563</v>
      </c>
      <c r="H238" s="18">
        <v>1102</v>
      </c>
      <c r="I238" s="19">
        <v>453</v>
      </c>
      <c r="K238" s="2"/>
      <c r="M238" t="str">
        <f t="shared" si="11"/>
        <v/>
      </c>
      <c r="N238">
        <f t="shared" si="12"/>
        <v>0.22799999999999998</v>
      </c>
    </row>
    <row r="239" spans="1:14" x14ac:dyDescent="0.2">
      <c r="A239" s="20">
        <v>125</v>
      </c>
      <c r="B239" s="21">
        <v>10</v>
      </c>
      <c r="C239" s="21">
        <v>1</v>
      </c>
      <c r="D239" s="21">
        <v>1.232</v>
      </c>
      <c r="E239" s="17">
        <f t="shared" si="13"/>
        <v>0.23199999999999998</v>
      </c>
      <c r="F239" s="22">
        <v>1086</v>
      </c>
      <c r="G239" s="22">
        <v>560</v>
      </c>
      <c r="H239" s="22">
        <v>1088</v>
      </c>
      <c r="I239" s="23">
        <v>450</v>
      </c>
      <c r="K239" s="2"/>
      <c r="M239" t="str">
        <f t="shared" si="11"/>
        <v/>
      </c>
      <c r="N239">
        <f t="shared" si="12"/>
        <v>0.23199999999999998</v>
      </c>
    </row>
    <row r="240" spans="1:14" x14ac:dyDescent="0.2">
      <c r="A240" s="15">
        <v>693</v>
      </c>
      <c r="B240" s="16">
        <v>10</v>
      </c>
      <c r="C240" s="16">
        <v>1</v>
      </c>
      <c r="D240" s="16">
        <v>1.2330000000000001</v>
      </c>
      <c r="E240" s="17">
        <f t="shared" si="13"/>
        <v>0.2330000000000001</v>
      </c>
      <c r="F240" s="18">
        <v>1101</v>
      </c>
      <c r="G240" s="18">
        <v>566</v>
      </c>
      <c r="H240" s="18">
        <v>1103</v>
      </c>
      <c r="I240" s="19">
        <v>456</v>
      </c>
      <c r="K240" s="2"/>
      <c r="M240" t="str">
        <f t="shared" si="11"/>
        <v/>
      </c>
      <c r="N240">
        <f t="shared" si="12"/>
        <v>0.2330000000000001</v>
      </c>
    </row>
    <row r="241" spans="1:14" x14ac:dyDescent="0.2">
      <c r="A241" s="20">
        <v>723</v>
      </c>
      <c r="B241" s="21">
        <v>10</v>
      </c>
      <c r="C241" s="21">
        <v>1</v>
      </c>
      <c r="D241" s="21">
        <v>1.2350000000000001</v>
      </c>
      <c r="E241" s="17">
        <f t="shared" si="13"/>
        <v>0.2350000000000001</v>
      </c>
      <c r="F241" s="22">
        <v>1102</v>
      </c>
      <c r="G241" s="22">
        <v>566</v>
      </c>
      <c r="H241" s="22">
        <v>1103</v>
      </c>
      <c r="I241" s="23">
        <v>456</v>
      </c>
      <c r="K241" s="2"/>
      <c r="M241" t="str">
        <f t="shared" si="11"/>
        <v/>
      </c>
      <c r="N241">
        <f t="shared" si="12"/>
        <v>0.2350000000000001</v>
      </c>
    </row>
    <row r="242" spans="1:14" x14ac:dyDescent="0.2">
      <c r="A242" s="15">
        <v>1317</v>
      </c>
      <c r="B242" s="16">
        <v>10</v>
      </c>
      <c r="C242" s="16">
        <v>1</v>
      </c>
      <c r="D242" s="16">
        <v>1.238</v>
      </c>
      <c r="E242" s="17">
        <f t="shared" si="13"/>
        <v>0.23799999999999999</v>
      </c>
      <c r="F242" s="18">
        <v>1094</v>
      </c>
      <c r="G242" s="18">
        <v>567</v>
      </c>
      <c r="H242" s="18">
        <v>1094</v>
      </c>
      <c r="I242" s="19">
        <v>457</v>
      </c>
      <c r="K242" s="2"/>
      <c r="M242" t="str">
        <f t="shared" si="11"/>
        <v/>
      </c>
      <c r="N242">
        <f t="shared" si="12"/>
        <v>0.23799999999999999</v>
      </c>
    </row>
    <row r="243" spans="1:14" x14ac:dyDescent="0.2">
      <c r="A243" s="20">
        <v>926</v>
      </c>
      <c r="B243" s="21">
        <v>10</v>
      </c>
      <c r="C243" s="21">
        <v>1</v>
      </c>
      <c r="D243" s="21">
        <v>1.24</v>
      </c>
      <c r="E243" s="17">
        <f t="shared" si="13"/>
        <v>0.24</v>
      </c>
      <c r="F243" s="22">
        <v>1103</v>
      </c>
      <c r="G243" s="22">
        <v>566</v>
      </c>
      <c r="H243" s="22">
        <v>1105</v>
      </c>
      <c r="I243" s="23">
        <v>456</v>
      </c>
      <c r="K243" s="2"/>
      <c r="M243" t="str">
        <f t="shared" si="11"/>
        <v/>
      </c>
      <c r="N243">
        <f t="shared" si="12"/>
        <v>0.24</v>
      </c>
    </row>
    <row r="244" spans="1:14" x14ac:dyDescent="0.2">
      <c r="A244" s="15">
        <v>1063</v>
      </c>
      <c r="B244" s="16">
        <v>10</v>
      </c>
      <c r="C244" s="16">
        <v>1</v>
      </c>
      <c r="D244" s="16">
        <v>1.24</v>
      </c>
      <c r="E244" s="17">
        <f t="shared" si="13"/>
        <v>0.24</v>
      </c>
      <c r="F244" s="18">
        <v>1098</v>
      </c>
      <c r="G244" s="18">
        <v>579</v>
      </c>
      <c r="H244" s="18">
        <v>1100</v>
      </c>
      <c r="I244" s="19">
        <v>469</v>
      </c>
      <c r="K244" s="2"/>
      <c r="M244" t="str">
        <f t="shared" si="11"/>
        <v/>
      </c>
      <c r="N244">
        <f t="shared" si="12"/>
        <v>0.24</v>
      </c>
    </row>
    <row r="245" spans="1:14" x14ac:dyDescent="0.2">
      <c r="A245" s="20">
        <v>364</v>
      </c>
      <c r="B245" s="21">
        <v>10</v>
      </c>
      <c r="C245" s="21">
        <v>1</v>
      </c>
      <c r="D245" s="21">
        <v>1.2410000000000001</v>
      </c>
      <c r="E245" s="17">
        <f t="shared" si="13"/>
        <v>0.2410000000000001</v>
      </c>
      <c r="F245" s="22">
        <v>1098</v>
      </c>
      <c r="G245" s="22">
        <v>554</v>
      </c>
      <c r="H245" s="22">
        <v>1099</v>
      </c>
      <c r="I245" s="23">
        <v>444</v>
      </c>
      <c r="K245" s="2"/>
      <c r="M245" t="str">
        <f t="shared" si="11"/>
        <v/>
      </c>
      <c r="N245">
        <f t="shared" si="12"/>
        <v>0.2410000000000001</v>
      </c>
    </row>
    <row r="246" spans="1:14" x14ac:dyDescent="0.2">
      <c r="A246" s="15">
        <v>675</v>
      </c>
      <c r="B246" s="16">
        <v>10</v>
      </c>
      <c r="C246" s="16">
        <v>1</v>
      </c>
      <c r="D246" s="16">
        <v>1.2410000000000001</v>
      </c>
      <c r="E246" s="17">
        <f t="shared" si="13"/>
        <v>0.2410000000000001</v>
      </c>
      <c r="F246" s="18">
        <v>1102</v>
      </c>
      <c r="G246" s="18">
        <v>565</v>
      </c>
      <c r="H246" s="18">
        <v>1103</v>
      </c>
      <c r="I246" s="19">
        <v>456</v>
      </c>
      <c r="K246" s="2"/>
      <c r="M246" t="str">
        <f t="shared" si="11"/>
        <v/>
      </c>
      <c r="N246">
        <f t="shared" si="12"/>
        <v>0.2410000000000001</v>
      </c>
    </row>
    <row r="247" spans="1:14" x14ac:dyDescent="0.2">
      <c r="A247" s="20">
        <v>844</v>
      </c>
      <c r="B247" s="21">
        <v>10</v>
      </c>
      <c r="C247" s="21">
        <v>1</v>
      </c>
      <c r="D247" s="21">
        <v>1.242</v>
      </c>
      <c r="E247" s="17">
        <f t="shared" si="13"/>
        <v>0.24199999999999999</v>
      </c>
      <c r="F247" s="22">
        <v>1103</v>
      </c>
      <c r="G247" s="22">
        <v>568</v>
      </c>
      <c r="H247" s="22">
        <v>1105</v>
      </c>
      <c r="I247" s="23">
        <v>459</v>
      </c>
      <c r="K247" s="2"/>
      <c r="M247" t="str">
        <f t="shared" si="11"/>
        <v/>
      </c>
      <c r="N247">
        <f t="shared" si="12"/>
        <v>0.24199999999999999</v>
      </c>
    </row>
    <row r="248" spans="1:14" x14ac:dyDescent="0.2">
      <c r="A248" s="15">
        <v>674</v>
      </c>
      <c r="B248" s="16">
        <v>10</v>
      </c>
      <c r="C248" s="16">
        <v>1</v>
      </c>
      <c r="D248" s="16">
        <v>1.2470000000000001</v>
      </c>
      <c r="E248" s="17">
        <f t="shared" si="13"/>
        <v>0.24700000000000011</v>
      </c>
      <c r="F248" s="18">
        <v>1102</v>
      </c>
      <c r="G248" s="18">
        <v>565</v>
      </c>
      <c r="H248" s="18">
        <v>1103</v>
      </c>
      <c r="I248" s="19">
        <v>456</v>
      </c>
      <c r="K248" s="2"/>
      <c r="M248" t="str">
        <f t="shared" si="11"/>
        <v/>
      </c>
      <c r="N248">
        <f t="shared" si="12"/>
        <v>0.24700000000000011</v>
      </c>
    </row>
    <row r="249" spans="1:14" x14ac:dyDescent="0.2">
      <c r="A249" s="20">
        <v>817</v>
      </c>
      <c r="B249" s="21">
        <v>10</v>
      </c>
      <c r="C249" s="21">
        <v>1</v>
      </c>
      <c r="D249" s="21">
        <v>1.2470000000000001</v>
      </c>
      <c r="E249" s="17">
        <f t="shared" si="13"/>
        <v>0.24700000000000011</v>
      </c>
      <c r="F249" s="22">
        <v>1104</v>
      </c>
      <c r="G249" s="22">
        <v>569</v>
      </c>
      <c r="H249" s="22">
        <v>1106</v>
      </c>
      <c r="I249" s="23">
        <v>459</v>
      </c>
      <c r="K249" s="2"/>
      <c r="M249" t="str">
        <f t="shared" si="11"/>
        <v/>
      </c>
      <c r="N249">
        <f t="shared" si="12"/>
        <v>0.24700000000000011</v>
      </c>
    </row>
    <row r="250" spans="1:14" x14ac:dyDescent="0.2">
      <c r="A250" s="15">
        <v>1179</v>
      </c>
      <c r="B250" s="16">
        <v>10</v>
      </c>
      <c r="C250" s="16">
        <v>1</v>
      </c>
      <c r="D250" s="16">
        <v>1.2470000000000001</v>
      </c>
      <c r="E250" s="17">
        <f t="shared" si="13"/>
        <v>0.24700000000000011</v>
      </c>
      <c r="F250" s="18">
        <v>1096</v>
      </c>
      <c r="G250" s="18">
        <v>563</v>
      </c>
      <c r="H250" s="18">
        <v>1097</v>
      </c>
      <c r="I250" s="19">
        <v>453</v>
      </c>
      <c r="K250" s="2"/>
      <c r="M250" t="str">
        <f t="shared" si="11"/>
        <v/>
      </c>
      <c r="N250">
        <f t="shared" si="12"/>
        <v>0.24700000000000011</v>
      </c>
    </row>
    <row r="251" spans="1:14" x14ac:dyDescent="0.2">
      <c r="A251" s="20">
        <v>1289</v>
      </c>
      <c r="B251" s="21">
        <v>10</v>
      </c>
      <c r="C251" s="21">
        <v>1</v>
      </c>
      <c r="D251" s="21">
        <v>1.2490000000000001</v>
      </c>
      <c r="E251" s="17">
        <f t="shared" si="13"/>
        <v>0.24900000000000011</v>
      </c>
      <c r="F251" s="22">
        <v>1096</v>
      </c>
      <c r="G251" s="22">
        <v>454</v>
      </c>
      <c r="H251" s="22">
        <v>1094</v>
      </c>
      <c r="I251" s="23">
        <v>564</v>
      </c>
      <c r="K251" s="2"/>
      <c r="M251" t="str">
        <f t="shared" si="11"/>
        <v/>
      </c>
      <c r="N251">
        <f t="shared" si="12"/>
        <v>0.24900000000000011</v>
      </c>
    </row>
    <row r="252" spans="1:14" x14ac:dyDescent="0.2">
      <c r="A252" s="15">
        <v>729</v>
      </c>
      <c r="B252" s="16">
        <v>10</v>
      </c>
      <c r="C252" s="16">
        <v>1</v>
      </c>
      <c r="D252" s="16">
        <v>1.25</v>
      </c>
      <c r="E252" s="17">
        <f t="shared" si="13"/>
        <v>0.25</v>
      </c>
      <c r="F252" s="18">
        <v>1102</v>
      </c>
      <c r="G252" s="18">
        <v>567</v>
      </c>
      <c r="H252" s="18">
        <v>1104</v>
      </c>
      <c r="I252" s="19">
        <v>457</v>
      </c>
      <c r="K252" s="2"/>
      <c r="M252" t="str">
        <f t="shared" si="11"/>
        <v/>
      </c>
      <c r="N252">
        <f t="shared" si="12"/>
        <v>0.25</v>
      </c>
    </row>
    <row r="253" spans="1:14" x14ac:dyDescent="0.2">
      <c r="A253" s="20">
        <v>557</v>
      </c>
      <c r="B253" s="21">
        <v>10</v>
      </c>
      <c r="C253" s="21">
        <v>1</v>
      </c>
      <c r="D253" s="21">
        <v>1.252</v>
      </c>
      <c r="E253" s="17">
        <f t="shared" si="13"/>
        <v>0.252</v>
      </c>
      <c r="F253" s="22">
        <v>1102</v>
      </c>
      <c r="G253" s="22">
        <v>567</v>
      </c>
      <c r="H253" s="22">
        <v>1104</v>
      </c>
      <c r="I253" s="23">
        <v>457</v>
      </c>
      <c r="K253" s="2"/>
      <c r="M253" t="str">
        <f t="shared" si="11"/>
        <v/>
      </c>
      <c r="N253">
        <f t="shared" si="12"/>
        <v>0.252</v>
      </c>
    </row>
    <row r="254" spans="1:14" x14ac:dyDescent="0.2">
      <c r="A254" s="15">
        <v>696</v>
      </c>
      <c r="B254" s="16">
        <v>10</v>
      </c>
      <c r="C254" s="16">
        <v>1</v>
      </c>
      <c r="D254" s="16">
        <v>1.2529999999999999</v>
      </c>
      <c r="E254" s="17">
        <f t="shared" si="13"/>
        <v>0.25299999999999989</v>
      </c>
      <c r="F254" s="18">
        <v>1101</v>
      </c>
      <c r="G254" s="18">
        <v>566</v>
      </c>
      <c r="H254" s="18">
        <v>1103</v>
      </c>
      <c r="I254" s="19">
        <v>456</v>
      </c>
      <c r="K254" s="2"/>
      <c r="M254" t="str">
        <f t="shared" si="11"/>
        <v/>
      </c>
      <c r="N254">
        <f t="shared" si="12"/>
        <v>0.25299999999999989</v>
      </c>
    </row>
    <row r="255" spans="1:14" x14ac:dyDescent="0.2">
      <c r="A255" s="20">
        <v>843</v>
      </c>
      <c r="B255" s="21">
        <v>10</v>
      </c>
      <c r="C255" s="21">
        <v>1</v>
      </c>
      <c r="D255" s="21">
        <v>1.2549999999999999</v>
      </c>
      <c r="E255" s="17">
        <f t="shared" si="13"/>
        <v>0.25499999999999989</v>
      </c>
      <c r="F255" s="22">
        <v>1104</v>
      </c>
      <c r="G255" s="22">
        <v>569</v>
      </c>
      <c r="H255" s="22">
        <v>1105</v>
      </c>
      <c r="I255" s="23">
        <v>459</v>
      </c>
      <c r="K255" s="2"/>
      <c r="M255" t="str">
        <f t="shared" si="11"/>
        <v/>
      </c>
      <c r="N255">
        <f t="shared" si="12"/>
        <v>0.25499999999999989</v>
      </c>
    </row>
    <row r="256" spans="1:14" x14ac:dyDescent="0.2">
      <c r="A256" s="15">
        <v>578</v>
      </c>
      <c r="B256" s="16">
        <v>10</v>
      </c>
      <c r="C256" s="16">
        <v>1</v>
      </c>
      <c r="D256" s="16">
        <v>1.26</v>
      </c>
      <c r="E256" s="17">
        <f t="shared" si="13"/>
        <v>0.26</v>
      </c>
      <c r="F256" s="18">
        <v>1102</v>
      </c>
      <c r="G256" s="18">
        <v>453</v>
      </c>
      <c r="H256" s="18">
        <v>1101</v>
      </c>
      <c r="I256" s="19">
        <v>563</v>
      </c>
      <c r="K256" s="2"/>
      <c r="M256" t="str">
        <f t="shared" si="11"/>
        <v/>
      </c>
      <c r="N256">
        <f t="shared" si="12"/>
        <v>0.26</v>
      </c>
    </row>
    <row r="257" spans="1:14" x14ac:dyDescent="0.2">
      <c r="A257" s="20">
        <v>1166</v>
      </c>
      <c r="B257" s="21">
        <v>10</v>
      </c>
      <c r="C257" s="21">
        <v>1</v>
      </c>
      <c r="D257" s="21">
        <v>1.2609999999999999</v>
      </c>
      <c r="E257" s="17">
        <f t="shared" si="13"/>
        <v>0.2609999999999999</v>
      </c>
      <c r="F257" s="22">
        <v>1097</v>
      </c>
      <c r="G257" s="22">
        <v>453</v>
      </c>
      <c r="H257" s="22">
        <v>1097</v>
      </c>
      <c r="I257" s="23">
        <v>562</v>
      </c>
      <c r="K257" s="2"/>
      <c r="M257" t="str">
        <f t="shared" si="11"/>
        <v/>
      </c>
      <c r="N257">
        <f t="shared" si="12"/>
        <v>0.2609999999999999</v>
      </c>
    </row>
    <row r="258" spans="1:14" x14ac:dyDescent="0.2">
      <c r="A258" s="15">
        <v>647</v>
      </c>
      <c r="B258" s="16">
        <v>10</v>
      </c>
      <c r="C258" s="16">
        <v>1</v>
      </c>
      <c r="D258" s="16">
        <v>1.262</v>
      </c>
      <c r="E258" s="17">
        <f t="shared" si="13"/>
        <v>0.26200000000000001</v>
      </c>
      <c r="F258" s="18">
        <v>1102</v>
      </c>
      <c r="G258" s="18">
        <v>566</v>
      </c>
      <c r="H258" s="18">
        <v>1103</v>
      </c>
      <c r="I258" s="19">
        <v>456</v>
      </c>
      <c r="K258" s="2"/>
      <c r="M258" t="str">
        <f t="shared" ref="M258:M321" si="14">IF(B259&lt;$K$2,E259,"")</f>
        <v/>
      </c>
      <c r="N258">
        <f t="shared" si="12"/>
        <v>0.26200000000000001</v>
      </c>
    </row>
    <row r="259" spans="1:14" x14ac:dyDescent="0.2">
      <c r="A259" s="20">
        <v>1221</v>
      </c>
      <c r="B259" s="21">
        <v>10</v>
      </c>
      <c r="C259" s="21">
        <v>1</v>
      </c>
      <c r="D259" s="21">
        <v>1.2649999999999999</v>
      </c>
      <c r="E259" s="17">
        <f t="shared" si="13"/>
        <v>0.2649999999999999</v>
      </c>
      <c r="F259" s="22">
        <v>1095</v>
      </c>
      <c r="G259" s="22">
        <v>565</v>
      </c>
      <c r="H259" s="22">
        <v>1096</v>
      </c>
      <c r="I259" s="23">
        <v>455</v>
      </c>
      <c r="K259" s="2"/>
      <c r="M259" t="str">
        <f t="shared" si="14"/>
        <v/>
      </c>
      <c r="N259">
        <f t="shared" ref="N259:N322" si="15">IF(B259&gt;=$K$2,E259,"")</f>
        <v>0.2649999999999999</v>
      </c>
    </row>
    <row r="260" spans="1:14" x14ac:dyDescent="0.2">
      <c r="A260" s="15">
        <v>770</v>
      </c>
      <c r="B260" s="16">
        <v>10</v>
      </c>
      <c r="C260" s="16">
        <v>1</v>
      </c>
      <c r="D260" s="16">
        <v>1.266</v>
      </c>
      <c r="E260" s="17">
        <f t="shared" si="13"/>
        <v>0.26600000000000001</v>
      </c>
      <c r="F260" s="18">
        <v>1102</v>
      </c>
      <c r="G260" s="18">
        <v>566</v>
      </c>
      <c r="H260" s="18">
        <v>1103</v>
      </c>
      <c r="I260" s="19">
        <v>456</v>
      </c>
      <c r="K260" s="2"/>
      <c r="M260" t="str">
        <f t="shared" si="14"/>
        <v/>
      </c>
      <c r="N260">
        <f t="shared" si="15"/>
        <v>0.26600000000000001</v>
      </c>
    </row>
    <row r="261" spans="1:14" x14ac:dyDescent="0.2">
      <c r="A261" s="20">
        <v>145</v>
      </c>
      <c r="B261" s="21">
        <v>10</v>
      </c>
      <c r="C261" s="21">
        <v>1</v>
      </c>
      <c r="D261" s="21">
        <v>1.27</v>
      </c>
      <c r="E261" s="17">
        <f t="shared" si="13"/>
        <v>0.27</v>
      </c>
      <c r="F261" s="22">
        <v>1083</v>
      </c>
      <c r="G261" s="22">
        <v>564</v>
      </c>
      <c r="H261" s="22">
        <v>1085</v>
      </c>
      <c r="I261" s="23">
        <v>454</v>
      </c>
      <c r="K261" s="2"/>
      <c r="M261" t="str">
        <f t="shared" si="14"/>
        <v/>
      </c>
      <c r="N261">
        <f t="shared" si="15"/>
        <v>0.27</v>
      </c>
    </row>
    <row r="262" spans="1:14" x14ac:dyDescent="0.2">
      <c r="A262" s="15">
        <v>1222</v>
      </c>
      <c r="B262" s="16">
        <v>10</v>
      </c>
      <c r="C262" s="16">
        <v>1</v>
      </c>
      <c r="D262" s="16">
        <v>1.27</v>
      </c>
      <c r="E262" s="17">
        <f t="shared" si="13"/>
        <v>0.27</v>
      </c>
      <c r="F262" s="18">
        <v>1097</v>
      </c>
      <c r="G262" s="18">
        <v>560</v>
      </c>
      <c r="H262" s="18">
        <v>1098</v>
      </c>
      <c r="I262" s="19">
        <v>451</v>
      </c>
      <c r="K262" s="2"/>
      <c r="M262" t="str">
        <f t="shared" si="14"/>
        <v/>
      </c>
      <c r="N262">
        <f t="shared" si="15"/>
        <v>0.27</v>
      </c>
    </row>
    <row r="263" spans="1:14" x14ac:dyDescent="0.2">
      <c r="A263" s="20">
        <v>751</v>
      </c>
      <c r="B263" s="21">
        <v>10</v>
      </c>
      <c r="C263" s="21">
        <v>1</v>
      </c>
      <c r="D263" s="21">
        <v>1.272</v>
      </c>
      <c r="E263" s="17">
        <f t="shared" si="13"/>
        <v>0.27200000000000002</v>
      </c>
      <c r="F263" s="22">
        <v>1103</v>
      </c>
      <c r="G263" s="22">
        <v>567</v>
      </c>
      <c r="H263" s="22">
        <v>1103</v>
      </c>
      <c r="I263" s="23">
        <v>458</v>
      </c>
      <c r="K263" s="2"/>
      <c r="M263" t="str">
        <f t="shared" si="14"/>
        <v/>
      </c>
      <c r="N263">
        <f t="shared" si="15"/>
        <v>0.27200000000000002</v>
      </c>
    </row>
    <row r="264" spans="1:14" x14ac:dyDescent="0.2">
      <c r="A264" s="15">
        <v>780</v>
      </c>
      <c r="B264" s="16">
        <v>10</v>
      </c>
      <c r="C264" s="16">
        <v>1</v>
      </c>
      <c r="D264" s="16">
        <v>1.272</v>
      </c>
      <c r="E264" s="17">
        <f t="shared" ref="E264:E327" si="16" xml:space="preserve"> IFERROR( ABS(C264-D264), "")</f>
        <v>0.27200000000000002</v>
      </c>
      <c r="F264" s="18">
        <v>1102</v>
      </c>
      <c r="G264" s="18">
        <v>567</v>
      </c>
      <c r="H264" s="18">
        <v>1104</v>
      </c>
      <c r="I264" s="19">
        <v>457</v>
      </c>
      <c r="K264" s="2"/>
      <c r="M264" t="str">
        <f t="shared" si="14"/>
        <v/>
      </c>
      <c r="N264">
        <f t="shared" si="15"/>
        <v>0.27200000000000002</v>
      </c>
    </row>
    <row r="265" spans="1:14" x14ac:dyDescent="0.2">
      <c r="A265" s="20">
        <v>577</v>
      </c>
      <c r="B265" s="21">
        <v>10</v>
      </c>
      <c r="C265" s="21">
        <v>1</v>
      </c>
      <c r="D265" s="21">
        <v>1.274</v>
      </c>
      <c r="E265" s="17">
        <f t="shared" si="16"/>
        <v>0.27400000000000002</v>
      </c>
      <c r="F265" s="22">
        <v>1102</v>
      </c>
      <c r="G265" s="22">
        <v>453</v>
      </c>
      <c r="H265" s="22">
        <v>1101</v>
      </c>
      <c r="I265" s="23">
        <v>563</v>
      </c>
      <c r="K265" s="2"/>
      <c r="M265" t="str">
        <f t="shared" si="14"/>
        <v/>
      </c>
      <c r="N265">
        <f t="shared" si="15"/>
        <v>0.27400000000000002</v>
      </c>
    </row>
    <row r="266" spans="1:14" x14ac:dyDescent="0.2">
      <c r="A266" s="15">
        <v>600</v>
      </c>
      <c r="B266" s="16">
        <v>10</v>
      </c>
      <c r="C266" s="16">
        <v>1</v>
      </c>
      <c r="D266" s="16">
        <v>1.2749999999999999</v>
      </c>
      <c r="E266" s="17">
        <f t="shared" si="16"/>
        <v>0.27499999999999991</v>
      </c>
      <c r="F266" s="18">
        <v>1101</v>
      </c>
      <c r="G266" s="18">
        <v>564</v>
      </c>
      <c r="H266" s="18">
        <v>1102</v>
      </c>
      <c r="I266" s="19">
        <v>454</v>
      </c>
      <c r="K266" s="2"/>
      <c r="M266" t="str">
        <f t="shared" si="14"/>
        <v/>
      </c>
      <c r="N266">
        <f t="shared" si="15"/>
        <v>0.27499999999999991</v>
      </c>
    </row>
    <row r="267" spans="1:14" x14ac:dyDescent="0.2">
      <c r="A267" s="20">
        <v>1062</v>
      </c>
      <c r="B267" s="21">
        <v>10</v>
      </c>
      <c r="C267" s="21">
        <v>1</v>
      </c>
      <c r="D267" s="21">
        <v>1.2749999999999999</v>
      </c>
      <c r="E267" s="17">
        <f t="shared" si="16"/>
        <v>0.27499999999999991</v>
      </c>
      <c r="F267" s="22">
        <v>1099</v>
      </c>
      <c r="G267" s="22">
        <v>578</v>
      </c>
      <c r="H267" s="22">
        <v>1102</v>
      </c>
      <c r="I267" s="23">
        <v>469</v>
      </c>
      <c r="K267" s="2"/>
      <c r="M267" t="str">
        <f t="shared" si="14"/>
        <v/>
      </c>
      <c r="N267">
        <f t="shared" si="15"/>
        <v>0.27499999999999991</v>
      </c>
    </row>
    <row r="268" spans="1:14" x14ac:dyDescent="0.2">
      <c r="A268" s="15">
        <v>214</v>
      </c>
      <c r="B268" s="16">
        <v>10</v>
      </c>
      <c r="C268" s="16">
        <v>1</v>
      </c>
      <c r="D268" s="16">
        <v>1.276</v>
      </c>
      <c r="E268" s="17">
        <f t="shared" si="16"/>
        <v>0.27600000000000002</v>
      </c>
      <c r="F268" s="18">
        <v>1103</v>
      </c>
      <c r="G268" s="18">
        <v>560</v>
      </c>
      <c r="H268" s="18">
        <v>1102</v>
      </c>
      <c r="I268" s="19">
        <v>451</v>
      </c>
      <c r="K268" s="2"/>
      <c r="M268" t="str">
        <f t="shared" si="14"/>
        <v/>
      </c>
      <c r="N268">
        <f t="shared" si="15"/>
        <v>0.27600000000000002</v>
      </c>
    </row>
    <row r="269" spans="1:14" x14ac:dyDescent="0.2">
      <c r="A269" s="20">
        <v>657</v>
      </c>
      <c r="B269" s="21">
        <v>10</v>
      </c>
      <c r="C269" s="21">
        <v>1</v>
      </c>
      <c r="D269" s="21">
        <v>1.28</v>
      </c>
      <c r="E269" s="17">
        <f t="shared" si="16"/>
        <v>0.28000000000000003</v>
      </c>
      <c r="F269" s="22">
        <v>1103</v>
      </c>
      <c r="G269" s="22">
        <v>456</v>
      </c>
      <c r="H269" s="22">
        <v>1102</v>
      </c>
      <c r="I269" s="23">
        <v>566</v>
      </c>
      <c r="K269" s="2"/>
      <c r="M269" t="str">
        <f t="shared" si="14"/>
        <v/>
      </c>
      <c r="N269">
        <f t="shared" si="15"/>
        <v>0.28000000000000003</v>
      </c>
    </row>
    <row r="270" spans="1:14" x14ac:dyDescent="0.2">
      <c r="A270" s="15">
        <v>705</v>
      </c>
      <c r="B270" s="16">
        <v>10</v>
      </c>
      <c r="C270" s="16">
        <v>1</v>
      </c>
      <c r="D270" s="16">
        <v>1.282</v>
      </c>
      <c r="E270" s="17">
        <f t="shared" si="16"/>
        <v>0.28200000000000003</v>
      </c>
      <c r="F270" s="18">
        <v>1101</v>
      </c>
      <c r="G270" s="18">
        <v>566</v>
      </c>
      <c r="H270" s="18">
        <v>1103</v>
      </c>
      <c r="I270" s="19">
        <v>456</v>
      </c>
      <c r="K270" s="2"/>
      <c r="M270" t="str">
        <f t="shared" si="14"/>
        <v/>
      </c>
      <c r="N270">
        <f t="shared" si="15"/>
        <v>0.28200000000000003</v>
      </c>
    </row>
    <row r="271" spans="1:14" x14ac:dyDescent="0.2">
      <c r="A271" s="20">
        <v>1255</v>
      </c>
      <c r="B271" s="21">
        <v>10</v>
      </c>
      <c r="C271" s="21">
        <v>1</v>
      </c>
      <c r="D271" s="21">
        <v>1.2829999999999999</v>
      </c>
      <c r="E271" s="17">
        <f t="shared" si="16"/>
        <v>0.28299999999999992</v>
      </c>
      <c r="F271" s="22">
        <v>1096</v>
      </c>
      <c r="G271" s="22">
        <v>559</v>
      </c>
      <c r="H271" s="22">
        <v>1098</v>
      </c>
      <c r="I271" s="23">
        <v>449</v>
      </c>
      <c r="K271" s="2"/>
      <c r="M271" t="str">
        <f t="shared" si="14"/>
        <v/>
      </c>
      <c r="N271">
        <f t="shared" si="15"/>
        <v>0.28299999999999992</v>
      </c>
    </row>
    <row r="272" spans="1:14" x14ac:dyDescent="0.2">
      <c r="A272" s="15">
        <v>579</v>
      </c>
      <c r="B272" s="16">
        <v>10</v>
      </c>
      <c r="C272" s="16">
        <v>1</v>
      </c>
      <c r="D272" s="16">
        <v>1.286</v>
      </c>
      <c r="E272" s="17">
        <f t="shared" si="16"/>
        <v>0.28600000000000003</v>
      </c>
      <c r="F272" s="18">
        <v>1101</v>
      </c>
      <c r="G272" s="18">
        <v>563</v>
      </c>
      <c r="H272" s="18">
        <v>1102</v>
      </c>
      <c r="I272" s="19">
        <v>454</v>
      </c>
      <c r="K272" s="2"/>
      <c r="M272" t="str">
        <f t="shared" si="14"/>
        <v/>
      </c>
      <c r="N272">
        <f t="shared" si="15"/>
        <v>0.28600000000000003</v>
      </c>
    </row>
    <row r="273" spans="1:14" x14ac:dyDescent="0.2">
      <c r="A273" s="20">
        <v>668</v>
      </c>
      <c r="B273" s="21">
        <v>10</v>
      </c>
      <c r="C273" s="21">
        <v>1</v>
      </c>
      <c r="D273" s="21">
        <v>1.286</v>
      </c>
      <c r="E273" s="17">
        <f t="shared" si="16"/>
        <v>0.28600000000000003</v>
      </c>
      <c r="F273" s="22">
        <v>1102</v>
      </c>
      <c r="G273" s="22">
        <v>565</v>
      </c>
      <c r="H273" s="22">
        <v>1103</v>
      </c>
      <c r="I273" s="23">
        <v>455</v>
      </c>
      <c r="K273" s="2"/>
      <c r="M273" t="str">
        <f t="shared" si="14"/>
        <v/>
      </c>
      <c r="N273">
        <f t="shared" si="15"/>
        <v>0.28600000000000003</v>
      </c>
    </row>
    <row r="274" spans="1:14" x14ac:dyDescent="0.2">
      <c r="A274" s="15">
        <v>716</v>
      </c>
      <c r="B274" s="16">
        <v>10</v>
      </c>
      <c r="C274" s="16">
        <v>1</v>
      </c>
      <c r="D274" s="16">
        <v>1.286</v>
      </c>
      <c r="E274" s="17">
        <f t="shared" si="16"/>
        <v>0.28600000000000003</v>
      </c>
      <c r="F274" s="18">
        <v>1101</v>
      </c>
      <c r="G274" s="18">
        <v>565</v>
      </c>
      <c r="H274" s="18">
        <v>1103</v>
      </c>
      <c r="I274" s="19">
        <v>456</v>
      </c>
      <c r="K274" s="2"/>
      <c r="M274" t="str">
        <f t="shared" si="14"/>
        <v/>
      </c>
      <c r="N274">
        <f t="shared" si="15"/>
        <v>0.28600000000000003</v>
      </c>
    </row>
    <row r="275" spans="1:14" x14ac:dyDescent="0.2">
      <c r="A275" s="20">
        <v>690</v>
      </c>
      <c r="B275" s="21">
        <v>10</v>
      </c>
      <c r="C275" s="21">
        <v>1</v>
      </c>
      <c r="D275" s="21">
        <v>1.288</v>
      </c>
      <c r="E275" s="17">
        <f t="shared" si="16"/>
        <v>0.28800000000000003</v>
      </c>
      <c r="F275" s="22">
        <v>1101</v>
      </c>
      <c r="G275" s="22">
        <v>566</v>
      </c>
      <c r="H275" s="22">
        <v>1103</v>
      </c>
      <c r="I275" s="23">
        <v>456</v>
      </c>
      <c r="K275" s="2"/>
      <c r="M275" t="str">
        <f t="shared" si="14"/>
        <v/>
      </c>
      <c r="N275">
        <f t="shared" si="15"/>
        <v>0.28800000000000003</v>
      </c>
    </row>
    <row r="276" spans="1:14" x14ac:dyDescent="0.2">
      <c r="A276" s="15">
        <v>769</v>
      </c>
      <c r="B276" s="16">
        <v>10</v>
      </c>
      <c r="C276" s="16">
        <v>1</v>
      </c>
      <c r="D276" s="16">
        <v>1.288</v>
      </c>
      <c r="E276" s="17">
        <f t="shared" si="16"/>
        <v>0.28800000000000003</v>
      </c>
      <c r="F276" s="18">
        <v>1102</v>
      </c>
      <c r="G276" s="18">
        <v>566</v>
      </c>
      <c r="H276" s="18">
        <v>1104</v>
      </c>
      <c r="I276" s="19">
        <v>457</v>
      </c>
      <c r="K276" s="2"/>
      <c r="M276" t="str">
        <f t="shared" si="14"/>
        <v/>
      </c>
      <c r="N276">
        <f t="shared" si="15"/>
        <v>0.28800000000000003</v>
      </c>
    </row>
    <row r="277" spans="1:14" x14ac:dyDescent="0.2">
      <c r="A277" s="20">
        <v>260</v>
      </c>
      <c r="B277" s="21">
        <v>10</v>
      </c>
      <c r="C277" s="21">
        <v>1</v>
      </c>
      <c r="D277" s="21">
        <v>1.2909999999999999</v>
      </c>
      <c r="E277" s="17">
        <f t="shared" si="16"/>
        <v>0.29099999999999993</v>
      </c>
      <c r="F277" s="22">
        <v>1118</v>
      </c>
      <c r="G277" s="22">
        <v>571</v>
      </c>
      <c r="H277" s="22">
        <v>1117</v>
      </c>
      <c r="I277" s="23">
        <v>462</v>
      </c>
      <c r="K277" s="2"/>
      <c r="M277" t="str">
        <f t="shared" si="14"/>
        <v/>
      </c>
      <c r="N277">
        <f t="shared" si="15"/>
        <v>0.29099999999999993</v>
      </c>
    </row>
    <row r="278" spans="1:14" x14ac:dyDescent="0.2">
      <c r="A278" s="15">
        <v>372</v>
      </c>
      <c r="B278" s="16">
        <v>10</v>
      </c>
      <c r="C278" s="16">
        <v>1</v>
      </c>
      <c r="D278" s="16">
        <v>1.2929999999999999</v>
      </c>
      <c r="E278" s="17">
        <f t="shared" si="16"/>
        <v>0.29299999999999993</v>
      </c>
      <c r="F278" s="18">
        <v>1102</v>
      </c>
      <c r="G278" s="18">
        <v>457</v>
      </c>
      <c r="H278" s="18">
        <v>1101</v>
      </c>
      <c r="I278" s="19">
        <v>566</v>
      </c>
      <c r="K278" s="2"/>
      <c r="M278" t="str">
        <f t="shared" si="14"/>
        <v/>
      </c>
      <c r="N278">
        <f t="shared" si="15"/>
        <v>0.29299999999999993</v>
      </c>
    </row>
    <row r="279" spans="1:14" x14ac:dyDescent="0.2">
      <c r="A279" s="20">
        <v>986</v>
      </c>
      <c r="B279" s="21">
        <v>10</v>
      </c>
      <c r="C279" s="21">
        <v>1</v>
      </c>
      <c r="D279" s="21">
        <v>1.296</v>
      </c>
      <c r="E279" s="17">
        <f t="shared" si="16"/>
        <v>0.29600000000000004</v>
      </c>
      <c r="F279" s="22">
        <v>1103</v>
      </c>
      <c r="G279" s="22">
        <v>567</v>
      </c>
      <c r="H279" s="22">
        <v>1105</v>
      </c>
      <c r="I279" s="23">
        <v>458</v>
      </c>
      <c r="K279" s="2"/>
      <c r="M279" t="str">
        <f t="shared" si="14"/>
        <v/>
      </c>
      <c r="N279">
        <f t="shared" si="15"/>
        <v>0.29600000000000004</v>
      </c>
    </row>
    <row r="280" spans="1:14" x14ac:dyDescent="0.2">
      <c r="A280" s="15">
        <v>730</v>
      </c>
      <c r="B280" s="16">
        <v>10</v>
      </c>
      <c r="C280" s="16">
        <v>1</v>
      </c>
      <c r="D280" s="16">
        <v>1.3029999999999999</v>
      </c>
      <c r="E280" s="17">
        <f t="shared" si="16"/>
        <v>0.30299999999999994</v>
      </c>
      <c r="F280" s="18">
        <v>1103</v>
      </c>
      <c r="G280" s="18">
        <v>567</v>
      </c>
      <c r="H280" s="18">
        <v>1104</v>
      </c>
      <c r="I280" s="19">
        <v>457</v>
      </c>
      <c r="K280" s="2"/>
      <c r="M280" t="str">
        <f t="shared" si="14"/>
        <v/>
      </c>
      <c r="N280">
        <f t="shared" si="15"/>
        <v>0.30299999999999994</v>
      </c>
    </row>
    <row r="281" spans="1:14" x14ac:dyDescent="0.2">
      <c r="A281" s="20">
        <v>812</v>
      </c>
      <c r="B281" s="21">
        <v>10</v>
      </c>
      <c r="C281" s="21">
        <v>1</v>
      </c>
      <c r="D281" s="21">
        <v>1.3029999999999999</v>
      </c>
      <c r="E281" s="17">
        <f t="shared" si="16"/>
        <v>0.30299999999999994</v>
      </c>
      <c r="F281" s="22">
        <v>1104</v>
      </c>
      <c r="G281" s="22">
        <v>569</v>
      </c>
      <c r="H281" s="22">
        <v>1106</v>
      </c>
      <c r="I281" s="23">
        <v>460</v>
      </c>
      <c r="K281" s="2"/>
      <c r="M281" t="str">
        <f t="shared" si="14"/>
        <v/>
      </c>
      <c r="N281">
        <f t="shared" si="15"/>
        <v>0.30299999999999994</v>
      </c>
    </row>
    <row r="282" spans="1:14" x14ac:dyDescent="0.2">
      <c r="A282" s="15">
        <v>886</v>
      </c>
      <c r="B282" s="16">
        <v>10</v>
      </c>
      <c r="C282" s="16">
        <v>1</v>
      </c>
      <c r="D282" s="16">
        <v>1.3049999999999999</v>
      </c>
      <c r="E282" s="17">
        <f t="shared" si="16"/>
        <v>0.30499999999999994</v>
      </c>
      <c r="F282" s="18">
        <v>1103</v>
      </c>
      <c r="G282" s="18">
        <v>565</v>
      </c>
      <c r="H282" s="18">
        <v>1106</v>
      </c>
      <c r="I282" s="19">
        <v>456</v>
      </c>
      <c r="K282" s="2"/>
      <c r="M282" t="str">
        <f t="shared" si="14"/>
        <v/>
      </c>
      <c r="N282">
        <f t="shared" si="15"/>
        <v>0.30499999999999994</v>
      </c>
    </row>
    <row r="283" spans="1:14" x14ac:dyDescent="0.2">
      <c r="A283" s="20">
        <v>906</v>
      </c>
      <c r="B283" s="21">
        <v>10</v>
      </c>
      <c r="C283" s="21">
        <v>1</v>
      </c>
      <c r="D283" s="21">
        <v>1.3080000000000001</v>
      </c>
      <c r="E283" s="17">
        <f t="shared" si="16"/>
        <v>0.30800000000000005</v>
      </c>
      <c r="F283" s="22">
        <v>1103</v>
      </c>
      <c r="G283" s="22">
        <v>565</v>
      </c>
      <c r="H283" s="22">
        <v>1106</v>
      </c>
      <c r="I283" s="23">
        <v>456</v>
      </c>
      <c r="K283" s="2"/>
      <c r="M283" t="str">
        <f t="shared" si="14"/>
        <v/>
      </c>
      <c r="N283">
        <f t="shared" si="15"/>
        <v>0.30800000000000005</v>
      </c>
    </row>
    <row r="284" spans="1:14" x14ac:dyDescent="0.2">
      <c r="A284" s="15">
        <v>1171</v>
      </c>
      <c r="B284" s="16">
        <v>10</v>
      </c>
      <c r="C284" s="16">
        <v>1</v>
      </c>
      <c r="D284" s="16">
        <v>1.3080000000000001</v>
      </c>
      <c r="E284" s="17">
        <f t="shared" si="16"/>
        <v>0.30800000000000005</v>
      </c>
      <c r="F284" s="18">
        <v>1096</v>
      </c>
      <c r="G284" s="18">
        <v>562</v>
      </c>
      <c r="H284" s="18">
        <v>1097</v>
      </c>
      <c r="I284" s="19">
        <v>453</v>
      </c>
      <c r="K284" s="2"/>
      <c r="M284" t="str">
        <f t="shared" si="14"/>
        <v/>
      </c>
      <c r="N284">
        <f t="shared" si="15"/>
        <v>0.30800000000000005</v>
      </c>
    </row>
    <row r="285" spans="1:14" x14ac:dyDescent="0.2">
      <c r="A285" s="20">
        <v>574</v>
      </c>
      <c r="B285" s="21">
        <v>10</v>
      </c>
      <c r="C285" s="21">
        <v>1</v>
      </c>
      <c r="D285" s="21">
        <v>1.3089999999999999</v>
      </c>
      <c r="E285" s="17">
        <f t="shared" si="16"/>
        <v>0.30899999999999994</v>
      </c>
      <c r="F285" s="22">
        <v>1101</v>
      </c>
      <c r="G285" s="22">
        <v>562</v>
      </c>
      <c r="H285" s="22">
        <v>1102</v>
      </c>
      <c r="I285" s="23">
        <v>453</v>
      </c>
      <c r="K285" s="2"/>
      <c r="M285" t="str">
        <f t="shared" si="14"/>
        <v/>
      </c>
      <c r="N285">
        <f t="shared" si="15"/>
        <v>0.30899999999999994</v>
      </c>
    </row>
    <row r="286" spans="1:14" x14ac:dyDescent="0.2">
      <c r="A286" s="15">
        <v>314</v>
      </c>
      <c r="B286" s="16">
        <v>10</v>
      </c>
      <c r="C286" s="16">
        <v>1</v>
      </c>
      <c r="D286" s="16">
        <v>1.31</v>
      </c>
      <c r="E286" s="17">
        <f t="shared" si="16"/>
        <v>0.31000000000000005</v>
      </c>
      <c r="F286" s="18">
        <v>1117</v>
      </c>
      <c r="G286" s="18">
        <v>567</v>
      </c>
      <c r="H286" s="18">
        <v>1117</v>
      </c>
      <c r="I286" s="19">
        <v>457</v>
      </c>
      <c r="K286" s="2"/>
      <c r="M286" t="str">
        <f t="shared" si="14"/>
        <v/>
      </c>
      <c r="N286">
        <f t="shared" si="15"/>
        <v>0.31000000000000005</v>
      </c>
    </row>
    <row r="287" spans="1:14" x14ac:dyDescent="0.2">
      <c r="A287" s="20">
        <v>772</v>
      </c>
      <c r="B287" s="21">
        <v>10</v>
      </c>
      <c r="C287" s="21">
        <v>1</v>
      </c>
      <c r="D287" s="21">
        <v>1.3109999999999999</v>
      </c>
      <c r="E287" s="17">
        <f t="shared" si="16"/>
        <v>0.31099999999999994</v>
      </c>
      <c r="F287" s="22">
        <v>1103</v>
      </c>
      <c r="G287" s="22">
        <v>456</v>
      </c>
      <c r="H287" s="22">
        <v>1101</v>
      </c>
      <c r="I287" s="23">
        <v>566</v>
      </c>
      <c r="K287" s="2"/>
      <c r="M287" t="str">
        <f t="shared" si="14"/>
        <v/>
      </c>
      <c r="N287">
        <f t="shared" si="15"/>
        <v>0.31099999999999994</v>
      </c>
    </row>
    <row r="288" spans="1:14" x14ac:dyDescent="0.2">
      <c r="A288" s="15">
        <v>850</v>
      </c>
      <c r="B288" s="16">
        <v>10</v>
      </c>
      <c r="C288" s="16">
        <v>1</v>
      </c>
      <c r="D288" s="16">
        <v>1.3169999999999999</v>
      </c>
      <c r="E288" s="17">
        <f t="shared" si="16"/>
        <v>0.31699999999999995</v>
      </c>
      <c r="F288" s="18">
        <v>1102</v>
      </c>
      <c r="G288" s="18">
        <v>567</v>
      </c>
      <c r="H288" s="18">
        <v>1105</v>
      </c>
      <c r="I288" s="19">
        <v>458</v>
      </c>
      <c r="K288" s="2"/>
      <c r="M288" t="str">
        <f t="shared" si="14"/>
        <v/>
      </c>
      <c r="N288">
        <f t="shared" si="15"/>
        <v>0.31699999999999995</v>
      </c>
    </row>
    <row r="289" spans="1:14" x14ac:dyDescent="0.2">
      <c r="A289" s="20">
        <v>1050</v>
      </c>
      <c r="B289" s="21">
        <v>10</v>
      </c>
      <c r="C289" s="21">
        <v>1</v>
      </c>
      <c r="D289" s="21">
        <v>1.3169999999999999</v>
      </c>
      <c r="E289" s="17">
        <f t="shared" si="16"/>
        <v>0.31699999999999995</v>
      </c>
      <c r="F289" s="22">
        <v>1099</v>
      </c>
      <c r="G289" s="22">
        <v>578</v>
      </c>
      <c r="H289" s="22">
        <v>1100</v>
      </c>
      <c r="I289" s="23">
        <v>468</v>
      </c>
      <c r="K289" s="2"/>
      <c r="M289" t="str">
        <f t="shared" si="14"/>
        <v/>
      </c>
      <c r="N289">
        <f t="shared" si="15"/>
        <v>0.31699999999999995</v>
      </c>
    </row>
    <row r="290" spans="1:14" x14ac:dyDescent="0.2">
      <c r="A290" s="15">
        <v>989</v>
      </c>
      <c r="B290" s="16">
        <v>10</v>
      </c>
      <c r="C290" s="16">
        <v>1</v>
      </c>
      <c r="D290" s="16">
        <v>1.3180000000000001</v>
      </c>
      <c r="E290" s="17">
        <f t="shared" si="16"/>
        <v>0.31800000000000006</v>
      </c>
      <c r="F290" s="18">
        <v>1105</v>
      </c>
      <c r="G290" s="18">
        <v>457</v>
      </c>
      <c r="H290" s="18">
        <v>1103</v>
      </c>
      <c r="I290" s="19">
        <v>567</v>
      </c>
      <c r="K290" s="2"/>
      <c r="M290" t="str">
        <f t="shared" si="14"/>
        <v/>
      </c>
      <c r="N290">
        <f t="shared" si="15"/>
        <v>0.31800000000000006</v>
      </c>
    </row>
    <row r="291" spans="1:14" x14ac:dyDescent="0.2">
      <c r="A291" s="20">
        <v>633</v>
      </c>
      <c r="B291" s="21">
        <v>10</v>
      </c>
      <c r="C291" s="21">
        <v>1</v>
      </c>
      <c r="D291" s="21">
        <v>1.3240000000000001</v>
      </c>
      <c r="E291" s="17">
        <f t="shared" si="16"/>
        <v>0.32400000000000007</v>
      </c>
      <c r="F291" s="22">
        <v>1101</v>
      </c>
      <c r="G291" s="22">
        <v>565</v>
      </c>
      <c r="H291" s="22">
        <v>1102</v>
      </c>
      <c r="I291" s="23">
        <v>456</v>
      </c>
      <c r="K291" s="2"/>
      <c r="M291" t="str">
        <f t="shared" si="14"/>
        <v/>
      </c>
      <c r="N291">
        <f t="shared" si="15"/>
        <v>0.32400000000000007</v>
      </c>
    </row>
    <row r="292" spans="1:14" x14ac:dyDescent="0.2">
      <c r="A292" s="15">
        <v>321</v>
      </c>
      <c r="B292" s="16">
        <v>10</v>
      </c>
      <c r="C292" s="16">
        <v>1</v>
      </c>
      <c r="D292" s="16">
        <v>1.325</v>
      </c>
      <c r="E292" s="17">
        <f t="shared" si="16"/>
        <v>0.32499999999999996</v>
      </c>
      <c r="F292" s="18">
        <v>1116</v>
      </c>
      <c r="G292" s="18">
        <v>567</v>
      </c>
      <c r="H292" s="18">
        <v>1117</v>
      </c>
      <c r="I292" s="19">
        <v>457</v>
      </c>
      <c r="K292" s="2"/>
      <c r="M292" t="str">
        <f t="shared" si="14"/>
        <v/>
      </c>
      <c r="N292">
        <f t="shared" si="15"/>
        <v>0.32499999999999996</v>
      </c>
    </row>
    <row r="293" spans="1:14" x14ac:dyDescent="0.2">
      <c r="A293" s="20">
        <v>485</v>
      </c>
      <c r="B293" s="21">
        <v>10</v>
      </c>
      <c r="C293" s="21">
        <v>1</v>
      </c>
      <c r="D293" s="21">
        <v>1.325</v>
      </c>
      <c r="E293" s="17">
        <f t="shared" si="16"/>
        <v>0.32499999999999996</v>
      </c>
      <c r="F293" s="22">
        <v>1105</v>
      </c>
      <c r="G293" s="22">
        <v>575</v>
      </c>
      <c r="H293" s="22">
        <v>1106</v>
      </c>
      <c r="I293" s="23">
        <v>466</v>
      </c>
      <c r="K293" s="2"/>
      <c r="M293" t="str">
        <f t="shared" si="14"/>
        <v/>
      </c>
      <c r="N293">
        <f t="shared" si="15"/>
        <v>0.32499999999999996</v>
      </c>
    </row>
    <row r="294" spans="1:14" x14ac:dyDescent="0.2">
      <c r="A294" s="15">
        <v>768</v>
      </c>
      <c r="B294" s="16">
        <v>10</v>
      </c>
      <c r="C294" s="16">
        <v>1</v>
      </c>
      <c r="D294" s="16">
        <v>1.327</v>
      </c>
      <c r="E294" s="17">
        <f t="shared" si="16"/>
        <v>0.32699999999999996</v>
      </c>
      <c r="F294" s="18">
        <v>1102</v>
      </c>
      <c r="G294" s="18">
        <v>566</v>
      </c>
      <c r="H294" s="18">
        <v>1104</v>
      </c>
      <c r="I294" s="19">
        <v>457</v>
      </c>
      <c r="K294" s="2"/>
      <c r="M294" t="str">
        <f t="shared" si="14"/>
        <v/>
      </c>
      <c r="N294">
        <f t="shared" si="15"/>
        <v>0.32699999999999996</v>
      </c>
    </row>
    <row r="295" spans="1:14" x14ac:dyDescent="0.2">
      <c r="A295" s="20">
        <v>836</v>
      </c>
      <c r="B295" s="21">
        <v>10</v>
      </c>
      <c r="C295" s="21">
        <v>1</v>
      </c>
      <c r="D295" s="21">
        <v>1.3320000000000001</v>
      </c>
      <c r="E295" s="17">
        <f t="shared" si="16"/>
        <v>0.33200000000000007</v>
      </c>
      <c r="F295" s="22">
        <v>1103</v>
      </c>
      <c r="G295" s="22">
        <v>567</v>
      </c>
      <c r="H295" s="22">
        <v>1105</v>
      </c>
      <c r="I295" s="23">
        <v>457</v>
      </c>
      <c r="K295" s="2"/>
      <c r="M295" t="str">
        <f t="shared" si="14"/>
        <v/>
      </c>
      <c r="N295">
        <f t="shared" si="15"/>
        <v>0.33200000000000007</v>
      </c>
    </row>
    <row r="296" spans="1:14" x14ac:dyDescent="0.2">
      <c r="A296" s="15">
        <v>243</v>
      </c>
      <c r="B296" s="16">
        <v>10</v>
      </c>
      <c r="C296" s="16">
        <v>1</v>
      </c>
      <c r="D296" s="16">
        <v>1.333</v>
      </c>
      <c r="E296" s="17">
        <f t="shared" si="16"/>
        <v>0.33299999999999996</v>
      </c>
      <c r="F296" s="18">
        <v>1110</v>
      </c>
      <c r="G296" s="18">
        <v>567</v>
      </c>
      <c r="H296" s="18">
        <v>1108</v>
      </c>
      <c r="I296" s="19">
        <v>458</v>
      </c>
      <c r="K296" s="2"/>
      <c r="M296" t="str">
        <f t="shared" si="14"/>
        <v/>
      </c>
      <c r="N296">
        <f t="shared" si="15"/>
        <v>0.33299999999999996</v>
      </c>
    </row>
    <row r="297" spans="1:14" x14ac:dyDescent="0.2">
      <c r="A297" s="20">
        <v>1234</v>
      </c>
      <c r="B297" s="21">
        <v>10</v>
      </c>
      <c r="C297" s="21">
        <v>1</v>
      </c>
      <c r="D297" s="21">
        <v>1.333</v>
      </c>
      <c r="E297" s="17">
        <f t="shared" si="16"/>
        <v>0.33299999999999996</v>
      </c>
      <c r="F297" s="22">
        <v>1096</v>
      </c>
      <c r="G297" s="22">
        <v>562</v>
      </c>
      <c r="H297" s="22">
        <v>1097</v>
      </c>
      <c r="I297" s="23">
        <v>452</v>
      </c>
      <c r="K297" s="2"/>
      <c r="M297" t="str">
        <f t="shared" si="14"/>
        <v/>
      </c>
      <c r="N297">
        <f t="shared" si="15"/>
        <v>0.33299999999999996</v>
      </c>
    </row>
    <row r="298" spans="1:14" x14ac:dyDescent="0.2">
      <c r="A298" s="15">
        <v>910</v>
      </c>
      <c r="B298" s="16">
        <v>10</v>
      </c>
      <c r="C298" s="16">
        <v>1</v>
      </c>
      <c r="D298" s="16">
        <v>1.3380000000000001</v>
      </c>
      <c r="E298" s="17">
        <f t="shared" si="16"/>
        <v>0.33800000000000008</v>
      </c>
      <c r="F298" s="18">
        <v>1103</v>
      </c>
      <c r="G298" s="18">
        <v>566</v>
      </c>
      <c r="H298" s="18">
        <v>1105</v>
      </c>
      <c r="I298" s="19">
        <v>457</v>
      </c>
      <c r="K298" s="2"/>
      <c r="M298" t="str">
        <f t="shared" si="14"/>
        <v/>
      </c>
      <c r="N298">
        <f t="shared" si="15"/>
        <v>0.33800000000000008</v>
      </c>
    </row>
    <row r="299" spans="1:14" x14ac:dyDescent="0.2">
      <c r="A299" s="20">
        <v>1177</v>
      </c>
      <c r="B299" s="21">
        <v>10</v>
      </c>
      <c r="C299" s="21">
        <v>1</v>
      </c>
      <c r="D299" s="21">
        <v>1.339</v>
      </c>
      <c r="E299" s="17">
        <f t="shared" si="16"/>
        <v>0.33899999999999997</v>
      </c>
      <c r="F299" s="22">
        <v>1096</v>
      </c>
      <c r="G299" s="22">
        <v>563</v>
      </c>
      <c r="H299" s="22">
        <v>1097</v>
      </c>
      <c r="I299" s="23">
        <v>453</v>
      </c>
      <c r="K299" s="2"/>
      <c r="M299" t="str">
        <f t="shared" si="14"/>
        <v/>
      </c>
      <c r="N299">
        <f t="shared" si="15"/>
        <v>0.33899999999999997</v>
      </c>
    </row>
    <row r="300" spans="1:14" x14ac:dyDescent="0.2">
      <c r="A300" s="15">
        <v>137</v>
      </c>
      <c r="B300" s="16">
        <v>10</v>
      </c>
      <c r="C300" s="16">
        <v>1</v>
      </c>
      <c r="D300" s="16">
        <v>1.341</v>
      </c>
      <c r="E300" s="17">
        <f t="shared" si="16"/>
        <v>0.34099999999999997</v>
      </c>
      <c r="F300" s="18">
        <v>1083</v>
      </c>
      <c r="G300" s="18">
        <v>563</v>
      </c>
      <c r="H300" s="18">
        <v>1085</v>
      </c>
      <c r="I300" s="19">
        <v>453</v>
      </c>
      <c r="K300" s="2"/>
      <c r="M300" t="str">
        <f t="shared" si="14"/>
        <v/>
      </c>
      <c r="N300">
        <f t="shared" si="15"/>
        <v>0.34099999999999997</v>
      </c>
    </row>
    <row r="301" spans="1:14" x14ac:dyDescent="0.2">
      <c r="A301" s="20">
        <v>231</v>
      </c>
      <c r="B301" s="21">
        <v>10</v>
      </c>
      <c r="C301" s="21">
        <v>1</v>
      </c>
      <c r="D301" s="21">
        <v>1.3440000000000001</v>
      </c>
      <c r="E301" s="17">
        <f t="shared" si="16"/>
        <v>0.34400000000000008</v>
      </c>
      <c r="F301" s="22">
        <v>1106</v>
      </c>
      <c r="G301" s="22">
        <v>563</v>
      </c>
      <c r="H301" s="22">
        <v>1105</v>
      </c>
      <c r="I301" s="23">
        <v>453</v>
      </c>
      <c r="K301" s="2"/>
      <c r="M301" t="str">
        <f t="shared" si="14"/>
        <v/>
      </c>
      <c r="N301">
        <f t="shared" si="15"/>
        <v>0.34400000000000008</v>
      </c>
    </row>
    <row r="302" spans="1:14" x14ac:dyDescent="0.2">
      <c r="A302" s="15">
        <v>418</v>
      </c>
      <c r="B302" s="16">
        <v>10</v>
      </c>
      <c r="C302" s="16">
        <v>1</v>
      </c>
      <c r="D302" s="16">
        <v>1.3440000000000001</v>
      </c>
      <c r="E302" s="17">
        <f t="shared" si="16"/>
        <v>0.34400000000000008</v>
      </c>
      <c r="F302" s="18">
        <v>1102</v>
      </c>
      <c r="G302" s="18">
        <v>569</v>
      </c>
      <c r="H302" s="18">
        <v>1103</v>
      </c>
      <c r="I302" s="19">
        <v>459</v>
      </c>
      <c r="K302" s="2"/>
      <c r="M302" t="str">
        <f t="shared" si="14"/>
        <v/>
      </c>
      <c r="N302">
        <f t="shared" si="15"/>
        <v>0.34400000000000008</v>
      </c>
    </row>
    <row r="303" spans="1:14" x14ac:dyDescent="0.2">
      <c r="A303" s="20">
        <v>727</v>
      </c>
      <c r="B303" s="21">
        <v>10</v>
      </c>
      <c r="C303" s="21">
        <v>1</v>
      </c>
      <c r="D303" s="21">
        <v>1.345</v>
      </c>
      <c r="E303" s="17">
        <f t="shared" si="16"/>
        <v>0.34499999999999997</v>
      </c>
      <c r="F303" s="22">
        <v>1104</v>
      </c>
      <c r="G303" s="22">
        <v>457</v>
      </c>
      <c r="H303" s="22">
        <v>1102</v>
      </c>
      <c r="I303" s="23">
        <v>567</v>
      </c>
      <c r="K303" s="2"/>
      <c r="M303" t="str">
        <f t="shared" si="14"/>
        <v/>
      </c>
      <c r="N303">
        <f t="shared" si="15"/>
        <v>0.34499999999999997</v>
      </c>
    </row>
    <row r="304" spans="1:14" x14ac:dyDescent="0.2">
      <c r="A304" s="15">
        <v>269</v>
      </c>
      <c r="B304" s="16">
        <v>10</v>
      </c>
      <c r="C304" s="16">
        <v>1</v>
      </c>
      <c r="D304" s="16">
        <v>1.3480000000000001</v>
      </c>
      <c r="E304" s="17">
        <f t="shared" si="16"/>
        <v>0.34800000000000009</v>
      </c>
      <c r="F304" s="18">
        <v>1114</v>
      </c>
      <c r="G304" s="18">
        <v>568</v>
      </c>
      <c r="H304" s="18">
        <v>1114</v>
      </c>
      <c r="I304" s="19">
        <v>458</v>
      </c>
      <c r="K304" s="2"/>
      <c r="M304" t="str">
        <f t="shared" si="14"/>
        <v/>
      </c>
      <c r="N304">
        <f t="shared" si="15"/>
        <v>0.34800000000000009</v>
      </c>
    </row>
    <row r="305" spans="1:14" x14ac:dyDescent="0.2">
      <c r="A305" s="20">
        <v>312</v>
      </c>
      <c r="B305" s="21">
        <v>10</v>
      </c>
      <c r="C305" s="21">
        <v>1</v>
      </c>
      <c r="D305" s="21">
        <v>1.35</v>
      </c>
      <c r="E305" s="17">
        <f t="shared" si="16"/>
        <v>0.35000000000000009</v>
      </c>
      <c r="F305" s="22">
        <v>1117</v>
      </c>
      <c r="G305" s="22">
        <v>567</v>
      </c>
      <c r="H305" s="22">
        <v>1117</v>
      </c>
      <c r="I305" s="23">
        <v>457</v>
      </c>
      <c r="K305" s="2"/>
      <c r="M305" t="str">
        <f t="shared" si="14"/>
        <v/>
      </c>
      <c r="N305">
        <f t="shared" si="15"/>
        <v>0.35000000000000009</v>
      </c>
    </row>
    <row r="306" spans="1:14" x14ac:dyDescent="0.2">
      <c r="A306" s="15">
        <v>362</v>
      </c>
      <c r="B306" s="16">
        <v>10</v>
      </c>
      <c r="C306" s="16">
        <v>1</v>
      </c>
      <c r="D306" s="16">
        <v>1.355</v>
      </c>
      <c r="E306" s="17">
        <f t="shared" si="16"/>
        <v>0.35499999999999998</v>
      </c>
      <c r="F306" s="18">
        <v>1098</v>
      </c>
      <c r="G306" s="18">
        <v>554</v>
      </c>
      <c r="H306" s="18">
        <v>1099</v>
      </c>
      <c r="I306" s="19">
        <v>444</v>
      </c>
      <c r="K306" s="2"/>
      <c r="M306" t="str">
        <f t="shared" si="14"/>
        <v/>
      </c>
      <c r="N306">
        <f t="shared" si="15"/>
        <v>0.35499999999999998</v>
      </c>
    </row>
    <row r="307" spans="1:14" x14ac:dyDescent="0.2">
      <c r="A307" s="20">
        <v>683</v>
      </c>
      <c r="B307" s="21">
        <v>10</v>
      </c>
      <c r="C307" s="21">
        <v>1</v>
      </c>
      <c r="D307" s="21">
        <v>1.355</v>
      </c>
      <c r="E307" s="17">
        <f t="shared" si="16"/>
        <v>0.35499999999999998</v>
      </c>
      <c r="F307" s="22">
        <v>1102</v>
      </c>
      <c r="G307" s="22">
        <v>565</v>
      </c>
      <c r="H307" s="22">
        <v>1103</v>
      </c>
      <c r="I307" s="23">
        <v>456</v>
      </c>
      <c r="K307" s="2"/>
      <c r="M307" t="str">
        <f t="shared" si="14"/>
        <v/>
      </c>
      <c r="N307">
        <f t="shared" si="15"/>
        <v>0.35499999999999998</v>
      </c>
    </row>
    <row r="308" spans="1:14" x14ac:dyDescent="0.2">
      <c r="A308" s="15">
        <v>46</v>
      </c>
      <c r="B308" s="16">
        <v>10</v>
      </c>
      <c r="C308" s="16">
        <v>1</v>
      </c>
      <c r="D308" s="16">
        <v>1.3620000000000001</v>
      </c>
      <c r="E308" s="17">
        <f t="shared" si="16"/>
        <v>0.3620000000000001</v>
      </c>
      <c r="F308" s="18">
        <v>1095</v>
      </c>
      <c r="G308" s="18">
        <v>555</v>
      </c>
      <c r="H308" s="18">
        <v>1096</v>
      </c>
      <c r="I308" s="19">
        <v>445</v>
      </c>
      <c r="K308" s="2"/>
      <c r="M308" t="str">
        <f t="shared" si="14"/>
        <v/>
      </c>
      <c r="N308">
        <f t="shared" si="15"/>
        <v>0.3620000000000001</v>
      </c>
    </row>
    <row r="309" spans="1:14" x14ac:dyDescent="0.2">
      <c r="A309" s="20">
        <v>267</v>
      </c>
      <c r="B309" s="21">
        <v>10</v>
      </c>
      <c r="C309" s="21">
        <v>1</v>
      </c>
      <c r="D309" s="21">
        <v>1.3640000000000001</v>
      </c>
      <c r="E309" s="17">
        <f t="shared" si="16"/>
        <v>0.3640000000000001</v>
      </c>
      <c r="F309" s="22">
        <v>1114</v>
      </c>
      <c r="G309" s="22">
        <v>568</v>
      </c>
      <c r="H309" s="22">
        <v>1114</v>
      </c>
      <c r="I309" s="23">
        <v>459</v>
      </c>
      <c r="K309" s="2"/>
      <c r="M309" t="str">
        <f t="shared" si="14"/>
        <v/>
      </c>
      <c r="N309">
        <f t="shared" si="15"/>
        <v>0.3640000000000001</v>
      </c>
    </row>
    <row r="310" spans="1:14" x14ac:dyDescent="0.2">
      <c r="A310" s="15">
        <v>127</v>
      </c>
      <c r="B310" s="16">
        <v>10</v>
      </c>
      <c r="C310" s="16">
        <v>1</v>
      </c>
      <c r="D310" s="16">
        <v>1.3660000000000001</v>
      </c>
      <c r="E310" s="17">
        <f t="shared" si="16"/>
        <v>0.3660000000000001</v>
      </c>
      <c r="F310" s="18">
        <v>1087</v>
      </c>
      <c r="G310" s="18">
        <v>561</v>
      </c>
      <c r="H310" s="18">
        <v>1089</v>
      </c>
      <c r="I310" s="19">
        <v>451</v>
      </c>
      <c r="K310" s="2"/>
      <c r="M310" t="str">
        <f t="shared" si="14"/>
        <v/>
      </c>
      <c r="N310">
        <f t="shared" si="15"/>
        <v>0.3660000000000001</v>
      </c>
    </row>
    <row r="311" spans="1:14" x14ac:dyDescent="0.2">
      <c r="A311" s="20">
        <v>581</v>
      </c>
      <c r="B311" s="21">
        <v>10</v>
      </c>
      <c r="C311" s="21">
        <v>1</v>
      </c>
      <c r="D311" s="21">
        <v>1.3680000000000001</v>
      </c>
      <c r="E311" s="17">
        <f t="shared" si="16"/>
        <v>0.3680000000000001</v>
      </c>
      <c r="F311" s="22">
        <v>1101</v>
      </c>
      <c r="G311" s="22">
        <v>563</v>
      </c>
      <c r="H311" s="22">
        <v>1102</v>
      </c>
      <c r="I311" s="23">
        <v>453</v>
      </c>
      <c r="K311" s="2"/>
      <c r="M311" t="str">
        <f t="shared" si="14"/>
        <v/>
      </c>
      <c r="N311">
        <f t="shared" si="15"/>
        <v>0.3680000000000001</v>
      </c>
    </row>
    <row r="312" spans="1:14" x14ac:dyDescent="0.2">
      <c r="A312" s="15">
        <v>680</v>
      </c>
      <c r="B312" s="16">
        <v>10</v>
      </c>
      <c r="C312" s="16">
        <v>1</v>
      </c>
      <c r="D312" s="16">
        <v>1.37</v>
      </c>
      <c r="E312" s="17">
        <f t="shared" si="16"/>
        <v>0.37000000000000011</v>
      </c>
      <c r="F312" s="18">
        <v>1102</v>
      </c>
      <c r="G312" s="18">
        <v>566</v>
      </c>
      <c r="H312" s="18">
        <v>1103</v>
      </c>
      <c r="I312" s="19">
        <v>456</v>
      </c>
      <c r="K312" s="2"/>
      <c r="M312" t="str">
        <f t="shared" si="14"/>
        <v/>
      </c>
      <c r="N312">
        <f t="shared" si="15"/>
        <v>0.37000000000000011</v>
      </c>
    </row>
    <row r="313" spans="1:14" x14ac:dyDescent="0.2">
      <c r="A313" s="20">
        <v>687</v>
      </c>
      <c r="B313" s="21">
        <v>10</v>
      </c>
      <c r="C313" s="21">
        <v>1</v>
      </c>
      <c r="D313" s="21">
        <v>1.38</v>
      </c>
      <c r="E313" s="17">
        <f t="shared" si="16"/>
        <v>0.37999999999999989</v>
      </c>
      <c r="F313" s="22">
        <v>1103</v>
      </c>
      <c r="G313" s="22">
        <v>456</v>
      </c>
      <c r="H313" s="22">
        <v>1102</v>
      </c>
      <c r="I313" s="23">
        <v>565</v>
      </c>
      <c r="K313" s="2"/>
      <c r="M313" t="str">
        <f t="shared" si="14"/>
        <v/>
      </c>
      <c r="N313">
        <f t="shared" si="15"/>
        <v>0.37999999999999989</v>
      </c>
    </row>
    <row r="314" spans="1:14" x14ac:dyDescent="0.2">
      <c r="A314" s="15">
        <v>980</v>
      </c>
      <c r="B314" s="16">
        <v>10</v>
      </c>
      <c r="C314" s="16">
        <v>1</v>
      </c>
      <c r="D314" s="16">
        <v>1.3819999999999999</v>
      </c>
      <c r="E314" s="17">
        <f t="shared" si="16"/>
        <v>0.3819999999999999</v>
      </c>
      <c r="F314" s="18">
        <v>1102</v>
      </c>
      <c r="G314" s="18">
        <v>567</v>
      </c>
      <c r="H314" s="18">
        <v>1105</v>
      </c>
      <c r="I314" s="19">
        <v>457</v>
      </c>
      <c r="K314" s="2"/>
      <c r="M314" t="str">
        <f t="shared" si="14"/>
        <v/>
      </c>
      <c r="N314">
        <f t="shared" si="15"/>
        <v>0.3819999999999999</v>
      </c>
    </row>
    <row r="315" spans="1:14" x14ac:dyDescent="0.2">
      <c r="A315" s="20">
        <v>218</v>
      </c>
      <c r="B315" s="21">
        <v>10</v>
      </c>
      <c r="C315" s="21">
        <v>1</v>
      </c>
      <c r="D315" s="21">
        <v>1.383</v>
      </c>
      <c r="E315" s="17">
        <f t="shared" si="16"/>
        <v>0.38300000000000001</v>
      </c>
      <c r="F315" s="22">
        <v>1105</v>
      </c>
      <c r="G315" s="22">
        <v>562</v>
      </c>
      <c r="H315" s="22">
        <v>1104</v>
      </c>
      <c r="I315" s="23">
        <v>452</v>
      </c>
      <c r="K315" s="2"/>
      <c r="M315" t="str">
        <f t="shared" si="14"/>
        <v/>
      </c>
      <c r="N315">
        <f t="shared" si="15"/>
        <v>0.38300000000000001</v>
      </c>
    </row>
    <row r="316" spans="1:14" x14ac:dyDescent="0.2">
      <c r="A316" s="15">
        <v>714</v>
      </c>
      <c r="B316" s="16">
        <v>10</v>
      </c>
      <c r="C316" s="16">
        <v>1</v>
      </c>
      <c r="D316" s="16">
        <v>1.3839999999999999</v>
      </c>
      <c r="E316" s="17">
        <f t="shared" si="16"/>
        <v>0.3839999999999999</v>
      </c>
      <c r="F316" s="18">
        <v>1101</v>
      </c>
      <c r="G316" s="18">
        <v>566</v>
      </c>
      <c r="H316" s="18">
        <v>1103</v>
      </c>
      <c r="I316" s="19">
        <v>456</v>
      </c>
      <c r="K316" s="2"/>
      <c r="M316" t="str">
        <f t="shared" si="14"/>
        <v/>
      </c>
      <c r="N316">
        <f t="shared" si="15"/>
        <v>0.3839999999999999</v>
      </c>
    </row>
    <row r="317" spans="1:14" x14ac:dyDescent="0.2">
      <c r="A317" s="20">
        <v>828</v>
      </c>
      <c r="B317" s="21">
        <v>10</v>
      </c>
      <c r="C317" s="21">
        <v>1</v>
      </c>
      <c r="D317" s="21">
        <v>1.3859999999999999</v>
      </c>
      <c r="E317" s="17">
        <f t="shared" si="16"/>
        <v>0.3859999999999999</v>
      </c>
      <c r="F317" s="22">
        <v>1104</v>
      </c>
      <c r="G317" s="22">
        <v>569</v>
      </c>
      <c r="H317" s="22">
        <v>1106</v>
      </c>
      <c r="I317" s="23">
        <v>460</v>
      </c>
      <c r="K317" s="2"/>
      <c r="M317" t="str">
        <f t="shared" si="14"/>
        <v/>
      </c>
      <c r="N317">
        <f t="shared" si="15"/>
        <v>0.3859999999999999</v>
      </c>
    </row>
    <row r="318" spans="1:14" x14ac:dyDescent="0.2">
      <c r="A318" s="15">
        <v>706</v>
      </c>
      <c r="B318" s="16">
        <v>10</v>
      </c>
      <c r="C318" s="16">
        <v>1</v>
      </c>
      <c r="D318" s="16">
        <v>1.393</v>
      </c>
      <c r="E318" s="17">
        <f t="shared" si="16"/>
        <v>0.39300000000000002</v>
      </c>
      <c r="F318" s="18">
        <v>1102</v>
      </c>
      <c r="G318" s="18">
        <v>566</v>
      </c>
      <c r="H318" s="18">
        <v>1103</v>
      </c>
      <c r="I318" s="19">
        <v>456</v>
      </c>
      <c r="K318" s="2"/>
      <c r="M318" t="str">
        <f t="shared" si="14"/>
        <v/>
      </c>
      <c r="N318">
        <f t="shared" si="15"/>
        <v>0.39300000000000002</v>
      </c>
    </row>
    <row r="319" spans="1:14" x14ac:dyDescent="0.2">
      <c r="A319" s="20">
        <v>988</v>
      </c>
      <c r="B319" s="21">
        <v>10</v>
      </c>
      <c r="C319" s="21">
        <v>1</v>
      </c>
      <c r="D319" s="21">
        <v>1.3939999999999999</v>
      </c>
      <c r="E319" s="17">
        <f t="shared" si="16"/>
        <v>0.39399999999999991</v>
      </c>
      <c r="F319" s="22">
        <v>1103</v>
      </c>
      <c r="G319" s="22">
        <v>567</v>
      </c>
      <c r="H319" s="22">
        <v>1105</v>
      </c>
      <c r="I319" s="23">
        <v>458</v>
      </c>
      <c r="K319" s="2"/>
      <c r="M319" t="str">
        <f t="shared" si="14"/>
        <v/>
      </c>
      <c r="N319">
        <f t="shared" si="15"/>
        <v>0.39399999999999991</v>
      </c>
    </row>
    <row r="320" spans="1:14" x14ac:dyDescent="0.2">
      <c r="A320" s="15">
        <v>1092</v>
      </c>
      <c r="B320" s="16">
        <v>10</v>
      </c>
      <c r="C320" s="16">
        <v>1</v>
      </c>
      <c r="D320" s="16">
        <v>1.3959999999999999</v>
      </c>
      <c r="E320" s="17">
        <f t="shared" si="16"/>
        <v>0.39599999999999991</v>
      </c>
      <c r="F320" s="18">
        <v>1096</v>
      </c>
      <c r="G320" s="18">
        <v>579</v>
      </c>
      <c r="H320" s="18">
        <v>1097</v>
      </c>
      <c r="I320" s="19">
        <v>469</v>
      </c>
      <c r="K320" s="2"/>
      <c r="M320" t="str">
        <f t="shared" si="14"/>
        <v/>
      </c>
      <c r="N320">
        <f t="shared" si="15"/>
        <v>0.39599999999999991</v>
      </c>
    </row>
    <row r="321" spans="1:14" x14ac:dyDescent="0.2">
      <c r="A321" s="20">
        <v>215</v>
      </c>
      <c r="B321" s="21">
        <v>10</v>
      </c>
      <c r="C321" s="21">
        <v>1</v>
      </c>
      <c r="D321" s="21">
        <v>1.4079999999999999</v>
      </c>
      <c r="E321" s="17">
        <f t="shared" si="16"/>
        <v>0.40799999999999992</v>
      </c>
      <c r="F321" s="22">
        <v>1103</v>
      </c>
      <c r="G321" s="22">
        <v>561</v>
      </c>
      <c r="H321" s="22">
        <v>1103</v>
      </c>
      <c r="I321" s="23">
        <v>451</v>
      </c>
      <c r="K321" s="2"/>
      <c r="M321" t="str">
        <f t="shared" si="14"/>
        <v/>
      </c>
      <c r="N321">
        <f t="shared" si="15"/>
        <v>0.40799999999999992</v>
      </c>
    </row>
    <row r="322" spans="1:14" x14ac:dyDescent="0.2">
      <c r="A322" s="15">
        <v>654</v>
      </c>
      <c r="B322" s="16">
        <v>10</v>
      </c>
      <c r="C322" s="16">
        <v>1</v>
      </c>
      <c r="D322" s="16">
        <v>1.4139999999999999</v>
      </c>
      <c r="E322" s="17">
        <f t="shared" si="16"/>
        <v>0.41399999999999992</v>
      </c>
      <c r="F322" s="18">
        <v>1102</v>
      </c>
      <c r="G322" s="18">
        <v>566</v>
      </c>
      <c r="H322" s="18">
        <v>1103</v>
      </c>
      <c r="I322" s="19">
        <v>456</v>
      </c>
      <c r="K322" s="2"/>
      <c r="M322" t="str">
        <f t="shared" ref="M322:M385" si="17">IF(B323&lt;$K$2,E323,"")</f>
        <v/>
      </c>
      <c r="N322">
        <f t="shared" si="15"/>
        <v>0.41399999999999992</v>
      </c>
    </row>
    <row r="323" spans="1:14" x14ac:dyDescent="0.2">
      <c r="A323" s="20">
        <v>892</v>
      </c>
      <c r="B323" s="21">
        <v>10</v>
      </c>
      <c r="C323" s="21">
        <v>1</v>
      </c>
      <c r="D323" s="21">
        <v>1.415</v>
      </c>
      <c r="E323" s="17">
        <f t="shared" si="16"/>
        <v>0.41500000000000004</v>
      </c>
      <c r="F323" s="22">
        <v>1102</v>
      </c>
      <c r="G323" s="22">
        <v>565</v>
      </c>
      <c r="H323" s="22">
        <v>1105</v>
      </c>
      <c r="I323" s="23">
        <v>456</v>
      </c>
      <c r="K323" s="2"/>
      <c r="M323" t="str">
        <f t="shared" si="17"/>
        <v/>
      </c>
      <c r="N323">
        <f t="shared" ref="N323:N386" si="18">IF(B323&gt;=$K$2,E323,"")</f>
        <v>0.41500000000000004</v>
      </c>
    </row>
    <row r="324" spans="1:14" x14ac:dyDescent="0.2">
      <c r="A324" s="15">
        <v>715</v>
      </c>
      <c r="B324" s="16">
        <v>10</v>
      </c>
      <c r="C324" s="16">
        <v>1</v>
      </c>
      <c r="D324" s="16">
        <v>1.42</v>
      </c>
      <c r="E324" s="17">
        <f t="shared" si="16"/>
        <v>0.41999999999999993</v>
      </c>
      <c r="F324" s="18">
        <v>1102</v>
      </c>
      <c r="G324" s="18">
        <v>565</v>
      </c>
      <c r="H324" s="18">
        <v>1103</v>
      </c>
      <c r="I324" s="19">
        <v>456</v>
      </c>
      <c r="K324" s="2"/>
      <c r="M324" t="str">
        <f t="shared" si="17"/>
        <v/>
      </c>
      <c r="N324">
        <f t="shared" si="18"/>
        <v>0.41999999999999993</v>
      </c>
    </row>
    <row r="325" spans="1:14" x14ac:dyDescent="0.2">
      <c r="A325" s="20">
        <v>273</v>
      </c>
      <c r="B325" s="21">
        <v>10</v>
      </c>
      <c r="C325" s="21">
        <v>1</v>
      </c>
      <c r="D325" s="21">
        <v>1.423</v>
      </c>
      <c r="E325" s="17">
        <f t="shared" si="16"/>
        <v>0.42300000000000004</v>
      </c>
      <c r="F325" s="22">
        <v>1114</v>
      </c>
      <c r="G325" s="22">
        <v>568</v>
      </c>
      <c r="H325" s="22">
        <v>1114</v>
      </c>
      <c r="I325" s="23">
        <v>458</v>
      </c>
      <c r="K325" s="2"/>
      <c r="M325" t="str">
        <f t="shared" si="17"/>
        <v/>
      </c>
      <c r="N325">
        <f t="shared" si="18"/>
        <v>0.42300000000000004</v>
      </c>
    </row>
    <row r="326" spans="1:14" x14ac:dyDescent="0.2">
      <c r="A326" s="15">
        <v>897</v>
      </c>
      <c r="B326" s="16">
        <v>10</v>
      </c>
      <c r="C326" s="16">
        <v>1</v>
      </c>
      <c r="D326" s="16">
        <v>1.4279999999999999</v>
      </c>
      <c r="E326" s="17">
        <f t="shared" si="16"/>
        <v>0.42799999999999994</v>
      </c>
      <c r="F326" s="18">
        <v>1102</v>
      </c>
      <c r="G326" s="18">
        <v>565</v>
      </c>
      <c r="H326" s="18">
        <v>1106</v>
      </c>
      <c r="I326" s="19">
        <v>456</v>
      </c>
      <c r="K326" s="2"/>
      <c r="M326" t="str">
        <f t="shared" si="17"/>
        <v/>
      </c>
      <c r="N326">
        <f t="shared" si="18"/>
        <v>0.42799999999999994</v>
      </c>
    </row>
    <row r="327" spans="1:14" x14ac:dyDescent="0.2">
      <c r="A327" s="20">
        <v>697</v>
      </c>
      <c r="B327" s="21">
        <v>10</v>
      </c>
      <c r="C327" s="21">
        <v>1</v>
      </c>
      <c r="D327" s="21">
        <v>1.431</v>
      </c>
      <c r="E327" s="17">
        <f t="shared" si="16"/>
        <v>0.43100000000000005</v>
      </c>
      <c r="F327" s="22">
        <v>1101</v>
      </c>
      <c r="G327" s="22">
        <v>565</v>
      </c>
      <c r="H327" s="22">
        <v>1103</v>
      </c>
      <c r="I327" s="23">
        <v>456</v>
      </c>
      <c r="K327" s="2"/>
      <c r="M327" t="str">
        <f t="shared" si="17"/>
        <v/>
      </c>
      <c r="N327">
        <f t="shared" si="18"/>
        <v>0.43100000000000005</v>
      </c>
    </row>
    <row r="328" spans="1:14" x14ac:dyDescent="0.2">
      <c r="A328" s="15">
        <v>392</v>
      </c>
      <c r="B328" s="16">
        <v>10</v>
      </c>
      <c r="C328" s="16">
        <v>1</v>
      </c>
      <c r="D328" s="16">
        <v>1.4319999999999999</v>
      </c>
      <c r="E328" s="17">
        <f t="shared" ref="E328:E391" si="19" xml:space="preserve"> IFERROR( ABS(C328-D328), "")</f>
        <v>0.43199999999999994</v>
      </c>
      <c r="F328" s="18">
        <v>1102</v>
      </c>
      <c r="G328" s="18">
        <v>570</v>
      </c>
      <c r="H328" s="18">
        <v>1104</v>
      </c>
      <c r="I328" s="19">
        <v>460</v>
      </c>
      <c r="K328" s="2"/>
      <c r="M328" t="str">
        <f t="shared" si="17"/>
        <v/>
      </c>
      <c r="N328">
        <f t="shared" si="18"/>
        <v>0.43199999999999994</v>
      </c>
    </row>
    <row r="329" spans="1:14" x14ac:dyDescent="0.2">
      <c r="A329" s="20">
        <v>58</v>
      </c>
      <c r="B329" s="21">
        <v>10</v>
      </c>
      <c r="C329" s="21">
        <v>1</v>
      </c>
      <c r="D329" s="21">
        <v>1.4379999999999999</v>
      </c>
      <c r="E329" s="17">
        <f t="shared" si="19"/>
        <v>0.43799999999999994</v>
      </c>
      <c r="F329" s="22">
        <v>1098</v>
      </c>
      <c r="G329" s="22">
        <v>460</v>
      </c>
      <c r="H329" s="22">
        <v>1096</v>
      </c>
      <c r="I329" s="23">
        <v>570</v>
      </c>
      <c r="K329" s="2"/>
      <c r="M329" t="str">
        <f t="shared" si="17"/>
        <v/>
      </c>
      <c r="N329">
        <f t="shared" si="18"/>
        <v>0.43799999999999994</v>
      </c>
    </row>
    <row r="330" spans="1:14" x14ac:dyDescent="0.2">
      <c r="A330" s="15">
        <v>735</v>
      </c>
      <c r="B330" s="16">
        <v>10</v>
      </c>
      <c r="C330" s="16">
        <v>1</v>
      </c>
      <c r="D330" s="16">
        <v>1.4379999999999999</v>
      </c>
      <c r="E330" s="17">
        <f t="shared" si="19"/>
        <v>0.43799999999999994</v>
      </c>
      <c r="F330" s="18">
        <v>1103</v>
      </c>
      <c r="G330" s="18">
        <v>567</v>
      </c>
      <c r="H330" s="18">
        <v>1104</v>
      </c>
      <c r="I330" s="19">
        <v>457</v>
      </c>
      <c r="K330" s="2"/>
      <c r="M330" t="str">
        <f t="shared" si="17"/>
        <v/>
      </c>
      <c r="N330">
        <f t="shared" si="18"/>
        <v>0.43799999999999994</v>
      </c>
    </row>
    <row r="331" spans="1:14" x14ac:dyDescent="0.2">
      <c r="A331" s="20">
        <v>682</v>
      </c>
      <c r="B331" s="21">
        <v>10</v>
      </c>
      <c r="C331" s="21">
        <v>1</v>
      </c>
      <c r="D331" s="21">
        <v>1.456</v>
      </c>
      <c r="E331" s="17">
        <f t="shared" si="19"/>
        <v>0.45599999999999996</v>
      </c>
      <c r="F331" s="22">
        <v>1102</v>
      </c>
      <c r="G331" s="22">
        <v>565</v>
      </c>
      <c r="H331" s="22">
        <v>1103</v>
      </c>
      <c r="I331" s="23">
        <v>456</v>
      </c>
      <c r="K331" s="2"/>
      <c r="M331" t="str">
        <f t="shared" si="17"/>
        <v/>
      </c>
      <c r="N331">
        <f t="shared" si="18"/>
        <v>0.45599999999999996</v>
      </c>
    </row>
    <row r="332" spans="1:14" x14ac:dyDescent="0.2">
      <c r="A332" s="15">
        <v>1232</v>
      </c>
      <c r="B332" s="16">
        <v>10</v>
      </c>
      <c r="C332" s="16">
        <v>1</v>
      </c>
      <c r="D332" s="16">
        <v>1.456</v>
      </c>
      <c r="E332" s="17">
        <f t="shared" si="19"/>
        <v>0.45599999999999996</v>
      </c>
      <c r="F332" s="18">
        <v>1096</v>
      </c>
      <c r="G332" s="18">
        <v>562</v>
      </c>
      <c r="H332" s="18">
        <v>1097</v>
      </c>
      <c r="I332" s="19">
        <v>451</v>
      </c>
      <c r="K332" s="2"/>
      <c r="M332" t="str">
        <f t="shared" si="17"/>
        <v/>
      </c>
      <c r="N332">
        <f t="shared" si="18"/>
        <v>0.45599999999999996</v>
      </c>
    </row>
    <row r="333" spans="1:14" x14ac:dyDescent="0.2">
      <c r="A333" s="20">
        <v>609</v>
      </c>
      <c r="B333" s="21">
        <v>10</v>
      </c>
      <c r="C333" s="21">
        <v>1</v>
      </c>
      <c r="D333" s="21">
        <v>1.4590000000000001</v>
      </c>
      <c r="E333" s="17">
        <f t="shared" si="19"/>
        <v>0.45900000000000007</v>
      </c>
      <c r="F333" s="22">
        <v>1101</v>
      </c>
      <c r="G333" s="22">
        <v>564</v>
      </c>
      <c r="H333" s="22">
        <v>1102</v>
      </c>
      <c r="I333" s="23">
        <v>454</v>
      </c>
      <c r="K333" s="2"/>
      <c r="M333" t="str">
        <f t="shared" si="17"/>
        <v/>
      </c>
      <c r="N333">
        <f t="shared" si="18"/>
        <v>0.45900000000000007</v>
      </c>
    </row>
    <row r="334" spans="1:14" x14ac:dyDescent="0.2">
      <c r="A334" s="15">
        <v>9</v>
      </c>
      <c r="B334" s="16">
        <v>10</v>
      </c>
      <c r="C334" s="16">
        <v>1</v>
      </c>
      <c r="D334" s="16">
        <v>1.4630000000000001</v>
      </c>
      <c r="E334" s="17">
        <f t="shared" si="19"/>
        <v>0.46300000000000008</v>
      </c>
      <c r="F334" s="18">
        <v>1095</v>
      </c>
      <c r="G334" s="18">
        <v>552</v>
      </c>
      <c r="H334" s="18">
        <v>1097</v>
      </c>
      <c r="I334" s="19">
        <v>442</v>
      </c>
      <c r="K334" s="2"/>
      <c r="M334" t="str">
        <f t="shared" si="17"/>
        <v/>
      </c>
      <c r="N334">
        <f t="shared" si="18"/>
        <v>0.46300000000000008</v>
      </c>
    </row>
    <row r="335" spans="1:14" x14ac:dyDescent="0.2">
      <c r="A335" s="20">
        <v>646</v>
      </c>
      <c r="B335" s="21">
        <v>10</v>
      </c>
      <c r="C335" s="21">
        <v>1</v>
      </c>
      <c r="D335" s="21">
        <v>1.4630000000000001</v>
      </c>
      <c r="E335" s="17">
        <f t="shared" si="19"/>
        <v>0.46300000000000008</v>
      </c>
      <c r="F335" s="22">
        <v>1102</v>
      </c>
      <c r="G335" s="22">
        <v>566</v>
      </c>
      <c r="H335" s="22">
        <v>1104</v>
      </c>
      <c r="I335" s="23">
        <v>456</v>
      </c>
      <c r="K335" s="2"/>
      <c r="M335" t="str">
        <f t="shared" si="17"/>
        <v/>
      </c>
      <c r="N335">
        <f t="shared" si="18"/>
        <v>0.46300000000000008</v>
      </c>
    </row>
    <row r="336" spans="1:14" x14ac:dyDescent="0.2">
      <c r="A336" s="15">
        <v>698</v>
      </c>
      <c r="B336" s="16">
        <v>10</v>
      </c>
      <c r="C336" s="16">
        <v>1</v>
      </c>
      <c r="D336" s="16">
        <v>1.4710000000000001</v>
      </c>
      <c r="E336" s="17">
        <f t="shared" si="19"/>
        <v>0.47100000000000009</v>
      </c>
      <c r="F336" s="18">
        <v>1102</v>
      </c>
      <c r="G336" s="18">
        <v>565</v>
      </c>
      <c r="H336" s="18">
        <v>1103</v>
      </c>
      <c r="I336" s="19">
        <v>456</v>
      </c>
      <c r="K336" s="2"/>
      <c r="M336" t="str">
        <f t="shared" si="17"/>
        <v/>
      </c>
      <c r="N336">
        <f t="shared" si="18"/>
        <v>0.47100000000000009</v>
      </c>
    </row>
    <row r="337" spans="1:14" x14ac:dyDescent="0.2">
      <c r="A337" s="20">
        <v>235</v>
      </c>
      <c r="B337" s="21">
        <v>10</v>
      </c>
      <c r="C337" s="21">
        <v>1</v>
      </c>
      <c r="D337" s="21">
        <v>1.474</v>
      </c>
      <c r="E337" s="17">
        <f t="shared" si="19"/>
        <v>0.47399999999999998</v>
      </c>
      <c r="F337" s="22">
        <v>1106</v>
      </c>
      <c r="G337" s="22">
        <v>564</v>
      </c>
      <c r="H337" s="22">
        <v>1105</v>
      </c>
      <c r="I337" s="23">
        <v>454</v>
      </c>
      <c r="K337" s="2"/>
      <c r="M337" t="str">
        <f t="shared" si="17"/>
        <v/>
      </c>
      <c r="N337">
        <f t="shared" si="18"/>
        <v>0.47399999999999998</v>
      </c>
    </row>
    <row r="338" spans="1:14" x14ac:dyDescent="0.2">
      <c r="A338" s="15">
        <v>1184</v>
      </c>
      <c r="B338" s="16">
        <v>10</v>
      </c>
      <c r="C338" s="16">
        <v>1</v>
      </c>
      <c r="D338" s="16">
        <v>1.4750000000000001</v>
      </c>
      <c r="E338" s="17">
        <f t="shared" si="19"/>
        <v>0.47500000000000009</v>
      </c>
      <c r="F338" s="18">
        <v>1096</v>
      </c>
      <c r="G338" s="18">
        <v>562</v>
      </c>
      <c r="H338" s="18">
        <v>1097</v>
      </c>
      <c r="I338" s="19">
        <v>453</v>
      </c>
      <c r="K338" s="2"/>
      <c r="M338" t="str">
        <f t="shared" si="17"/>
        <v/>
      </c>
      <c r="N338">
        <f t="shared" si="18"/>
        <v>0.47500000000000009</v>
      </c>
    </row>
    <row r="339" spans="1:14" x14ac:dyDescent="0.2">
      <c r="A339" s="20">
        <v>229</v>
      </c>
      <c r="B339" s="21">
        <v>10</v>
      </c>
      <c r="C339" s="21">
        <v>1</v>
      </c>
      <c r="D339" s="21">
        <v>1.4770000000000001</v>
      </c>
      <c r="E339" s="17">
        <f t="shared" si="19"/>
        <v>0.47700000000000009</v>
      </c>
      <c r="F339" s="22">
        <v>1106</v>
      </c>
      <c r="G339" s="22">
        <v>563</v>
      </c>
      <c r="H339" s="22">
        <v>1105</v>
      </c>
      <c r="I339" s="23">
        <v>454</v>
      </c>
      <c r="K339" s="2"/>
      <c r="M339" t="str">
        <f t="shared" si="17"/>
        <v/>
      </c>
      <c r="N339">
        <f t="shared" si="18"/>
        <v>0.47700000000000009</v>
      </c>
    </row>
    <row r="340" spans="1:14" x14ac:dyDescent="0.2">
      <c r="A340" s="15">
        <v>849</v>
      </c>
      <c r="B340" s="16">
        <v>10</v>
      </c>
      <c r="C340" s="16">
        <v>1</v>
      </c>
      <c r="D340" s="16">
        <v>1.4790000000000001</v>
      </c>
      <c r="E340" s="17">
        <f t="shared" si="19"/>
        <v>0.47900000000000009</v>
      </c>
      <c r="F340" s="18">
        <v>1103</v>
      </c>
      <c r="G340" s="18">
        <v>567</v>
      </c>
      <c r="H340" s="18">
        <v>1105</v>
      </c>
      <c r="I340" s="19">
        <v>458</v>
      </c>
      <c r="K340" s="2"/>
      <c r="M340" t="str">
        <f t="shared" si="17"/>
        <v/>
      </c>
      <c r="N340">
        <f t="shared" si="18"/>
        <v>0.47900000000000009</v>
      </c>
    </row>
    <row r="341" spans="1:14" x14ac:dyDescent="0.2">
      <c r="A341" s="20">
        <v>773</v>
      </c>
      <c r="B341" s="21">
        <v>10</v>
      </c>
      <c r="C341" s="21">
        <v>1</v>
      </c>
      <c r="D341" s="21">
        <v>1.4810000000000001</v>
      </c>
      <c r="E341" s="17">
        <f t="shared" si="19"/>
        <v>0.48100000000000009</v>
      </c>
      <c r="F341" s="22">
        <v>1101</v>
      </c>
      <c r="G341" s="22">
        <v>566</v>
      </c>
      <c r="H341" s="22">
        <v>1103</v>
      </c>
      <c r="I341" s="23">
        <v>456</v>
      </c>
      <c r="K341" s="2"/>
      <c r="M341" t="str">
        <f t="shared" si="17"/>
        <v/>
      </c>
      <c r="N341">
        <f t="shared" si="18"/>
        <v>0.48100000000000009</v>
      </c>
    </row>
    <row r="342" spans="1:14" x14ac:dyDescent="0.2">
      <c r="A342" s="15">
        <v>984</v>
      </c>
      <c r="B342" s="16">
        <v>10</v>
      </c>
      <c r="C342" s="16">
        <v>1</v>
      </c>
      <c r="D342" s="16">
        <v>1.484</v>
      </c>
      <c r="E342" s="17">
        <f t="shared" si="19"/>
        <v>0.48399999999999999</v>
      </c>
      <c r="F342" s="18">
        <v>1103</v>
      </c>
      <c r="G342" s="18">
        <v>567</v>
      </c>
      <c r="H342" s="18">
        <v>1105</v>
      </c>
      <c r="I342" s="19">
        <v>457</v>
      </c>
      <c r="K342" s="2"/>
      <c r="M342" t="str">
        <f t="shared" si="17"/>
        <v/>
      </c>
      <c r="N342">
        <f t="shared" si="18"/>
        <v>0.48399999999999999</v>
      </c>
    </row>
    <row r="343" spans="1:14" x14ac:dyDescent="0.2">
      <c r="A343" s="20">
        <v>67</v>
      </c>
      <c r="B343" s="21">
        <v>10</v>
      </c>
      <c r="C343" s="21">
        <v>1</v>
      </c>
      <c r="D343" s="21" t="s">
        <v>8</v>
      </c>
      <c r="E343" s="17" t="str">
        <f t="shared" si="19"/>
        <v/>
      </c>
      <c r="F343" s="22">
        <v>1097</v>
      </c>
      <c r="G343" s="22">
        <v>580</v>
      </c>
      <c r="H343" s="22">
        <v>1100</v>
      </c>
      <c r="I343" s="23">
        <v>471</v>
      </c>
      <c r="K343" s="2"/>
      <c r="M343" t="str">
        <f t="shared" si="17"/>
        <v/>
      </c>
      <c r="N343" t="str">
        <f t="shared" si="18"/>
        <v/>
      </c>
    </row>
    <row r="344" spans="1:14" x14ac:dyDescent="0.2">
      <c r="A344" s="15">
        <v>659</v>
      </c>
      <c r="B344" s="16">
        <v>10</v>
      </c>
      <c r="C344" s="16">
        <v>1</v>
      </c>
      <c r="D344" s="16">
        <v>1.49</v>
      </c>
      <c r="E344" s="17">
        <f t="shared" si="19"/>
        <v>0.49</v>
      </c>
      <c r="F344" s="18">
        <v>1102</v>
      </c>
      <c r="G344" s="18">
        <v>565</v>
      </c>
      <c r="H344" s="18">
        <v>1103</v>
      </c>
      <c r="I344" s="19">
        <v>456</v>
      </c>
      <c r="K344" s="2"/>
      <c r="M344" t="str">
        <f t="shared" si="17"/>
        <v/>
      </c>
      <c r="N344">
        <f t="shared" si="18"/>
        <v>0.49</v>
      </c>
    </row>
    <row r="345" spans="1:14" x14ac:dyDescent="0.2">
      <c r="A345" s="20">
        <v>66</v>
      </c>
      <c r="B345" s="21">
        <v>10</v>
      </c>
      <c r="C345" s="21">
        <v>1</v>
      </c>
      <c r="D345" s="21" t="s">
        <v>8</v>
      </c>
      <c r="E345" s="17" t="str">
        <f t="shared" si="19"/>
        <v/>
      </c>
      <c r="F345" s="22">
        <v>1096</v>
      </c>
      <c r="G345" s="22">
        <v>581</v>
      </c>
      <c r="H345" s="22">
        <v>1100</v>
      </c>
      <c r="I345" s="23">
        <v>471</v>
      </c>
      <c r="K345" s="2"/>
      <c r="M345" t="str">
        <f t="shared" si="17"/>
        <v/>
      </c>
      <c r="N345" t="str">
        <f t="shared" si="18"/>
        <v/>
      </c>
    </row>
    <row r="346" spans="1:14" x14ac:dyDescent="0.2">
      <c r="A346" s="15">
        <v>376</v>
      </c>
      <c r="B346" s="16">
        <v>10</v>
      </c>
      <c r="C346" s="16">
        <v>1</v>
      </c>
      <c r="D346" s="16">
        <v>1.492</v>
      </c>
      <c r="E346" s="17">
        <f t="shared" si="19"/>
        <v>0.49199999999999999</v>
      </c>
      <c r="F346" s="18">
        <v>1102</v>
      </c>
      <c r="G346" s="18">
        <v>569</v>
      </c>
      <c r="H346" s="18">
        <v>1103</v>
      </c>
      <c r="I346" s="19">
        <v>459</v>
      </c>
      <c r="K346" s="2"/>
      <c r="M346" t="str">
        <f t="shared" si="17"/>
        <v/>
      </c>
      <c r="N346">
        <f t="shared" si="18"/>
        <v>0.49199999999999999</v>
      </c>
    </row>
    <row r="347" spans="1:14" x14ac:dyDescent="0.2">
      <c r="A347" s="20">
        <v>1049</v>
      </c>
      <c r="B347" s="21">
        <v>10</v>
      </c>
      <c r="C347" s="21">
        <v>1</v>
      </c>
      <c r="D347" s="21">
        <v>1.494</v>
      </c>
      <c r="E347" s="17">
        <f t="shared" si="19"/>
        <v>0.49399999999999999</v>
      </c>
      <c r="F347" s="22">
        <v>1099</v>
      </c>
      <c r="G347" s="22">
        <v>578</v>
      </c>
      <c r="H347" s="22">
        <v>1101</v>
      </c>
      <c r="I347" s="23">
        <v>469</v>
      </c>
      <c r="K347" s="2"/>
      <c r="M347" t="str">
        <f t="shared" si="17"/>
        <v/>
      </c>
      <c r="N347">
        <f t="shared" si="18"/>
        <v>0.49399999999999999</v>
      </c>
    </row>
    <row r="348" spans="1:14" x14ac:dyDescent="0.2">
      <c r="A348" s="15">
        <v>270</v>
      </c>
      <c r="B348" s="16">
        <v>10</v>
      </c>
      <c r="C348" s="16">
        <v>1</v>
      </c>
      <c r="D348" s="16">
        <v>1.504</v>
      </c>
      <c r="E348" s="17">
        <f t="shared" si="19"/>
        <v>0.504</v>
      </c>
      <c r="F348" s="18">
        <v>1114</v>
      </c>
      <c r="G348" s="18">
        <v>569</v>
      </c>
      <c r="H348" s="18">
        <v>1114</v>
      </c>
      <c r="I348" s="19">
        <v>458</v>
      </c>
      <c r="K348" s="2"/>
      <c r="M348" t="str">
        <f t="shared" si="17"/>
        <v/>
      </c>
      <c r="N348">
        <f t="shared" si="18"/>
        <v>0.504</v>
      </c>
    </row>
    <row r="349" spans="1:14" x14ac:dyDescent="0.2">
      <c r="A349" s="20">
        <v>316</v>
      </c>
      <c r="B349" s="21">
        <v>10</v>
      </c>
      <c r="C349" s="21">
        <v>1</v>
      </c>
      <c r="D349" s="21">
        <v>1.5049999999999999</v>
      </c>
      <c r="E349" s="17">
        <f t="shared" si="19"/>
        <v>0.50499999999999989</v>
      </c>
      <c r="F349" s="22">
        <v>1116</v>
      </c>
      <c r="G349" s="22">
        <v>567</v>
      </c>
      <c r="H349" s="22">
        <v>1117</v>
      </c>
      <c r="I349" s="23">
        <v>457</v>
      </c>
      <c r="K349" s="2"/>
      <c r="M349" t="str">
        <f t="shared" si="17"/>
        <v/>
      </c>
      <c r="N349">
        <f t="shared" si="18"/>
        <v>0.50499999999999989</v>
      </c>
    </row>
    <row r="350" spans="1:14" x14ac:dyDescent="0.2">
      <c r="A350" s="15">
        <v>702</v>
      </c>
      <c r="B350" s="16">
        <v>10</v>
      </c>
      <c r="C350" s="16">
        <v>1</v>
      </c>
      <c r="D350" s="16">
        <v>1.5049999999999999</v>
      </c>
      <c r="E350" s="17">
        <f t="shared" si="19"/>
        <v>0.50499999999999989</v>
      </c>
      <c r="F350" s="18">
        <v>1101</v>
      </c>
      <c r="G350" s="18">
        <v>565</v>
      </c>
      <c r="H350" s="18">
        <v>1103</v>
      </c>
      <c r="I350" s="19">
        <v>456</v>
      </c>
      <c r="K350" s="2"/>
      <c r="M350" t="str">
        <f t="shared" si="17"/>
        <v/>
      </c>
      <c r="N350">
        <f t="shared" si="18"/>
        <v>0.50499999999999989</v>
      </c>
    </row>
    <row r="351" spans="1:14" x14ac:dyDescent="0.2">
      <c r="A351" s="20">
        <v>1082</v>
      </c>
      <c r="B351" s="21">
        <v>10</v>
      </c>
      <c r="C351" s="21">
        <v>1</v>
      </c>
      <c r="D351" s="21">
        <v>1.51</v>
      </c>
      <c r="E351" s="17">
        <f t="shared" si="19"/>
        <v>0.51</v>
      </c>
      <c r="F351" s="22">
        <v>1096</v>
      </c>
      <c r="G351" s="22">
        <v>577</v>
      </c>
      <c r="H351" s="22">
        <v>1097</v>
      </c>
      <c r="I351" s="23">
        <v>468</v>
      </c>
      <c r="K351" s="2"/>
      <c r="M351" t="str">
        <f t="shared" si="17"/>
        <v/>
      </c>
      <c r="N351">
        <f t="shared" si="18"/>
        <v>0.51</v>
      </c>
    </row>
    <row r="352" spans="1:14" x14ac:dyDescent="0.2">
      <c r="A352" s="15">
        <v>1043</v>
      </c>
      <c r="B352" s="16">
        <v>10</v>
      </c>
      <c r="C352" s="16">
        <v>1</v>
      </c>
      <c r="D352" s="16">
        <v>1.5129999999999999</v>
      </c>
      <c r="E352" s="17">
        <f t="shared" si="19"/>
        <v>0.5129999999999999</v>
      </c>
      <c r="F352" s="18">
        <v>1100</v>
      </c>
      <c r="G352" s="18">
        <v>578</v>
      </c>
      <c r="H352" s="18">
        <v>1103</v>
      </c>
      <c r="I352" s="19">
        <v>469</v>
      </c>
      <c r="K352" s="2"/>
      <c r="M352" t="str">
        <f t="shared" si="17"/>
        <v/>
      </c>
      <c r="N352">
        <f t="shared" si="18"/>
        <v>0.5129999999999999</v>
      </c>
    </row>
    <row r="353" spans="1:14" x14ac:dyDescent="0.2">
      <c r="A353" s="20">
        <v>1072</v>
      </c>
      <c r="B353" s="21">
        <v>10</v>
      </c>
      <c r="C353" s="21">
        <v>1</v>
      </c>
      <c r="D353" s="21">
        <v>1.516</v>
      </c>
      <c r="E353" s="17">
        <f t="shared" si="19"/>
        <v>0.51600000000000001</v>
      </c>
      <c r="F353" s="22">
        <v>1096</v>
      </c>
      <c r="G353" s="22">
        <v>577</v>
      </c>
      <c r="H353" s="22">
        <v>1097</v>
      </c>
      <c r="I353" s="23">
        <v>468</v>
      </c>
      <c r="K353" s="2"/>
      <c r="M353" t="str">
        <f t="shared" si="17"/>
        <v/>
      </c>
      <c r="N353">
        <f t="shared" si="18"/>
        <v>0.51600000000000001</v>
      </c>
    </row>
    <row r="354" spans="1:14" x14ac:dyDescent="0.2">
      <c r="A354" s="15">
        <v>264</v>
      </c>
      <c r="B354" s="16">
        <v>10</v>
      </c>
      <c r="C354" s="16">
        <v>1</v>
      </c>
      <c r="D354" s="16">
        <v>1.5169999999999999</v>
      </c>
      <c r="E354" s="17">
        <f t="shared" si="19"/>
        <v>0.5169999999999999</v>
      </c>
      <c r="F354" s="18">
        <v>1115</v>
      </c>
      <c r="G354" s="18">
        <v>568</v>
      </c>
      <c r="H354" s="18">
        <v>1114</v>
      </c>
      <c r="I354" s="19">
        <v>458</v>
      </c>
      <c r="K354" s="2"/>
      <c r="M354" t="str">
        <f t="shared" si="17"/>
        <v/>
      </c>
      <c r="N354">
        <f t="shared" si="18"/>
        <v>0.5169999999999999</v>
      </c>
    </row>
    <row r="355" spans="1:14" x14ac:dyDescent="0.2">
      <c r="A355" s="20">
        <v>1089</v>
      </c>
      <c r="B355" s="21">
        <v>10</v>
      </c>
      <c r="C355" s="21">
        <v>1</v>
      </c>
      <c r="D355" s="21">
        <v>1.5229999999999999</v>
      </c>
      <c r="E355" s="17">
        <f t="shared" si="19"/>
        <v>0.52299999999999991</v>
      </c>
      <c r="F355" s="22">
        <v>1096</v>
      </c>
      <c r="G355" s="22">
        <v>578</v>
      </c>
      <c r="H355" s="22">
        <v>1097</v>
      </c>
      <c r="I355" s="23">
        <v>469</v>
      </c>
      <c r="K355" s="2"/>
      <c r="M355" t="str">
        <f t="shared" si="17"/>
        <v/>
      </c>
      <c r="N355">
        <f t="shared" si="18"/>
        <v>0.52299999999999991</v>
      </c>
    </row>
    <row r="356" spans="1:14" x14ac:dyDescent="0.2">
      <c r="A356" s="15">
        <v>673</v>
      </c>
      <c r="B356" s="16">
        <v>10</v>
      </c>
      <c r="C356" s="16">
        <v>1</v>
      </c>
      <c r="D356" s="16">
        <v>1.5309999999999999</v>
      </c>
      <c r="E356" s="17">
        <f t="shared" si="19"/>
        <v>0.53099999999999992</v>
      </c>
      <c r="F356" s="18">
        <v>1102</v>
      </c>
      <c r="G356" s="18">
        <v>565</v>
      </c>
      <c r="H356" s="18">
        <v>1103</v>
      </c>
      <c r="I356" s="19">
        <v>456</v>
      </c>
      <c r="K356" s="2"/>
      <c r="M356" t="str">
        <f t="shared" si="17"/>
        <v/>
      </c>
      <c r="N356">
        <f t="shared" si="18"/>
        <v>0.53099999999999992</v>
      </c>
    </row>
    <row r="357" spans="1:14" x14ac:dyDescent="0.2">
      <c r="A357" s="20">
        <v>61</v>
      </c>
      <c r="B357" s="21">
        <v>10</v>
      </c>
      <c r="C357" s="21">
        <v>1</v>
      </c>
      <c r="D357" s="21" t="s">
        <v>8</v>
      </c>
      <c r="E357" s="17" t="str">
        <f t="shared" si="19"/>
        <v/>
      </c>
      <c r="F357" s="22">
        <v>1098</v>
      </c>
      <c r="G357" s="22">
        <v>583</v>
      </c>
      <c r="H357" s="22">
        <v>1101</v>
      </c>
      <c r="I357" s="23">
        <v>474</v>
      </c>
      <c r="K357" s="2"/>
      <c r="M357" t="str">
        <f t="shared" si="17"/>
        <v/>
      </c>
      <c r="N357" t="str">
        <f t="shared" si="18"/>
        <v/>
      </c>
    </row>
    <row r="358" spans="1:14" x14ac:dyDescent="0.2">
      <c r="A358" s="15">
        <v>703</v>
      </c>
      <c r="B358" s="16">
        <v>10</v>
      </c>
      <c r="C358" s="16">
        <v>1</v>
      </c>
      <c r="D358" s="16">
        <v>1.54</v>
      </c>
      <c r="E358" s="17">
        <f t="shared" si="19"/>
        <v>0.54</v>
      </c>
      <c r="F358" s="18">
        <v>1101</v>
      </c>
      <c r="G358" s="18">
        <v>565</v>
      </c>
      <c r="H358" s="18">
        <v>1103</v>
      </c>
      <c r="I358" s="19">
        <v>456</v>
      </c>
      <c r="K358" s="2"/>
      <c r="M358" t="str">
        <f t="shared" si="17"/>
        <v/>
      </c>
      <c r="N358">
        <f t="shared" si="18"/>
        <v>0.54</v>
      </c>
    </row>
    <row r="359" spans="1:14" x14ac:dyDescent="0.2">
      <c r="A359" s="20">
        <v>1024</v>
      </c>
      <c r="B359" s="21">
        <v>10</v>
      </c>
      <c r="C359" s="21">
        <v>1</v>
      </c>
      <c r="D359" s="21">
        <v>1.546</v>
      </c>
      <c r="E359" s="17">
        <f t="shared" si="19"/>
        <v>0.54600000000000004</v>
      </c>
      <c r="F359" s="22">
        <v>1101</v>
      </c>
      <c r="G359" s="22">
        <v>566</v>
      </c>
      <c r="H359" s="22">
        <v>1102</v>
      </c>
      <c r="I359" s="23">
        <v>457</v>
      </c>
      <c r="K359" s="2"/>
      <c r="M359" t="str">
        <f t="shared" si="17"/>
        <v/>
      </c>
      <c r="N359">
        <f t="shared" si="18"/>
        <v>0.54600000000000004</v>
      </c>
    </row>
    <row r="360" spans="1:14" x14ac:dyDescent="0.2">
      <c r="A360" s="15">
        <v>1160</v>
      </c>
      <c r="B360" s="16">
        <v>10</v>
      </c>
      <c r="C360" s="16">
        <v>1</v>
      </c>
      <c r="D360" s="16">
        <v>1.55</v>
      </c>
      <c r="E360" s="17">
        <f t="shared" si="19"/>
        <v>0.55000000000000004</v>
      </c>
      <c r="F360" s="18">
        <v>1096</v>
      </c>
      <c r="G360" s="18">
        <v>562</v>
      </c>
      <c r="H360" s="18">
        <v>1097</v>
      </c>
      <c r="I360" s="19">
        <v>453</v>
      </c>
      <c r="K360" s="2"/>
      <c r="M360" t="str">
        <f t="shared" si="17"/>
        <v/>
      </c>
      <c r="N360">
        <f t="shared" si="18"/>
        <v>0.55000000000000004</v>
      </c>
    </row>
    <row r="361" spans="1:14" x14ac:dyDescent="0.2">
      <c r="A361" s="20">
        <v>68</v>
      </c>
      <c r="B361" s="21">
        <v>10</v>
      </c>
      <c r="C361" s="21">
        <v>1</v>
      </c>
      <c r="D361" s="21">
        <v>1.5580000000000001</v>
      </c>
      <c r="E361" s="17">
        <f t="shared" si="19"/>
        <v>0.55800000000000005</v>
      </c>
      <c r="F361" s="22">
        <v>1097</v>
      </c>
      <c r="G361" s="22">
        <v>579</v>
      </c>
      <c r="H361" s="22">
        <v>1100</v>
      </c>
      <c r="I361" s="23">
        <v>470</v>
      </c>
      <c r="K361" s="2"/>
      <c r="M361" t="str">
        <f t="shared" si="17"/>
        <v/>
      </c>
      <c r="N361">
        <f t="shared" si="18"/>
        <v>0.55800000000000005</v>
      </c>
    </row>
    <row r="362" spans="1:14" x14ac:dyDescent="0.2">
      <c r="A362" s="15">
        <v>753</v>
      </c>
      <c r="B362" s="16">
        <v>10</v>
      </c>
      <c r="C362" s="16">
        <v>1</v>
      </c>
      <c r="D362" s="16">
        <v>1.5580000000000001</v>
      </c>
      <c r="E362" s="17">
        <f t="shared" si="19"/>
        <v>0.55800000000000005</v>
      </c>
      <c r="F362" s="18">
        <v>1103</v>
      </c>
      <c r="G362" s="18">
        <v>569</v>
      </c>
      <c r="H362" s="18">
        <v>1104</v>
      </c>
      <c r="I362" s="19">
        <v>459</v>
      </c>
      <c r="K362" s="2"/>
      <c r="M362" t="str">
        <f t="shared" si="17"/>
        <v/>
      </c>
      <c r="N362">
        <f t="shared" si="18"/>
        <v>0.55800000000000005</v>
      </c>
    </row>
    <row r="363" spans="1:14" x14ac:dyDescent="0.2">
      <c r="A363" s="20">
        <v>623</v>
      </c>
      <c r="B363" s="21">
        <v>10</v>
      </c>
      <c r="C363" s="21">
        <v>1</v>
      </c>
      <c r="D363" s="21">
        <v>1.5629999999999999</v>
      </c>
      <c r="E363" s="17">
        <f t="shared" si="19"/>
        <v>0.56299999999999994</v>
      </c>
      <c r="F363" s="22">
        <v>1100</v>
      </c>
      <c r="G363" s="22">
        <v>564</v>
      </c>
      <c r="H363" s="22">
        <v>1102</v>
      </c>
      <c r="I363" s="23">
        <v>454</v>
      </c>
      <c r="K363" s="2"/>
      <c r="M363" t="str">
        <f t="shared" si="17"/>
        <v/>
      </c>
      <c r="N363">
        <f t="shared" si="18"/>
        <v>0.56299999999999994</v>
      </c>
    </row>
    <row r="364" spans="1:14" x14ac:dyDescent="0.2">
      <c r="A364" s="15">
        <v>360</v>
      </c>
      <c r="B364" s="16">
        <v>10</v>
      </c>
      <c r="C364" s="16">
        <v>1</v>
      </c>
      <c r="D364" s="16">
        <v>1.5960000000000001</v>
      </c>
      <c r="E364" s="17">
        <f t="shared" si="19"/>
        <v>0.59600000000000009</v>
      </c>
      <c r="F364" s="18">
        <v>1098</v>
      </c>
      <c r="G364" s="18">
        <v>553</v>
      </c>
      <c r="H364" s="18">
        <v>1099</v>
      </c>
      <c r="I364" s="19">
        <v>443</v>
      </c>
      <c r="K364" s="2"/>
      <c r="M364" t="str">
        <f t="shared" si="17"/>
        <v/>
      </c>
      <c r="N364">
        <f t="shared" si="18"/>
        <v>0.59600000000000009</v>
      </c>
    </row>
    <row r="365" spans="1:14" x14ac:dyDescent="0.2">
      <c r="A365" s="20">
        <v>672</v>
      </c>
      <c r="B365" s="21">
        <v>10</v>
      </c>
      <c r="C365" s="21">
        <v>1</v>
      </c>
      <c r="D365" s="21">
        <v>1.599</v>
      </c>
      <c r="E365" s="17">
        <f t="shared" si="19"/>
        <v>0.59899999999999998</v>
      </c>
      <c r="F365" s="22">
        <v>1102</v>
      </c>
      <c r="G365" s="22">
        <v>565</v>
      </c>
      <c r="H365" s="22">
        <v>1103</v>
      </c>
      <c r="I365" s="23">
        <v>456</v>
      </c>
      <c r="K365" s="2"/>
      <c r="M365" t="str">
        <f t="shared" si="17"/>
        <v/>
      </c>
      <c r="N365">
        <f t="shared" si="18"/>
        <v>0.59899999999999998</v>
      </c>
    </row>
    <row r="366" spans="1:14" x14ac:dyDescent="0.2">
      <c r="A366" s="15">
        <v>272</v>
      </c>
      <c r="B366" s="16">
        <v>10</v>
      </c>
      <c r="C366" s="16">
        <v>1</v>
      </c>
      <c r="D366" s="16">
        <v>1.6</v>
      </c>
      <c r="E366" s="17">
        <f t="shared" si="19"/>
        <v>0.60000000000000009</v>
      </c>
      <c r="F366" s="18">
        <v>1114</v>
      </c>
      <c r="G366" s="18">
        <v>568</v>
      </c>
      <c r="H366" s="18">
        <v>1114</v>
      </c>
      <c r="I366" s="19">
        <v>458</v>
      </c>
      <c r="K366" s="2"/>
      <c r="M366" t="str">
        <f t="shared" si="17"/>
        <v/>
      </c>
      <c r="N366">
        <f t="shared" si="18"/>
        <v>0.60000000000000009</v>
      </c>
    </row>
    <row r="367" spans="1:14" x14ac:dyDescent="0.2">
      <c r="A367" s="20">
        <v>1095</v>
      </c>
      <c r="B367" s="21">
        <v>10</v>
      </c>
      <c r="C367" s="21">
        <v>1</v>
      </c>
      <c r="D367" s="21">
        <v>1.6060000000000001</v>
      </c>
      <c r="E367" s="17">
        <f t="shared" si="19"/>
        <v>0.60600000000000009</v>
      </c>
      <c r="F367" s="22">
        <v>1096</v>
      </c>
      <c r="G367" s="22">
        <v>578</v>
      </c>
      <c r="H367" s="22">
        <v>1097</v>
      </c>
      <c r="I367" s="23">
        <v>469</v>
      </c>
      <c r="K367" s="2"/>
      <c r="M367" t="str">
        <f t="shared" si="17"/>
        <v/>
      </c>
      <c r="N367">
        <f t="shared" si="18"/>
        <v>0.60600000000000009</v>
      </c>
    </row>
    <row r="368" spans="1:14" x14ac:dyDescent="0.2">
      <c r="A368" s="15">
        <v>592</v>
      </c>
      <c r="B368" s="16">
        <v>10</v>
      </c>
      <c r="C368" s="16">
        <v>1</v>
      </c>
      <c r="D368" s="16">
        <v>1.607</v>
      </c>
      <c r="E368" s="17">
        <f t="shared" si="19"/>
        <v>0.60699999999999998</v>
      </c>
      <c r="F368" s="18">
        <v>1101</v>
      </c>
      <c r="G368" s="18">
        <v>563</v>
      </c>
      <c r="H368" s="18">
        <v>1102</v>
      </c>
      <c r="I368" s="19">
        <v>453</v>
      </c>
      <c r="K368" s="2"/>
      <c r="M368" t="str">
        <f t="shared" si="17"/>
        <v/>
      </c>
      <c r="N368">
        <f t="shared" si="18"/>
        <v>0.60699999999999998</v>
      </c>
    </row>
    <row r="369" spans="1:14" x14ac:dyDescent="0.2">
      <c r="A369" s="20">
        <v>631</v>
      </c>
      <c r="B369" s="21">
        <v>10</v>
      </c>
      <c r="C369" s="21">
        <v>1</v>
      </c>
      <c r="D369" s="21">
        <v>1.607</v>
      </c>
      <c r="E369" s="17">
        <f t="shared" si="19"/>
        <v>0.60699999999999998</v>
      </c>
      <c r="F369" s="22">
        <v>1101</v>
      </c>
      <c r="G369" s="22">
        <v>564</v>
      </c>
      <c r="H369" s="22">
        <v>1102</v>
      </c>
      <c r="I369" s="23">
        <v>455</v>
      </c>
      <c r="K369" s="2"/>
      <c r="M369" t="str">
        <f t="shared" si="17"/>
        <v/>
      </c>
      <c r="N369">
        <f t="shared" si="18"/>
        <v>0.60699999999999998</v>
      </c>
    </row>
    <row r="370" spans="1:14" x14ac:dyDescent="0.2">
      <c r="A370" s="15">
        <v>671</v>
      </c>
      <c r="B370" s="16">
        <v>10</v>
      </c>
      <c r="C370" s="16">
        <v>1</v>
      </c>
      <c r="D370" s="16">
        <v>1.607</v>
      </c>
      <c r="E370" s="17">
        <f t="shared" si="19"/>
        <v>0.60699999999999998</v>
      </c>
      <c r="F370" s="18">
        <v>1103</v>
      </c>
      <c r="G370" s="18">
        <v>456</v>
      </c>
      <c r="H370" s="18">
        <v>1102</v>
      </c>
      <c r="I370" s="19">
        <v>565</v>
      </c>
      <c r="K370" s="2"/>
      <c r="M370" t="str">
        <f t="shared" si="17"/>
        <v/>
      </c>
      <c r="N370">
        <f t="shared" si="18"/>
        <v>0.60699999999999998</v>
      </c>
    </row>
    <row r="371" spans="1:14" x14ac:dyDescent="0.2">
      <c r="A371" s="20">
        <v>64</v>
      </c>
      <c r="B371" s="21">
        <v>10</v>
      </c>
      <c r="C371" s="21">
        <v>1</v>
      </c>
      <c r="D371" s="21">
        <v>1.6080000000000001</v>
      </c>
      <c r="E371" s="17">
        <f t="shared" si="19"/>
        <v>0.6080000000000001</v>
      </c>
      <c r="F371" s="22">
        <v>1096</v>
      </c>
      <c r="G371" s="22">
        <v>581</v>
      </c>
      <c r="H371" s="22">
        <v>1100</v>
      </c>
      <c r="I371" s="23">
        <v>471</v>
      </c>
      <c r="K371" s="2"/>
      <c r="M371" t="str">
        <f t="shared" si="17"/>
        <v/>
      </c>
      <c r="N371">
        <f t="shared" si="18"/>
        <v>0.6080000000000001</v>
      </c>
    </row>
    <row r="372" spans="1:14" x14ac:dyDescent="0.2">
      <c r="A372" s="15">
        <v>460</v>
      </c>
      <c r="B372" s="16">
        <v>10</v>
      </c>
      <c r="C372" s="16">
        <v>1</v>
      </c>
      <c r="D372" s="16">
        <v>1.611</v>
      </c>
      <c r="E372" s="17">
        <f t="shared" si="19"/>
        <v>0.61099999999999999</v>
      </c>
      <c r="F372" s="18">
        <v>1104</v>
      </c>
      <c r="G372" s="18">
        <v>573</v>
      </c>
      <c r="H372" s="18">
        <v>1106</v>
      </c>
      <c r="I372" s="19">
        <v>463</v>
      </c>
      <c r="K372" s="2"/>
      <c r="M372" t="str">
        <f t="shared" si="17"/>
        <v/>
      </c>
      <c r="N372">
        <f t="shared" si="18"/>
        <v>0.61099999999999999</v>
      </c>
    </row>
    <row r="373" spans="1:14" x14ac:dyDescent="0.2">
      <c r="A373" s="20">
        <v>319</v>
      </c>
      <c r="B373" s="21">
        <v>10</v>
      </c>
      <c r="C373" s="21">
        <v>1</v>
      </c>
      <c r="D373" s="21">
        <v>1.617</v>
      </c>
      <c r="E373" s="17">
        <f t="shared" si="19"/>
        <v>0.61699999999999999</v>
      </c>
      <c r="F373" s="22">
        <v>1116</v>
      </c>
      <c r="G373" s="22">
        <v>567</v>
      </c>
      <c r="H373" s="22">
        <v>1117</v>
      </c>
      <c r="I373" s="23">
        <v>457</v>
      </c>
      <c r="K373" s="2"/>
      <c r="M373" t="str">
        <f t="shared" si="17"/>
        <v/>
      </c>
      <c r="N373">
        <f t="shared" si="18"/>
        <v>0.61699999999999999</v>
      </c>
    </row>
    <row r="374" spans="1:14" x14ac:dyDescent="0.2">
      <c r="A374" s="15">
        <v>1123</v>
      </c>
      <c r="B374" s="16">
        <v>10</v>
      </c>
      <c r="C374" s="16">
        <v>1</v>
      </c>
      <c r="D374" s="16">
        <v>1.6220000000000001</v>
      </c>
      <c r="E374" s="17">
        <f t="shared" si="19"/>
        <v>0.62200000000000011</v>
      </c>
      <c r="F374" s="18">
        <v>1099</v>
      </c>
      <c r="G374" s="18">
        <v>560</v>
      </c>
      <c r="H374" s="18">
        <v>1100</v>
      </c>
      <c r="I374" s="19">
        <v>451</v>
      </c>
      <c r="K374" s="2"/>
      <c r="M374" t="str">
        <f t="shared" si="17"/>
        <v/>
      </c>
      <c r="N374">
        <f t="shared" si="18"/>
        <v>0.62200000000000011</v>
      </c>
    </row>
    <row r="375" spans="1:14" x14ac:dyDescent="0.2">
      <c r="A375" s="20">
        <v>59</v>
      </c>
      <c r="B375" s="21">
        <v>10</v>
      </c>
      <c r="C375" s="21">
        <v>1</v>
      </c>
      <c r="D375" s="21">
        <v>1.625</v>
      </c>
      <c r="E375" s="17">
        <f t="shared" si="19"/>
        <v>0.625</v>
      </c>
      <c r="F375" s="22">
        <v>1101</v>
      </c>
      <c r="G375" s="22">
        <v>468</v>
      </c>
      <c r="H375" s="22">
        <v>1098</v>
      </c>
      <c r="I375" s="23">
        <v>578</v>
      </c>
      <c r="K375" s="2"/>
      <c r="M375" t="str">
        <f t="shared" si="17"/>
        <v/>
      </c>
      <c r="N375">
        <f t="shared" si="18"/>
        <v>0.625</v>
      </c>
    </row>
    <row r="376" spans="1:14" x14ac:dyDescent="0.2">
      <c r="A376" s="15">
        <v>205</v>
      </c>
      <c r="B376" s="16">
        <v>10</v>
      </c>
      <c r="C376" s="16">
        <v>1</v>
      </c>
      <c r="D376" s="16">
        <v>1.6359999999999999</v>
      </c>
      <c r="E376" s="17">
        <f t="shared" si="19"/>
        <v>0.6359999999999999</v>
      </c>
      <c r="F376" s="18">
        <v>1095</v>
      </c>
      <c r="G376" s="18">
        <v>554</v>
      </c>
      <c r="H376" s="18">
        <v>1096</v>
      </c>
      <c r="I376" s="19">
        <v>445</v>
      </c>
      <c r="K376" s="2"/>
      <c r="M376" t="str">
        <f t="shared" si="17"/>
        <v/>
      </c>
      <c r="N376">
        <f t="shared" si="18"/>
        <v>0.6359999999999999</v>
      </c>
    </row>
    <row r="377" spans="1:14" x14ac:dyDescent="0.2">
      <c r="A377" s="20">
        <v>397</v>
      </c>
      <c r="B377" s="21">
        <v>10</v>
      </c>
      <c r="C377" s="21">
        <v>1</v>
      </c>
      <c r="D377" s="21">
        <v>1.6379999999999999</v>
      </c>
      <c r="E377" s="17">
        <f t="shared" si="19"/>
        <v>0.6379999999999999</v>
      </c>
      <c r="F377" s="22">
        <v>1102</v>
      </c>
      <c r="G377" s="22">
        <v>568</v>
      </c>
      <c r="H377" s="22">
        <v>1103</v>
      </c>
      <c r="I377" s="23">
        <v>458</v>
      </c>
      <c r="K377" s="2"/>
      <c r="M377" t="str">
        <f t="shared" si="17"/>
        <v/>
      </c>
      <c r="N377">
        <f t="shared" si="18"/>
        <v>0.6379999999999999</v>
      </c>
    </row>
    <row r="378" spans="1:14" x14ac:dyDescent="0.2">
      <c r="A378" s="15">
        <v>200</v>
      </c>
      <c r="B378" s="16">
        <v>10</v>
      </c>
      <c r="C378" s="16">
        <v>1</v>
      </c>
      <c r="D378" s="16">
        <v>1.649</v>
      </c>
      <c r="E378" s="17">
        <f t="shared" si="19"/>
        <v>0.64900000000000002</v>
      </c>
      <c r="F378" s="18">
        <v>1095</v>
      </c>
      <c r="G378" s="18">
        <v>555</v>
      </c>
      <c r="H378" s="18">
        <v>1095</v>
      </c>
      <c r="I378" s="19">
        <v>445</v>
      </c>
      <c r="K378" s="2"/>
      <c r="M378" t="str">
        <f t="shared" si="17"/>
        <v/>
      </c>
      <c r="N378">
        <f t="shared" si="18"/>
        <v>0.64900000000000002</v>
      </c>
    </row>
    <row r="379" spans="1:14" x14ac:dyDescent="0.2">
      <c r="A379" s="20">
        <v>86</v>
      </c>
      <c r="B379" s="21">
        <v>10</v>
      </c>
      <c r="C379" s="21">
        <v>1</v>
      </c>
      <c r="D379" s="21">
        <v>1.65</v>
      </c>
      <c r="E379" s="17">
        <f t="shared" si="19"/>
        <v>0.64999999999999991</v>
      </c>
      <c r="F379" s="22">
        <v>1096</v>
      </c>
      <c r="G379" s="22">
        <v>554</v>
      </c>
      <c r="H379" s="22">
        <v>1097</v>
      </c>
      <c r="I379" s="23">
        <v>444</v>
      </c>
      <c r="K379" s="2"/>
      <c r="M379" t="str">
        <f t="shared" si="17"/>
        <v/>
      </c>
      <c r="N379">
        <f t="shared" si="18"/>
        <v>0.64999999999999991</v>
      </c>
    </row>
    <row r="380" spans="1:14" x14ac:dyDescent="0.2">
      <c r="A380" s="15">
        <v>277</v>
      </c>
      <c r="B380" s="16">
        <v>10</v>
      </c>
      <c r="C380" s="16">
        <v>1</v>
      </c>
      <c r="D380" s="16">
        <v>1.65</v>
      </c>
      <c r="E380" s="17">
        <f t="shared" si="19"/>
        <v>0.64999999999999991</v>
      </c>
      <c r="F380" s="18">
        <v>1113</v>
      </c>
      <c r="G380" s="18">
        <v>567</v>
      </c>
      <c r="H380" s="18">
        <v>1113</v>
      </c>
      <c r="I380" s="19">
        <v>458</v>
      </c>
      <c r="K380" s="2"/>
      <c r="M380" t="str">
        <f t="shared" si="17"/>
        <v/>
      </c>
      <c r="N380">
        <f t="shared" si="18"/>
        <v>0.64999999999999991</v>
      </c>
    </row>
    <row r="381" spans="1:14" x14ac:dyDescent="0.2">
      <c r="A381" s="20">
        <v>1296</v>
      </c>
      <c r="B381" s="21">
        <v>10</v>
      </c>
      <c r="C381" s="21">
        <v>1</v>
      </c>
      <c r="D381" s="21">
        <v>1.651</v>
      </c>
      <c r="E381" s="17">
        <f t="shared" si="19"/>
        <v>0.65100000000000002</v>
      </c>
      <c r="F381" s="22">
        <v>1095</v>
      </c>
      <c r="G381" s="22">
        <v>565</v>
      </c>
      <c r="H381" s="22">
        <v>1095</v>
      </c>
      <c r="I381" s="23">
        <v>455</v>
      </c>
      <c r="K381" s="2"/>
      <c r="M381" t="str">
        <f t="shared" si="17"/>
        <v/>
      </c>
      <c r="N381">
        <f t="shared" si="18"/>
        <v>0.65100000000000002</v>
      </c>
    </row>
    <row r="382" spans="1:14" x14ac:dyDescent="0.2">
      <c r="A382" s="15">
        <v>1003</v>
      </c>
      <c r="B382" s="16">
        <v>10</v>
      </c>
      <c r="C382" s="16">
        <v>1</v>
      </c>
      <c r="D382" s="16">
        <v>1.655</v>
      </c>
      <c r="E382" s="17">
        <f t="shared" si="19"/>
        <v>0.65500000000000003</v>
      </c>
      <c r="F382" s="18">
        <v>1102</v>
      </c>
      <c r="G382" s="18">
        <v>565</v>
      </c>
      <c r="H382" s="18">
        <v>1104</v>
      </c>
      <c r="I382" s="19">
        <v>456</v>
      </c>
      <c r="K382" s="2"/>
      <c r="M382" t="str">
        <f t="shared" si="17"/>
        <v/>
      </c>
      <c r="N382">
        <f t="shared" si="18"/>
        <v>0.65500000000000003</v>
      </c>
    </row>
    <row r="383" spans="1:14" x14ac:dyDescent="0.2">
      <c r="A383" s="20">
        <v>591</v>
      </c>
      <c r="B383" s="21">
        <v>10</v>
      </c>
      <c r="C383" s="21">
        <v>1</v>
      </c>
      <c r="D383" s="21">
        <v>1.657</v>
      </c>
      <c r="E383" s="17">
        <f t="shared" si="19"/>
        <v>0.65700000000000003</v>
      </c>
      <c r="F383" s="22">
        <v>1101</v>
      </c>
      <c r="G383" s="22">
        <v>563</v>
      </c>
      <c r="H383" s="22">
        <v>1101</v>
      </c>
      <c r="I383" s="23">
        <v>454</v>
      </c>
      <c r="K383" s="2"/>
      <c r="M383" t="str">
        <f t="shared" si="17"/>
        <v/>
      </c>
      <c r="N383">
        <f t="shared" si="18"/>
        <v>0.65700000000000003</v>
      </c>
    </row>
    <row r="384" spans="1:14" x14ac:dyDescent="0.2">
      <c r="A384" s="15">
        <v>1182</v>
      </c>
      <c r="B384" s="16">
        <v>10</v>
      </c>
      <c r="C384" s="16">
        <v>1</v>
      </c>
      <c r="D384" s="16">
        <v>1.659</v>
      </c>
      <c r="E384" s="17">
        <f t="shared" si="19"/>
        <v>0.65900000000000003</v>
      </c>
      <c r="F384" s="18">
        <v>1097</v>
      </c>
      <c r="G384" s="18">
        <v>453</v>
      </c>
      <c r="H384" s="18">
        <v>1096</v>
      </c>
      <c r="I384" s="19">
        <v>563</v>
      </c>
      <c r="K384" s="2"/>
      <c r="M384" t="str">
        <f t="shared" si="17"/>
        <v/>
      </c>
      <c r="N384">
        <f t="shared" si="18"/>
        <v>0.65900000000000003</v>
      </c>
    </row>
    <row r="385" spans="1:14" x14ac:dyDescent="0.2">
      <c r="A385" s="20">
        <v>317</v>
      </c>
      <c r="B385" s="21">
        <v>10</v>
      </c>
      <c r="C385" s="21">
        <v>1</v>
      </c>
      <c r="D385" s="21">
        <v>1.66</v>
      </c>
      <c r="E385" s="17">
        <f t="shared" si="19"/>
        <v>0.65999999999999992</v>
      </c>
      <c r="F385" s="22">
        <v>1117</v>
      </c>
      <c r="G385" s="22">
        <v>567</v>
      </c>
      <c r="H385" s="22">
        <v>1116</v>
      </c>
      <c r="I385" s="23">
        <v>457</v>
      </c>
      <c r="K385" s="2"/>
      <c r="M385" t="str">
        <f t="shared" si="17"/>
        <v/>
      </c>
      <c r="N385">
        <f t="shared" si="18"/>
        <v>0.65999999999999992</v>
      </c>
    </row>
    <row r="386" spans="1:14" x14ac:dyDescent="0.2">
      <c r="A386" s="15">
        <v>536</v>
      </c>
      <c r="B386" s="16">
        <v>10</v>
      </c>
      <c r="C386" s="16">
        <v>1</v>
      </c>
      <c r="D386" s="16">
        <v>1.6659999999999999</v>
      </c>
      <c r="E386" s="17">
        <f t="shared" si="19"/>
        <v>0.66599999999999993</v>
      </c>
      <c r="F386" s="18">
        <v>1105</v>
      </c>
      <c r="G386" s="18">
        <v>577</v>
      </c>
      <c r="H386" s="18">
        <v>1106</v>
      </c>
      <c r="I386" s="19">
        <v>467</v>
      </c>
      <c r="K386" s="2"/>
      <c r="M386" t="str">
        <f t="shared" ref="M386:M449" si="20">IF(B387&lt;$K$2,E387,"")</f>
        <v/>
      </c>
      <c r="N386">
        <f t="shared" si="18"/>
        <v>0.66599999999999993</v>
      </c>
    </row>
    <row r="387" spans="1:14" x14ac:dyDescent="0.2">
      <c r="A387" s="20">
        <v>318</v>
      </c>
      <c r="B387" s="21">
        <v>10</v>
      </c>
      <c r="C387" s="21">
        <v>1</v>
      </c>
      <c r="D387" s="21">
        <v>1.667</v>
      </c>
      <c r="E387" s="17">
        <f t="shared" si="19"/>
        <v>0.66700000000000004</v>
      </c>
      <c r="F387" s="22">
        <v>1117</v>
      </c>
      <c r="G387" s="22">
        <v>567</v>
      </c>
      <c r="H387" s="22">
        <v>1117</v>
      </c>
      <c r="I387" s="23">
        <v>457</v>
      </c>
      <c r="K387" s="2"/>
      <c r="M387" t="str">
        <f t="shared" si="20"/>
        <v/>
      </c>
      <c r="N387">
        <f t="shared" ref="N387:N450" si="21">IF(B387&gt;=$K$2,E387,"")</f>
        <v>0.66700000000000004</v>
      </c>
    </row>
    <row r="388" spans="1:14" x14ac:dyDescent="0.2">
      <c r="A388" s="15">
        <v>658</v>
      </c>
      <c r="B388" s="16">
        <v>10</v>
      </c>
      <c r="C388" s="16">
        <v>1</v>
      </c>
      <c r="D388" s="16">
        <v>1.6739999999999999</v>
      </c>
      <c r="E388" s="17">
        <f t="shared" si="19"/>
        <v>0.67399999999999993</v>
      </c>
      <c r="F388" s="18">
        <v>1102</v>
      </c>
      <c r="G388" s="18">
        <v>565</v>
      </c>
      <c r="H388" s="18">
        <v>1103</v>
      </c>
      <c r="I388" s="19">
        <v>456</v>
      </c>
      <c r="K388" s="2"/>
      <c r="M388" t="str">
        <f t="shared" si="20"/>
        <v/>
      </c>
      <c r="N388">
        <f t="shared" si="21"/>
        <v>0.67399999999999993</v>
      </c>
    </row>
    <row r="389" spans="1:14" x14ac:dyDescent="0.2">
      <c r="A389" s="20">
        <v>637</v>
      </c>
      <c r="B389" s="21">
        <v>10</v>
      </c>
      <c r="C389" s="21">
        <v>1</v>
      </c>
      <c r="D389" s="21">
        <v>1.675</v>
      </c>
      <c r="E389" s="17">
        <f t="shared" si="19"/>
        <v>0.67500000000000004</v>
      </c>
      <c r="F389" s="22">
        <v>1102</v>
      </c>
      <c r="G389" s="22">
        <v>565</v>
      </c>
      <c r="H389" s="22">
        <v>1103</v>
      </c>
      <c r="I389" s="23">
        <v>456</v>
      </c>
      <c r="K389" s="2"/>
      <c r="M389" t="str">
        <f t="shared" si="20"/>
        <v/>
      </c>
      <c r="N389">
        <f t="shared" si="21"/>
        <v>0.67500000000000004</v>
      </c>
    </row>
    <row r="390" spans="1:14" x14ac:dyDescent="0.2">
      <c r="A390" s="15">
        <v>870</v>
      </c>
      <c r="B390" s="16">
        <v>10</v>
      </c>
      <c r="C390" s="16">
        <v>1</v>
      </c>
      <c r="D390" s="16">
        <v>1.6850000000000001</v>
      </c>
      <c r="E390" s="17">
        <f t="shared" si="19"/>
        <v>0.68500000000000005</v>
      </c>
      <c r="F390" s="18">
        <v>1103</v>
      </c>
      <c r="G390" s="18">
        <v>566</v>
      </c>
      <c r="H390" s="18">
        <v>1106</v>
      </c>
      <c r="I390" s="19">
        <v>456</v>
      </c>
      <c r="K390" s="2"/>
      <c r="M390" t="str">
        <f t="shared" si="20"/>
        <v/>
      </c>
      <c r="N390">
        <f t="shared" si="21"/>
        <v>0.68500000000000005</v>
      </c>
    </row>
    <row r="391" spans="1:14" x14ac:dyDescent="0.2">
      <c r="A391" s="20">
        <v>569</v>
      </c>
      <c r="B391" s="21">
        <v>10</v>
      </c>
      <c r="C391" s="21">
        <v>1</v>
      </c>
      <c r="D391" s="21">
        <v>1.6859999999999999</v>
      </c>
      <c r="E391" s="17">
        <f t="shared" si="19"/>
        <v>0.68599999999999994</v>
      </c>
      <c r="F391" s="22">
        <v>1100</v>
      </c>
      <c r="G391" s="22">
        <v>562</v>
      </c>
      <c r="H391" s="22">
        <v>1101</v>
      </c>
      <c r="I391" s="23">
        <v>453</v>
      </c>
      <c r="K391" s="2"/>
      <c r="M391" t="str">
        <f t="shared" si="20"/>
        <v/>
      </c>
      <c r="N391">
        <f t="shared" si="21"/>
        <v>0.68599999999999994</v>
      </c>
    </row>
    <row r="392" spans="1:14" x14ac:dyDescent="0.2">
      <c r="A392" s="15">
        <v>285</v>
      </c>
      <c r="B392" s="16">
        <v>10</v>
      </c>
      <c r="C392" s="16">
        <v>1</v>
      </c>
      <c r="D392" s="16">
        <v>1.6890000000000001</v>
      </c>
      <c r="E392" s="17">
        <f t="shared" ref="E392:E455" si="22" xml:space="preserve"> IFERROR( ABS(C392-D392), "")</f>
        <v>0.68900000000000006</v>
      </c>
      <c r="F392" s="18">
        <v>1100</v>
      </c>
      <c r="G392" s="18">
        <v>554</v>
      </c>
      <c r="H392" s="18">
        <v>1101</v>
      </c>
      <c r="I392" s="19">
        <v>445</v>
      </c>
      <c r="K392" s="2"/>
      <c r="M392" t="str">
        <f t="shared" si="20"/>
        <v/>
      </c>
      <c r="N392">
        <f t="shared" si="21"/>
        <v>0.68900000000000006</v>
      </c>
    </row>
    <row r="393" spans="1:14" x14ac:dyDescent="0.2">
      <c r="A393" s="20">
        <v>688</v>
      </c>
      <c r="B393" s="21">
        <v>10</v>
      </c>
      <c r="C393" s="21">
        <v>1</v>
      </c>
      <c r="D393" s="21">
        <v>1.7030000000000001</v>
      </c>
      <c r="E393" s="17">
        <f t="shared" si="22"/>
        <v>0.70300000000000007</v>
      </c>
      <c r="F393" s="22">
        <v>1103</v>
      </c>
      <c r="G393" s="22">
        <v>456</v>
      </c>
      <c r="H393" s="22">
        <v>1102</v>
      </c>
      <c r="I393" s="23">
        <v>565</v>
      </c>
      <c r="K393" s="2"/>
      <c r="M393" t="str">
        <f t="shared" si="20"/>
        <v/>
      </c>
      <c r="N393">
        <f t="shared" si="21"/>
        <v>0.70300000000000007</v>
      </c>
    </row>
    <row r="394" spans="1:14" x14ac:dyDescent="0.2">
      <c r="A394" s="15">
        <v>76</v>
      </c>
      <c r="B394" s="16">
        <v>10</v>
      </c>
      <c r="C394" s="16">
        <v>1</v>
      </c>
      <c r="D394" s="16">
        <v>1.704</v>
      </c>
      <c r="E394" s="17">
        <f t="shared" si="22"/>
        <v>0.70399999999999996</v>
      </c>
      <c r="F394" s="18">
        <v>1096</v>
      </c>
      <c r="G394" s="18">
        <v>560</v>
      </c>
      <c r="H394" s="18">
        <v>1098</v>
      </c>
      <c r="I394" s="19">
        <v>451</v>
      </c>
      <c r="K394" s="2"/>
      <c r="M394" t="str">
        <f t="shared" si="20"/>
        <v/>
      </c>
      <c r="N394">
        <f t="shared" si="21"/>
        <v>0.70399999999999996</v>
      </c>
    </row>
    <row r="395" spans="1:14" x14ac:dyDescent="0.2">
      <c r="A395" s="20">
        <v>262</v>
      </c>
      <c r="B395" s="21">
        <v>10</v>
      </c>
      <c r="C395" s="21">
        <v>1</v>
      </c>
      <c r="D395" s="21">
        <v>1.708</v>
      </c>
      <c r="E395" s="17">
        <f t="shared" si="22"/>
        <v>0.70799999999999996</v>
      </c>
      <c r="F395" s="22">
        <v>1115</v>
      </c>
      <c r="G395" s="22">
        <v>568</v>
      </c>
      <c r="H395" s="22">
        <v>1114</v>
      </c>
      <c r="I395" s="23">
        <v>459</v>
      </c>
      <c r="K395" s="2"/>
      <c r="M395" t="str">
        <f t="shared" si="20"/>
        <v/>
      </c>
      <c r="N395">
        <f t="shared" si="21"/>
        <v>0.70799999999999996</v>
      </c>
    </row>
    <row r="396" spans="1:14" x14ac:dyDescent="0.2">
      <c r="A396" s="15">
        <v>1070</v>
      </c>
      <c r="B396" s="16">
        <v>10</v>
      </c>
      <c r="C396" s="16">
        <v>1</v>
      </c>
      <c r="D396" s="16">
        <v>1.7170000000000001</v>
      </c>
      <c r="E396" s="17">
        <f t="shared" si="22"/>
        <v>0.71700000000000008</v>
      </c>
      <c r="F396" s="18">
        <v>1096</v>
      </c>
      <c r="G396" s="18">
        <v>579</v>
      </c>
      <c r="H396" s="18">
        <v>1097</v>
      </c>
      <c r="I396" s="19">
        <v>469</v>
      </c>
      <c r="K396" s="2"/>
      <c r="M396" t="str">
        <f t="shared" si="20"/>
        <v/>
      </c>
      <c r="N396">
        <f t="shared" si="21"/>
        <v>0.71700000000000008</v>
      </c>
    </row>
    <row r="397" spans="1:14" x14ac:dyDescent="0.2">
      <c r="A397" s="20">
        <v>138</v>
      </c>
      <c r="B397" s="21">
        <v>10</v>
      </c>
      <c r="C397" s="21">
        <v>1</v>
      </c>
      <c r="D397" s="21">
        <v>1.7190000000000001</v>
      </c>
      <c r="E397" s="17">
        <f t="shared" si="22"/>
        <v>0.71900000000000008</v>
      </c>
      <c r="F397" s="22">
        <v>1083</v>
      </c>
      <c r="G397" s="22">
        <v>564</v>
      </c>
      <c r="H397" s="22">
        <v>1085</v>
      </c>
      <c r="I397" s="23">
        <v>453</v>
      </c>
      <c r="K397" s="2"/>
      <c r="M397" t="str">
        <f t="shared" si="20"/>
        <v/>
      </c>
      <c r="N397">
        <f t="shared" si="21"/>
        <v>0.71900000000000008</v>
      </c>
    </row>
    <row r="398" spans="1:14" x14ac:dyDescent="0.2">
      <c r="A398" s="15">
        <v>79</v>
      </c>
      <c r="B398" s="16">
        <v>10</v>
      </c>
      <c r="C398" s="16">
        <v>1</v>
      </c>
      <c r="D398" s="16">
        <v>1.7250000000000001</v>
      </c>
      <c r="E398" s="17">
        <f t="shared" si="22"/>
        <v>0.72500000000000009</v>
      </c>
      <c r="F398" s="18">
        <v>1096</v>
      </c>
      <c r="G398" s="18">
        <v>554</v>
      </c>
      <c r="H398" s="18">
        <v>1098</v>
      </c>
      <c r="I398" s="19">
        <v>445</v>
      </c>
      <c r="K398" s="2"/>
      <c r="M398" t="str">
        <f t="shared" si="20"/>
        <v/>
      </c>
      <c r="N398">
        <f t="shared" si="21"/>
        <v>0.72500000000000009</v>
      </c>
    </row>
    <row r="399" spans="1:14" x14ac:dyDescent="0.2">
      <c r="A399" s="20">
        <v>608</v>
      </c>
      <c r="B399" s="21">
        <v>10</v>
      </c>
      <c r="C399" s="21">
        <v>1</v>
      </c>
      <c r="D399" s="21">
        <v>1.726</v>
      </c>
      <c r="E399" s="17">
        <f t="shared" si="22"/>
        <v>0.72599999999999998</v>
      </c>
      <c r="F399" s="22">
        <v>1101</v>
      </c>
      <c r="G399" s="22">
        <v>563</v>
      </c>
      <c r="H399" s="22">
        <v>1102</v>
      </c>
      <c r="I399" s="23">
        <v>453</v>
      </c>
      <c r="K399" s="2"/>
      <c r="M399" t="str">
        <f t="shared" si="20"/>
        <v/>
      </c>
      <c r="N399">
        <f t="shared" si="21"/>
        <v>0.72599999999999998</v>
      </c>
    </row>
    <row r="400" spans="1:14" x14ac:dyDescent="0.2">
      <c r="A400" s="15">
        <v>1227</v>
      </c>
      <c r="B400" s="16">
        <v>10</v>
      </c>
      <c r="C400" s="16">
        <v>1</v>
      </c>
      <c r="D400" s="16">
        <v>1.7270000000000001</v>
      </c>
      <c r="E400" s="17">
        <f t="shared" si="22"/>
        <v>0.72700000000000009</v>
      </c>
      <c r="F400" s="18">
        <v>1096</v>
      </c>
      <c r="G400" s="18">
        <v>562</v>
      </c>
      <c r="H400" s="18">
        <v>1097</v>
      </c>
      <c r="I400" s="19">
        <v>452</v>
      </c>
      <c r="K400" s="2"/>
      <c r="M400" t="str">
        <f t="shared" si="20"/>
        <v/>
      </c>
      <c r="N400">
        <f t="shared" si="21"/>
        <v>0.72700000000000009</v>
      </c>
    </row>
    <row r="401" spans="1:14" x14ac:dyDescent="0.2">
      <c r="A401" s="20">
        <v>72</v>
      </c>
      <c r="B401" s="21">
        <v>10</v>
      </c>
      <c r="C401" s="21">
        <v>1</v>
      </c>
      <c r="D401" s="21">
        <v>1.7290000000000001</v>
      </c>
      <c r="E401" s="17">
        <f t="shared" si="22"/>
        <v>0.72900000000000009</v>
      </c>
      <c r="F401" s="22">
        <v>1097</v>
      </c>
      <c r="G401" s="22">
        <v>579</v>
      </c>
      <c r="H401" s="22">
        <v>1101</v>
      </c>
      <c r="I401" s="23">
        <v>469</v>
      </c>
      <c r="K401" s="2"/>
      <c r="M401" t="str">
        <f t="shared" si="20"/>
        <v/>
      </c>
      <c r="N401">
        <f t="shared" si="21"/>
        <v>0.72900000000000009</v>
      </c>
    </row>
    <row r="402" spans="1:14" x14ac:dyDescent="0.2">
      <c r="A402" s="15">
        <v>74</v>
      </c>
      <c r="B402" s="16">
        <v>10</v>
      </c>
      <c r="C402" s="16">
        <v>1</v>
      </c>
      <c r="D402" s="16">
        <v>1.7310000000000001</v>
      </c>
      <c r="E402" s="17">
        <f t="shared" si="22"/>
        <v>0.73100000000000009</v>
      </c>
      <c r="F402" s="18">
        <v>1096</v>
      </c>
      <c r="G402" s="18">
        <v>577</v>
      </c>
      <c r="H402" s="18">
        <v>1100</v>
      </c>
      <c r="I402" s="19">
        <v>468</v>
      </c>
      <c r="K402" s="2"/>
      <c r="M402" t="str">
        <f t="shared" si="20"/>
        <v/>
      </c>
      <c r="N402">
        <f t="shared" si="21"/>
        <v>0.73100000000000009</v>
      </c>
    </row>
    <row r="403" spans="1:14" x14ac:dyDescent="0.2">
      <c r="A403" s="20">
        <v>387</v>
      </c>
      <c r="B403" s="21">
        <v>10</v>
      </c>
      <c r="C403" s="21">
        <v>1</v>
      </c>
      <c r="D403" s="21">
        <v>1.7310000000000001</v>
      </c>
      <c r="E403" s="17">
        <f t="shared" si="22"/>
        <v>0.73100000000000009</v>
      </c>
      <c r="F403" s="22">
        <v>1102</v>
      </c>
      <c r="G403" s="22">
        <v>569</v>
      </c>
      <c r="H403" s="22">
        <v>1103</v>
      </c>
      <c r="I403" s="23">
        <v>459</v>
      </c>
      <c r="K403" s="2"/>
      <c r="M403" t="str">
        <f t="shared" si="20"/>
        <v/>
      </c>
      <c r="N403">
        <f t="shared" si="21"/>
        <v>0.73100000000000009</v>
      </c>
    </row>
    <row r="404" spans="1:14" x14ac:dyDescent="0.2">
      <c r="A404" s="15">
        <v>295</v>
      </c>
      <c r="B404" s="16">
        <v>10</v>
      </c>
      <c r="C404" s="16">
        <v>1</v>
      </c>
      <c r="D404" s="16">
        <v>1.736</v>
      </c>
      <c r="E404" s="17">
        <f t="shared" si="22"/>
        <v>0.73599999999999999</v>
      </c>
      <c r="F404" s="18">
        <v>1113</v>
      </c>
      <c r="G404" s="18">
        <v>566</v>
      </c>
      <c r="H404" s="18">
        <v>1115</v>
      </c>
      <c r="I404" s="19">
        <v>456</v>
      </c>
      <c r="K404" s="2"/>
      <c r="M404" t="str">
        <f t="shared" si="20"/>
        <v/>
      </c>
      <c r="N404">
        <f t="shared" si="21"/>
        <v>0.73599999999999999</v>
      </c>
    </row>
    <row r="405" spans="1:14" x14ac:dyDescent="0.2">
      <c r="A405" s="20">
        <v>677</v>
      </c>
      <c r="B405" s="21">
        <v>10</v>
      </c>
      <c r="C405" s="21">
        <v>1</v>
      </c>
      <c r="D405" s="21">
        <v>1.742</v>
      </c>
      <c r="E405" s="17">
        <f t="shared" si="22"/>
        <v>0.74199999999999999</v>
      </c>
      <c r="F405" s="22">
        <v>1102</v>
      </c>
      <c r="G405" s="22">
        <v>565</v>
      </c>
      <c r="H405" s="22">
        <v>1103</v>
      </c>
      <c r="I405" s="23">
        <v>456</v>
      </c>
      <c r="K405" s="2"/>
      <c r="M405" t="str">
        <f t="shared" si="20"/>
        <v/>
      </c>
      <c r="N405">
        <f t="shared" si="21"/>
        <v>0.74199999999999999</v>
      </c>
    </row>
    <row r="406" spans="1:14" x14ac:dyDescent="0.2">
      <c r="A406" s="15">
        <v>617</v>
      </c>
      <c r="B406" s="16">
        <v>10</v>
      </c>
      <c r="C406" s="16">
        <v>1</v>
      </c>
      <c r="D406" s="16">
        <v>1.7430000000000001</v>
      </c>
      <c r="E406" s="17">
        <f t="shared" si="22"/>
        <v>0.7430000000000001</v>
      </c>
      <c r="F406" s="18">
        <v>1100</v>
      </c>
      <c r="G406" s="18">
        <v>564</v>
      </c>
      <c r="H406" s="18">
        <v>1102</v>
      </c>
      <c r="I406" s="19">
        <v>454</v>
      </c>
      <c r="K406" s="2"/>
      <c r="M406" t="str">
        <f t="shared" si="20"/>
        <v/>
      </c>
      <c r="N406">
        <f t="shared" si="21"/>
        <v>0.7430000000000001</v>
      </c>
    </row>
    <row r="407" spans="1:14" x14ac:dyDescent="0.2">
      <c r="A407" s="20">
        <v>1021</v>
      </c>
      <c r="B407" s="21">
        <v>10</v>
      </c>
      <c r="C407" s="21">
        <v>1</v>
      </c>
      <c r="D407" s="21">
        <v>1.7430000000000001</v>
      </c>
      <c r="E407" s="17">
        <f t="shared" si="22"/>
        <v>0.7430000000000001</v>
      </c>
      <c r="F407" s="22">
        <v>1100</v>
      </c>
      <c r="G407" s="22">
        <v>557</v>
      </c>
      <c r="H407" s="22">
        <v>1102</v>
      </c>
      <c r="I407" s="23">
        <v>447</v>
      </c>
      <c r="K407" s="2"/>
      <c r="M407" t="str">
        <f t="shared" si="20"/>
        <v/>
      </c>
      <c r="N407">
        <f t="shared" si="21"/>
        <v>0.7430000000000001</v>
      </c>
    </row>
    <row r="408" spans="1:14" x14ac:dyDescent="0.2">
      <c r="A408" s="15">
        <v>297</v>
      </c>
      <c r="B408" s="16">
        <v>10</v>
      </c>
      <c r="C408" s="16">
        <v>1</v>
      </c>
      <c r="D408" s="16">
        <v>1.744</v>
      </c>
      <c r="E408" s="17">
        <f t="shared" si="22"/>
        <v>0.74399999999999999</v>
      </c>
      <c r="F408" s="18">
        <v>1116</v>
      </c>
      <c r="G408" s="18">
        <v>567</v>
      </c>
      <c r="H408" s="18">
        <v>1117</v>
      </c>
      <c r="I408" s="19">
        <v>457</v>
      </c>
      <c r="K408" s="2"/>
      <c r="M408" t="str">
        <f t="shared" si="20"/>
        <v/>
      </c>
      <c r="N408">
        <f t="shared" si="21"/>
        <v>0.74399999999999999</v>
      </c>
    </row>
    <row r="409" spans="1:14" x14ac:dyDescent="0.2">
      <c r="A409" s="20">
        <v>29</v>
      </c>
      <c r="B409" s="21">
        <v>10</v>
      </c>
      <c r="C409" s="21">
        <v>1</v>
      </c>
      <c r="D409" s="21">
        <v>1.754</v>
      </c>
      <c r="E409" s="17">
        <f t="shared" si="22"/>
        <v>0.754</v>
      </c>
      <c r="F409" s="22">
        <v>1095</v>
      </c>
      <c r="G409" s="22">
        <v>552</v>
      </c>
      <c r="H409" s="22">
        <v>1096</v>
      </c>
      <c r="I409" s="23">
        <v>442</v>
      </c>
      <c r="K409" s="2"/>
      <c r="M409" t="str">
        <f t="shared" si="20"/>
        <v/>
      </c>
      <c r="N409">
        <f t="shared" si="21"/>
        <v>0.754</v>
      </c>
    </row>
    <row r="410" spans="1:14" x14ac:dyDescent="0.2">
      <c r="A410" s="15">
        <v>589</v>
      </c>
      <c r="B410" s="16">
        <v>10</v>
      </c>
      <c r="C410" s="16">
        <v>1</v>
      </c>
      <c r="D410" s="16">
        <v>1.7569999999999999</v>
      </c>
      <c r="E410" s="17">
        <f t="shared" si="22"/>
        <v>0.7569999999999999</v>
      </c>
      <c r="F410" s="18">
        <v>1101</v>
      </c>
      <c r="G410" s="18">
        <v>563</v>
      </c>
      <c r="H410" s="18">
        <v>1102</v>
      </c>
      <c r="I410" s="19">
        <v>453</v>
      </c>
      <c r="K410" s="2"/>
      <c r="M410" t="str">
        <f t="shared" si="20"/>
        <v/>
      </c>
      <c r="N410">
        <f t="shared" si="21"/>
        <v>0.7569999999999999</v>
      </c>
    </row>
    <row r="411" spans="1:14" x14ac:dyDescent="0.2">
      <c r="A411" s="20">
        <v>1189</v>
      </c>
      <c r="B411" s="21">
        <v>10</v>
      </c>
      <c r="C411" s="21">
        <v>1</v>
      </c>
      <c r="D411" s="21">
        <v>1.758</v>
      </c>
      <c r="E411" s="17">
        <f t="shared" si="22"/>
        <v>0.75800000000000001</v>
      </c>
      <c r="F411" s="22">
        <v>1096</v>
      </c>
      <c r="G411" s="22">
        <v>563</v>
      </c>
      <c r="H411" s="22">
        <v>1097</v>
      </c>
      <c r="I411" s="23">
        <v>453</v>
      </c>
      <c r="K411" s="2"/>
      <c r="M411" t="str">
        <f t="shared" si="20"/>
        <v/>
      </c>
      <c r="N411">
        <f t="shared" si="21"/>
        <v>0.75800000000000001</v>
      </c>
    </row>
    <row r="412" spans="1:14" x14ac:dyDescent="0.2">
      <c r="A412" s="15">
        <v>395</v>
      </c>
      <c r="B412" s="16">
        <v>10</v>
      </c>
      <c r="C412" s="16">
        <v>1</v>
      </c>
      <c r="D412" s="16">
        <v>1.7669999999999999</v>
      </c>
      <c r="E412" s="17">
        <f t="shared" si="22"/>
        <v>0.7669999999999999</v>
      </c>
      <c r="F412" s="18">
        <v>1102</v>
      </c>
      <c r="G412" s="18">
        <v>568</v>
      </c>
      <c r="H412" s="18">
        <v>1103</v>
      </c>
      <c r="I412" s="19">
        <v>459</v>
      </c>
      <c r="K412" s="2"/>
      <c r="M412" t="str">
        <f t="shared" si="20"/>
        <v/>
      </c>
      <c r="N412">
        <f t="shared" si="21"/>
        <v>0.7669999999999999</v>
      </c>
    </row>
    <row r="413" spans="1:14" x14ac:dyDescent="0.2">
      <c r="A413" s="20">
        <v>1067</v>
      </c>
      <c r="B413" s="21">
        <v>10</v>
      </c>
      <c r="C413" s="21">
        <v>1</v>
      </c>
      <c r="D413" s="21">
        <v>1.768</v>
      </c>
      <c r="E413" s="17">
        <f t="shared" si="22"/>
        <v>0.76800000000000002</v>
      </c>
      <c r="F413" s="22">
        <v>1096</v>
      </c>
      <c r="G413" s="22">
        <v>578</v>
      </c>
      <c r="H413" s="22">
        <v>1097</v>
      </c>
      <c r="I413" s="23">
        <v>469</v>
      </c>
      <c r="K413" s="2"/>
      <c r="M413" t="str">
        <f t="shared" si="20"/>
        <v/>
      </c>
      <c r="N413">
        <f t="shared" si="21"/>
        <v>0.76800000000000002</v>
      </c>
    </row>
    <row r="414" spans="1:14" x14ac:dyDescent="0.2">
      <c r="A414" s="15">
        <v>1016</v>
      </c>
      <c r="B414" s="16">
        <v>10</v>
      </c>
      <c r="C414" s="16">
        <v>1</v>
      </c>
      <c r="D414" s="16">
        <v>1.7849999999999999</v>
      </c>
      <c r="E414" s="17">
        <f t="shared" si="22"/>
        <v>0.78499999999999992</v>
      </c>
      <c r="F414" s="18">
        <v>1102</v>
      </c>
      <c r="G414" s="18">
        <v>565</v>
      </c>
      <c r="H414" s="18">
        <v>1104</v>
      </c>
      <c r="I414" s="19">
        <v>456</v>
      </c>
      <c r="K414" s="2"/>
      <c r="M414" t="str">
        <f t="shared" si="20"/>
        <v/>
      </c>
      <c r="N414">
        <f t="shared" si="21"/>
        <v>0.78499999999999992</v>
      </c>
    </row>
    <row r="415" spans="1:14" x14ac:dyDescent="0.2">
      <c r="A415" s="20">
        <v>1077</v>
      </c>
      <c r="B415" s="21">
        <v>10</v>
      </c>
      <c r="C415" s="21">
        <v>1</v>
      </c>
      <c r="D415" s="21">
        <v>1.7909999999999999</v>
      </c>
      <c r="E415" s="17">
        <f t="shared" si="22"/>
        <v>0.79099999999999993</v>
      </c>
      <c r="F415" s="22">
        <v>1096</v>
      </c>
      <c r="G415" s="22">
        <v>577</v>
      </c>
      <c r="H415" s="22">
        <v>1097</v>
      </c>
      <c r="I415" s="23">
        <v>468</v>
      </c>
      <c r="K415" s="2"/>
      <c r="M415" t="str">
        <f t="shared" si="20"/>
        <v/>
      </c>
      <c r="N415">
        <f t="shared" si="21"/>
        <v>0.79099999999999993</v>
      </c>
    </row>
    <row r="416" spans="1:14" x14ac:dyDescent="0.2">
      <c r="A416" s="15">
        <v>665</v>
      </c>
      <c r="B416" s="16">
        <v>10</v>
      </c>
      <c r="C416" s="16">
        <v>1</v>
      </c>
      <c r="D416" s="16">
        <v>1.7989999999999999</v>
      </c>
      <c r="E416" s="17">
        <f t="shared" si="22"/>
        <v>0.79899999999999993</v>
      </c>
      <c r="F416" s="18">
        <v>1101</v>
      </c>
      <c r="G416" s="18">
        <v>565</v>
      </c>
      <c r="H416" s="18">
        <v>1103</v>
      </c>
      <c r="I416" s="19">
        <v>456</v>
      </c>
      <c r="K416" s="2"/>
      <c r="M416" t="str">
        <f t="shared" si="20"/>
        <v/>
      </c>
      <c r="N416">
        <f t="shared" si="21"/>
        <v>0.79899999999999993</v>
      </c>
    </row>
    <row r="417" spans="1:14" x14ac:dyDescent="0.2">
      <c r="A417" s="20">
        <v>136</v>
      </c>
      <c r="B417" s="21">
        <v>10</v>
      </c>
      <c r="C417" s="21">
        <v>1</v>
      </c>
      <c r="D417" s="21">
        <v>1.8080000000000001</v>
      </c>
      <c r="E417" s="17">
        <f t="shared" si="22"/>
        <v>0.80800000000000005</v>
      </c>
      <c r="F417" s="22">
        <v>1084</v>
      </c>
      <c r="G417" s="22">
        <v>563</v>
      </c>
      <c r="H417" s="22">
        <v>1086</v>
      </c>
      <c r="I417" s="23">
        <v>453</v>
      </c>
      <c r="K417" s="2"/>
      <c r="M417" t="str">
        <f t="shared" si="20"/>
        <v/>
      </c>
      <c r="N417">
        <f t="shared" si="21"/>
        <v>0.80800000000000005</v>
      </c>
    </row>
    <row r="418" spans="1:14" x14ac:dyDescent="0.2">
      <c r="A418" s="15">
        <v>181</v>
      </c>
      <c r="B418" s="16">
        <v>10</v>
      </c>
      <c r="C418" s="16">
        <v>1</v>
      </c>
      <c r="D418" s="16">
        <v>1.8149999999999999</v>
      </c>
      <c r="E418" s="17">
        <f t="shared" si="22"/>
        <v>0.81499999999999995</v>
      </c>
      <c r="F418" s="18">
        <v>1097</v>
      </c>
      <c r="G418" s="18">
        <v>557</v>
      </c>
      <c r="H418" s="18">
        <v>1098</v>
      </c>
      <c r="I418" s="19">
        <v>447</v>
      </c>
      <c r="K418" s="2"/>
      <c r="M418" t="str">
        <f t="shared" si="20"/>
        <v/>
      </c>
      <c r="N418">
        <f t="shared" si="21"/>
        <v>0.81499999999999995</v>
      </c>
    </row>
    <row r="419" spans="1:14" x14ac:dyDescent="0.2">
      <c r="A419" s="20">
        <v>580</v>
      </c>
      <c r="B419" s="21">
        <v>10</v>
      </c>
      <c r="C419" s="21">
        <v>1</v>
      </c>
      <c r="D419" s="21">
        <v>1.8149999999999999</v>
      </c>
      <c r="E419" s="17">
        <f t="shared" si="22"/>
        <v>0.81499999999999995</v>
      </c>
      <c r="F419" s="22">
        <v>1101</v>
      </c>
      <c r="G419" s="22">
        <v>563</v>
      </c>
      <c r="H419" s="22">
        <v>1102</v>
      </c>
      <c r="I419" s="23">
        <v>453</v>
      </c>
      <c r="K419" s="2"/>
      <c r="M419" t="str">
        <f t="shared" si="20"/>
        <v/>
      </c>
      <c r="N419">
        <f t="shared" si="21"/>
        <v>0.81499999999999995</v>
      </c>
    </row>
    <row r="420" spans="1:14" x14ac:dyDescent="0.2">
      <c r="A420" s="15">
        <v>70</v>
      </c>
      <c r="B420" s="16">
        <v>10</v>
      </c>
      <c r="C420" s="16">
        <v>1</v>
      </c>
      <c r="D420" s="16">
        <v>1.841</v>
      </c>
      <c r="E420" s="17">
        <f t="shared" si="22"/>
        <v>0.84099999999999997</v>
      </c>
      <c r="F420" s="18">
        <v>1096</v>
      </c>
      <c r="G420" s="18">
        <v>578</v>
      </c>
      <c r="H420" s="18">
        <v>1100</v>
      </c>
      <c r="I420" s="19">
        <v>468</v>
      </c>
      <c r="K420" s="2"/>
      <c r="M420" t="str">
        <f t="shared" si="20"/>
        <v/>
      </c>
      <c r="N420">
        <f t="shared" si="21"/>
        <v>0.84099999999999997</v>
      </c>
    </row>
    <row r="421" spans="1:14" x14ac:dyDescent="0.2">
      <c r="A421" s="20">
        <v>564</v>
      </c>
      <c r="B421" s="21">
        <v>10</v>
      </c>
      <c r="C421" s="21">
        <v>1</v>
      </c>
      <c r="D421" s="21">
        <v>1.843</v>
      </c>
      <c r="E421" s="17">
        <f t="shared" si="22"/>
        <v>0.84299999999999997</v>
      </c>
      <c r="F421" s="22">
        <v>1100</v>
      </c>
      <c r="G421" s="22">
        <v>560</v>
      </c>
      <c r="H421" s="22">
        <v>1101</v>
      </c>
      <c r="I421" s="23">
        <v>451</v>
      </c>
      <c r="K421" s="2"/>
      <c r="M421" t="str">
        <f t="shared" si="20"/>
        <v/>
      </c>
      <c r="N421">
        <f t="shared" si="21"/>
        <v>0.84299999999999997</v>
      </c>
    </row>
    <row r="422" spans="1:14" x14ac:dyDescent="0.2">
      <c r="A422" s="15">
        <v>804</v>
      </c>
      <c r="B422" s="16">
        <v>10</v>
      </c>
      <c r="C422" s="16">
        <v>1</v>
      </c>
      <c r="D422" s="16">
        <v>1.8520000000000001</v>
      </c>
      <c r="E422" s="17">
        <f t="shared" si="22"/>
        <v>0.85200000000000009</v>
      </c>
      <c r="F422" s="18">
        <v>1104</v>
      </c>
      <c r="G422" s="18">
        <v>570</v>
      </c>
      <c r="H422" s="18">
        <v>1106</v>
      </c>
      <c r="I422" s="19">
        <v>460</v>
      </c>
      <c r="K422" s="2"/>
      <c r="M422" t="str">
        <f t="shared" si="20"/>
        <v/>
      </c>
      <c r="N422">
        <f t="shared" si="21"/>
        <v>0.85200000000000009</v>
      </c>
    </row>
    <row r="423" spans="1:14" x14ac:dyDescent="0.2">
      <c r="A423" s="20">
        <v>146</v>
      </c>
      <c r="B423" s="21">
        <v>10</v>
      </c>
      <c r="C423" s="21">
        <v>1</v>
      </c>
      <c r="D423" s="21">
        <v>1.853</v>
      </c>
      <c r="E423" s="17">
        <f t="shared" si="22"/>
        <v>0.85299999999999998</v>
      </c>
      <c r="F423" s="22">
        <v>1083</v>
      </c>
      <c r="G423" s="22">
        <v>564</v>
      </c>
      <c r="H423" s="22">
        <v>1084</v>
      </c>
      <c r="I423" s="23">
        <v>454</v>
      </c>
      <c r="K423" s="2"/>
      <c r="M423" t="str">
        <f t="shared" si="20"/>
        <v/>
      </c>
      <c r="N423">
        <f t="shared" si="21"/>
        <v>0.85299999999999998</v>
      </c>
    </row>
    <row r="424" spans="1:14" x14ac:dyDescent="0.2">
      <c r="A424" s="15">
        <v>1198</v>
      </c>
      <c r="B424" s="16">
        <v>10</v>
      </c>
      <c r="C424" s="16">
        <v>1</v>
      </c>
      <c r="D424" s="16">
        <v>1.86</v>
      </c>
      <c r="E424" s="17">
        <f t="shared" si="22"/>
        <v>0.8600000000000001</v>
      </c>
      <c r="F424" s="18">
        <v>1096</v>
      </c>
      <c r="G424" s="18">
        <v>563</v>
      </c>
      <c r="H424" s="18">
        <v>1097</v>
      </c>
      <c r="I424" s="19">
        <v>453</v>
      </c>
      <c r="K424" s="2"/>
      <c r="M424" t="str">
        <f t="shared" si="20"/>
        <v/>
      </c>
      <c r="N424">
        <f t="shared" si="21"/>
        <v>0.8600000000000001</v>
      </c>
    </row>
    <row r="425" spans="1:14" x14ac:dyDescent="0.2">
      <c r="A425" s="20">
        <v>124</v>
      </c>
      <c r="B425" s="21">
        <v>10</v>
      </c>
      <c r="C425" s="21">
        <v>1</v>
      </c>
      <c r="D425" s="21">
        <v>1.8620000000000001</v>
      </c>
      <c r="E425" s="17">
        <f t="shared" si="22"/>
        <v>0.8620000000000001</v>
      </c>
      <c r="F425" s="22">
        <v>1085</v>
      </c>
      <c r="G425" s="22">
        <v>561</v>
      </c>
      <c r="H425" s="22">
        <v>1087</v>
      </c>
      <c r="I425" s="23">
        <v>452</v>
      </c>
      <c r="K425" s="2"/>
      <c r="M425" t="str">
        <f t="shared" si="20"/>
        <v/>
      </c>
      <c r="N425">
        <f t="shared" si="21"/>
        <v>0.8620000000000001</v>
      </c>
    </row>
    <row r="426" spans="1:14" x14ac:dyDescent="0.2">
      <c r="A426" s="15">
        <v>1183</v>
      </c>
      <c r="B426" s="16">
        <v>10</v>
      </c>
      <c r="C426" s="16">
        <v>1</v>
      </c>
      <c r="D426" s="16">
        <v>1.88</v>
      </c>
      <c r="E426" s="17">
        <f t="shared" si="22"/>
        <v>0.87999999999999989</v>
      </c>
      <c r="F426" s="18">
        <v>1096</v>
      </c>
      <c r="G426" s="18">
        <v>563</v>
      </c>
      <c r="H426" s="18">
        <v>1097</v>
      </c>
      <c r="I426" s="19">
        <v>453</v>
      </c>
      <c r="K426" s="2"/>
      <c r="M426" t="str">
        <f t="shared" si="20"/>
        <v/>
      </c>
      <c r="N426">
        <f t="shared" si="21"/>
        <v>0.87999999999999989</v>
      </c>
    </row>
    <row r="427" spans="1:14" x14ac:dyDescent="0.2">
      <c r="A427" s="20">
        <v>324</v>
      </c>
      <c r="B427" s="21">
        <v>10</v>
      </c>
      <c r="C427" s="21">
        <v>1</v>
      </c>
      <c r="D427" s="21">
        <v>1.887</v>
      </c>
      <c r="E427" s="17">
        <f t="shared" si="22"/>
        <v>0.88700000000000001</v>
      </c>
      <c r="F427" s="22">
        <v>1116</v>
      </c>
      <c r="G427" s="22">
        <v>567</v>
      </c>
      <c r="H427" s="22">
        <v>1117</v>
      </c>
      <c r="I427" s="23">
        <v>457</v>
      </c>
      <c r="K427" s="2"/>
      <c r="M427" t="str">
        <f t="shared" si="20"/>
        <v/>
      </c>
      <c r="N427">
        <f t="shared" si="21"/>
        <v>0.88700000000000001</v>
      </c>
    </row>
    <row r="428" spans="1:14" x14ac:dyDescent="0.2">
      <c r="A428" s="15">
        <v>1081</v>
      </c>
      <c r="B428" s="16">
        <v>10</v>
      </c>
      <c r="C428" s="16">
        <v>1</v>
      </c>
      <c r="D428" s="16">
        <v>1.8919999999999999</v>
      </c>
      <c r="E428" s="17">
        <f t="shared" si="22"/>
        <v>0.8919999999999999</v>
      </c>
      <c r="F428" s="18">
        <v>1096</v>
      </c>
      <c r="G428" s="18">
        <v>577</v>
      </c>
      <c r="H428" s="18">
        <v>1097</v>
      </c>
      <c r="I428" s="19">
        <v>467</v>
      </c>
      <c r="K428" s="2"/>
      <c r="M428" t="str">
        <f t="shared" si="20"/>
        <v/>
      </c>
      <c r="N428">
        <f t="shared" si="21"/>
        <v>0.8919999999999999</v>
      </c>
    </row>
    <row r="429" spans="1:14" x14ac:dyDescent="0.2">
      <c r="A429" s="20">
        <v>131</v>
      </c>
      <c r="B429" s="21">
        <v>10</v>
      </c>
      <c r="C429" s="21">
        <v>1</v>
      </c>
      <c r="D429" s="21">
        <v>1.897</v>
      </c>
      <c r="E429" s="17">
        <f t="shared" si="22"/>
        <v>0.89700000000000002</v>
      </c>
      <c r="F429" s="22">
        <v>1085</v>
      </c>
      <c r="G429" s="22">
        <v>561</v>
      </c>
      <c r="H429" s="22">
        <v>1087</v>
      </c>
      <c r="I429" s="23">
        <v>452</v>
      </c>
      <c r="K429" s="2"/>
      <c r="M429" t="str">
        <f t="shared" si="20"/>
        <v/>
      </c>
      <c r="N429">
        <f t="shared" si="21"/>
        <v>0.89700000000000002</v>
      </c>
    </row>
    <row r="430" spans="1:14" x14ac:dyDescent="0.2">
      <c r="A430" s="15">
        <v>296</v>
      </c>
      <c r="B430" s="16">
        <v>10</v>
      </c>
      <c r="C430" s="16">
        <v>1</v>
      </c>
      <c r="D430" s="16">
        <v>1.897</v>
      </c>
      <c r="E430" s="17">
        <f t="shared" si="22"/>
        <v>0.89700000000000002</v>
      </c>
      <c r="F430" s="18">
        <v>1116</v>
      </c>
      <c r="G430" s="18">
        <v>567</v>
      </c>
      <c r="H430" s="18">
        <v>1117</v>
      </c>
      <c r="I430" s="19">
        <v>458</v>
      </c>
      <c r="K430" s="2"/>
      <c r="M430" t="str">
        <f t="shared" si="20"/>
        <v/>
      </c>
      <c r="N430">
        <f t="shared" si="21"/>
        <v>0.89700000000000002</v>
      </c>
    </row>
    <row r="431" spans="1:14" x14ac:dyDescent="0.2">
      <c r="A431" s="20">
        <v>323</v>
      </c>
      <c r="B431" s="21">
        <v>10</v>
      </c>
      <c r="C431" s="21">
        <v>1</v>
      </c>
      <c r="D431" s="21">
        <v>1.897</v>
      </c>
      <c r="E431" s="17">
        <f t="shared" si="22"/>
        <v>0.89700000000000002</v>
      </c>
      <c r="F431" s="22">
        <v>1117</v>
      </c>
      <c r="G431" s="22">
        <v>457</v>
      </c>
      <c r="H431" s="22">
        <v>1116</v>
      </c>
      <c r="I431" s="23">
        <v>567</v>
      </c>
      <c r="K431" s="2"/>
      <c r="M431" t="str">
        <f t="shared" si="20"/>
        <v/>
      </c>
      <c r="N431">
        <f t="shared" si="21"/>
        <v>0.89700000000000002</v>
      </c>
    </row>
    <row r="432" spans="1:14" x14ac:dyDescent="0.2">
      <c r="A432" s="15">
        <v>379</v>
      </c>
      <c r="B432" s="16">
        <v>10</v>
      </c>
      <c r="C432" s="16">
        <v>1</v>
      </c>
      <c r="D432" s="16">
        <v>1.899</v>
      </c>
      <c r="E432" s="17">
        <f t="shared" si="22"/>
        <v>0.89900000000000002</v>
      </c>
      <c r="F432" s="18">
        <v>1102</v>
      </c>
      <c r="G432" s="18">
        <v>568</v>
      </c>
      <c r="H432" s="18">
        <v>1103</v>
      </c>
      <c r="I432" s="19">
        <v>459</v>
      </c>
      <c r="K432" s="2"/>
      <c r="M432" t="str">
        <f t="shared" si="20"/>
        <v/>
      </c>
      <c r="N432">
        <f t="shared" si="21"/>
        <v>0.89900000000000002</v>
      </c>
    </row>
    <row r="433" spans="1:14" x14ac:dyDescent="0.2">
      <c r="A433" s="20">
        <v>558</v>
      </c>
      <c r="B433" s="21">
        <v>10</v>
      </c>
      <c r="C433" s="21">
        <v>1</v>
      </c>
      <c r="D433" s="21">
        <v>1.911</v>
      </c>
      <c r="E433" s="17">
        <f t="shared" si="22"/>
        <v>0.91100000000000003</v>
      </c>
      <c r="F433" s="22">
        <v>1102</v>
      </c>
      <c r="G433" s="22">
        <v>563</v>
      </c>
      <c r="H433" s="22">
        <v>1103</v>
      </c>
      <c r="I433" s="23">
        <v>453</v>
      </c>
      <c r="K433" s="2"/>
      <c r="M433" t="str">
        <f t="shared" si="20"/>
        <v/>
      </c>
      <c r="N433">
        <f t="shared" si="21"/>
        <v>0.91100000000000003</v>
      </c>
    </row>
    <row r="434" spans="1:14" x14ac:dyDescent="0.2">
      <c r="A434" s="15">
        <v>661</v>
      </c>
      <c r="B434" s="16">
        <v>10</v>
      </c>
      <c r="C434" s="16">
        <v>1</v>
      </c>
      <c r="D434" s="16">
        <v>1.925</v>
      </c>
      <c r="E434" s="17">
        <f t="shared" si="22"/>
        <v>0.92500000000000004</v>
      </c>
      <c r="F434" s="18">
        <v>1102</v>
      </c>
      <c r="G434" s="18">
        <v>565</v>
      </c>
      <c r="H434" s="18">
        <v>1103</v>
      </c>
      <c r="I434" s="19">
        <v>455</v>
      </c>
      <c r="K434" s="2"/>
      <c r="M434" t="str">
        <f t="shared" si="20"/>
        <v/>
      </c>
      <c r="N434">
        <f t="shared" si="21"/>
        <v>0.92500000000000004</v>
      </c>
    </row>
    <row r="435" spans="1:14" x14ac:dyDescent="0.2">
      <c r="A435" s="20">
        <v>869</v>
      </c>
      <c r="B435" s="21">
        <v>10</v>
      </c>
      <c r="C435" s="21">
        <v>1</v>
      </c>
      <c r="D435" s="21">
        <v>1.9379999999999999</v>
      </c>
      <c r="E435" s="17">
        <f t="shared" si="22"/>
        <v>0.93799999999999994</v>
      </c>
      <c r="F435" s="22">
        <v>1103</v>
      </c>
      <c r="G435" s="22">
        <v>566</v>
      </c>
      <c r="H435" s="22">
        <v>1106</v>
      </c>
      <c r="I435" s="23">
        <v>457</v>
      </c>
      <c r="K435" s="2"/>
      <c r="M435" t="str">
        <f t="shared" si="20"/>
        <v/>
      </c>
      <c r="N435">
        <f t="shared" si="21"/>
        <v>0.93799999999999994</v>
      </c>
    </row>
    <row r="436" spans="1:14" x14ac:dyDescent="0.2">
      <c r="A436" s="15">
        <v>396</v>
      </c>
      <c r="B436" s="16">
        <v>10</v>
      </c>
      <c r="C436" s="16">
        <v>1</v>
      </c>
      <c r="D436" s="16">
        <v>1.9390000000000001</v>
      </c>
      <c r="E436" s="17">
        <f t="shared" si="22"/>
        <v>0.93900000000000006</v>
      </c>
      <c r="F436" s="18">
        <v>1102</v>
      </c>
      <c r="G436" s="18">
        <v>569</v>
      </c>
      <c r="H436" s="18">
        <v>1103</v>
      </c>
      <c r="I436" s="19">
        <v>459</v>
      </c>
      <c r="K436" s="2"/>
      <c r="M436" t="str">
        <f t="shared" si="20"/>
        <v/>
      </c>
      <c r="N436">
        <f t="shared" si="21"/>
        <v>0.93900000000000006</v>
      </c>
    </row>
    <row r="437" spans="1:14" x14ac:dyDescent="0.2">
      <c r="A437" s="20">
        <v>1069</v>
      </c>
      <c r="B437" s="21">
        <v>10</v>
      </c>
      <c r="C437" s="21">
        <v>1</v>
      </c>
      <c r="D437" s="21">
        <v>1.9410000000000001</v>
      </c>
      <c r="E437" s="17">
        <f t="shared" si="22"/>
        <v>0.94100000000000006</v>
      </c>
      <c r="F437" s="22">
        <v>1095</v>
      </c>
      <c r="G437" s="22">
        <v>580</v>
      </c>
      <c r="H437" s="22">
        <v>1096</v>
      </c>
      <c r="I437" s="23">
        <v>470</v>
      </c>
      <c r="K437" s="2"/>
      <c r="M437" t="str">
        <f t="shared" si="20"/>
        <v/>
      </c>
      <c r="N437">
        <f t="shared" si="21"/>
        <v>0.94100000000000006</v>
      </c>
    </row>
    <row r="438" spans="1:14" x14ac:dyDescent="0.2">
      <c r="A438" s="15">
        <v>632</v>
      </c>
      <c r="B438" s="16">
        <v>10</v>
      </c>
      <c r="C438" s="16">
        <v>1</v>
      </c>
      <c r="D438" s="16">
        <v>1.944</v>
      </c>
      <c r="E438" s="17">
        <f t="shared" si="22"/>
        <v>0.94399999999999995</v>
      </c>
      <c r="F438" s="18">
        <v>1102</v>
      </c>
      <c r="G438" s="18">
        <v>565</v>
      </c>
      <c r="H438" s="18">
        <v>1102</v>
      </c>
      <c r="I438" s="19">
        <v>455</v>
      </c>
      <c r="K438" s="2"/>
      <c r="M438" t="str">
        <f t="shared" si="20"/>
        <v/>
      </c>
      <c r="N438">
        <f t="shared" si="21"/>
        <v>0.94399999999999995</v>
      </c>
    </row>
    <row r="439" spans="1:14" x14ac:dyDescent="0.2">
      <c r="A439" s="20">
        <v>166</v>
      </c>
      <c r="B439" s="21">
        <v>10</v>
      </c>
      <c r="C439" s="21">
        <v>1</v>
      </c>
      <c r="D439" s="21">
        <v>1.9490000000000001</v>
      </c>
      <c r="E439" s="17">
        <f t="shared" si="22"/>
        <v>0.94900000000000007</v>
      </c>
      <c r="F439" s="22">
        <v>1095</v>
      </c>
      <c r="G439" s="22">
        <v>554</v>
      </c>
      <c r="H439" s="22">
        <v>1097</v>
      </c>
      <c r="I439" s="23">
        <v>444</v>
      </c>
      <c r="K439" s="2"/>
      <c r="M439" t="str">
        <f t="shared" si="20"/>
        <v/>
      </c>
      <c r="N439">
        <f t="shared" si="21"/>
        <v>0.94900000000000007</v>
      </c>
    </row>
    <row r="440" spans="1:14" x14ac:dyDescent="0.2">
      <c r="A440" s="15">
        <v>1033</v>
      </c>
      <c r="B440" s="16">
        <v>10</v>
      </c>
      <c r="C440" s="16">
        <v>1</v>
      </c>
      <c r="D440" s="16">
        <v>1.95</v>
      </c>
      <c r="E440" s="17">
        <f t="shared" si="22"/>
        <v>0.95</v>
      </c>
      <c r="F440" s="18">
        <v>1101</v>
      </c>
      <c r="G440" s="18">
        <v>568</v>
      </c>
      <c r="H440" s="18">
        <v>1103</v>
      </c>
      <c r="I440" s="19">
        <v>458</v>
      </c>
      <c r="K440" s="2"/>
      <c r="M440" t="str">
        <f t="shared" si="20"/>
        <v/>
      </c>
      <c r="N440">
        <f t="shared" si="21"/>
        <v>0.95</v>
      </c>
    </row>
    <row r="441" spans="1:14" x14ac:dyDescent="0.2">
      <c r="A441" s="20">
        <v>1275</v>
      </c>
      <c r="B441" s="21">
        <v>10</v>
      </c>
      <c r="C441" s="21">
        <v>1</v>
      </c>
      <c r="D441" s="21">
        <v>1.95</v>
      </c>
      <c r="E441" s="17">
        <f t="shared" si="22"/>
        <v>0.95</v>
      </c>
      <c r="F441" s="22">
        <v>1094</v>
      </c>
      <c r="G441" s="22">
        <v>564</v>
      </c>
      <c r="H441" s="22">
        <v>1096</v>
      </c>
      <c r="I441" s="23">
        <v>454</v>
      </c>
      <c r="K441" s="2"/>
      <c r="M441" t="str">
        <f t="shared" si="20"/>
        <v/>
      </c>
      <c r="N441">
        <f t="shared" si="21"/>
        <v>0.95</v>
      </c>
    </row>
    <row r="442" spans="1:14" x14ac:dyDescent="0.2">
      <c r="A442" s="15">
        <v>165</v>
      </c>
      <c r="B442" s="16">
        <v>10</v>
      </c>
      <c r="C442" s="16">
        <v>1</v>
      </c>
      <c r="D442" s="16">
        <v>1.9710000000000001</v>
      </c>
      <c r="E442" s="17">
        <f t="shared" si="22"/>
        <v>0.97100000000000009</v>
      </c>
      <c r="F442" s="18">
        <v>1095</v>
      </c>
      <c r="G442" s="18">
        <v>554</v>
      </c>
      <c r="H442" s="18">
        <v>1097</v>
      </c>
      <c r="I442" s="19">
        <v>444</v>
      </c>
      <c r="K442" s="2"/>
      <c r="M442" t="str">
        <f t="shared" si="20"/>
        <v/>
      </c>
      <c r="N442">
        <f t="shared" si="21"/>
        <v>0.97100000000000009</v>
      </c>
    </row>
    <row r="443" spans="1:14" x14ac:dyDescent="0.2">
      <c r="A443" s="20">
        <v>868</v>
      </c>
      <c r="B443" s="21">
        <v>10</v>
      </c>
      <c r="C443" s="21">
        <v>1</v>
      </c>
      <c r="D443" s="21">
        <v>1.988</v>
      </c>
      <c r="E443" s="17">
        <f t="shared" si="22"/>
        <v>0.98799999999999999</v>
      </c>
      <c r="F443" s="22">
        <v>1104</v>
      </c>
      <c r="G443" s="22">
        <v>567</v>
      </c>
      <c r="H443" s="22">
        <v>1106</v>
      </c>
      <c r="I443" s="23">
        <v>457</v>
      </c>
      <c r="K443" s="2"/>
      <c r="M443" t="str">
        <f t="shared" si="20"/>
        <v/>
      </c>
      <c r="N443">
        <f t="shared" si="21"/>
        <v>0.98799999999999999</v>
      </c>
    </row>
    <row r="444" spans="1:14" x14ac:dyDescent="0.2">
      <c r="A444" s="15">
        <v>23</v>
      </c>
      <c r="B444" s="16">
        <v>10</v>
      </c>
      <c r="C444" s="16">
        <v>1</v>
      </c>
      <c r="D444" s="16" t="s">
        <v>8</v>
      </c>
      <c r="E444" s="17" t="str">
        <f t="shared" si="22"/>
        <v/>
      </c>
      <c r="F444" s="18">
        <v>1095</v>
      </c>
      <c r="G444" s="18">
        <v>552</v>
      </c>
      <c r="H444" s="18">
        <v>1097</v>
      </c>
      <c r="I444" s="19">
        <v>442</v>
      </c>
      <c r="K444" s="2"/>
      <c r="M444" t="str">
        <f t="shared" si="20"/>
        <v/>
      </c>
      <c r="N444" t="str">
        <f t="shared" si="21"/>
        <v/>
      </c>
    </row>
    <row r="445" spans="1:14" x14ac:dyDescent="0.2">
      <c r="A445" s="20">
        <v>378</v>
      </c>
      <c r="B445" s="21">
        <v>10</v>
      </c>
      <c r="C445" s="21">
        <v>1</v>
      </c>
      <c r="D445" s="21">
        <v>2.0350000000000001</v>
      </c>
      <c r="E445" s="17">
        <f t="shared" si="22"/>
        <v>1.0350000000000001</v>
      </c>
      <c r="F445" s="22">
        <v>1102</v>
      </c>
      <c r="G445" s="22">
        <v>568</v>
      </c>
      <c r="H445" s="22">
        <v>1103</v>
      </c>
      <c r="I445" s="23">
        <v>458</v>
      </c>
      <c r="K445" s="2"/>
      <c r="M445" t="str">
        <f t="shared" si="20"/>
        <v/>
      </c>
      <c r="N445">
        <f t="shared" si="21"/>
        <v>1.0350000000000001</v>
      </c>
    </row>
    <row r="446" spans="1:14" x14ac:dyDescent="0.2">
      <c r="A446" s="15">
        <v>799</v>
      </c>
      <c r="B446" s="16">
        <v>10</v>
      </c>
      <c r="C446" s="16">
        <v>1</v>
      </c>
      <c r="D446" s="16">
        <v>2.04</v>
      </c>
      <c r="E446" s="17">
        <f t="shared" si="22"/>
        <v>1.04</v>
      </c>
      <c r="F446" s="18">
        <v>1103</v>
      </c>
      <c r="G446" s="18">
        <v>567</v>
      </c>
      <c r="H446" s="18">
        <v>1105</v>
      </c>
      <c r="I446" s="19">
        <v>459</v>
      </c>
      <c r="K446" s="2"/>
      <c r="M446" t="str">
        <f t="shared" si="20"/>
        <v/>
      </c>
      <c r="N446">
        <f t="shared" si="21"/>
        <v>1.04</v>
      </c>
    </row>
    <row r="447" spans="1:14" x14ac:dyDescent="0.2">
      <c r="A447" s="20">
        <v>1284</v>
      </c>
      <c r="B447" s="21">
        <v>10</v>
      </c>
      <c r="C447" s="21">
        <v>1</v>
      </c>
      <c r="D447" s="21">
        <v>2.0409999999999999</v>
      </c>
      <c r="E447" s="17">
        <f t="shared" si="22"/>
        <v>1.0409999999999999</v>
      </c>
      <c r="F447" s="22">
        <v>1094</v>
      </c>
      <c r="G447" s="22">
        <v>564</v>
      </c>
      <c r="H447" s="22">
        <v>1096</v>
      </c>
      <c r="I447" s="23">
        <v>454</v>
      </c>
      <c r="K447" s="2"/>
      <c r="M447" t="str">
        <f t="shared" si="20"/>
        <v/>
      </c>
      <c r="N447">
        <f t="shared" si="21"/>
        <v>1.0409999999999999</v>
      </c>
    </row>
    <row r="448" spans="1:14" x14ac:dyDescent="0.2">
      <c r="A448" s="15">
        <v>223</v>
      </c>
      <c r="B448" s="16">
        <v>10</v>
      </c>
      <c r="C448" s="16">
        <v>1</v>
      </c>
      <c r="D448" s="16">
        <v>2.0419999999999998</v>
      </c>
      <c r="E448" s="17">
        <f t="shared" si="22"/>
        <v>1.0419999999999998</v>
      </c>
      <c r="F448" s="18">
        <v>1105</v>
      </c>
      <c r="G448" s="18">
        <v>563</v>
      </c>
      <c r="H448" s="18">
        <v>1105</v>
      </c>
      <c r="I448" s="19">
        <v>453</v>
      </c>
      <c r="K448" s="2"/>
      <c r="M448" t="str">
        <f t="shared" si="20"/>
        <v/>
      </c>
      <c r="N448">
        <f t="shared" si="21"/>
        <v>1.0419999999999998</v>
      </c>
    </row>
    <row r="449" spans="1:14" x14ac:dyDescent="0.2">
      <c r="A449" s="20">
        <v>583</v>
      </c>
      <c r="B449" s="21">
        <v>10</v>
      </c>
      <c r="C449" s="21">
        <v>1</v>
      </c>
      <c r="D449" s="21">
        <v>2.044</v>
      </c>
      <c r="E449" s="17">
        <f t="shared" si="22"/>
        <v>1.044</v>
      </c>
      <c r="F449" s="22">
        <v>1101</v>
      </c>
      <c r="G449" s="22">
        <v>563</v>
      </c>
      <c r="H449" s="22">
        <v>1102</v>
      </c>
      <c r="I449" s="23">
        <v>453</v>
      </c>
      <c r="K449" s="2"/>
      <c r="M449" t="str">
        <f t="shared" si="20"/>
        <v/>
      </c>
      <c r="N449">
        <f t="shared" si="21"/>
        <v>1.044</v>
      </c>
    </row>
    <row r="450" spans="1:14" x14ac:dyDescent="0.2">
      <c r="A450" s="15">
        <v>167</v>
      </c>
      <c r="B450" s="16">
        <v>10</v>
      </c>
      <c r="C450" s="16">
        <v>1</v>
      </c>
      <c r="D450" s="16">
        <v>2.0539999999999998</v>
      </c>
      <c r="E450" s="17">
        <f t="shared" si="22"/>
        <v>1.0539999999999998</v>
      </c>
      <c r="F450" s="18">
        <v>1095</v>
      </c>
      <c r="G450" s="18">
        <v>554</v>
      </c>
      <c r="H450" s="18">
        <v>1097</v>
      </c>
      <c r="I450" s="19">
        <v>444</v>
      </c>
      <c r="K450" s="2"/>
      <c r="M450" t="str">
        <f t="shared" ref="M450:M513" si="23">IF(B451&lt;$K$2,E451,"")</f>
        <v/>
      </c>
      <c r="N450">
        <f t="shared" si="21"/>
        <v>1.0539999999999998</v>
      </c>
    </row>
    <row r="451" spans="1:14" x14ac:dyDescent="0.2">
      <c r="A451" s="20">
        <v>864</v>
      </c>
      <c r="B451" s="21">
        <v>10</v>
      </c>
      <c r="C451" s="21">
        <v>1</v>
      </c>
      <c r="D451" s="21">
        <v>2.0609999999999999</v>
      </c>
      <c r="E451" s="17">
        <f t="shared" si="22"/>
        <v>1.0609999999999999</v>
      </c>
      <c r="F451" s="22">
        <v>1107</v>
      </c>
      <c r="G451" s="22">
        <v>566</v>
      </c>
      <c r="H451" s="22">
        <v>1109</v>
      </c>
      <c r="I451" s="23">
        <v>456</v>
      </c>
      <c r="K451" s="2"/>
      <c r="M451" t="str">
        <f t="shared" si="23"/>
        <v/>
      </c>
      <c r="N451">
        <f t="shared" ref="N451:N514" si="24">IF(B451&gt;=$K$2,E451,"")</f>
        <v>1.0609999999999999</v>
      </c>
    </row>
    <row r="452" spans="1:14" x14ac:dyDescent="0.2">
      <c r="A452" s="15">
        <v>594</v>
      </c>
      <c r="B452" s="16">
        <v>10</v>
      </c>
      <c r="C452" s="16">
        <v>1</v>
      </c>
      <c r="D452" s="16">
        <v>2.0649999999999999</v>
      </c>
      <c r="E452" s="17">
        <f t="shared" si="22"/>
        <v>1.0649999999999999</v>
      </c>
      <c r="F452" s="18">
        <v>1101</v>
      </c>
      <c r="G452" s="18">
        <v>563</v>
      </c>
      <c r="H452" s="18">
        <v>1102</v>
      </c>
      <c r="I452" s="19">
        <v>453</v>
      </c>
      <c r="K452" s="2"/>
      <c r="M452" t="str">
        <f t="shared" si="23"/>
        <v/>
      </c>
      <c r="N452">
        <f t="shared" si="24"/>
        <v>1.0649999999999999</v>
      </c>
    </row>
    <row r="453" spans="1:14" x14ac:dyDescent="0.2">
      <c r="A453" s="20">
        <v>1200</v>
      </c>
      <c r="B453" s="21">
        <v>10</v>
      </c>
      <c r="C453" s="21">
        <v>1</v>
      </c>
      <c r="D453" s="21">
        <v>2.0699999999999998</v>
      </c>
      <c r="E453" s="17">
        <f t="shared" si="22"/>
        <v>1.0699999999999998</v>
      </c>
      <c r="F453" s="22">
        <v>1096</v>
      </c>
      <c r="G453" s="22">
        <v>563</v>
      </c>
      <c r="H453" s="22">
        <v>1097</v>
      </c>
      <c r="I453" s="23">
        <v>453</v>
      </c>
      <c r="K453" s="2"/>
      <c r="M453" t="str">
        <f t="shared" si="23"/>
        <v/>
      </c>
      <c r="N453">
        <f t="shared" si="24"/>
        <v>1.0699999999999998</v>
      </c>
    </row>
    <row r="454" spans="1:14" x14ac:dyDescent="0.2">
      <c r="A454" s="15">
        <v>625</v>
      </c>
      <c r="B454" s="16">
        <v>10</v>
      </c>
      <c r="C454" s="16">
        <v>1</v>
      </c>
      <c r="D454" s="16">
        <v>2.0910000000000002</v>
      </c>
      <c r="E454" s="17">
        <f t="shared" si="22"/>
        <v>1.0910000000000002</v>
      </c>
      <c r="F454" s="18">
        <v>1101</v>
      </c>
      <c r="G454" s="18">
        <v>564</v>
      </c>
      <c r="H454" s="18">
        <v>1102</v>
      </c>
      <c r="I454" s="19">
        <v>454</v>
      </c>
      <c r="K454" s="2"/>
      <c r="M454" t="str">
        <f t="shared" si="23"/>
        <v/>
      </c>
      <c r="N454">
        <f t="shared" si="24"/>
        <v>1.0910000000000002</v>
      </c>
    </row>
    <row r="455" spans="1:14" x14ac:dyDescent="0.2">
      <c r="A455" s="20">
        <v>1150</v>
      </c>
      <c r="B455" s="21">
        <v>10</v>
      </c>
      <c r="C455" s="21">
        <v>1</v>
      </c>
      <c r="D455" s="21">
        <v>2.093</v>
      </c>
      <c r="E455" s="17">
        <f t="shared" si="22"/>
        <v>1.093</v>
      </c>
      <c r="F455" s="22">
        <v>1097</v>
      </c>
      <c r="G455" s="22">
        <v>567</v>
      </c>
      <c r="H455" s="22">
        <v>1097</v>
      </c>
      <c r="I455" s="23">
        <v>457</v>
      </c>
      <c r="K455" s="2"/>
      <c r="M455" t="str">
        <f t="shared" si="23"/>
        <v/>
      </c>
      <c r="N455">
        <f t="shared" si="24"/>
        <v>1.093</v>
      </c>
    </row>
    <row r="456" spans="1:14" x14ac:dyDescent="0.2">
      <c r="A456" s="15">
        <v>129</v>
      </c>
      <c r="B456" s="16">
        <v>10</v>
      </c>
      <c r="C456" s="16">
        <v>1</v>
      </c>
      <c r="D456" s="16">
        <v>2.1</v>
      </c>
      <c r="E456" s="17">
        <f t="shared" ref="E456:E519" si="25" xml:space="preserve"> IFERROR( ABS(C456-D456), "")</f>
        <v>1.1000000000000001</v>
      </c>
      <c r="F456" s="18">
        <v>1087</v>
      </c>
      <c r="G456" s="18">
        <v>561</v>
      </c>
      <c r="H456" s="18">
        <v>1088</v>
      </c>
      <c r="I456" s="19">
        <v>451</v>
      </c>
      <c r="K456" s="2"/>
      <c r="M456" t="str">
        <f t="shared" si="23"/>
        <v/>
      </c>
      <c r="N456">
        <f t="shared" si="24"/>
        <v>1.1000000000000001</v>
      </c>
    </row>
    <row r="457" spans="1:14" x14ac:dyDescent="0.2">
      <c r="A457" s="20">
        <v>263</v>
      </c>
      <c r="B457" s="21">
        <v>10</v>
      </c>
      <c r="C457" s="21">
        <v>1</v>
      </c>
      <c r="D457" s="21">
        <v>2.12</v>
      </c>
      <c r="E457" s="17">
        <f t="shared" si="25"/>
        <v>1.1200000000000001</v>
      </c>
      <c r="F457" s="22">
        <v>1115</v>
      </c>
      <c r="G457" s="22">
        <v>568</v>
      </c>
      <c r="H457" s="22">
        <v>1114</v>
      </c>
      <c r="I457" s="23">
        <v>459</v>
      </c>
      <c r="K457" s="2"/>
      <c r="M457" t="str">
        <f t="shared" si="23"/>
        <v/>
      </c>
      <c r="N457">
        <f t="shared" si="24"/>
        <v>1.1200000000000001</v>
      </c>
    </row>
    <row r="458" spans="1:14" x14ac:dyDescent="0.2">
      <c r="A458" s="15">
        <v>142</v>
      </c>
      <c r="B458" s="16">
        <v>10</v>
      </c>
      <c r="C458" s="16">
        <v>1</v>
      </c>
      <c r="D458" s="16">
        <v>2.1219999999999999</v>
      </c>
      <c r="E458" s="17">
        <f t="shared" si="25"/>
        <v>1.1219999999999999</v>
      </c>
      <c r="F458" s="18">
        <v>1084</v>
      </c>
      <c r="G458" s="18">
        <v>564</v>
      </c>
      <c r="H458" s="18">
        <v>1085</v>
      </c>
      <c r="I458" s="19">
        <v>454</v>
      </c>
      <c r="K458" s="2"/>
      <c r="M458" t="str">
        <f t="shared" si="23"/>
        <v/>
      </c>
      <c r="N458">
        <f t="shared" si="24"/>
        <v>1.1219999999999999</v>
      </c>
    </row>
    <row r="459" spans="1:14" x14ac:dyDescent="0.2">
      <c r="A459" s="20">
        <v>1225</v>
      </c>
      <c r="B459" s="21">
        <v>10</v>
      </c>
      <c r="C459" s="21">
        <v>1</v>
      </c>
      <c r="D459" s="21">
        <v>2.1349999999999998</v>
      </c>
      <c r="E459" s="17">
        <f t="shared" si="25"/>
        <v>1.1349999999999998</v>
      </c>
      <c r="F459" s="22">
        <v>1096</v>
      </c>
      <c r="G459" s="22">
        <v>560</v>
      </c>
      <c r="H459" s="22">
        <v>1097</v>
      </c>
      <c r="I459" s="23">
        <v>451</v>
      </c>
      <c r="K459" s="2"/>
      <c r="M459" t="str">
        <f t="shared" si="23"/>
        <v/>
      </c>
      <c r="N459">
        <f t="shared" si="24"/>
        <v>1.1349999999999998</v>
      </c>
    </row>
    <row r="460" spans="1:14" x14ac:dyDescent="0.2">
      <c r="A460" s="15">
        <v>377</v>
      </c>
      <c r="B460" s="16">
        <v>10</v>
      </c>
      <c r="C460" s="16">
        <v>1</v>
      </c>
      <c r="D460" s="16">
        <v>2.1480000000000001</v>
      </c>
      <c r="E460" s="17">
        <f t="shared" si="25"/>
        <v>1.1480000000000001</v>
      </c>
      <c r="F460" s="18">
        <v>1102</v>
      </c>
      <c r="G460" s="18">
        <v>568</v>
      </c>
      <c r="H460" s="18">
        <v>1103</v>
      </c>
      <c r="I460" s="19">
        <v>459</v>
      </c>
      <c r="K460" s="2"/>
      <c r="M460" t="str">
        <f t="shared" si="23"/>
        <v/>
      </c>
      <c r="N460">
        <f t="shared" si="24"/>
        <v>1.1480000000000001</v>
      </c>
    </row>
    <row r="461" spans="1:14" x14ac:dyDescent="0.2">
      <c r="A461" s="20">
        <v>405</v>
      </c>
      <c r="B461" s="21">
        <v>10</v>
      </c>
      <c r="C461" s="21">
        <v>1</v>
      </c>
      <c r="D461" s="21">
        <v>2.1509999999999998</v>
      </c>
      <c r="E461" s="17">
        <f t="shared" si="25"/>
        <v>1.1509999999999998</v>
      </c>
      <c r="F461" s="22">
        <v>1102</v>
      </c>
      <c r="G461" s="22">
        <v>568</v>
      </c>
      <c r="H461" s="22">
        <v>1103</v>
      </c>
      <c r="I461" s="23">
        <v>459</v>
      </c>
      <c r="K461" s="2"/>
      <c r="M461" t="str">
        <f t="shared" si="23"/>
        <v/>
      </c>
      <c r="N461">
        <f t="shared" si="24"/>
        <v>1.1509999999999998</v>
      </c>
    </row>
    <row r="462" spans="1:14" x14ac:dyDescent="0.2">
      <c r="A462" s="15">
        <v>1051</v>
      </c>
      <c r="B462" s="16">
        <v>10</v>
      </c>
      <c r="C462" s="16">
        <v>1</v>
      </c>
      <c r="D462" s="16">
        <v>2.1560000000000001</v>
      </c>
      <c r="E462" s="17">
        <f t="shared" si="25"/>
        <v>1.1560000000000001</v>
      </c>
      <c r="F462" s="18">
        <v>1099</v>
      </c>
      <c r="G462" s="18">
        <v>578</v>
      </c>
      <c r="H462" s="18">
        <v>1100</v>
      </c>
      <c r="I462" s="19">
        <v>469</v>
      </c>
      <c r="K462" s="2"/>
      <c r="M462" t="str">
        <f t="shared" si="23"/>
        <v/>
      </c>
      <c r="N462">
        <f t="shared" si="24"/>
        <v>1.1560000000000001</v>
      </c>
    </row>
    <row r="463" spans="1:14" x14ac:dyDescent="0.2">
      <c r="A463" s="20">
        <v>80</v>
      </c>
      <c r="B463" s="21">
        <v>10</v>
      </c>
      <c r="C463" s="21">
        <v>1</v>
      </c>
      <c r="D463" s="21">
        <v>2.1779999999999999</v>
      </c>
      <c r="E463" s="17">
        <f t="shared" si="25"/>
        <v>1.1779999999999999</v>
      </c>
      <c r="F463" s="22">
        <v>1096</v>
      </c>
      <c r="G463" s="22">
        <v>554</v>
      </c>
      <c r="H463" s="22">
        <v>1098</v>
      </c>
      <c r="I463" s="23">
        <v>444</v>
      </c>
      <c r="K463" s="2"/>
      <c r="M463" t="str">
        <f t="shared" si="23"/>
        <v/>
      </c>
      <c r="N463">
        <f t="shared" si="24"/>
        <v>1.1779999999999999</v>
      </c>
    </row>
    <row r="464" spans="1:14" x14ac:dyDescent="0.2">
      <c r="A464" s="15">
        <v>481</v>
      </c>
      <c r="B464" s="16">
        <v>10</v>
      </c>
      <c r="C464" s="16">
        <v>1</v>
      </c>
      <c r="D464" s="16">
        <v>2.1949999999999998</v>
      </c>
      <c r="E464" s="17">
        <f t="shared" si="25"/>
        <v>1.1949999999999998</v>
      </c>
      <c r="F464" s="18">
        <v>1105</v>
      </c>
      <c r="G464" s="18">
        <v>575</v>
      </c>
      <c r="H464" s="18">
        <v>1106</v>
      </c>
      <c r="I464" s="19">
        <v>465</v>
      </c>
      <c r="K464" s="2"/>
      <c r="M464" t="str">
        <f t="shared" si="23"/>
        <v/>
      </c>
      <c r="N464">
        <f t="shared" si="24"/>
        <v>1.1949999999999998</v>
      </c>
    </row>
    <row r="465" spans="1:14" x14ac:dyDescent="0.2">
      <c r="A465" s="20">
        <v>660</v>
      </c>
      <c r="B465" s="21">
        <v>10</v>
      </c>
      <c r="C465" s="21">
        <v>1</v>
      </c>
      <c r="D465" s="21">
        <v>2.202</v>
      </c>
      <c r="E465" s="17">
        <f t="shared" si="25"/>
        <v>1.202</v>
      </c>
      <c r="F465" s="22">
        <v>1101</v>
      </c>
      <c r="G465" s="22">
        <v>565</v>
      </c>
      <c r="H465" s="22">
        <v>1103</v>
      </c>
      <c r="I465" s="23">
        <v>455</v>
      </c>
      <c r="K465" s="2"/>
      <c r="M465" t="str">
        <f t="shared" si="23"/>
        <v/>
      </c>
      <c r="N465">
        <f t="shared" si="24"/>
        <v>1.202</v>
      </c>
    </row>
    <row r="466" spans="1:14" x14ac:dyDescent="0.2">
      <c r="A466" s="15">
        <v>1022</v>
      </c>
      <c r="B466" s="16">
        <v>10</v>
      </c>
      <c r="C466" s="16">
        <v>1</v>
      </c>
      <c r="D466" s="16">
        <v>2.206</v>
      </c>
      <c r="E466" s="17">
        <f t="shared" si="25"/>
        <v>1.206</v>
      </c>
      <c r="F466" s="18">
        <v>1100</v>
      </c>
      <c r="G466" s="18">
        <v>560</v>
      </c>
      <c r="H466" s="18">
        <v>1102</v>
      </c>
      <c r="I466" s="19">
        <v>451</v>
      </c>
      <c r="K466" s="2"/>
      <c r="M466" t="str">
        <f t="shared" si="23"/>
        <v/>
      </c>
      <c r="N466">
        <f t="shared" si="24"/>
        <v>1.206</v>
      </c>
    </row>
    <row r="467" spans="1:14" x14ac:dyDescent="0.2">
      <c r="A467" s="20">
        <v>595</v>
      </c>
      <c r="B467" s="21">
        <v>10</v>
      </c>
      <c r="C467" s="21">
        <v>1</v>
      </c>
      <c r="D467" s="21">
        <v>2.2210000000000001</v>
      </c>
      <c r="E467" s="17">
        <f t="shared" si="25"/>
        <v>1.2210000000000001</v>
      </c>
      <c r="F467" s="22">
        <v>1101</v>
      </c>
      <c r="G467" s="22">
        <v>563</v>
      </c>
      <c r="H467" s="22">
        <v>1102</v>
      </c>
      <c r="I467" s="23">
        <v>454</v>
      </c>
      <c r="K467" s="2"/>
      <c r="M467" t="str">
        <f t="shared" si="23"/>
        <v/>
      </c>
      <c r="N467">
        <f t="shared" si="24"/>
        <v>1.2210000000000001</v>
      </c>
    </row>
    <row r="468" spans="1:14" x14ac:dyDescent="0.2">
      <c r="A468" s="15">
        <v>63</v>
      </c>
      <c r="B468" s="16">
        <v>10</v>
      </c>
      <c r="C468" s="16">
        <v>1</v>
      </c>
      <c r="D468" s="16">
        <v>2.222</v>
      </c>
      <c r="E468" s="17">
        <f t="shared" si="25"/>
        <v>1.222</v>
      </c>
      <c r="F468" s="18">
        <v>1100</v>
      </c>
      <c r="G468" s="18">
        <v>473</v>
      </c>
      <c r="H468" s="18">
        <v>1096</v>
      </c>
      <c r="I468" s="19">
        <v>582</v>
      </c>
      <c r="K468" s="2"/>
      <c r="M468" t="str">
        <f t="shared" si="23"/>
        <v/>
      </c>
      <c r="N468">
        <f t="shared" si="24"/>
        <v>1.222</v>
      </c>
    </row>
    <row r="469" spans="1:14" x14ac:dyDescent="0.2">
      <c r="A469" s="20">
        <v>1020</v>
      </c>
      <c r="B469" s="21">
        <v>10</v>
      </c>
      <c r="C469" s="21">
        <v>1</v>
      </c>
      <c r="D469" s="21">
        <v>2.238</v>
      </c>
      <c r="E469" s="17">
        <f t="shared" si="25"/>
        <v>1.238</v>
      </c>
      <c r="F469" s="22">
        <v>1100</v>
      </c>
      <c r="G469" s="22">
        <v>556</v>
      </c>
      <c r="H469" s="22">
        <v>1102</v>
      </c>
      <c r="I469" s="23">
        <v>446</v>
      </c>
      <c r="K469" s="2"/>
      <c r="M469" t="str">
        <f t="shared" si="23"/>
        <v/>
      </c>
      <c r="N469">
        <f t="shared" si="24"/>
        <v>1.238</v>
      </c>
    </row>
    <row r="470" spans="1:14" x14ac:dyDescent="0.2">
      <c r="A470" s="15">
        <v>610</v>
      </c>
      <c r="B470" s="16">
        <v>10</v>
      </c>
      <c r="C470" s="16">
        <v>1</v>
      </c>
      <c r="D470" s="16">
        <v>2.2440000000000002</v>
      </c>
      <c r="E470" s="17">
        <f t="shared" si="25"/>
        <v>1.2440000000000002</v>
      </c>
      <c r="F470" s="18">
        <v>1101</v>
      </c>
      <c r="G470" s="18">
        <v>564</v>
      </c>
      <c r="H470" s="18">
        <v>1102</v>
      </c>
      <c r="I470" s="19">
        <v>455</v>
      </c>
      <c r="K470" s="2"/>
      <c r="M470" t="str">
        <f t="shared" si="23"/>
        <v/>
      </c>
      <c r="N470">
        <f t="shared" si="24"/>
        <v>1.2440000000000002</v>
      </c>
    </row>
    <row r="471" spans="1:14" x14ac:dyDescent="0.2">
      <c r="A471" s="20">
        <v>1228</v>
      </c>
      <c r="B471" s="21">
        <v>10</v>
      </c>
      <c r="C471" s="21">
        <v>1</v>
      </c>
      <c r="D471" s="21">
        <v>2.2450000000000001</v>
      </c>
      <c r="E471" s="17">
        <f t="shared" si="25"/>
        <v>1.2450000000000001</v>
      </c>
      <c r="F471" s="22">
        <v>1096</v>
      </c>
      <c r="G471" s="22">
        <v>561</v>
      </c>
      <c r="H471" s="22">
        <v>1097</v>
      </c>
      <c r="I471" s="23">
        <v>452</v>
      </c>
      <c r="K471" s="2"/>
      <c r="M471" t="str">
        <f t="shared" si="23"/>
        <v/>
      </c>
      <c r="N471">
        <f t="shared" si="24"/>
        <v>1.2450000000000001</v>
      </c>
    </row>
    <row r="472" spans="1:14" x14ac:dyDescent="0.2">
      <c r="A472" s="15">
        <v>384</v>
      </c>
      <c r="B472" s="16">
        <v>10</v>
      </c>
      <c r="C472" s="16">
        <v>1</v>
      </c>
      <c r="D472" s="16">
        <v>2.2709999999999999</v>
      </c>
      <c r="E472" s="17">
        <f t="shared" si="25"/>
        <v>1.2709999999999999</v>
      </c>
      <c r="F472" s="18">
        <v>1102</v>
      </c>
      <c r="G472" s="18">
        <v>569</v>
      </c>
      <c r="H472" s="18">
        <v>1103</v>
      </c>
      <c r="I472" s="19">
        <v>459</v>
      </c>
      <c r="K472" s="2"/>
      <c r="M472" t="str">
        <f t="shared" si="23"/>
        <v/>
      </c>
      <c r="N472">
        <f t="shared" si="24"/>
        <v>1.2709999999999999</v>
      </c>
    </row>
    <row r="473" spans="1:14" x14ac:dyDescent="0.2">
      <c r="A473" s="20">
        <v>169</v>
      </c>
      <c r="B473" s="21">
        <v>10</v>
      </c>
      <c r="C473" s="21">
        <v>1</v>
      </c>
      <c r="D473" s="21">
        <v>2.2829999999999999</v>
      </c>
      <c r="E473" s="17">
        <f t="shared" si="25"/>
        <v>1.2829999999999999</v>
      </c>
      <c r="F473" s="22">
        <v>1095</v>
      </c>
      <c r="G473" s="22">
        <v>554</v>
      </c>
      <c r="H473" s="22">
        <v>1097</v>
      </c>
      <c r="I473" s="23">
        <v>444</v>
      </c>
      <c r="K473" s="2"/>
      <c r="M473" t="str">
        <f t="shared" si="23"/>
        <v/>
      </c>
      <c r="N473">
        <f t="shared" si="24"/>
        <v>1.2829999999999999</v>
      </c>
    </row>
    <row r="474" spans="1:14" x14ac:dyDescent="0.2">
      <c r="A474" s="15">
        <v>778</v>
      </c>
      <c r="B474" s="16">
        <v>10</v>
      </c>
      <c r="C474" s="16">
        <v>1</v>
      </c>
      <c r="D474" s="16">
        <v>2.306</v>
      </c>
      <c r="E474" s="17">
        <f t="shared" si="25"/>
        <v>1.306</v>
      </c>
      <c r="F474" s="18">
        <v>1102</v>
      </c>
      <c r="G474" s="18">
        <v>567</v>
      </c>
      <c r="H474" s="18">
        <v>1104</v>
      </c>
      <c r="I474" s="19">
        <v>457</v>
      </c>
      <c r="K474" s="2"/>
      <c r="M474" t="str">
        <f t="shared" si="23"/>
        <v/>
      </c>
      <c r="N474">
        <f t="shared" si="24"/>
        <v>1.306</v>
      </c>
    </row>
    <row r="475" spans="1:14" x14ac:dyDescent="0.2">
      <c r="A475" s="20">
        <v>1155</v>
      </c>
      <c r="B475" s="21">
        <v>10</v>
      </c>
      <c r="C475" s="21">
        <v>1</v>
      </c>
      <c r="D475" s="21">
        <v>2.3069999999999999</v>
      </c>
      <c r="E475" s="17">
        <f t="shared" si="25"/>
        <v>1.3069999999999999</v>
      </c>
      <c r="F475" s="22">
        <v>1098</v>
      </c>
      <c r="G475" s="22">
        <v>558</v>
      </c>
      <c r="H475" s="22">
        <v>1099</v>
      </c>
      <c r="I475" s="23">
        <v>448</v>
      </c>
      <c r="K475" s="2"/>
      <c r="M475" t="str">
        <f t="shared" si="23"/>
        <v/>
      </c>
      <c r="N475">
        <f t="shared" si="24"/>
        <v>1.3069999999999999</v>
      </c>
    </row>
    <row r="476" spans="1:14" x14ac:dyDescent="0.2">
      <c r="A476" s="15">
        <v>973</v>
      </c>
      <c r="B476" s="16">
        <v>10</v>
      </c>
      <c r="C476" s="16">
        <v>1</v>
      </c>
      <c r="D476" s="16">
        <v>2.351</v>
      </c>
      <c r="E476" s="17">
        <f t="shared" si="25"/>
        <v>1.351</v>
      </c>
      <c r="F476" s="18">
        <v>1102</v>
      </c>
      <c r="G476" s="18">
        <v>565</v>
      </c>
      <c r="H476" s="18">
        <v>1104</v>
      </c>
      <c r="I476" s="19">
        <v>455</v>
      </c>
      <c r="K476" s="2"/>
      <c r="M476" t="str">
        <f t="shared" si="23"/>
        <v/>
      </c>
      <c r="N476">
        <f t="shared" si="24"/>
        <v>1.351</v>
      </c>
    </row>
    <row r="477" spans="1:14" x14ac:dyDescent="0.2">
      <c r="A477" s="20">
        <v>1238</v>
      </c>
      <c r="B477" s="21">
        <v>10</v>
      </c>
      <c r="C477" s="21">
        <v>1</v>
      </c>
      <c r="D477" s="21">
        <v>2.3660000000000001</v>
      </c>
      <c r="E477" s="17">
        <f t="shared" si="25"/>
        <v>1.3660000000000001</v>
      </c>
      <c r="F477" s="22">
        <v>1096</v>
      </c>
      <c r="G477" s="22">
        <v>561</v>
      </c>
      <c r="H477" s="22">
        <v>1097</v>
      </c>
      <c r="I477" s="23">
        <v>451</v>
      </c>
      <c r="K477" s="2"/>
      <c r="M477" t="str">
        <f t="shared" si="23"/>
        <v/>
      </c>
      <c r="N477">
        <f t="shared" si="24"/>
        <v>1.3660000000000001</v>
      </c>
    </row>
    <row r="478" spans="1:14" x14ac:dyDescent="0.2">
      <c r="A478" s="15">
        <v>584</v>
      </c>
      <c r="B478" s="16">
        <v>10</v>
      </c>
      <c r="C478" s="16">
        <v>1</v>
      </c>
      <c r="D478" s="16">
        <v>2.3719999999999999</v>
      </c>
      <c r="E478" s="17">
        <f t="shared" si="25"/>
        <v>1.3719999999999999</v>
      </c>
      <c r="F478" s="18">
        <v>1101</v>
      </c>
      <c r="G478" s="18">
        <v>563</v>
      </c>
      <c r="H478" s="18">
        <v>1102</v>
      </c>
      <c r="I478" s="19">
        <v>453</v>
      </c>
      <c r="K478" s="2"/>
      <c r="M478" t="str">
        <f t="shared" si="23"/>
        <v/>
      </c>
      <c r="N478">
        <f t="shared" si="24"/>
        <v>1.3719999999999999</v>
      </c>
    </row>
    <row r="479" spans="1:14" x14ac:dyDescent="0.2">
      <c r="A479" s="20">
        <v>230</v>
      </c>
      <c r="B479" s="21">
        <v>10</v>
      </c>
      <c r="C479" s="21">
        <v>1</v>
      </c>
      <c r="D479" s="21">
        <v>2.383</v>
      </c>
      <c r="E479" s="17">
        <f t="shared" si="25"/>
        <v>1.383</v>
      </c>
      <c r="F479" s="22">
        <v>1106</v>
      </c>
      <c r="G479" s="22">
        <v>563</v>
      </c>
      <c r="H479" s="22">
        <v>1105</v>
      </c>
      <c r="I479" s="23">
        <v>454</v>
      </c>
      <c r="K479" s="2"/>
      <c r="M479" t="str">
        <f t="shared" si="23"/>
        <v/>
      </c>
      <c r="N479">
        <f t="shared" si="24"/>
        <v>1.383</v>
      </c>
    </row>
    <row r="480" spans="1:14" x14ac:dyDescent="0.2">
      <c r="A480" s="15">
        <v>586</v>
      </c>
      <c r="B480" s="16">
        <v>10</v>
      </c>
      <c r="C480" s="16">
        <v>1</v>
      </c>
      <c r="D480" s="16">
        <v>2.387</v>
      </c>
      <c r="E480" s="17">
        <f t="shared" si="25"/>
        <v>1.387</v>
      </c>
      <c r="F480" s="18">
        <v>1101</v>
      </c>
      <c r="G480" s="18">
        <v>563</v>
      </c>
      <c r="H480" s="18">
        <v>1101</v>
      </c>
      <c r="I480" s="19">
        <v>454</v>
      </c>
      <c r="K480" s="2"/>
      <c r="M480" t="str">
        <f t="shared" si="23"/>
        <v/>
      </c>
      <c r="N480">
        <f t="shared" si="24"/>
        <v>1.387</v>
      </c>
    </row>
    <row r="481" spans="1:14" x14ac:dyDescent="0.2">
      <c r="A481" s="20">
        <v>1266</v>
      </c>
      <c r="B481" s="21">
        <v>10</v>
      </c>
      <c r="C481" s="21">
        <v>1</v>
      </c>
      <c r="D481" s="21">
        <v>2.4180000000000001</v>
      </c>
      <c r="E481" s="17">
        <f t="shared" si="25"/>
        <v>1.4180000000000001</v>
      </c>
      <c r="F481" s="22">
        <v>1094</v>
      </c>
      <c r="G481" s="22">
        <v>564</v>
      </c>
      <c r="H481" s="22">
        <v>1096</v>
      </c>
      <c r="I481" s="23">
        <v>454</v>
      </c>
      <c r="K481" s="2"/>
      <c r="M481" t="str">
        <f t="shared" si="23"/>
        <v/>
      </c>
      <c r="N481">
        <f t="shared" si="24"/>
        <v>1.4180000000000001</v>
      </c>
    </row>
    <row r="482" spans="1:14" x14ac:dyDescent="0.2">
      <c r="A482" s="15">
        <v>170</v>
      </c>
      <c r="B482" s="16">
        <v>10</v>
      </c>
      <c r="C482" s="16">
        <v>1</v>
      </c>
      <c r="D482" s="16">
        <v>2.427</v>
      </c>
      <c r="E482" s="17">
        <f t="shared" si="25"/>
        <v>1.427</v>
      </c>
      <c r="F482" s="18">
        <v>1095</v>
      </c>
      <c r="G482" s="18">
        <v>554</v>
      </c>
      <c r="H482" s="18">
        <v>1097</v>
      </c>
      <c r="I482" s="19">
        <v>444</v>
      </c>
      <c r="K482" s="2"/>
      <c r="M482" t="str">
        <f t="shared" si="23"/>
        <v/>
      </c>
      <c r="N482">
        <f t="shared" si="24"/>
        <v>1.427</v>
      </c>
    </row>
    <row r="483" spans="1:14" x14ac:dyDescent="0.2">
      <c r="A483" s="20">
        <v>382</v>
      </c>
      <c r="B483" s="21">
        <v>10</v>
      </c>
      <c r="C483" s="21">
        <v>1</v>
      </c>
      <c r="D483" s="21">
        <v>2.488</v>
      </c>
      <c r="E483" s="17">
        <f t="shared" si="25"/>
        <v>1.488</v>
      </c>
      <c r="F483" s="22">
        <v>1102</v>
      </c>
      <c r="G483" s="22">
        <v>569</v>
      </c>
      <c r="H483" s="22">
        <v>1103</v>
      </c>
      <c r="I483" s="23">
        <v>459</v>
      </c>
      <c r="K483" s="2"/>
      <c r="M483" t="str">
        <f t="shared" si="23"/>
        <v/>
      </c>
      <c r="N483">
        <f t="shared" si="24"/>
        <v>1.488</v>
      </c>
    </row>
    <row r="484" spans="1:14" x14ac:dyDescent="0.2">
      <c r="A484" s="15">
        <v>224</v>
      </c>
      <c r="B484" s="16">
        <v>10</v>
      </c>
      <c r="C484" s="16">
        <v>1</v>
      </c>
      <c r="D484" s="16">
        <v>2.5590000000000002</v>
      </c>
      <c r="E484" s="17">
        <f t="shared" si="25"/>
        <v>1.5590000000000002</v>
      </c>
      <c r="F484" s="18">
        <v>1105</v>
      </c>
      <c r="G484" s="18">
        <v>453</v>
      </c>
      <c r="H484" s="18">
        <v>1105</v>
      </c>
      <c r="I484" s="19">
        <v>563</v>
      </c>
      <c r="K484" s="2"/>
      <c r="M484" t="str">
        <f t="shared" si="23"/>
        <v/>
      </c>
      <c r="N484">
        <f t="shared" si="24"/>
        <v>1.5590000000000002</v>
      </c>
    </row>
    <row r="485" spans="1:14" x14ac:dyDescent="0.2">
      <c r="A485" s="20">
        <v>381</v>
      </c>
      <c r="B485" s="21">
        <v>10</v>
      </c>
      <c r="C485" s="21">
        <v>1</v>
      </c>
      <c r="D485" s="21">
        <v>2.8420000000000001</v>
      </c>
      <c r="E485" s="17">
        <f t="shared" si="25"/>
        <v>1.8420000000000001</v>
      </c>
      <c r="F485" s="22">
        <v>1102</v>
      </c>
      <c r="G485" s="22">
        <v>569</v>
      </c>
      <c r="H485" s="22">
        <v>1103</v>
      </c>
      <c r="I485" s="23">
        <v>459</v>
      </c>
      <c r="K485" s="2"/>
      <c r="M485" t="str">
        <f t="shared" si="23"/>
        <v/>
      </c>
      <c r="N485">
        <f t="shared" si="24"/>
        <v>1.8420000000000001</v>
      </c>
    </row>
    <row r="486" spans="1:14" x14ac:dyDescent="0.2">
      <c r="A486" s="15">
        <v>385</v>
      </c>
      <c r="B486" s="16">
        <v>10</v>
      </c>
      <c r="C486" s="16">
        <v>1</v>
      </c>
      <c r="D486" s="16">
        <v>2.87</v>
      </c>
      <c r="E486" s="17">
        <f t="shared" si="25"/>
        <v>1.87</v>
      </c>
      <c r="F486" s="18">
        <v>1103</v>
      </c>
      <c r="G486" s="18">
        <v>568</v>
      </c>
      <c r="H486" s="18">
        <v>1103</v>
      </c>
      <c r="I486" s="19">
        <v>459</v>
      </c>
      <c r="K486" s="2"/>
      <c r="M486" t="str">
        <f t="shared" si="23"/>
        <v/>
      </c>
      <c r="N486">
        <f t="shared" si="24"/>
        <v>1.87</v>
      </c>
    </row>
    <row r="487" spans="1:14" x14ac:dyDescent="0.2">
      <c r="A487" s="20">
        <v>601</v>
      </c>
      <c r="B487" s="21">
        <v>10</v>
      </c>
      <c r="C487" s="21">
        <v>1</v>
      </c>
      <c r="D487" s="21">
        <v>2.8940000000000001</v>
      </c>
      <c r="E487" s="17">
        <f t="shared" si="25"/>
        <v>1.8940000000000001</v>
      </c>
      <c r="F487" s="22">
        <v>1100</v>
      </c>
      <c r="G487" s="22">
        <v>564</v>
      </c>
      <c r="H487" s="22">
        <v>1102</v>
      </c>
      <c r="I487" s="23">
        <v>454</v>
      </c>
      <c r="K487" s="2"/>
      <c r="M487" t="str">
        <f t="shared" si="23"/>
        <v/>
      </c>
      <c r="N487">
        <f t="shared" si="24"/>
        <v>1.8940000000000001</v>
      </c>
    </row>
    <row r="488" spans="1:14" x14ac:dyDescent="0.2">
      <c r="A488" s="15">
        <v>369</v>
      </c>
      <c r="B488" s="16">
        <v>10</v>
      </c>
      <c r="C488" s="16">
        <v>1</v>
      </c>
      <c r="D488" s="16">
        <v>2.944</v>
      </c>
      <c r="E488" s="17">
        <f t="shared" si="25"/>
        <v>1.944</v>
      </c>
      <c r="F488" s="18">
        <v>1101</v>
      </c>
      <c r="G488" s="18">
        <v>565</v>
      </c>
      <c r="H488" s="18">
        <v>1102</v>
      </c>
      <c r="I488" s="19">
        <v>456</v>
      </c>
      <c r="K488" s="2"/>
      <c r="M488" t="str">
        <f t="shared" si="23"/>
        <v/>
      </c>
      <c r="N488">
        <f t="shared" si="24"/>
        <v>1.944</v>
      </c>
    </row>
    <row r="489" spans="1:14" x14ac:dyDescent="0.2">
      <c r="A489" s="20">
        <v>75</v>
      </c>
      <c r="B489" s="21">
        <v>10</v>
      </c>
      <c r="C489" s="21">
        <v>1</v>
      </c>
      <c r="D489" s="21">
        <v>3.008</v>
      </c>
      <c r="E489" s="17">
        <f t="shared" si="25"/>
        <v>2.008</v>
      </c>
      <c r="F489" s="22">
        <v>1096</v>
      </c>
      <c r="G489" s="22">
        <v>575</v>
      </c>
      <c r="H489" s="22">
        <v>1099</v>
      </c>
      <c r="I489" s="23">
        <v>466</v>
      </c>
      <c r="K489" s="2"/>
      <c r="M489" t="str">
        <f t="shared" si="23"/>
        <v/>
      </c>
      <c r="N489">
        <f t="shared" si="24"/>
        <v>2.008</v>
      </c>
    </row>
    <row r="490" spans="1:14" x14ac:dyDescent="0.2">
      <c r="A490" s="15">
        <v>144</v>
      </c>
      <c r="B490" s="16">
        <v>10</v>
      </c>
      <c r="C490" s="16">
        <v>1</v>
      </c>
      <c r="D490" s="16">
        <v>3.1070000000000002</v>
      </c>
      <c r="E490" s="17">
        <f t="shared" si="25"/>
        <v>2.1070000000000002</v>
      </c>
      <c r="F490" s="18">
        <v>1083</v>
      </c>
      <c r="G490" s="18">
        <v>564</v>
      </c>
      <c r="H490" s="18">
        <v>1085</v>
      </c>
      <c r="I490" s="19">
        <v>455</v>
      </c>
      <c r="K490" s="2"/>
      <c r="M490" t="str">
        <f t="shared" si="23"/>
        <v/>
      </c>
      <c r="N490">
        <f t="shared" si="24"/>
        <v>2.1070000000000002</v>
      </c>
    </row>
    <row r="491" spans="1:14" x14ac:dyDescent="0.2">
      <c r="A491" s="20">
        <v>383</v>
      </c>
      <c r="B491" s="21">
        <v>10</v>
      </c>
      <c r="C491" s="21">
        <v>1</v>
      </c>
      <c r="D491" s="21">
        <v>3.1160000000000001</v>
      </c>
      <c r="E491" s="17">
        <f t="shared" si="25"/>
        <v>2.1160000000000001</v>
      </c>
      <c r="F491" s="22">
        <v>1102</v>
      </c>
      <c r="G491" s="22">
        <v>569</v>
      </c>
      <c r="H491" s="22">
        <v>1103</v>
      </c>
      <c r="I491" s="23">
        <v>459</v>
      </c>
      <c r="K491" s="2"/>
      <c r="M491" t="str">
        <f t="shared" si="23"/>
        <v/>
      </c>
      <c r="N491">
        <f t="shared" si="24"/>
        <v>2.1160000000000001</v>
      </c>
    </row>
    <row r="492" spans="1:14" x14ac:dyDescent="0.2">
      <c r="A492" s="15">
        <v>386</v>
      </c>
      <c r="B492" s="16">
        <v>10</v>
      </c>
      <c r="C492" s="16">
        <v>1</v>
      </c>
      <c r="D492" s="16">
        <v>3.1280000000000001</v>
      </c>
      <c r="E492" s="17">
        <f t="shared" si="25"/>
        <v>2.1280000000000001</v>
      </c>
      <c r="F492" s="18">
        <v>1102</v>
      </c>
      <c r="G492" s="18">
        <v>569</v>
      </c>
      <c r="H492" s="18">
        <v>1103</v>
      </c>
      <c r="I492" s="19">
        <v>459</v>
      </c>
      <c r="K492" s="2"/>
      <c r="M492" t="str">
        <f t="shared" si="23"/>
        <v/>
      </c>
      <c r="N492">
        <f t="shared" si="24"/>
        <v>2.1280000000000001</v>
      </c>
    </row>
    <row r="493" spans="1:14" x14ac:dyDescent="0.2">
      <c r="A493" s="20">
        <v>1122</v>
      </c>
      <c r="B493" s="21">
        <v>10</v>
      </c>
      <c r="C493" s="21">
        <v>1</v>
      </c>
      <c r="D493" s="21">
        <v>3.1560000000000001</v>
      </c>
      <c r="E493" s="17">
        <f t="shared" si="25"/>
        <v>2.1560000000000001</v>
      </c>
      <c r="F493" s="22">
        <v>1098</v>
      </c>
      <c r="G493" s="22">
        <v>561</v>
      </c>
      <c r="H493" s="22">
        <v>1099</v>
      </c>
      <c r="I493" s="23">
        <v>452</v>
      </c>
      <c r="K493" s="2"/>
      <c r="M493" t="str">
        <f t="shared" si="23"/>
        <v/>
      </c>
      <c r="N493">
        <f t="shared" si="24"/>
        <v>2.1560000000000001</v>
      </c>
    </row>
    <row r="494" spans="1:14" x14ac:dyDescent="0.2">
      <c r="A494" s="15">
        <v>65</v>
      </c>
      <c r="B494" s="16">
        <v>10</v>
      </c>
      <c r="C494" s="16">
        <v>1</v>
      </c>
      <c r="D494" s="16">
        <v>3.214</v>
      </c>
      <c r="E494" s="17">
        <f t="shared" si="25"/>
        <v>2.214</v>
      </c>
      <c r="F494" s="18">
        <v>1096</v>
      </c>
      <c r="G494" s="18">
        <v>581</v>
      </c>
      <c r="H494" s="18">
        <v>1099</v>
      </c>
      <c r="I494" s="19">
        <v>471</v>
      </c>
      <c r="K494" s="2"/>
      <c r="M494" t="str">
        <f t="shared" si="23"/>
        <v/>
      </c>
      <c r="N494">
        <f t="shared" si="24"/>
        <v>2.214</v>
      </c>
    </row>
    <row r="495" spans="1:14" x14ac:dyDescent="0.2">
      <c r="A495" s="20">
        <v>607</v>
      </c>
      <c r="B495" s="21">
        <v>10</v>
      </c>
      <c r="C495" s="21">
        <v>1</v>
      </c>
      <c r="D495" s="21">
        <v>3.2549999999999999</v>
      </c>
      <c r="E495" s="17">
        <f t="shared" si="25"/>
        <v>2.2549999999999999</v>
      </c>
      <c r="F495" s="22">
        <v>1101</v>
      </c>
      <c r="G495" s="22">
        <v>563</v>
      </c>
      <c r="H495" s="22">
        <v>1102</v>
      </c>
      <c r="I495" s="23">
        <v>454</v>
      </c>
      <c r="K495" s="2"/>
      <c r="M495" t="str">
        <f t="shared" si="23"/>
        <v/>
      </c>
      <c r="N495">
        <f t="shared" si="24"/>
        <v>2.2549999999999999</v>
      </c>
    </row>
    <row r="496" spans="1:14" x14ac:dyDescent="0.2">
      <c r="A496" s="15">
        <v>52</v>
      </c>
      <c r="B496" s="16">
        <v>10</v>
      </c>
      <c r="C496" s="16">
        <v>1</v>
      </c>
      <c r="D496" s="16">
        <v>3.294</v>
      </c>
      <c r="E496" s="17">
        <f t="shared" si="25"/>
        <v>2.294</v>
      </c>
      <c r="F496" s="18">
        <v>1095</v>
      </c>
      <c r="G496" s="18">
        <v>552</v>
      </c>
      <c r="H496" s="18">
        <v>1096</v>
      </c>
      <c r="I496" s="19">
        <v>443</v>
      </c>
      <c r="K496" s="2"/>
      <c r="M496" t="str">
        <f t="shared" si="23"/>
        <v/>
      </c>
      <c r="N496">
        <f t="shared" si="24"/>
        <v>2.294</v>
      </c>
    </row>
    <row r="497" spans="1:14" x14ac:dyDescent="0.2">
      <c r="A497" s="20">
        <v>604</v>
      </c>
      <c r="B497" s="21">
        <v>10</v>
      </c>
      <c r="C497" s="21">
        <v>1</v>
      </c>
      <c r="D497" s="21">
        <v>3.298</v>
      </c>
      <c r="E497" s="17">
        <f t="shared" si="25"/>
        <v>2.298</v>
      </c>
      <c r="F497" s="22">
        <v>1100</v>
      </c>
      <c r="G497" s="22">
        <v>564</v>
      </c>
      <c r="H497" s="22">
        <v>1102</v>
      </c>
      <c r="I497" s="23">
        <v>453</v>
      </c>
      <c r="K497" s="2"/>
      <c r="M497" t="str">
        <f t="shared" si="23"/>
        <v/>
      </c>
      <c r="N497">
        <f t="shared" si="24"/>
        <v>2.298</v>
      </c>
    </row>
    <row r="498" spans="1:14" x14ac:dyDescent="0.2">
      <c r="A498" s="15">
        <v>606</v>
      </c>
      <c r="B498" s="16">
        <v>10</v>
      </c>
      <c r="C498" s="16">
        <v>1</v>
      </c>
      <c r="D498" s="16">
        <v>3.55</v>
      </c>
      <c r="E498" s="17">
        <f t="shared" si="25"/>
        <v>2.5499999999999998</v>
      </c>
      <c r="F498" s="18">
        <v>1100</v>
      </c>
      <c r="G498" s="18">
        <v>564</v>
      </c>
      <c r="H498" s="18">
        <v>1102</v>
      </c>
      <c r="I498" s="19">
        <v>453</v>
      </c>
      <c r="K498" s="2"/>
      <c r="M498" t="str">
        <f t="shared" si="23"/>
        <v/>
      </c>
      <c r="N498">
        <f t="shared" si="24"/>
        <v>2.5499999999999998</v>
      </c>
    </row>
    <row r="499" spans="1:14" x14ac:dyDescent="0.2">
      <c r="A499" s="20">
        <v>629</v>
      </c>
      <c r="B499" s="21">
        <v>10</v>
      </c>
      <c r="C499" s="21">
        <v>1</v>
      </c>
      <c r="D499" s="21">
        <v>4.0979999999999999</v>
      </c>
      <c r="E499" s="17">
        <f t="shared" si="25"/>
        <v>3.0979999999999999</v>
      </c>
      <c r="F499" s="22">
        <v>1101</v>
      </c>
      <c r="G499" s="22">
        <v>564</v>
      </c>
      <c r="H499" s="22">
        <v>1102</v>
      </c>
      <c r="I499" s="23">
        <v>454</v>
      </c>
      <c r="K499" s="2"/>
      <c r="M499" t="str">
        <f t="shared" si="23"/>
        <v/>
      </c>
      <c r="N499">
        <f t="shared" si="24"/>
        <v>3.0979999999999999</v>
      </c>
    </row>
    <row r="500" spans="1:14" x14ac:dyDescent="0.2">
      <c r="A500" s="15">
        <v>627</v>
      </c>
      <c r="B500" s="16">
        <v>10</v>
      </c>
      <c r="C500" s="16">
        <v>1</v>
      </c>
      <c r="D500" s="16">
        <v>4.1500000000000004</v>
      </c>
      <c r="E500" s="17">
        <f t="shared" si="25"/>
        <v>3.1500000000000004</v>
      </c>
      <c r="F500" s="18">
        <v>1100</v>
      </c>
      <c r="G500" s="18">
        <v>564</v>
      </c>
      <c r="H500" s="18">
        <v>1102</v>
      </c>
      <c r="I500" s="19">
        <v>454</v>
      </c>
      <c r="K500" s="2"/>
      <c r="M500" t="str">
        <f t="shared" si="23"/>
        <v/>
      </c>
      <c r="N500">
        <f t="shared" si="24"/>
        <v>3.1500000000000004</v>
      </c>
    </row>
    <row r="501" spans="1:14" x14ac:dyDescent="0.2">
      <c r="A501" s="20">
        <v>624</v>
      </c>
      <c r="B501" s="21">
        <v>10</v>
      </c>
      <c r="C501" s="21">
        <v>1</v>
      </c>
      <c r="D501" s="21">
        <v>4.4370000000000003</v>
      </c>
      <c r="E501" s="17">
        <f t="shared" si="25"/>
        <v>3.4370000000000003</v>
      </c>
      <c r="F501" s="22">
        <v>1101</v>
      </c>
      <c r="G501" s="22">
        <v>564</v>
      </c>
      <c r="H501" s="22">
        <v>1102</v>
      </c>
      <c r="I501" s="23">
        <v>454</v>
      </c>
      <c r="K501" s="2"/>
      <c r="M501" t="str">
        <f t="shared" si="23"/>
        <v/>
      </c>
      <c r="N501">
        <f t="shared" si="24"/>
        <v>3.4370000000000003</v>
      </c>
    </row>
    <row r="502" spans="1:14" x14ac:dyDescent="0.2">
      <c r="A502" s="15">
        <v>971</v>
      </c>
      <c r="B502" s="16">
        <v>9</v>
      </c>
      <c r="C502" s="16">
        <v>1</v>
      </c>
      <c r="D502" s="16" t="s">
        <v>8</v>
      </c>
      <c r="E502" s="17" t="str">
        <f t="shared" si="25"/>
        <v/>
      </c>
      <c r="F502" s="18">
        <v>1098</v>
      </c>
      <c r="G502" s="18">
        <v>552</v>
      </c>
      <c r="H502" s="18">
        <v>1099</v>
      </c>
      <c r="I502" s="19">
        <v>431</v>
      </c>
      <c r="K502" s="2"/>
      <c r="M502" t="str">
        <f t="shared" si="23"/>
        <v/>
      </c>
      <c r="N502" t="str">
        <f t="shared" si="24"/>
        <v/>
      </c>
    </row>
    <row r="503" spans="1:14" x14ac:dyDescent="0.2">
      <c r="A503" s="20">
        <v>970</v>
      </c>
      <c r="B503" s="21">
        <v>9</v>
      </c>
      <c r="C503" s="21">
        <v>1</v>
      </c>
      <c r="D503" s="21" t="s">
        <v>8</v>
      </c>
      <c r="E503" s="17" t="str">
        <f t="shared" si="25"/>
        <v/>
      </c>
      <c r="F503" s="22">
        <v>1098</v>
      </c>
      <c r="G503" s="22">
        <v>552</v>
      </c>
      <c r="H503" s="22">
        <v>1099</v>
      </c>
      <c r="I503" s="23">
        <v>431</v>
      </c>
      <c r="K503" s="2"/>
      <c r="M503" t="str">
        <f t="shared" si="23"/>
        <v/>
      </c>
      <c r="N503" t="str">
        <f t="shared" si="24"/>
        <v/>
      </c>
    </row>
    <row r="504" spans="1:14" x14ac:dyDescent="0.2">
      <c r="A504" s="15">
        <v>969</v>
      </c>
      <c r="B504" s="16">
        <v>9</v>
      </c>
      <c r="C504" s="16">
        <v>1</v>
      </c>
      <c r="D504" s="16" t="s">
        <v>8</v>
      </c>
      <c r="E504" s="17" t="str">
        <f t="shared" si="25"/>
        <v/>
      </c>
      <c r="F504" s="18">
        <v>1098</v>
      </c>
      <c r="G504" s="18">
        <v>552</v>
      </c>
      <c r="H504" s="18">
        <v>1099</v>
      </c>
      <c r="I504" s="19">
        <v>431</v>
      </c>
      <c r="K504" s="2"/>
      <c r="M504" t="str">
        <f t="shared" si="23"/>
        <v/>
      </c>
      <c r="N504" t="str">
        <f t="shared" si="24"/>
        <v/>
      </c>
    </row>
    <row r="505" spans="1:14" x14ac:dyDescent="0.2">
      <c r="A505" s="20">
        <v>968</v>
      </c>
      <c r="B505" s="21">
        <v>9</v>
      </c>
      <c r="C505" s="21">
        <v>1</v>
      </c>
      <c r="D505" s="21" t="s">
        <v>8</v>
      </c>
      <c r="E505" s="17" t="str">
        <f t="shared" si="25"/>
        <v/>
      </c>
      <c r="F505" s="22">
        <v>1098</v>
      </c>
      <c r="G505" s="22">
        <v>552</v>
      </c>
      <c r="H505" s="22">
        <v>1099</v>
      </c>
      <c r="I505" s="23">
        <v>431</v>
      </c>
      <c r="K505" s="2"/>
      <c r="M505" t="str">
        <f t="shared" si="23"/>
        <v/>
      </c>
      <c r="N505" t="str">
        <f t="shared" si="24"/>
        <v/>
      </c>
    </row>
    <row r="506" spans="1:14" x14ac:dyDescent="0.2">
      <c r="A506" s="15">
        <v>966</v>
      </c>
      <c r="B506" s="16">
        <v>9</v>
      </c>
      <c r="C506" s="16">
        <v>1</v>
      </c>
      <c r="D506" s="16" t="s">
        <v>8</v>
      </c>
      <c r="E506" s="17" t="str">
        <f t="shared" si="25"/>
        <v/>
      </c>
      <c r="F506" s="18">
        <v>1098</v>
      </c>
      <c r="G506" s="18">
        <v>552</v>
      </c>
      <c r="H506" s="18">
        <v>1100</v>
      </c>
      <c r="I506" s="19">
        <v>431</v>
      </c>
      <c r="K506" s="2"/>
      <c r="M506" t="str">
        <f t="shared" si="23"/>
        <v/>
      </c>
      <c r="N506" t="str">
        <f t="shared" si="24"/>
        <v/>
      </c>
    </row>
    <row r="507" spans="1:14" x14ac:dyDescent="0.2">
      <c r="A507" s="20">
        <v>964</v>
      </c>
      <c r="B507" s="21">
        <v>9</v>
      </c>
      <c r="C507" s="21">
        <v>1</v>
      </c>
      <c r="D507" s="21" t="s">
        <v>8</v>
      </c>
      <c r="E507" s="17" t="str">
        <f t="shared" si="25"/>
        <v/>
      </c>
      <c r="F507" s="22">
        <v>1098</v>
      </c>
      <c r="G507" s="22">
        <v>552</v>
      </c>
      <c r="H507" s="22">
        <v>1100</v>
      </c>
      <c r="I507" s="23">
        <v>431</v>
      </c>
      <c r="K507" s="2"/>
      <c r="M507" t="str">
        <f t="shared" si="23"/>
        <v/>
      </c>
      <c r="N507" t="str">
        <f t="shared" si="24"/>
        <v/>
      </c>
    </row>
    <row r="508" spans="1:14" x14ac:dyDescent="0.2">
      <c r="A508" s="15">
        <v>963</v>
      </c>
      <c r="B508" s="16">
        <v>9</v>
      </c>
      <c r="C508" s="16">
        <v>1</v>
      </c>
      <c r="D508" s="16" t="s">
        <v>8</v>
      </c>
      <c r="E508" s="17" t="str">
        <f t="shared" si="25"/>
        <v/>
      </c>
      <c r="F508" s="18">
        <v>1098</v>
      </c>
      <c r="G508" s="18">
        <v>552</v>
      </c>
      <c r="H508" s="18">
        <v>1100</v>
      </c>
      <c r="I508" s="19">
        <v>431</v>
      </c>
      <c r="K508" s="2"/>
      <c r="M508" t="str">
        <f t="shared" si="23"/>
        <v/>
      </c>
      <c r="N508" t="str">
        <f t="shared" si="24"/>
        <v/>
      </c>
    </row>
    <row r="509" spans="1:14" x14ac:dyDescent="0.2">
      <c r="A509" s="20">
        <v>961</v>
      </c>
      <c r="B509" s="21">
        <v>9</v>
      </c>
      <c r="C509" s="21">
        <v>1</v>
      </c>
      <c r="D509" s="21" t="s">
        <v>8</v>
      </c>
      <c r="E509" s="17" t="str">
        <f t="shared" si="25"/>
        <v/>
      </c>
      <c r="F509" s="22">
        <v>1098</v>
      </c>
      <c r="G509" s="22">
        <v>552</v>
      </c>
      <c r="H509" s="22">
        <v>1099</v>
      </c>
      <c r="I509" s="23">
        <v>431</v>
      </c>
      <c r="K509" s="2"/>
      <c r="M509" t="str">
        <f t="shared" si="23"/>
        <v/>
      </c>
      <c r="N509" t="str">
        <f t="shared" si="24"/>
        <v/>
      </c>
    </row>
    <row r="510" spans="1:14" x14ac:dyDescent="0.2">
      <c r="A510" s="15">
        <v>960</v>
      </c>
      <c r="B510" s="16">
        <v>9</v>
      </c>
      <c r="C510" s="16">
        <v>1</v>
      </c>
      <c r="D510" s="16" t="s">
        <v>8</v>
      </c>
      <c r="E510" s="17" t="str">
        <f t="shared" si="25"/>
        <v/>
      </c>
      <c r="F510" s="18">
        <v>1098</v>
      </c>
      <c r="G510" s="18">
        <v>552</v>
      </c>
      <c r="H510" s="18">
        <v>1100</v>
      </c>
      <c r="I510" s="19">
        <v>431</v>
      </c>
      <c r="K510" s="2"/>
      <c r="M510" t="str">
        <f t="shared" si="23"/>
        <v/>
      </c>
      <c r="N510" t="str">
        <f t="shared" si="24"/>
        <v/>
      </c>
    </row>
    <row r="511" spans="1:14" x14ac:dyDescent="0.2">
      <c r="A511" s="20">
        <v>959</v>
      </c>
      <c r="B511" s="21">
        <v>9</v>
      </c>
      <c r="C511" s="21">
        <v>1</v>
      </c>
      <c r="D511" s="21" t="s">
        <v>8</v>
      </c>
      <c r="E511" s="17" t="str">
        <f t="shared" si="25"/>
        <v/>
      </c>
      <c r="F511" s="22">
        <v>1098</v>
      </c>
      <c r="G511" s="22">
        <v>552</v>
      </c>
      <c r="H511" s="22">
        <v>1100</v>
      </c>
      <c r="I511" s="23">
        <v>431</v>
      </c>
      <c r="K511" s="2"/>
      <c r="M511" t="str">
        <f t="shared" si="23"/>
        <v/>
      </c>
      <c r="N511" t="str">
        <f t="shared" si="24"/>
        <v/>
      </c>
    </row>
    <row r="512" spans="1:14" x14ac:dyDescent="0.2">
      <c r="A512" s="15">
        <v>957</v>
      </c>
      <c r="B512" s="16">
        <v>9</v>
      </c>
      <c r="C512" s="16">
        <v>1</v>
      </c>
      <c r="D512" s="16" t="s">
        <v>8</v>
      </c>
      <c r="E512" s="17" t="str">
        <f t="shared" si="25"/>
        <v/>
      </c>
      <c r="F512" s="18">
        <v>1098</v>
      </c>
      <c r="G512" s="18">
        <v>552</v>
      </c>
      <c r="H512" s="18">
        <v>1100</v>
      </c>
      <c r="I512" s="19">
        <v>431</v>
      </c>
      <c r="K512" s="2"/>
      <c r="M512" t="str">
        <f t="shared" si="23"/>
        <v/>
      </c>
      <c r="N512" t="str">
        <f t="shared" si="24"/>
        <v/>
      </c>
    </row>
    <row r="513" spans="1:14" x14ac:dyDescent="0.2">
      <c r="A513" s="20">
        <v>956</v>
      </c>
      <c r="B513" s="21">
        <v>9</v>
      </c>
      <c r="C513" s="21">
        <v>1</v>
      </c>
      <c r="D513" s="21" t="s">
        <v>8</v>
      </c>
      <c r="E513" s="17" t="str">
        <f t="shared" si="25"/>
        <v/>
      </c>
      <c r="F513" s="22">
        <v>1098</v>
      </c>
      <c r="G513" s="22">
        <v>552</v>
      </c>
      <c r="H513" s="22">
        <v>1099</v>
      </c>
      <c r="I513" s="23">
        <v>431</v>
      </c>
      <c r="K513" s="2"/>
      <c r="M513" t="str">
        <f t="shared" si="23"/>
        <v/>
      </c>
      <c r="N513" t="str">
        <f t="shared" si="24"/>
        <v/>
      </c>
    </row>
    <row r="514" spans="1:14" x14ac:dyDescent="0.2">
      <c r="A514" s="15">
        <v>954</v>
      </c>
      <c r="B514" s="16">
        <v>9</v>
      </c>
      <c r="C514" s="16">
        <v>1</v>
      </c>
      <c r="D514" s="16" t="s">
        <v>8</v>
      </c>
      <c r="E514" s="17" t="str">
        <f t="shared" si="25"/>
        <v/>
      </c>
      <c r="F514" s="18">
        <v>1098</v>
      </c>
      <c r="G514" s="18">
        <v>552</v>
      </c>
      <c r="H514" s="18">
        <v>1100</v>
      </c>
      <c r="I514" s="19">
        <v>431</v>
      </c>
      <c r="K514" s="2"/>
      <c r="M514" t="str">
        <f t="shared" ref="M514:M577" si="26">IF(B515&lt;$K$2,E515,"")</f>
        <v/>
      </c>
      <c r="N514" t="str">
        <f t="shared" si="24"/>
        <v/>
      </c>
    </row>
    <row r="515" spans="1:14" x14ac:dyDescent="0.2">
      <c r="A515" s="20">
        <v>953</v>
      </c>
      <c r="B515" s="21">
        <v>9</v>
      </c>
      <c r="C515" s="21">
        <v>1</v>
      </c>
      <c r="D515" s="21" t="s">
        <v>8</v>
      </c>
      <c r="E515" s="17" t="str">
        <f t="shared" si="25"/>
        <v/>
      </c>
      <c r="F515" s="22">
        <v>1098</v>
      </c>
      <c r="G515" s="22">
        <v>552</v>
      </c>
      <c r="H515" s="22">
        <v>1099</v>
      </c>
      <c r="I515" s="23">
        <v>431</v>
      </c>
      <c r="K515" s="2"/>
      <c r="M515" t="str">
        <f t="shared" si="26"/>
        <v/>
      </c>
      <c r="N515" t="str">
        <f t="shared" ref="N515:N578" si="27">IF(B515&gt;=$K$2,E515,"")</f>
        <v/>
      </c>
    </row>
    <row r="516" spans="1:14" x14ac:dyDescent="0.2">
      <c r="A516" s="15">
        <v>951</v>
      </c>
      <c r="B516" s="16">
        <v>9</v>
      </c>
      <c r="C516" s="16">
        <v>1</v>
      </c>
      <c r="D516" s="16" t="s">
        <v>8</v>
      </c>
      <c r="E516" s="17" t="str">
        <f t="shared" si="25"/>
        <v/>
      </c>
      <c r="F516" s="18">
        <v>1098</v>
      </c>
      <c r="G516" s="18">
        <v>552</v>
      </c>
      <c r="H516" s="18">
        <v>1100</v>
      </c>
      <c r="I516" s="19">
        <v>430</v>
      </c>
      <c r="K516" s="2"/>
      <c r="M516" t="str">
        <f t="shared" si="26"/>
        <v/>
      </c>
      <c r="N516" t="str">
        <f t="shared" si="27"/>
        <v/>
      </c>
    </row>
    <row r="517" spans="1:14" x14ac:dyDescent="0.2">
      <c r="A517" s="20">
        <v>950</v>
      </c>
      <c r="B517" s="21">
        <v>9</v>
      </c>
      <c r="C517" s="21">
        <v>1</v>
      </c>
      <c r="D517" s="21" t="s">
        <v>8</v>
      </c>
      <c r="E517" s="17" t="str">
        <f t="shared" si="25"/>
        <v/>
      </c>
      <c r="F517" s="22">
        <v>1098</v>
      </c>
      <c r="G517" s="22">
        <v>552</v>
      </c>
      <c r="H517" s="22">
        <v>1100</v>
      </c>
      <c r="I517" s="23">
        <v>431</v>
      </c>
      <c r="K517" s="2"/>
      <c r="M517" t="str">
        <f t="shared" si="26"/>
        <v/>
      </c>
      <c r="N517" t="str">
        <f t="shared" si="27"/>
        <v/>
      </c>
    </row>
    <row r="518" spans="1:14" x14ac:dyDescent="0.2">
      <c r="A518" s="15">
        <v>949</v>
      </c>
      <c r="B518" s="16">
        <v>9</v>
      </c>
      <c r="C518" s="16">
        <v>1</v>
      </c>
      <c r="D518" s="16" t="s">
        <v>8</v>
      </c>
      <c r="E518" s="17" t="str">
        <f t="shared" si="25"/>
        <v/>
      </c>
      <c r="F518" s="18">
        <v>1098</v>
      </c>
      <c r="G518" s="18">
        <v>552</v>
      </c>
      <c r="H518" s="18">
        <v>1100</v>
      </c>
      <c r="I518" s="19">
        <v>431</v>
      </c>
      <c r="K518" s="2"/>
      <c r="M518" t="str">
        <f t="shared" si="26"/>
        <v/>
      </c>
      <c r="N518" t="str">
        <f t="shared" si="27"/>
        <v/>
      </c>
    </row>
    <row r="519" spans="1:14" x14ac:dyDescent="0.2">
      <c r="A519" s="20">
        <v>948</v>
      </c>
      <c r="B519" s="21">
        <v>9</v>
      </c>
      <c r="C519" s="21">
        <v>1</v>
      </c>
      <c r="D519" s="21" t="s">
        <v>8</v>
      </c>
      <c r="E519" s="17" t="str">
        <f t="shared" si="25"/>
        <v/>
      </c>
      <c r="F519" s="22">
        <v>1098</v>
      </c>
      <c r="G519" s="22">
        <v>552</v>
      </c>
      <c r="H519" s="22">
        <v>1099</v>
      </c>
      <c r="I519" s="23">
        <v>431</v>
      </c>
      <c r="K519" s="2"/>
      <c r="M519" t="str">
        <f t="shared" si="26"/>
        <v/>
      </c>
      <c r="N519" t="str">
        <f t="shared" si="27"/>
        <v/>
      </c>
    </row>
    <row r="520" spans="1:14" x14ac:dyDescent="0.2">
      <c r="A520" s="15">
        <v>947</v>
      </c>
      <c r="B520" s="16">
        <v>9</v>
      </c>
      <c r="C520" s="16">
        <v>1</v>
      </c>
      <c r="D520" s="16" t="s">
        <v>8</v>
      </c>
      <c r="E520" s="17" t="str">
        <f t="shared" ref="E520:E583" si="28" xml:space="preserve"> IFERROR( ABS(C520-D520), "")</f>
        <v/>
      </c>
      <c r="F520" s="18">
        <v>1098</v>
      </c>
      <c r="G520" s="18">
        <v>552</v>
      </c>
      <c r="H520" s="18">
        <v>1099</v>
      </c>
      <c r="I520" s="19">
        <v>431</v>
      </c>
      <c r="K520" s="2"/>
      <c r="M520" t="str">
        <f t="shared" si="26"/>
        <v/>
      </c>
      <c r="N520" t="str">
        <f t="shared" si="27"/>
        <v/>
      </c>
    </row>
    <row r="521" spans="1:14" x14ac:dyDescent="0.2">
      <c r="A521" s="20">
        <v>946</v>
      </c>
      <c r="B521" s="21">
        <v>9</v>
      </c>
      <c r="C521" s="21">
        <v>1</v>
      </c>
      <c r="D521" s="21" t="s">
        <v>8</v>
      </c>
      <c r="E521" s="17" t="str">
        <f t="shared" si="28"/>
        <v/>
      </c>
      <c r="F521" s="22">
        <v>1098</v>
      </c>
      <c r="G521" s="22">
        <v>552</v>
      </c>
      <c r="H521" s="22">
        <v>1100</v>
      </c>
      <c r="I521" s="23">
        <v>431</v>
      </c>
      <c r="K521" s="2"/>
      <c r="M521" t="str">
        <f t="shared" si="26"/>
        <v/>
      </c>
      <c r="N521" t="str">
        <f t="shared" si="27"/>
        <v/>
      </c>
    </row>
    <row r="522" spans="1:14" x14ac:dyDescent="0.2">
      <c r="A522" s="15">
        <v>945</v>
      </c>
      <c r="B522" s="16">
        <v>9</v>
      </c>
      <c r="C522" s="16">
        <v>1</v>
      </c>
      <c r="D522" s="16" t="s">
        <v>8</v>
      </c>
      <c r="E522" s="17" t="str">
        <f t="shared" si="28"/>
        <v/>
      </c>
      <c r="F522" s="18">
        <v>1098</v>
      </c>
      <c r="G522" s="18">
        <v>552</v>
      </c>
      <c r="H522" s="18">
        <v>1100</v>
      </c>
      <c r="I522" s="19">
        <v>431</v>
      </c>
      <c r="K522" s="2"/>
      <c r="M522" t="str">
        <f t="shared" si="26"/>
        <v/>
      </c>
      <c r="N522" t="str">
        <f t="shared" si="27"/>
        <v/>
      </c>
    </row>
    <row r="523" spans="1:14" x14ac:dyDescent="0.2">
      <c r="A523" s="20">
        <v>944</v>
      </c>
      <c r="B523" s="21">
        <v>9</v>
      </c>
      <c r="C523" s="21">
        <v>1</v>
      </c>
      <c r="D523" s="21" t="s">
        <v>8</v>
      </c>
      <c r="E523" s="17" t="str">
        <f t="shared" si="28"/>
        <v/>
      </c>
      <c r="F523" s="22">
        <v>1098</v>
      </c>
      <c r="G523" s="22">
        <v>552</v>
      </c>
      <c r="H523" s="22">
        <v>1099</v>
      </c>
      <c r="I523" s="23">
        <v>431</v>
      </c>
      <c r="K523" s="2"/>
      <c r="M523" t="str">
        <f t="shared" si="26"/>
        <v/>
      </c>
      <c r="N523" t="str">
        <f t="shared" si="27"/>
        <v/>
      </c>
    </row>
    <row r="524" spans="1:14" x14ac:dyDescent="0.2">
      <c r="A524" s="15">
        <v>941</v>
      </c>
      <c r="B524" s="16">
        <v>9</v>
      </c>
      <c r="C524" s="16">
        <v>1</v>
      </c>
      <c r="D524" s="16" t="s">
        <v>8</v>
      </c>
      <c r="E524" s="17" t="str">
        <f t="shared" si="28"/>
        <v/>
      </c>
      <c r="F524" s="18">
        <v>1098</v>
      </c>
      <c r="G524" s="18">
        <v>552</v>
      </c>
      <c r="H524" s="18">
        <v>1099</v>
      </c>
      <c r="I524" s="19">
        <v>431</v>
      </c>
      <c r="K524" s="2"/>
      <c r="M524" t="str">
        <f t="shared" si="26"/>
        <v/>
      </c>
      <c r="N524" t="str">
        <f t="shared" si="27"/>
        <v/>
      </c>
    </row>
    <row r="525" spans="1:14" x14ac:dyDescent="0.2">
      <c r="A525" s="20">
        <v>936</v>
      </c>
      <c r="B525" s="21">
        <v>9</v>
      </c>
      <c r="C525" s="21">
        <v>1</v>
      </c>
      <c r="D525" s="21" t="s">
        <v>8</v>
      </c>
      <c r="E525" s="17" t="str">
        <f t="shared" si="28"/>
        <v/>
      </c>
      <c r="F525" s="22">
        <v>1098</v>
      </c>
      <c r="G525" s="22">
        <v>552</v>
      </c>
      <c r="H525" s="22">
        <v>1100</v>
      </c>
      <c r="I525" s="23">
        <v>431</v>
      </c>
      <c r="K525" s="2"/>
      <c r="M525" t="str">
        <f t="shared" si="26"/>
        <v/>
      </c>
      <c r="N525" t="str">
        <f t="shared" si="27"/>
        <v/>
      </c>
    </row>
    <row r="526" spans="1:14" x14ac:dyDescent="0.2">
      <c r="A526" s="15">
        <v>935</v>
      </c>
      <c r="B526" s="16">
        <v>9</v>
      </c>
      <c r="C526" s="16">
        <v>1</v>
      </c>
      <c r="D526" s="16" t="s">
        <v>8</v>
      </c>
      <c r="E526" s="17" t="str">
        <f t="shared" si="28"/>
        <v/>
      </c>
      <c r="F526" s="18">
        <v>1098</v>
      </c>
      <c r="G526" s="18">
        <v>552</v>
      </c>
      <c r="H526" s="18">
        <v>1100</v>
      </c>
      <c r="I526" s="19">
        <v>431</v>
      </c>
      <c r="K526" s="2"/>
      <c r="M526" t="str">
        <f t="shared" si="26"/>
        <v/>
      </c>
      <c r="N526" t="str">
        <f t="shared" si="27"/>
        <v/>
      </c>
    </row>
    <row r="527" spans="1:14" x14ac:dyDescent="0.2">
      <c r="A527" s="20">
        <v>934</v>
      </c>
      <c r="B527" s="21">
        <v>9</v>
      </c>
      <c r="C527" s="21">
        <v>1</v>
      </c>
      <c r="D527" s="21" t="s">
        <v>8</v>
      </c>
      <c r="E527" s="17" t="str">
        <f t="shared" si="28"/>
        <v/>
      </c>
      <c r="F527" s="22">
        <v>1098</v>
      </c>
      <c r="G527" s="22">
        <v>552</v>
      </c>
      <c r="H527" s="22">
        <v>1099</v>
      </c>
      <c r="I527" s="23">
        <v>431</v>
      </c>
      <c r="K527" s="2"/>
      <c r="M527" t="str">
        <f t="shared" si="26"/>
        <v/>
      </c>
      <c r="N527" t="str">
        <f t="shared" si="27"/>
        <v/>
      </c>
    </row>
    <row r="528" spans="1:14" x14ac:dyDescent="0.2">
      <c r="A528" s="15">
        <v>933</v>
      </c>
      <c r="B528" s="16">
        <v>9</v>
      </c>
      <c r="C528" s="16">
        <v>1</v>
      </c>
      <c r="D528" s="16" t="s">
        <v>8</v>
      </c>
      <c r="E528" s="17" t="str">
        <f t="shared" si="28"/>
        <v/>
      </c>
      <c r="F528" s="18">
        <v>1099</v>
      </c>
      <c r="G528" s="18">
        <v>431</v>
      </c>
      <c r="H528" s="18">
        <v>1098</v>
      </c>
      <c r="I528" s="19">
        <v>552</v>
      </c>
      <c r="K528" s="2"/>
      <c r="M528" t="str">
        <f t="shared" si="26"/>
        <v/>
      </c>
      <c r="N528" t="str">
        <f t="shared" si="27"/>
        <v/>
      </c>
    </row>
    <row r="529" spans="1:14" x14ac:dyDescent="0.2">
      <c r="A529" s="20">
        <v>932</v>
      </c>
      <c r="B529" s="21">
        <v>9</v>
      </c>
      <c r="C529" s="21">
        <v>1</v>
      </c>
      <c r="D529" s="21" t="s">
        <v>8</v>
      </c>
      <c r="E529" s="17" t="str">
        <f t="shared" si="28"/>
        <v/>
      </c>
      <c r="F529" s="22">
        <v>1098</v>
      </c>
      <c r="G529" s="22">
        <v>552</v>
      </c>
      <c r="H529" s="22">
        <v>1100</v>
      </c>
      <c r="I529" s="23">
        <v>431</v>
      </c>
      <c r="K529" s="2"/>
      <c r="M529" t="str">
        <f t="shared" si="26"/>
        <v/>
      </c>
      <c r="N529" t="str">
        <f t="shared" si="27"/>
        <v/>
      </c>
    </row>
    <row r="530" spans="1:14" x14ac:dyDescent="0.2">
      <c r="A530" s="15">
        <v>931</v>
      </c>
      <c r="B530" s="16">
        <v>9</v>
      </c>
      <c r="C530" s="16">
        <v>1</v>
      </c>
      <c r="D530" s="16" t="s">
        <v>8</v>
      </c>
      <c r="E530" s="17" t="str">
        <f t="shared" si="28"/>
        <v/>
      </c>
      <c r="F530" s="18">
        <v>1098</v>
      </c>
      <c r="G530" s="18">
        <v>552</v>
      </c>
      <c r="H530" s="18">
        <v>1100</v>
      </c>
      <c r="I530" s="19">
        <v>431</v>
      </c>
      <c r="K530" s="2"/>
      <c r="M530" t="str">
        <f t="shared" si="26"/>
        <v/>
      </c>
      <c r="N530" t="str">
        <f t="shared" si="27"/>
        <v/>
      </c>
    </row>
    <row r="531" spans="1:14" x14ac:dyDescent="0.2">
      <c r="A531" s="20">
        <v>929</v>
      </c>
      <c r="B531" s="21">
        <v>9</v>
      </c>
      <c r="C531" s="21">
        <v>1</v>
      </c>
      <c r="D531" s="21" t="s">
        <v>8</v>
      </c>
      <c r="E531" s="17" t="str">
        <f t="shared" si="28"/>
        <v/>
      </c>
      <c r="F531" s="22">
        <v>1098</v>
      </c>
      <c r="G531" s="22">
        <v>552</v>
      </c>
      <c r="H531" s="22">
        <v>1100</v>
      </c>
      <c r="I531" s="23">
        <v>431</v>
      </c>
      <c r="K531" s="2"/>
      <c r="M531" t="str">
        <f t="shared" si="26"/>
        <v/>
      </c>
      <c r="N531" t="str">
        <f t="shared" si="27"/>
        <v/>
      </c>
    </row>
    <row r="532" spans="1:14" x14ac:dyDescent="0.2">
      <c r="A532" s="15">
        <v>928</v>
      </c>
      <c r="B532" s="16">
        <v>9</v>
      </c>
      <c r="C532" s="16">
        <v>1</v>
      </c>
      <c r="D532" s="16" t="s">
        <v>8</v>
      </c>
      <c r="E532" s="17" t="str">
        <f t="shared" si="28"/>
        <v/>
      </c>
      <c r="F532" s="18">
        <v>1098</v>
      </c>
      <c r="G532" s="18">
        <v>552</v>
      </c>
      <c r="H532" s="18">
        <v>1099</v>
      </c>
      <c r="I532" s="19">
        <v>431</v>
      </c>
      <c r="K532" s="2"/>
      <c r="M532" t="str">
        <f t="shared" si="26"/>
        <v/>
      </c>
      <c r="N532" t="str">
        <f t="shared" si="27"/>
        <v/>
      </c>
    </row>
    <row r="533" spans="1:14" x14ac:dyDescent="0.2">
      <c r="A533" s="20">
        <v>927</v>
      </c>
      <c r="B533" s="21">
        <v>9</v>
      </c>
      <c r="C533" s="21">
        <v>1</v>
      </c>
      <c r="D533" s="21" t="s">
        <v>8</v>
      </c>
      <c r="E533" s="17" t="str">
        <f t="shared" si="28"/>
        <v/>
      </c>
      <c r="F533" s="22">
        <v>1097</v>
      </c>
      <c r="G533" s="22">
        <v>552</v>
      </c>
      <c r="H533" s="22">
        <v>1099</v>
      </c>
      <c r="I533" s="23">
        <v>431</v>
      </c>
      <c r="K533" s="2"/>
      <c r="M533" t="str">
        <f t="shared" si="26"/>
        <v/>
      </c>
      <c r="N533" t="str">
        <f t="shared" si="27"/>
        <v/>
      </c>
    </row>
    <row r="534" spans="1:14" x14ac:dyDescent="0.2">
      <c r="A534" s="15">
        <v>924</v>
      </c>
      <c r="B534" s="16">
        <v>9</v>
      </c>
      <c r="C534" s="16">
        <v>1</v>
      </c>
      <c r="D534" s="16" t="s">
        <v>8</v>
      </c>
      <c r="E534" s="17" t="str">
        <f t="shared" si="28"/>
        <v/>
      </c>
      <c r="F534" s="18">
        <v>1098</v>
      </c>
      <c r="G534" s="18">
        <v>552</v>
      </c>
      <c r="H534" s="18">
        <v>1099</v>
      </c>
      <c r="I534" s="19">
        <v>431</v>
      </c>
      <c r="K534" s="2"/>
      <c r="M534" t="str">
        <f t="shared" si="26"/>
        <v/>
      </c>
      <c r="N534" t="str">
        <f t="shared" si="27"/>
        <v/>
      </c>
    </row>
    <row r="535" spans="1:14" x14ac:dyDescent="0.2">
      <c r="A535" s="20">
        <v>923</v>
      </c>
      <c r="B535" s="21">
        <v>9</v>
      </c>
      <c r="C535" s="21">
        <v>1</v>
      </c>
      <c r="D535" s="21" t="s">
        <v>8</v>
      </c>
      <c r="E535" s="17" t="str">
        <f t="shared" si="28"/>
        <v/>
      </c>
      <c r="F535" s="22">
        <v>1098</v>
      </c>
      <c r="G535" s="22">
        <v>552</v>
      </c>
      <c r="H535" s="22">
        <v>1100</v>
      </c>
      <c r="I535" s="23">
        <v>431</v>
      </c>
      <c r="K535" s="2"/>
      <c r="M535" t="str">
        <f t="shared" si="26"/>
        <v/>
      </c>
      <c r="N535" t="str">
        <f t="shared" si="27"/>
        <v/>
      </c>
    </row>
    <row r="536" spans="1:14" x14ac:dyDescent="0.2">
      <c r="A536" s="15">
        <v>922</v>
      </c>
      <c r="B536" s="16">
        <v>9</v>
      </c>
      <c r="C536" s="16">
        <v>1</v>
      </c>
      <c r="D536" s="16" t="s">
        <v>8</v>
      </c>
      <c r="E536" s="17" t="str">
        <f t="shared" si="28"/>
        <v/>
      </c>
      <c r="F536" s="18">
        <v>1098</v>
      </c>
      <c r="G536" s="18">
        <v>552</v>
      </c>
      <c r="H536" s="18">
        <v>1099</v>
      </c>
      <c r="I536" s="19">
        <v>431</v>
      </c>
      <c r="K536" s="2"/>
      <c r="M536" t="str">
        <f t="shared" si="26"/>
        <v/>
      </c>
      <c r="N536" t="str">
        <f t="shared" si="27"/>
        <v/>
      </c>
    </row>
    <row r="537" spans="1:14" x14ac:dyDescent="0.2">
      <c r="A537" s="20">
        <v>921</v>
      </c>
      <c r="B537" s="21">
        <v>9</v>
      </c>
      <c r="C537" s="21">
        <v>1</v>
      </c>
      <c r="D537" s="21" t="s">
        <v>8</v>
      </c>
      <c r="E537" s="17" t="str">
        <f t="shared" si="28"/>
        <v/>
      </c>
      <c r="F537" s="22">
        <v>1098</v>
      </c>
      <c r="G537" s="22">
        <v>552</v>
      </c>
      <c r="H537" s="22">
        <v>1099</v>
      </c>
      <c r="I537" s="23">
        <v>431</v>
      </c>
      <c r="K537" s="2"/>
      <c r="M537" t="str">
        <f t="shared" si="26"/>
        <v/>
      </c>
      <c r="N537" t="str">
        <f t="shared" si="27"/>
        <v/>
      </c>
    </row>
    <row r="538" spans="1:14" x14ac:dyDescent="0.2">
      <c r="A538" s="15">
        <v>919</v>
      </c>
      <c r="B538" s="16">
        <v>9</v>
      </c>
      <c r="C538" s="16">
        <v>1</v>
      </c>
      <c r="D538" s="16" t="s">
        <v>8</v>
      </c>
      <c r="E538" s="17" t="str">
        <f t="shared" si="28"/>
        <v/>
      </c>
      <c r="F538" s="18">
        <v>1098</v>
      </c>
      <c r="G538" s="18">
        <v>552</v>
      </c>
      <c r="H538" s="18">
        <v>1100</v>
      </c>
      <c r="I538" s="19">
        <v>431</v>
      </c>
      <c r="K538" s="2"/>
      <c r="M538" t="str">
        <f t="shared" si="26"/>
        <v/>
      </c>
      <c r="N538" t="str">
        <f t="shared" si="27"/>
        <v/>
      </c>
    </row>
    <row r="539" spans="1:14" x14ac:dyDescent="0.2">
      <c r="A539" s="20">
        <v>917</v>
      </c>
      <c r="B539" s="21">
        <v>9</v>
      </c>
      <c r="C539" s="21">
        <v>1</v>
      </c>
      <c r="D539" s="21" t="s">
        <v>8</v>
      </c>
      <c r="E539" s="17" t="str">
        <f t="shared" si="28"/>
        <v/>
      </c>
      <c r="F539" s="22">
        <v>1098</v>
      </c>
      <c r="G539" s="22">
        <v>552</v>
      </c>
      <c r="H539" s="22">
        <v>1100</v>
      </c>
      <c r="I539" s="23">
        <v>431</v>
      </c>
      <c r="K539" s="2"/>
      <c r="M539" t="str">
        <f t="shared" si="26"/>
        <v/>
      </c>
      <c r="N539" t="str">
        <f t="shared" si="27"/>
        <v/>
      </c>
    </row>
    <row r="540" spans="1:14" x14ac:dyDescent="0.2">
      <c r="A540" s="15">
        <v>916</v>
      </c>
      <c r="B540" s="16">
        <v>9</v>
      </c>
      <c r="C540" s="16">
        <v>1</v>
      </c>
      <c r="D540" s="16" t="s">
        <v>8</v>
      </c>
      <c r="E540" s="17" t="str">
        <f t="shared" si="28"/>
        <v/>
      </c>
      <c r="F540" s="18">
        <v>1098</v>
      </c>
      <c r="G540" s="18">
        <v>552</v>
      </c>
      <c r="H540" s="18">
        <v>1099</v>
      </c>
      <c r="I540" s="19">
        <v>431</v>
      </c>
      <c r="K540" s="2"/>
      <c r="M540" t="str">
        <f t="shared" si="26"/>
        <v/>
      </c>
      <c r="N540" t="str">
        <f t="shared" si="27"/>
        <v/>
      </c>
    </row>
    <row r="541" spans="1:14" x14ac:dyDescent="0.2">
      <c r="A541" s="20">
        <v>915</v>
      </c>
      <c r="B541" s="21">
        <v>9</v>
      </c>
      <c r="C541" s="21">
        <v>1</v>
      </c>
      <c r="D541" s="21" t="s">
        <v>8</v>
      </c>
      <c r="E541" s="17" t="str">
        <f t="shared" si="28"/>
        <v/>
      </c>
      <c r="F541" s="22">
        <v>1098</v>
      </c>
      <c r="G541" s="22">
        <v>552</v>
      </c>
      <c r="H541" s="22">
        <v>1100</v>
      </c>
      <c r="I541" s="23">
        <v>431</v>
      </c>
      <c r="K541" s="2"/>
      <c r="M541" t="str">
        <f t="shared" si="26"/>
        <v/>
      </c>
      <c r="N541" t="str">
        <f t="shared" si="27"/>
        <v/>
      </c>
    </row>
    <row r="542" spans="1:14" x14ac:dyDescent="0.2">
      <c r="A542" s="15">
        <v>914</v>
      </c>
      <c r="B542" s="16">
        <v>9</v>
      </c>
      <c r="C542" s="16">
        <v>1</v>
      </c>
      <c r="D542" s="16" t="s">
        <v>8</v>
      </c>
      <c r="E542" s="17" t="str">
        <f t="shared" si="28"/>
        <v/>
      </c>
      <c r="F542" s="18">
        <v>1098</v>
      </c>
      <c r="G542" s="18">
        <v>552</v>
      </c>
      <c r="H542" s="18">
        <v>1099</v>
      </c>
      <c r="I542" s="19">
        <v>431</v>
      </c>
      <c r="K542" s="2"/>
      <c r="M542" t="str">
        <f t="shared" si="26"/>
        <v/>
      </c>
      <c r="N542" t="str">
        <f t="shared" si="27"/>
        <v/>
      </c>
    </row>
    <row r="543" spans="1:14" x14ac:dyDescent="0.2">
      <c r="A543" s="20">
        <v>912</v>
      </c>
      <c r="B543" s="21">
        <v>9</v>
      </c>
      <c r="C543" s="21">
        <v>1</v>
      </c>
      <c r="D543" s="21" t="s">
        <v>8</v>
      </c>
      <c r="E543" s="17" t="str">
        <f t="shared" si="28"/>
        <v/>
      </c>
      <c r="F543" s="22">
        <v>1098</v>
      </c>
      <c r="G543" s="22">
        <v>552</v>
      </c>
      <c r="H543" s="22">
        <v>1099</v>
      </c>
      <c r="I543" s="23">
        <v>431</v>
      </c>
      <c r="K543" s="2"/>
      <c r="M543" t="str">
        <f t="shared" si="26"/>
        <v/>
      </c>
      <c r="N543" t="str">
        <f t="shared" si="27"/>
        <v/>
      </c>
    </row>
    <row r="544" spans="1:14" x14ac:dyDescent="0.2">
      <c r="A544" s="15">
        <v>911</v>
      </c>
      <c r="B544" s="16">
        <v>9</v>
      </c>
      <c r="C544" s="16">
        <v>1</v>
      </c>
      <c r="D544" s="16" t="s">
        <v>8</v>
      </c>
      <c r="E544" s="17" t="str">
        <f t="shared" si="28"/>
        <v/>
      </c>
      <c r="F544" s="18">
        <v>1098</v>
      </c>
      <c r="G544" s="18">
        <v>552</v>
      </c>
      <c r="H544" s="18">
        <v>1100</v>
      </c>
      <c r="I544" s="19">
        <v>431</v>
      </c>
      <c r="K544" s="2"/>
      <c r="M544" t="str">
        <f t="shared" si="26"/>
        <v/>
      </c>
      <c r="N544" t="str">
        <f t="shared" si="27"/>
        <v/>
      </c>
    </row>
    <row r="545" spans="1:14" x14ac:dyDescent="0.2">
      <c r="A545" s="20">
        <v>910</v>
      </c>
      <c r="B545" s="21">
        <v>9</v>
      </c>
      <c r="C545" s="21">
        <v>1</v>
      </c>
      <c r="D545" s="21" t="s">
        <v>8</v>
      </c>
      <c r="E545" s="17" t="str">
        <f t="shared" si="28"/>
        <v/>
      </c>
      <c r="F545" s="22">
        <v>1098</v>
      </c>
      <c r="G545" s="22">
        <v>552</v>
      </c>
      <c r="H545" s="22">
        <v>1099</v>
      </c>
      <c r="I545" s="23">
        <v>431</v>
      </c>
      <c r="K545" s="2"/>
      <c r="M545" t="str">
        <f t="shared" si="26"/>
        <v/>
      </c>
      <c r="N545" t="str">
        <f t="shared" si="27"/>
        <v/>
      </c>
    </row>
    <row r="546" spans="1:14" x14ac:dyDescent="0.2">
      <c r="A546" s="15">
        <v>906</v>
      </c>
      <c r="B546" s="16">
        <v>9</v>
      </c>
      <c r="C546" s="16">
        <v>1</v>
      </c>
      <c r="D546" s="16" t="s">
        <v>8</v>
      </c>
      <c r="E546" s="17" t="str">
        <f t="shared" si="28"/>
        <v/>
      </c>
      <c r="F546" s="18">
        <v>1098</v>
      </c>
      <c r="G546" s="18">
        <v>552</v>
      </c>
      <c r="H546" s="18">
        <v>1099</v>
      </c>
      <c r="I546" s="19">
        <v>431</v>
      </c>
      <c r="K546" s="2"/>
      <c r="M546" t="str">
        <f t="shared" si="26"/>
        <v/>
      </c>
      <c r="N546" t="str">
        <f t="shared" si="27"/>
        <v/>
      </c>
    </row>
    <row r="547" spans="1:14" x14ac:dyDescent="0.2">
      <c r="A547" s="20">
        <v>905</v>
      </c>
      <c r="B547" s="21">
        <v>9</v>
      </c>
      <c r="C547" s="21">
        <v>1</v>
      </c>
      <c r="D547" s="21" t="s">
        <v>8</v>
      </c>
      <c r="E547" s="17" t="str">
        <f t="shared" si="28"/>
        <v/>
      </c>
      <c r="F547" s="22">
        <v>1098</v>
      </c>
      <c r="G547" s="22">
        <v>552</v>
      </c>
      <c r="H547" s="22">
        <v>1099</v>
      </c>
      <c r="I547" s="23">
        <v>431</v>
      </c>
      <c r="K547" s="2"/>
      <c r="M547" t="str">
        <f t="shared" si="26"/>
        <v/>
      </c>
      <c r="N547" t="str">
        <f t="shared" si="27"/>
        <v/>
      </c>
    </row>
    <row r="548" spans="1:14" x14ac:dyDescent="0.2">
      <c r="A548" s="15">
        <v>904</v>
      </c>
      <c r="B548" s="16">
        <v>9</v>
      </c>
      <c r="C548" s="16">
        <v>1</v>
      </c>
      <c r="D548" s="16" t="s">
        <v>8</v>
      </c>
      <c r="E548" s="17" t="str">
        <f t="shared" si="28"/>
        <v/>
      </c>
      <c r="F548" s="18">
        <v>1098</v>
      </c>
      <c r="G548" s="18">
        <v>552</v>
      </c>
      <c r="H548" s="18">
        <v>1099</v>
      </c>
      <c r="I548" s="19">
        <v>431</v>
      </c>
      <c r="K548" s="2"/>
      <c r="M548" t="str">
        <f t="shared" si="26"/>
        <v/>
      </c>
      <c r="N548" t="str">
        <f t="shared" si="27"/>
        <v/>
      </c>
    </row>
    <row r="549" spans="1:14" x14ac:dyDescent="0.2">
      <c r="A549" s="20">
        <v>900</v>
      </c>
      <c r="B549" s="21">
        <v>9</v>
      </c>
      <c r="C549" s="21">
        <v>1</v>
      </c>
      <c r="D549" s="21" t="s">
        <v>8</v>
      </c>
      <c r="E549" s="17" t="str">
        <f t="shared" si="28"/>
        <v/>
      </c>
      <c r="F549" s="22">
        <v>1098</v>
      </c>
      <c r="G549" s="22">
        <v>552</v>
      </c>
      <c r="H549" s="22">
        <v>1099</v>
      </c>
      <c r="I549" s="23">
        <v>431</v>
      </c>
      <c r="K549" s="2"/>
      <c r="M549" t="str">
        <f t="shared" si="26"/>
        <v/>
      </c>
      <c r="N549" t="str">
        <f t="shared" si="27"/>
        <v/>
      </c>
    </row>
    <row r="550" spans="1:14" x14ac:dyDescent="0.2">
      <c r="A550" s="15">
        <v>899</v>
      </c>
      <c r="B550" s="16">
        <v>9</v>
      </c>
      <c r="C550" s="16">
        <v>1</v>
      </c>
      <c r="D550" s="16" t="s">
        <v>8</v>
      </c>
      <c r="E550" s="17" t="str">
        <f t="shared" si="28"/>
        <v/>
      </c>
      <c r="F550" s="18">
        <v>1098</v>
      </c>
      <c r="G550" s="18">
        <v>552</v>
      </c>
      <c r="H550" s="18">
        <v>1100</v>
      </c>
      <c r="I550" s="19">
        <v>431</v>
      </c>
      <c r="K550" s="2"/>
      <c r="M550" t="str">
        <f t="shared" si="26"/>
        <v/>
      </c>
      <c r="N550" t="str">
        <f t="shared" si="27"/>
        <v/>
      </c>
    </row>
    <row r="551" spans="1:14" x14ac:dyDescent="0.2">
      <c r="A551" s="20">
        <v>893</v>
      </c>
      <c r="B551" s="21">
        <v>9</v>
      </c>
      <c r="C551" s="21">
        <v>1</v>
      </c>
      <c r="D551" s="21" t="s">
        <v>8</v>
      </c>
      <c r="E551" s="17" t="str">
        <f t="shared" si="28"/>
        <v/>
      </c>
      <c r="F551" s="22">
        <v>1098</v>
      </c>
      <c r="G551" s="22">
        <v>552</v>
      </c>
      <c r="H551" s="22">
        <v>1099</v>
      </c>
      <c r="I551" s="23">
        <v>431</v>
      </c>
      <c r="K551" s="2"/>
      <c r="M551" t="str">
        <f t="shared" si="26"/>
        <v/>
      </c>
      <c r="N551" t="str">
        <f t="shared" si="27"/>
        <v/>
      </c>
    </row>
    <row r="552" spans="1:14" x14ac:dyDescent="0.2">
      <c r="A552" s="15">
        <v>892</v>
      </c>
      <c r="B552" s="16">
        <v>9</v>
      </c>
      <c r="C552" s="16">
        <v>1</v>
      </c>
      <c r="D552" s="16" t="s">
        <v>8</v>
      </c>
      <c r="E552" s="17" t="str">
        <f t="shared" si="28"/>
        <v/>
      </c>
      <c r="F552" s="18">
        <v>1098</v>
      </c>
      <c r="G552" s="18">
        <v>552</v>
      </c>
      <c r="H552" s="18">
        <v>1099</v>
      </c>
      <c r="I552" s="19">
        <v>431</v>
      </c>
      <c r="K552" s="2"/>
      <c r="M552" t="str">
        <f t="shared" si="26"/>
        <v/>
      </c>
      <c r="N552" t="str">
        <f t="shared" si="27"/>
        <v/>
      </c>
    </row>
    <row r="553" spans="1:14" x14ac:dyDescent="0.2">
      <c r="A553" s="20">
        <v>891</v>
      </c>
      <c r="B553" s="21">
        <v>9</v>
      </c>
      <c r="C553" s="21">
        <v>1</v>
      </c>
      <c r="D553" s="21" t="s">
        <v>8</v>
      </c>
      <c r="E553" s="17" t="str">
        <f t="shared" si="28"/>
        <v/>
      </c>
      <c r="F553" s="22">
        <v>1098</v>
      </c>
      <c r="G553" s="22">
        <v>552</v>
      </c>
      <c r="H553" s="22">
        <v>1099</v>
      </c>
      <c r="I553" s="23">
        <v>431</v>
      </c>
      <c r="K553" s="2"/>
      <c r="M553" t="str">
        <f t="shared" si="26"/>
        <v/>
      </c>
      <c r="N553" t="str">
        <f t="shared" si="27"/>
        <v/>
      </c>
    </row>
    <row r="554" spans="1:14" x14ac:dyDescent="0.2">
      <c r="A554" s="15">
        <v>890</v>
      </c>
      <c r="B554" s="16">
        <v>9</v>
      </c>
      <c r="C554" s="16">
        <v>1</v>
      </c>
      <c r="D554" s="16" t="s">
        <v>8</v>
      </c>
      <c r="E554" s="17" t="str">
        <f t="shared" si="28"/>
        <v/>
      </c>
      <c r="F554" s="18">
        <v>1098</v>
      </c>
      <c r="G554" s="18">
        <v>552</v>
      </c>
      <c r="H554" s="18">
        <v>1099</v>
      </c>
      <c r="I554" s="19">
        <v>431</v>
      </c>
      <c r="K554" s="2"/>
      <c r="M554" t="str">
        <f t="shared" si="26"/>
        <v/>
      </c>
      <c r="N554" t="str">
        <f t="shared" si="27"/>
        <v/>
      </c>
    </row>
    <row r="555" spans="1:14" x14ac:dyDescent="0.2">
      <c r="A555" s="20">
        <v>888</v>
      </c>
      <c r="B555" s="21">
        <v>9</v>
      </c>
      <c r="C555" s="21">
        <v>1</v>
      </c>
      <c r="D555" s="21" t="s">
        <v>8</v>
      </c>
      <c r="E555" s="17" t="str">
        <f t="shared" si="28"/>
        <v/>
      </c>
      <c r="F555" s="22">
        <v>1098</v>
      </c>
      <c r="G555" s="22">
        <v>552</v>
      </c>
      <c r="H555" s="22">
        <v>1099</v>
      </c>
      <c r="I555" s="23">
        <v>431</v>
      </c>
      <c r="K555" s="2"/>
      <c r="M555" t="str">
        <f t="shared" si="26"/>
        <v/>
      </c>
      <c r="N555" t="str">
        <f t="shared" si="27"/>
        <v/>
      </c>
    </row>
    <row r="556" spans="1:14" x14ac:dyDescent="0.2">
      <c r="A556" s="15">
        <v>887</v>
      </c>
      <c r="B556" s="16">
        <v>9</v>
      </c>
      <c r="C556" s="16">
        <v>1</v>
      </c>
      <c r="D556" s="16" t="s">
        <v>8</v>
      </c>
      <c r="E556" s="17" t="str">
        <f t="shared" si="28"/>
        <v/>
      </c>
      <c r="F556" s="18">
        <v>1098</v>
      </c>
      <c r="G556" s="18">
        <v>552</v>
      </c>
      <c r="H556" s="18">
        <v>1099</v>
      </c>
      <c r="I556" s="19">
        <v>431</v>
      </c>
      <c r="K556" s="2"/>
      <c r="M556" t="str">
        <f t="shared" si="26"/>
        <v/>
      </c>
      <c r="N556" t="str">
        <f t="shared" si="27"/>
        <v/>
      </c>
    </row>
    <row r="557" spans="1:14" x14ac:dyDescent="0.2">
      <c r="A557" s="20">
        <v>886</v>
      </c>
      <c r="B557" s="21">
        <v>9</v>
      </c>
      <c r="C557" s="21">
        <v>1</v>
      </c>
      <c r="D557" s="21" t="s">
        <v>8</v>
      </c>
      <c r="E557" s="17" t="str">
        <f t="shared" si="28"/>
        <v/>
      </c>
      <c r="F557" s="22">
        <v>1098</v>
      </c>
      <c r="G557" s="22">
        <v>552</v>
      </c>
      <c r="H557" s="22">
        <v>1100</v>
      </c>
      <c r="I557" s="23">
        <v>431</v>
      </c>
      <c r="K557" s="2"/>
      <c r="M557" t="str">
        <f t="shared" si="26"/>
        <v/>
      </c>
      <c r="N557" t="str">
        <f t="shared" si="27"/>
        <v/>
      </c>
    </row>
    <row r="558" spans="1:14" x14ac:dyDescent="0.2">
      <c r="A558" s="15">
        <v>884</v>
      </c>
      <c r="B558" s="16">
        <v>9</v>
      </c>
      <c r="C558" s="16">
        <v>1</v>
      </c>
      <c r="D558" s="16" t="s">
        <v>8</v>
      </c>
      <c r="E558" s="17" t="str">
        <f t="shared" si="28"/>
        <v/>
      </c>
      <c r="F558" s="18">
        <v>1098</v>
      </c>
      <c r="G558" s="18">
        <v>552</v>
      </c>
      <c r="H558" s="18">
        <v>1100</v>
      </c>
      <c r="I558" s="19">
        <v>431</v>
      </c>
      <c r="K558" s="2"/>
      <c r="M558" t="str">
        <f t="shared" si="26"/>
        <v/>
      </c>
      <c r="N558" t="str">
        <f t="shared" si="27"/>
        <v/>
      </c>
    </row>
    <row r="559" spans="1:14" x14ac:dyDescent="0.2">
      <c r="A559" s="20">
        <v>882</v>
      </c>
      <c r="B559" s="21">
        <v>9</v>
      </c>
      <c r="C559" s="21">
        <v>1</v>
      </c>
      <c r="D559" s="21" t="s">
        <v>8</v>
      </c>
      <c r="E559" s="17" t="str">
        <f t="shared" si="28"/>
        <v/>
      </c>
      <c r="F559" s="22">
        <v>1099</v>
      </c>
      <c r="G559" s="22">
        <v>431</v>
      </c>
      <c r="H559" s="22">
        <v>1098</v>
      </c>
      <c r="I559" s="23">
        <v>552</v>
      </c>
      <c r="K559" s="2"/>
      <c r="M559" t="str">
        <f t="shared" si="26"/>
        <v/>
      </c>
      <c r="N559" t="str">
        <f t="shared" si="27"/>
        <v/>
      </c>
    </row>
    <row r="560" spans="1:14" x14ac:dyDescent="0.2">
      <c r="A560" s="15">
        <v>881</v>
      </c>
      <c r="B560" s="16">
        <v>9</v>
      </c>
      <c r="C560" s="16">
        <v>1</v>
      </c>
      <c r="D560" s="16" t="s">
        <v>8</v>
      </c>
      <c r="E560" s="17" t="str">
        <f t="shared" si="28"/>
        <v/>
      </c>
      <c r="F560" s="18">
        <v>1098</v>
      </c>
      <c r="G560" s="18">
        <v>552</v>
      </c>
      <c r="H560" s="18">
        <v>1099</v>
      </c>
      <c r="I560" s="19">
        <v>431</v>
      </c>
      <c r="K560" s="2"/>
      <c r="M560" t="str">
        <f t="shared" si="26"/>
        <v/>
      </c>
      <c r="N560" t="str">
        <f t="shared" si="27"/>
        <v/>
      </c>
    </row>
    <row r="561" spans="1:14" x14ac:dyDescent="0.2">
      <c r="A561" s="20">
        <v>880</v>
      </c>
      <c r="B561" s="21">
        <v>9</v>
      </c>
      <c r="C561" s="21">
        <v>1</v>
      </c>
      <c r="D561" s="21" t="s">
        <v>8</v>
      </c>
      <c r="E561" s="17" t="str">
        <f t="shared" si="28"/>
        <v/>
      </c>
      <c r="F561" s="22">
        <v>1098</v>
      </c>
      <c r="G561" s="22">
        <v>552</v>
      </c>
      <c r="H561" s="22">
        <v>1100</v>
      </c>
      <c r="I561" s="23">
        <v>431</v>
      </c>
      <c r="K561" s="2"/>
      <c r="M561" t="str">
        <f t="shared" si="26"/>
        <v/>
      </c>
      <c r="N561" t="str">
        <f t="shared" si="27"/>
        <v/>
      </c>
    </row>
    <row r="562" spans="1:14" x14ac:dyDescent="0.2">
      <c r="A562" s="15">
        <v>879</v>
      </c>
      <c r="B562" s="16">
        <v>9</v>
      </c>
      <c r="C562" s="16">
        <v>1</v>
      </c>
      <c r="D562" s="16" t="s">
        <v>8</v>
      </c>
      <c r="E562" s="17" t="str">
        <f t="shared" si="28"/>
        <v/>
      </c>
      <c r="F562" s="18">
        <v>1098</v>
      </c>
      <c r="G562" s="18">
        <v>552</v>
      </c>
      <c r="H562" s="18">
        <v>1099</v>
      </c>
      <c r="I562" s="19">
        <v>431</v>
      </c>
      <c r="K562" s="2"/>
      <c r="M562" t="str">
        <f t="shared" si="26"/>
        <v/>
      </c>
      <c r="N562" t="str">
        <f t="shared" si="27"/>
        <v/>
      </c>
    </row>
    <row r="563" spans="1:14" x14ac:dyDescent="0.2">
      <c r="A563" s="20">
        <v>878</v>
      </c>
      <c r="B563" s="21">
        <v>9</v>
      </c>
      <c r="C563" s="21">
        <v>1</v>
      </c>
      <c r="D563" s="21" t="s">
        <v>8</v>
      </c>
      <c r="E563" s="17" t="str">
        <f t="shared" si="28"/>
        <v/>
      </c>
      <c r="F563" s="22">
        <v>1098</v>
      </c>
      <c r="G563" s="22">
        <v>552</v>
      </c>
      <c r="H563" s="22">
        <v>1099</v>
      </c>
      <c r="I563" s="23">
        <v>431</v>
      </c>
      <c r="K563" s="2"/>
      <c r="M563" t="str">
        <f t="shared" si="26"/>
        <v/>
      </c>
      <c r="N563" t="str">
        <f t="shared" si="27"/>
        <v/>
      </c>
    </row>
    <row r="564" spans="1:14" x14ac:dyDescent="0.2">
      <c r="A564" s="15">
        <v>877</v>
      </c>
      <c r="B564" s="16">
        <v>9</v>
      </c>
      <c r="C564" s="16">
        <v>1</v>
      </c>
      <c r="D564" s="16" t="s">
        <v>8</v>
      </c>
      <c r="E564" s="17" t="str">
        <f t="shared" si="28"/>
        <v/>
      </c>
      <c r="F564" s="18">
        <v>1098</v>
      </c>
      <c r="G564" s="18">
        <v>552</v>
      </c>
      <c r="H564" s="18">
        <v>1100</v>
      </c>
      <c r="I564" s="19">
        <v>431</v>
      </c>
      <c r="K564" s="2"/>
      <c r="M564" t="str">
        <f t="shared" si="26"/>
        <v/>
      </c>
      <c r="N564" t="str">
        <f t="shared" si="27"/>
        <v/>
      </c>
    </row>
    <row r="565" spans="1:14" x14ac:dyDescent="0.2">
      <c r="A565" s="20">
        <v>876</v>
      </c>
      <c r="B565" s="21">
        <v>9</v>
      </c>
      <c r="C565" s="21">
        <v>1</v>
      </c>
      <c r="D565" s="21" t="s">
        <v>8</v>
      </c>
      <c r="E565" s="17" t="str">
        <f t="shared" si="28"/>
        <v/>
      </c>
      <c r="F565" s="22">
        <v>1098</v>
      </c>
      <c r="G565" s="22">
        <v>552</v>
      </c>
      <c r="H565" s="22">
        <v>1100</v>
      </c>
      <c r="I565" s="23">
        <v>431</v>
      </c>
      <c r="K565" s="2"/>
      <c r="M565" t="str">
        <f t="shared" si="26"/>
        <v/>
      </c>
      <c r="N565" t="str">
        <f t="shared" si="27"/>
        <v/>
      </c>
    </row>
    <row r="566" spans="1:14" x14ac:dyDescent="0.2">
      <c r="A566" s="15">
        <v>875</v>
      </c>
      <c r="B566" s="16">
        <v>9</v>
      </c>
      <c r="C566" s="16">
        <v>1</v>
      </c>
      <c r="D566" s="16" t="s">
        <v>8</v>
      </c>
      <c r="E566" s="17" t="str">
        <f t="shared" si="28"/>
        <v/>
      </c>
      <c r="F566" s="18">
        <v>1098</v>
      </c>
      <c r="G566" s="18">
        <v>552</v>
      </c>
      <c r="H566" s="18">
        <v>1100</v>
      </c>
      <c r="I566" s="19">
        <v>431</v>
      </c>
      <c r="K566" s="2"/>
      <c r="M566" t="str">
        <f t="shared" si="26"/>
        <v/>
      </c>
      <c r="N566" t="str">
        <f t="shared" si="27"/>
        <v/>
      </c>
    </row>
    <row r="567" spans="1:14" x14ac:dyDescent="0.2">
      <c r="A567" s="20">
        <v>873</v>
      </c>
      <c r="B567" s="21">
        <v>9</v>
      </c>
      <c r="C567" s="21">
        <v>1</v>
      </c>
      <c r="D567" s="21" t="s">
        <v>8</v>
      </c>
      <c r="E567" s="17" t="str">
        <f t="shared" si="28"/>
        <v/>
      </c>
      <c r="F567" s="22">
        <v>1098</v>
      </c>
      <c r="G567" s="22">
        <v>552</v>
      </c>
      <c r="H567" s="22">
        <v>1099</v>
      </c>
      <c r="I567" s="23">
        <v>431</v>
      </c>
      <c r="K567" s="2"/>
      <c r="M567" t="str">
        <f t="shared" si="26"/>
        <v/>
      </c>
      <c r="N567" t="str">
        <f t="shared" si="27"/>
        <v/>
      </c>
    </row>
    <row r="568" spans="1:14" x14ac:dyDescent="0.2">
      <c r="A568" s="15">
        <v>871</v>
      </c>
      <c r="B568" s="16">
        <v>9</v>
      </c>
      <c r="C568" s="16">
        <v>1</v>
      </c>
      <c r="D568" s="16" t="s">
        <v>8</v>
      </c>
      <c r="E568" s="17" t="str">
        <f t="shared" si="28"/>
        <v/>
      </c>
      <c r="F568" s="18">
        <v>1098</v>
      </c>
      <c r="G568" s="18">
        <v>552</v>
      </c>
      <c r="H568" s="18">
        <v>1100</v>
      </c>
      <c r="I568" s="19">
        <v>431</v>
      </c>
      <c r="K568" s="2"/>
      <c r="M568" t="str">
        <f t="shared" si="26"/>
        <v/>
      </c>
      <c r="N568" t="str">
        <f t="shared" si="27"/>
        <v/>
      </c>
    </row>
    <row r="569" spans="1:14" x14ac:dyDescent="0.2">
      <c r="A569" s="20">
        <v>870</v>
      </c>
      <c r="B569" s="21">
        <v>9</v>
      </c>
      <c r="C569" s="21">
        <v>1</v>
      </c>
      <c r="D569" s="21" t="s">
        <v>8</v>
      </c>
      <c r="E569" s="17" t="str">
        <f t="shared" si="28"/>
        <v/>
      </c>
      <c r="F569" s="22">
        <v>1098</v>
      </c>
      <c r="G569" s="22">
        <v>552</v>
      </c>
      <c r="H569" s="22">
        <v>1099</v>
      </c>
      <c r="I569" s="23">
        <v>431</v>
      </c>
      <c r="K569" s="2"/>
      <c r="M569" t="str">
        <f t="shared" si="26"/>
        <v/>
      </c>
      <c r="N569" t="str">
        <f t="shared" si="27"/>
        <v/>
      </c>
    </row>
    <row r="570" spans="1:14" x14ac:dyDescent="0.2">
      <c r="A570" s="15">
        <v>866</v>
      </c>
      <c r="B570" s="16">
        <v>9</v>
      </c>
      <c r="C570" s="16">
        <v>1</v>
      </c>
      <c r="D570" s="16" t="s">
        <v>8</v>
      </c>
      <c r="E570" s="17" t="str">
        <f t="shared" si="28"/>
        <v/>
      </c>
      <c r="F570" s="18">
        <v>1098</v>
      </c>
      <c r="G570" s="18">
        <v>552</v>
      </c>
      <c r="H570" s="18">
        <v>1100</v>
      </c>
      <c r="I570" s="19">
        <v>431</v>
      </c>
      <c r="K570" s="2"/>
      <c r="M570" t="str">
        <f t="shared" si="26"/>
        <v/>
      </c>
      <c r="N570" t="str">
        <f t="shared" si="27"/>
        <v/>
      </c>
    </row>
    <row r="571" spans="1:14" x14ac:dyDescent="0.2">
      <c r="A571" s="20">
        <v>864</v>
      </c>
      <c r="B571" s="21">
        <v>9</v>
      </c>
      <c r="C571" s="21">
        <v>1</v>
      </c>
      <c r="D571" s="21" t="s">
        <v>8</v>
      </c>
      <c r="E571" s="17" t="str">
        <f t="shared" si="28"/>
        <v/>
      </c>
      <c r="F571" s="22">
        <v>1098</v>
      </c>
      <c r="G571" s="22">
        <v>552</v>
      </c>
      <c r="H571" s="22">
        <v>1099</v>
      </c>
      <c r="I571" s="23">
        <v>431</v>
      </c>
      <c r="K571" s="2"/>
      <c r="M571" t="str">
        <f t="shared" si="26"/>
        <v/>
      </c>
      <c r="N571" t="str">
        <f t="shared" si="27"/>
        <v/>
      </c>
    </row>
    <row r="572" spans="1:14" x14ac:dyDescent="0.2">
      <c r="A572" s="15">
        <v>863</v>
      </c>
      <c r="B572" s="16">
        <v>9</v>
      </c>
      <c r="C572" s="16">
        <v>1</v>
      </c>
      <c r="D572" s="16" t="s">
        <v>8</v>
      </c>
      <c r="E572" s="17" t="str">
        <f t="shared" si="28"/>
        <v/>
      </c>
      <c r="F572" s="18">
        <v>1098</v>
      </c>
      <c r="G572" s="18">
        <v>552</v>
      </c>
      <c r="H572" s="18">
        <v>1099</v>
      </c>
      <c r="I572" s="19">
        <v>431</v>
      </c>
      <c r="K572" s="2"/>
      <c r="M572" t="str">
        <f t="shared" si="26"/>
        <v/>
      </c>
      <c r="N572" t="str">
        <f t="shared" si="27"/>
        <v/>
      </c>
    </row>
    <row r="573" spans="1:14" x14ac:dyDescent="0.2">
      <c r="A573" s="20">
        <v>862</v>
      </c>
      <c r="B573" s="21">
        <v>9</v>
      </c>
      <c r="C573" s="21">
        <v>1</v>
      </c>
      <c r="D573" s="21" t="s">
        <v>8</v>
      </c>
      <c r="E573" s="17" t="str">
        <f t="shared" si="28"/>
        <v/>
      </c>
      <c r="F573" s="22">
        <v>1098</v>
      </c>
      <c r="G573" s="22">
        <v>552</v>
      </c>
      <c r="H573" s="22">
        <v>1099</v>
      </c>
      <c r="I573" s="23">
        <v>431</v>
      </c>
      <c r="K573" s="2"/>
      <c r="M573" t="str">
        <f t="shared" si="26"/>
        <v/>
      </c>
      <c r="N573" t="str">
        <f t="shared" si="27"/>
        <v/>
      </c>
    </row>
    <row r="574" spans="1:14" x14ac:dyDescent="0.2">
      <c r="A574" s="15">
        <v>861</v>
      </c>
      <c r="B574" s="16">
        <v>9</v>
      </c>
      <c r="C574" s="16">
        <v>1</v>
      </c>
      <c r="D574" s="16" t="s">
        <v>8</v>
      </c>
      <c r="E574" s="17" t="str">
        <f t="shared" si="28"/>
        <v/>
      </c>
      <c r="F574" s="18">
        <v>1098</v>
      </c>
      <c r="G574" s="18">
        <v>552</v>
      </c>
      <c r="H574" s="18">
        <v>1099</v>
      </c>
      <c r="I574" s="19">
        <v>431</v>
      </c>
      <c r="K574" s="2"/>
      <c r="M574" t="str">
        <f t="shared" si="26"/>
        <v/>
      </c>
      <c r="N574" t="str">
        <f t="shared" si="27"/>
        <v/>
      </c>
    </row>
    <row r="575" spans="1:14" x14ac:dyDescent="0.2">
      <c r="A575" s="20">
        <v>860</v>
      </c>
      <c r="B575" s="21">
        <v>9</v>
      </c>
      <c r="C575" s="21">
        <v>1</v>
      </c>
      <c r="D575" s="21" t="s">
        <v>8</v>
      </c>
      <c r="E575" s="17" t="str">
        <f t="shared" si="28"/>
        <v/>
      </c>
      <c r="F575" s="22">
        <v>1098</v>
      </c>
      <c r="G575" s="22">
        <v>552</v>
      </c>
      <c r="H575" s="22">
        <v>1100</v>
      </c>
      <c r="I575" s="23">
        <v>431</v>
      </c>
      <c r="K575" s="2"/>
      <c r="M575" t="str">
        <f t="shared" si="26"/>
        <v/>
      </c>
      <c r="N575" t="str">
        <f t="shared" si="27"/>
        <v/>
      </c>
    </row>
    <row r="576" spans="1:14" x14ac:dyDescent="0.2">
      <c r="A576" s="15">
        <v>859</v>
      </c>
      <c r="B576" s="16">
        <v>9</v>
      </c>
      <c r="C576" s="16">
        <v>1</v>
      </c>
      <c r="D576" s="16" t="s">
        <v>8</v>
      </c>
      <c r="E576" s="17" t="str">
        <f t="shared" si="28"/>
        <v/>
      </c>
      <c r="F576" s="18">
        <v>1098</v>
      </c>
      <c r="G576" s="18">
        <v>552</v>
      </c>
      <c r="H576" s="18">
        <v>1099</v>
      </c>
      <c r="I576" s="19">
        <v>431</v>
      </c>
      <c r="K576" s="2"/>
      <c r="M576" t="str">
        <f t="shared" si="26"/>
        <v/>
      </c>
      <c r="N576" t="str">
        <f t="shared" si="27"/>
        <v/>
      </c>
    </row>
    <row r="577" spans="1:14" x14ac:dyDescent="0.2">
      <c r="A577" s="20">
        <v>858</v>
      </c>
      <c r="B577" s="21">
        <v>9</v>
      </c>
      <c r="C577" s="21">
        <v>1</v>
      </c>
      <c r="D577" s="21" t="s">
        <v>8</v>
      </c>
      <c r="E577" s="17" t="str">
        <f t="shared" si="28"/>
        <v/>
      </c>
      <c r="F577" s="22">
        <v>1098</v>
      </c>
      <c r="G577" s="22">
        <v>552</v>
      </c>
      <c r="H577" s="22">
        <v>1099</v>
      </c>
      <c r="I577" s="23">
        <v>431</v>
      </c>
      <c r="K577" s="2"/>
      <c r="M577" t="str">
        <f t="shared" si="26"/>
        <v/>
      </c>
      <c r="N577" t="str">
        <f t="shared" si="27"/>
        <v/>
      </c>
    </row>
    <row r="578" spans="1:14" x14ac:dyDescent="0.2">
      <c r="A578" s="15">
        <v>857</v>
      </c>
      <c r="B578" s="16">
        <v>9</v>
      </c>
      <c r="C578" s="16">
        <v>1</v>
      </c>
      <c r="D578" s="16" t="s">
        <v>8</v>
      </c>
      <c r="E578" s="17" t="str">
        <f t="shared" si="28"/>
        <v/>
      </c>
      <c r="F578" s="18">
        <v>1098</v>
      </c>
      <c r="G578" s="18">
        <v>552</v>
      </c>
      <c r="H578" s="18">
        <v>1099</v>
      </c>
      <c r="I578" s="19">
        <v>431</v>
      </c>
      <c r="K578" s="2"/>
      <c r="M578" t="str">
        <f t="shared" ref="M578:M641" si="29">IF(B579&lt;$K$2,E579,"")</f>
        <v/>
      </c>
      <c r="N578" t="str">
        <f t="shared" si="27"/>
        <v/>
      </c>
    </row>
    <row r="579" spans="1:14" x14ac:dyDescent="0.2">
      <c r="A579" s="20">
        <v>856</v>
      </c>
      <c r="B579" s="21">
        <v>9</v>
      </c>
      <c r="C579" s="21">
        <v>1</v>
      </c>
      <c r="D579" s="21" t="s">
        <v>8</v>
      </c>
      <c r="E579" s="17" t="str">
        <f t="shared" si="28"/>
        <v/>
      </c>
      <c r="F579" s="22">
        <v>1098</v>
      </c>
      <c r="G579" s="22">
        <v>552</v>
      </c>
      <c r="H579" s="22">
        <v>1100</v>
      </c>
      <c r="I579" s="23">
        <v>431</v>
      </c>
      <c r="K579" s="2"/>
      <c r="M579" t="str">
        <f t="shared" si="29"/>
        <v/>
      </c>
      <c r="N579" t="str">
        <f t="shared" ref="N579:N642" si="30">IF(B579&gt;=$K$2,E579,"")</f>
        <v/>
      </c>
    </row>
    <row r="580" spans="1:14" x14ac:dyDescent="0.2">
      <c r="A580" s="15">
        <v>855</v>
      </c>
      <c r="B580" s="16">
        <v>9</v>
      </c>
      <c r="C580" s="16">
        <v>1</v>
      </c>
      <c r="D580" s="16" t="s">
        <v>8</v>
      </c>
      <c r="E580" s="17" t="str">
        <f t="shared" si="28"/>
        <v/>
      </c>
      <c r="F580" s="18">
        <v>1098</v>
      </c>
      <c r="G580" s="18">
        <v>552</v>
      </c>
      <c r="H580" s="18">
        <v>1099</v>
      </c>
      <c r="I580" s="19">
        <v>431</v>
      </c>
      <c r="K580" s="2"/>
      <c r="M580" t="str">
        <f t="shared" si="29"/>
        <v/>
      </c>
      <c r="N580" t="str">
        <f t="shared" si="30"/>
        <v/>
      </c>
    </row>
    <row r="581" spans="1:14" x14ac:dyDescent="0.2">
      <c r="A581" s="20">
        <v>854</v>
      </c>
      <c r="B581" s="21">
        <v>9</v>
      </c>
      <c r="C581" s="21">
        <v>1</v>
      </c>
      <c r="D581" s="21" t="s">
        <v>8</v>
      </c>
      <c r="E581" s="17" t="str">
        <f t="shared" si="28"/>
        <v/>
      </c>
      <c r="F581" s="22">
        <v>1098</v>
      </c>
      <c r="G581" s="22">
        <v>552</v>
      </c>
      <c r="H581" s="22">
        <v>1100</v>
      </c>
      <c r="I581" s="23">
        <v>431</v>
      </c>
      <c r="K581" s="2"/>
      <c r="M581" t="str">
        <f t="shared" si="29"/>
        <v/>
      </c>
      <c r="N581" t="str">
        <f t="shared" si="30"/>
        <v/>
      </c>
    </row>
    <row r="582" spans="1:14" x14ac:dyDescent="0.2">
      <c r="A582" s="15">
        <v>852</v>
      </c>
      <c r="B582" s="16">
        <v>9</v>
      </c>
      <c r="C582" s="16">
        <v>1</v>
      </c>
      <c r="D582" s="16" t="s">
        <v>8</v>
      </c>
      <c r="E582" s="17" t="str">
        <f t="shared" si="28"/>
        <v/>
      </c>
      <c r="F582" s="18">
        <v>1098</v>
      </c>
      <c r="G582" s="18">
        <v>552</v>
      </c>
      <c r="H582" s="18">
        <v>1099</v>
      </c>
      <c r="I582" s="19">
        <v>431</v>
      </c>
      <c r="K582" s="2"/>
      <c r="M582" t="str">
        <f t="shared" si="29"/>
        <v/>
      </c>
      <c r="N582" t="str">
        <f t="shared" si="30"/>
        <v/>
      </c>
    </row>
    <row r="583" spans="1:14" x14ac:dyDescent="0.2">
      <c r="A583" s="20">
        <v>851</v>
      </c>
      <c r="B583" s="21">
        <v>9</v>
      </c>
      <c r="C583" s="21">
        <v>1</v>
      </c>
      <c r="D583" s="21" t="s">
        <v>8</v>
      </c>
      <c r="E583" s="17" t="str">
        <f t="shared" si="28"/>
        <v/>
      </c>
      <c r="F583" s="22">
        <v>1098</v>
      </c>
      <c r="G583" s="22">
        <v>552</v>
      </c>
      <c r="H583" s="22">
        <v>1100</v>
      </c>
      <c r="I583" s="23">
        <v>431</v>
      </c>
      <c r="K583" s="2"/>
      <c r="M583" t="str">
        <f t="shared" si="29"/>
        <v/>
      </c>
      <c r="N583" t="str">
        <f t="shared" si="30"/>
        <v/>
      </c>
    </row>
    <row r="584" spans="1:14" x14ac:dyDescent="0.2">
      <c r="A584" s="15">
        <v>850</v>
      </c>
      <c r="B584" s="16">
        <v>9</v>
      </c>
      <c r="C584" s="16">
        <v>1</v>
      </c>
      <c r="D584" s="16" t="s">
        <v>8</v>
      </c>
      <c r="E584" s="17" t="str">
        <f t="shared" ref="E584:E647" si="31" xml:space="preserve"> IFERROR( ABS(C584-D584), "")</f>
        <v/>
      </c>
      <c r="F584" s="18">
        <v>1098</v>
      </c>
      <c r="G584" s="18">
        <v>552</v>
      </c>
      <c r="H584" s="18">
        <v>1099</v>
      </c>
      <c r="I584" s="19">
        <v>431</v>
      </c>
      <c r="K584" s="2"/>
      <c r="M584" t="str">
        <f t="shared" si="29"/>
        <v/>
      </c>
      <c r="N584" t="str">
        <f t="shared" si="30"/>
        <v/>
      </c>
    </row>
    <row r="585" spans="1:14" x14ac:dyDescent="0.2">
      <c r="A585" s="20">
        <v>848</v>
      </c>
      <c r="B585" s="21">
        <v>9</v>
      </c>
      <c r="C585" s="21">
        <v>1</v>
      </c>
      <c r="D585" s="21" t="s">
        <v>8</v>
      </c>
      <c r="E585" s="17" t="str">
        <f t="shared" si="31"/>
        <v/>
      </c>
      <c r="F585" s="22">
        <v>1098</v>
      </c>
      <c r="G585" s="22">
        <v>552</v>
      </c>
      <c r="H585" s="22">
        <v>1099</v>
      </c>
      <c r="I585" s="23">
        <v>431</v>
      </c>
      <c r="K585" s="2"/>
      <c r="M585" t="str">
        <f t="shared" si="29"/>
        <v/>
      </c>
      <c r="N585" t="str">
        <f t="shared" si="30"/>
        <v/>
      </c>
    </row>
    <row r="586" spans="1:14" x14ac:dyDescent="0.2">
      <c r="A586" s="15">
        <v>847</v>
      </c>
      <c r="B586" s="16">
        <v>9</v>
      </c>
      <c r="C586" s="16">
        <v>1</v>
      </c>
      <c r="D586" s="16" t="s">
        <v>8</v>
      </c>
      <c r="E586" s="17" t="str">
        <f t="shared" si="31"/>
        <v/>
      </c>
      <c r="F586" s="18">
        <v>1098</v>
      </c>
      <c r="G586" s="18">
        <v>552</v>
      </c>
      <c r="H586" s="18">
        <v>1099</v>
      </c>
      <c r="I586" s="19">
        <v>431</v>
      </c>
      <c r="K586" s="2"/>
      <c r="M586" t="str">
        <f t="shared" si="29"/>
        <v/>
      </c>
      <c r="N586" t="str">
        <f t="shared" si="30"/>
        <v/>
      </c>
    </row>
    <row r="587" spans="1:14" x14ac:dyDescent="0.2">
      <c r="A587" s="20">
        <v>846</v>
      </c>
      <c r="B587" s="21">
        <v>9</v>
      </c>
      <c r="C587" s="21">
        <v>1</v>
      </c>
      <c r="D587" s="21" t="s">
        <v>8</v>
      </c>
      <c r="E587" s="17" t="str">
        <f t="shared" si="31"/>
        <v/>
      </c>
      <c r="F587" s="22">
        <v>1098</v>
      </c>
      <c r="G587" s="22">
        <v>552</v>
      </c>
      <c r="H587" s="22">
        <v>1099</v>
      </c>
      <c r="I587" s="23">
        <v>431</v>
      </c>
      <c r="K587" s="2"/>
      <c r="M587" t="str">
        <f t="shared" si="29"/>
        <v/>
      </c>
      <c r="N587" t="str">
        <f t="shared" si="30"/>
        <v/>
      </c>
    </row>
    <row r="588" spans="1:14" x14ac:dyDescent="0.2">
      <c r="A588" s="15">
        <v>844</v>
      </c>
      <c r="B588" s="16">
        <v>9</v>
      </c>
      <c r="C588" s="16">
        <v>1</v>
      </c>
      <c r="D588" s="16" t="s">
        <v>8</v>
      </c>
      <c r="E588" s="17" t="str">
        <f t="shared" si="31"/>
        <v/>
      </c>
      <c r="F588" s="18">
        <v>1098</v>
      </c>
      <c r="G588" s="18">
        <v>552</v>
      </c>
      <c r="H588" s="18">
        <v>1100</v>
      </c>
      <c r="I588" s="19">
        <v>431</v>
      </c>
      <c r="K588" s="2"/>
      <c r="M588" t="str">
        <f t="shared" si="29"/>
        <v/>
      </c>
      <c r="N588" t="str">
        <f t="shared" si="30"/>
        <v/>
      </c>
    </row>
    <row r="589" spans="1:14" x14ac:dyDescent="0.2">
      <c r="A589" s="20">
        <v>843</v>
      </c>
      <c r="B589" s="21">
        <v>9</v>
      </c>
      <c r="C589" s="21">
        <v>1</v>
      </c>
      <c r="D589" s="21" t="s">
        <v>8</v>
      </c>
      <c r="E589" s="17" t="str">
        <f t="shared" si="31"/>
        <v/>
      </c>
      <c r="F589" s="22">
        <v>1098</v>
      </c>
      <c r="G589" s="22">
        <v>552</v>
      </c>
      <c r="H589" s="22">
        <v>1099</v>
      </c>
      <c r="I589" s="23">
        <v>431</v>
      </c>
      <c r="K589" s="2"/>
      <c r="M589" t="str">
        <f t="shared" si="29"/>
        <v/>
      </c>
      <c r="N589" t="str">
        <f t="shared" si="30"/>
        <v/>
      </c>
    </row>
    <row r="590" spans="1:14" x14ac:dyDescent="0.2">
      <c r="A590" s="15">
        <v>842</v>
      </c>
      <c r="B590" s="16">
        <v>9</v>
      </c>
      <c r="C590" s="16">
        <v>1</v>
      </c>
      <c r="D590" s="16" t="s">
        <v>8</v>
      </c>
      <c r="E590" s="17" t="str">
        <f t="shared" si="31"/>
        <v/>
      </c>
      <c r="F590" s="18">
        <v>1098</v>
      </c>
      <c r="G590" s="18">
        <v>552</v>
      </c>
      <c r="H590" s="18">
        <v>1099</v>
      </c>
      <c r="I590" s="19">
        <v>431</v>
      </c>
      <c r="K590" s="2"/>
      <c r="M590" t="str">
        <f t="shared" si="29"/>
        <v/>
      </c>
      <c r="N590" t="str">
        <f t="shared" si="30"/>
        <v/>
      </c>
    </row>
    <row r="591" spans="1:14" x14ac:dyDescent="0.2">
      <c r="A591" s="20">
        <v>841</v>
      </c>
      <c r="B591" s="21">
        <v>9</v>
      </c>
      <c r="C591" s="21">
        <v>1</v>
      </c>
      <c r="D591" s="21" t="s">
        <v>8</v>
      </c>
      <c r="E591" s="17" t="str">
        <f t="shared" si="31"/>
        <v/>
      </c>
      <c r="F591" s="22">
        <v>1098</v>
      </c>
      <c r="G591" s="22">
        <v>552</v>
      </c>
      <c r="H591" s="22">
        <v>1099</v>
      </c>
      <c r="I591" s="23">
        <v>431</v>
      </c>
      <c r="K591" s="2"/>
      <c r="M591" t="str">
        <f t="shared" si="29"/>
        <v/>
      </c>
      <c r="N591" t="str">
        <f t="shared" si="30"/>
        <v/>
      </c>
    </row>
    <row r="592" spans="1:14" x14ac:dyDescent="0.2">
      <c r="A592" s="15">
        <v>840</v>
      </c>
      <c r="B592" s="16">
        <v>9</v>
      </c>
      <c r="C592" s="16">
        <v>1</v>
      </c>
      <c r="D592" s="16" t="s">
        <v>8</v>
      </c>
      <c r="E592" s="17" t="str">
        <f t="shared" si="31"/>
        <v/>
      </c>
      <c r="F592" s="18">
        <v>1098</v>
      </c>
      <c r="G592" s="18">
        <v>552</v>
      </c>
      <c r="H592" s="18">
        <v>1100</v>
      </c>
      <c r="I592" s="19">
        <v>431</v>
      </c>
      <c r="K592" s="2"/>
      <c r="M592" t="str">
        <f t="shared" si="29"/>
        <v/>
      </c>
      <c r="N592" t="str">
        <f t="shared" si="30"/>
        <v/>
      </c>
    </row>
    <row r="593" spans="1:14" x14ac:dyDescent="0.2">
      <c r="A593" s="20">
        <v>839</v>
      </c>
      <c r="B593" s="21">
        <v>9</v>
      </c>
      <c r="C593" s="21">
        <v>1</v>
      </c>
      <c r="D593" s="21" t="s">
        <v>8</v>
      </c>
      <c r="E593" s="17" t="str">
        <f t="shared" si="31"/>
        <v/>
      </c>
      <c r="F593" s="22">
        <v>1098</v>
      </c>
      <c r="G593" s="22">
        <v>552</v>
      </c>
      <c r="H593" s="22">
        <v>1099</v>
      </c>
      <c r="I593" s="23">
        <v>431</v>
      </c>
      <c r="K593" s="2"/>
      <c r="M593" t="str">
        <f t="shared" si="29"/>
        <v/>
      </c>
      <c r="N593" t="str">
        <f t="shared" si="30"/>
        <v/>
      </c>
    </row>
    <row r="594" spans="1:14" x14ac:dyDescent="0.2">
      <c r="A594" s="15">
        <v>838</v>
      </c>
      <c r="B594" s="16">
        <v>9</v>
      </c>
      <c r="C594" s="16">
        <v>1</v>
      </c>
      <c r="D594" s="16" t="s">
        <v>8</v>
      </c>
      <c r="E594" s="17" t="str">
        <f t="shared" si="31"/>
        <v/>
      </c>
      <c r="F594" s="18">
        <v>1098</v>
      </c>
      <c r="G594" s="18">
        <v>552</v>
      </c>
      <c r="H594" s="18">
        <v>1099</v>
      </c>
      <c r="I594" s="19">
        <v>431</v>
      </c>
      <c r="K594" s="2"/>
      <c r="M594" t="str">
        <f t="shared" si="29"/>
        <v/>
      </c>
      <c r="N594" t="str">
        <f t="shared" si="30"/>
        <v/>
      </c>
    </row>
    <row r="595" spans="1:14" x14ac:dyDescent="0.2">
      <c r="A595" s="20">
        <v>837</v>
      </c>
      <c r="B595" s="21">
        <v>9</v>
      </c>
      <c r="C595" s="21">
        <v>1</v>
      </c>
      <c r="D595" s="21" t="s">
        <v>8</v>
      </c>
      <c r="E595" s="17" t="str">
        <f t="shared" si="31"/>
        <v/>
      </c>
      <c r="F595" s="22">
        <v>1098</v>
      </c>
      <c r="G595" s="22">
        <v>552</v>
      </c>
      <c r="H595" s="22">
        <v>1100</v>
      </c>
      <c r="I595" s="23">
        <v>431</v>
      </c>
      <c r="K595" s="2"/>
      <c r="M595" t="str">
        <f t="shared" si="29"/>
        <v/>
      </c>
      <c r="N595" t="str">
        <f t="shared" si="30"/>
        <v/>
      </c>
    </row>
    <row r="596" spans="1:14" x14ac:dyDescent="0.2">
      <c r="A596" s="15">
        <v>836</v>
      </c>
      <c r="B596" s="16">
        <v>9</v>
      </c>
      <c r="C596" s="16">
        <v>1</v>
      </c>
      <c r="D596" s="16" t="s">
        <v>8</v>
      </c>
      <c r="E596" s="17" t="str">
        <f t="shared" si="31"/>
        <v/>
      </c>
      <c r="F596" s="18">
        <v>1098</v>
      </c>
      <c r="G596" s="18">
        <v>552</v>
      </c>
      <c r="H596" s="18">
        <v>1099</v>
      </c>
      <c r="I596" s="19">
        <v>431</v>
      </c>
      <c r="K596" s="2"/>
      <c r="M596" t="str">
        <f t="shared" si="29"/>
        <v/>
      </c>
      <c r="N596" t="str">
        <f t="shared" si="30"/>
        <v/>
      </c>
    </row>
    <row r="597" spans="1:14" x14ac:dyDescent="0.2">
      <c r="A597" s="20">
        <v>834</v>
      </c>
      <c r="B597" s="21">
        <v>9</v>
      </c>
      <c r="C597" s="21">
        <v>1</v>
      </c>
      <c r="D597" s="21" t="s">
        <v>8</v>
      </c>
      <c r="E597" s="17" t="str">
        <f t="shared" si="31"/>
        <v/>
      </c>
      <c r="F597" s="22">
        <v>1098</v>
      </c>
      <c r="G597" s="22">
        <v>552</v>
      </c>
      <c r="H597" s="22">
        <v>1100</v>
      </c>
      <c r="I597" s="23">
        <v>431</v>
      </c>
      <c r="K597" s="2"/>
      <c r="M597" t="str">
        <f t="shared" si="29"/>
        <v/>
      </c>
      <c r="N597" t="str">
        <f t="shared" si="30"/>
        <v/>
      </c>
    </row>
    <row r="598" spans="1:14" x14ac:dyDescent="0.2">
      <c r="A598" s="15">
        <v>833</v>
      </c>
      <c r="B598" s="16">
        <v>9</v>
      </c>
      <c r="C598" s="16">
        <v>1</v>
      </c>
      <c r="D598" s="16" t="s">
        <v>8</v>
      </c>
      <c r="E598" s="17" t="str">
        <f t="shared" si="31"/>
        <v/>
      </c>
      <c r="F598" s="18">
        <v>1098</v>
      </c>
      <c r="G598" s="18">
        <v>552</v>
      </c>
      <c r="H598" s="18">
        <v>1100</v>
      </c>
      <c r="I598" s="19">
        <v>431</v>
      </c>
      <c r="K598" s="2"/>
      <c r="M598" t="str">
        <f t="shared" si="29"/>
        <v/>
      </c>
      <c r="N598" t="str">
        <f t="shared" si="30"/>
        <v/>
      </c>
    </row>
    <row r="599" spans="1:14" x14ac:dyDescent="0.2">
      <c r="A599" s="20">
        <v>832</v>
      </c>
      <c r="B599" s="21">
        <v>9</v>
      </c>
      <c r="C599" s="21">
        <v>1</v>
      </c>
      <c r="D599" s="21" t="s">
        <v>8</v>
      </c>
      <c r="E599" s="17" t="str">
        <f t="shared" si="31"/>
        <v/>
      </c>
      <c r="F599" s="22">
        <v>1098</v>
      </c>
      <c r="G599" s="22">
        <v>552</v>
      </c>
      <c r="H599" s="22">
        <v>1099</v>
      </c>
      <c r="I599" s="23">
        <v>431</v>
      </c>
      <c r="K599" s="2"/>
      <c r="M599" t="str">
        <f t="shared" si="29"/>
        <v/>
      </c>
      <c r="N599" t="str">
        <f t="shared" si="30"/>
        <v/>
      </c>
    </row>
    <row r="600" spans="1:14" x14ac:dyDescent="0.2">
      <c r="A600" s="15">
        <v>830</v>
      </c>
      <c r="B600" s="16">
        <v>9</v>
      </c>
      <c r="C600" s="16">
        <v>1</v>
      </c>
      <c r="D600" s="16" t="s">
        <v>8</v>
      </c>
      <c r="E600" s="17" t="str">
        <f t="shared" si="31"/>
        <v/>
      </c>
      <c r="F600" s="18">
        <v>1098</v>
      </c>
      <c r="G600" s="18">
        <v>552</v>
      </c>
      <c r="H600" s="18">
        <v>1099</v>
      </c>
      <c r="I600" s="19">
        <v>431</v>
      </c>
      <c r="K600" s="2"/>
      <c r="M600" t="str">
        <f t="shared" si="29"/>
        <v/>
      </c>
      <c r="N600" t="str">
        <f t="shared" si="30"/>
        <v/>
      </c>
    </row>
    <row r="601" spans="1:14" x14ac:dyDescent="0.2">
      <c r="A601" s="20">
        <v>829</v>
      </c>
      <c r="B601" s="21">
        <v>9</v>
      </c>
      <c r="C601" s="21">
        <v>1</v>
      </c>
      <c r="D601" s="21" t="s">
        <v>8</v>
      </c>
      <c r="E601" s="17" t="str">
        <f t="shared" si="31"/>
        <v/>
      </c>
      <c r="F601" s="22">
        <v>1098</v>
      </c>
      <c r="G601" s="22">
        <v>552</v>
      </c>
      <c r="H601" s="22">
        <v>1100</v>
      </c>
      <c r="I601" s="23">
        <v>431</v>
      </c>
      <c r="K601" s="2"/>
      <c r="M601" t="str">
        <f t="shared" si="29"/>
        <v/>
      </c>
      <c r="N601" t="str">
        <f t="shared" si="30"/>
        <v/>
      </c>
    </row>
    <row r="602" spans="1:14" x14ac:dyDescent="0.2">
      <c r="A602" s="15">
        <v>828</v>
      </c>
      <c r="B602" s="16">
        <v>9</v>
      </c>
      <c r="C602" s="16">
        <v>1</v>
      </c>
      <c r="D602" s="16" t="s">
        <v>8</v>
      </c>
      <c r="E602" s="17" t="str">
        <f t="shared" si="31"/>
        <v/>
      </c>
      <c r="F602" s="18">
        <v>1098</v>
      </c>
      <c r="G602" s="18">
        <v>552</v>
      </c>
      <c r="H602" s="18">
        <v>1099</v>
      </c>
      <c r="I602" s="19">
        <v>431</v>
      </c>
      <c r="K602" s="2"/>
      <c r="M602" t="str">
        <f t="shared" si="29"/>
        <v/>
      </c>
      <c r="N602" t="str">
        <f t="shared" si="30"/>
        <v/>
      </c>
    </row>
    <row r="603" spans="1:14" x14ac:dyDescent="0.2">
      <c r="A603" s="20">
        <v>827</v>
      </c>
      <c r="B603" s="21">
        <v>9</v>
      </c>
      <c r="C603" s="21">
        <v>1</v>
      </c>
      <c r="D603" s="21" t="s">
        <v>8</v>
      </c>
      <c r="E603" s="17" t="str">
        <f t="shared" si="31"/>
        <v/>
      </c>
      <c r="F603" s="22">
        <v>1098</v>
      </c>
      <c r="G603" s="22">
        <v>552</v>
      </c>
      <c r="H603" s="22">
        <v>1100</v>
      </c>
      <c r="I603" s="23">
        <v>431</v>
      </c>
      <c r="K603" s="2"/>
      <c r="M603" t="str">
        <f t="shared" si="29"/>
        <v/>
      </c>
      <c r="N603" t="str">
        <f t="shared" si="30"/>
        <v/>
      </c>
    </row>
    <row r="604" spans="1:14" x14ac:dyDescent="0.2">
      <c r="A604" s="15">
        <v>826</v>
      </c>
      <c r="B604" s="16">
        <v>9</v>
      </c>
      <c r="C604" s="16">
        <v>1</v>
      </c>
      <c r="D604" s="16" t="s">
        <v>8</v>
      </c>
      <c r="E604" s="17" t="str">
        <f t="shared" si="31"/>
        <v/>
      </c>
      <c r="F604" s="18">
        <v>1098</v>
      </c>
      <c r="G604" s="18">
        <v>552</v>
      </c>
      <c r="H604" s="18">
        <v>1099</v>
      </c>
      <c r="I604" s="19">
        <v>431</v>
      </c>
      <c r="K604" s="2"/>
      <c r="M604" t="str">
        <f t="shared" si="29"/>
        <v/>
      </c>
      <c r="N604" t="str">
        <f t="shared" si="30"/>
        <v/>
      </c>
    </row>
    <row r="605" spans="1:14" x14ac:dyDescent="0.2">
      <c r="A605" s="20">
        <v>825</v>
      </c>
      <c r="B605" s="21">
        <v>9</v>
      </c>
      <c r="C605" s="21">
        <v>1</v>
      </c>
      <c r="D605" s="21" t="s">
        <v>8</v>
      </c>
      <c r="E605" s="17" t="str">
        <f t="shared" si="31"/>
        <v/>
      </c>
      <c r="F605" s="22">
        <v>1098</v>
      </c>
      <c r="G605" s="22">
        <v>552</v>
      </c>
      <c r="H605" s="22">
        <v>1099</v>
      </c>
      <c r="I605" s="23">
        <v>431</v>
      </c>
      <c r="K605" s="2"/>
      <c r="M605" t="str">
        <f t="shared" si="29"/>
        <v/>
      </c>
      <c r="N605" t="str">
        <f t="shared" si="30"/>
        <v/>
      </c>
    </row>
    <row r="606" spans="1:14" x14ac:dyDescent="0.2">
      <c r="A606" s="15">
        <v>824</v>
      </c>
      <c r="B606" s="16">
        <v>9</v>
      </c>
      <c r="C606" s="16">
        <v>1</v>
      </c>
      <c r="D606" s="16" t="s">
        <v>8</v>
      </c>
      <c r="E606" s="17" t="str">
        <f t="shared" si="31"/>
        <v/>
      </c>
      <c r="F606" s="18">
        <v>1098</v>
      </c>
      <c r="G606" s="18">
        <v>552</v>
      </c>
      <c r="H606" s="18">
        <v>1099</v>
      </c>
      <c r="I606" s="19">
        <v>431</v>
      </c>
      <c r="K606" s="2"/>
      <c r="M606" t="str">
        <f t="shared" si="29"/>
        <v/>
      </c>
      <c r="N606" t="str">
        <f t="shared" si="30"/>
        <v/>
      </c>
    </row>
    <row r="607" spans="1:14" x14ac:dyDescent="0.2">
      <c r="A607" s="20">
        <v>823</v>
      </c>
      <c r="B607" s="21">
        <v>9</v>
      </c>
      <c r="C607" s="21">
        <v>1</v>
      </c>
      <c r="D607" s="21" t="s">
        <v>8</v>
      </c>
      <c r="E607" s="17" t="str">
        <f t="shared" si="31"/>
        <v/>
      </c>
      <c r="F607" s="22">
        <v>1098</v>
      </c>
      <c r="G607" s="22">
        <v>552</v>
      </c>
      <c r="H607" s="22">
        <v>1100</v>
      </c>
      <c r="I607" s="23">
        <v>431</v>
      </c>
      <c r="K607" s="2"/>
      <c r="M607" t="str">
        <f t="shared" si="29"/>
        <v/>
      </c>
      <c r="N607" t="str">
        <f t="shared" si="30"/>
        <v/>
      </c>
    </row>
    <row r="608" spans="1:14" x14ac:dyDescent="0.2">
      <c r="A608" s="15">
        <v>822</v>
      </c>
      <c r="B608" s="16">
        <v>9</v>
      </c>
      <c r="C608" s="16">
        <v>1</v>
      </c>
      <c r="D608" s="16" t="s">
        <v>8</v>
      </c>
      <c r="E608" s="17" t="str">
        <f t="shared" si="31"/>
        <v/>
      </c>
      <c r="F608" s="18">
        <v>1098</v>
      </c>
      <c r="G608" s="18">
        <v>552</v>
      </c>
      <c r="H608" s="18">
        <v>1099</v>
      </c>
      <c r="I608" s="19">
        <v>431</v>
      </c>
      <c r="K608" s="2"/>
      <c r="M608" t="str">
        <f t="shared" si="29"/>
        <v/>
      </c>
      <c r="N608" t="str">
        <f t="shared" si="30"/>
        <v/>
      </c>
    </row>
    <row r="609" spans="1:14" x14ac:dyDescent="0.2">
      <c r="A609" s="20">
        <v>820</v>
      </c>
      <c r="B609" s="21">
        <v>9</v>
      </c>
      <c r="C609" s="21">
        <v>1</v>
      </c>
      <c r="D609" s="21" t="s">
        <v>8</v>
      </c>
      <c r="E609" s="17" t="str">
        <f t="shared" si="31"/>
        <v/>
      </c>
      <c r="F609" s="22">
        <v>1098</v>
      </c>
      <c r="G609" s="22">
        <v>552</v>
      </c>
      <c r="H609" s="22">
        <v>1100</v>
      </c>
      <c r="I609" s="23">
        <v>431</v>
      </c>
      <c r="K609" s="2"/>
      <c r="M609" t="str">
        <f t="shared" si="29"/>
        <v/>
      </c>
      <c r="N609" t="str">
        <f t="shared" si="30"/>
        <v/>
      </c>
    </row>
    <row r="610" spans="1:14" x14ac:dyDescent="0.2">
      <c r="A610" s="15">
        <v>819</v>
      </c>
      <c r="B610" s="16">
        <v>9</v>
      </c>
      <c r="C610" s="16">
        <v>1</v>
      </c>
      <c r="D610" s="16" t="s">
        <v>8</v>
      </c>
      <c r="E610" s="17" t="str">
        <f t="shared" si="31"/>
        <v/>
      </c>
      <c r="F610" s="18">
        <v>1098</v>
      </c>
      <c r="G610" s="18">
        <v>552</v>
      </c>
      <c r="H610" s="18">
        <v>1100</v>
      </c>
      <c r="I610" s="19">
        <v>431</v>
      </c>
      <c r="K610" s="2"/>
      <c r="M610" t="str">
        <f t="shared" si="29"/>
        <v/>
      </c>
      <c r="N610" t="str">
        <f t="shared" si="30"/>
        <v/>
      </c>
    </row>
    <row r="611" spans="1:14" x14ac:dyDescent="0.2">
      <c r="A611" s="20">
        <v>818</v>
      </c>
      <c r="B611" s="21">
        <v>9</v>
      </c>
      <c r="C611" s="21">
        <v>1</v>
      </c>
      <c r="D611" s="21" t="s">
        <v>8</v>
      </c>
      <c r="E611" s="17" t="str">
        <f t="shared" si="31"/>
        <v/>
      </c>
      <c r="F611" s="22">
        <v>1098</v>
      </c>
      <c r="G611" s="22">
        <v>552</v>
      </c>
      <c r="H611" s="22">
        <v>1099</v>
      </c>
      <c r="I611" s="23">
        <v>431</v>
      </c>
      <c r="K611" s="2"/>
      <c r="M611" t="str">
        <f t="shared" si="29"/>
        <v/>
      </c>
      <c r="N611" t="str">
        <f t="shared" si="30"/>
        <v/>
      </c>
    </row>
    <row r="612" spans="1:14" x14ac:dyDescent="0.2">
      <c r="A612" s="15">
        <v>817</v>
      </c>
      <c r="B612" s="16">
        <v>9</v>
      </c>
      <c r="C612" s="16">
        <v>1</v>
      </c>
      <c r="D612" s="16" t="s">
        <v>8</v>
      </c>
      <c r="E612" s="17" t="str">
        <f t="shared" si="31"/>
        <v/>
      </c>
      <c r="F612" s="18">
        <v>1098</v>
      </c>
      <c r="G612" s="18">
        <v>552</v>
      </c>
      <c r="H612" s="18">
        <v>1099</v>
      </c>
      <c r="I612" s="19">
        <v>431</v>
      </c>
      <c r="K612" s="2"/>
      <c r="M612" t="str">
        <f t="shared" si="29"/>
        <v/>
      </c>
      <c r="N612" t="str">
        <f t="shared" si="30"/>
        <v/>
      </c>
    </row>
    <row r="613" spans="1:14" x14ac:dyDescent="0.2">
      <c r="A613" s="20">
        <v>816</v>
      </c>
      <c r="B613" s="21">
        <v>9</v>
      </c>
      <c r="C613" s="21">
        <v>1</v>
      </c>
      <c r="D613" s="21" t="s">
        <v>8</v>
      </c>
      <c r="E613" s="17" t="str">
        <f t="shared" si="31"/>
        <v/>
      </c>
      <c r="F613" s="22">
        <v>1098</v>
      </c>
      <c r="G613" s="22">
        <v>552</v>
      </c>
      <c r="H613" s="22">
        <v>1099</v>
      </c>
      <c r="I613" s="23">
        <v>431</v>
      </c>
      <c r="K613" s="2"/>
      <c r="M613" t="str">
        <f t="shared" si="29"/>
        <v/>
      </c>
      <c r="N613" t="str">
        <f t="shared" si="30"/>
        <v/>
      </c>
    </row>
    <row r="614" spans="1:14" x14ac:dyDescent="0.2">
      <c r="A614" s="15">
        <v>815</v>
      </c>
      <c r="B614" s="16">
        <v>9</v>
      </c>
      <c r="C614" s="16">
        <v>1</v>
      </c>
      <c r="D614" s="16" t="s">
        <v>8</v>
      </c>
      <c r="E614" s="17" t="str">
        <f t="shared" si="31"/>
        <v/>
      </c>
      <c r="F614" s="18">
        <v>1098</v>
      </c>
      <c r="G614" s="18">
        <v>553</v>
      </c>
      <c r="H614" s="18">
        <v>1099</v>
      </c>
      <c r="I614" s="19">
        <v>431</v>
      </c>
      <c r="K614" s="2"/>
      <c r="M614" t="str">
        <f t="shared" si="29"/>
        <v/>
      </c>
      <c r="N614" t="str">
        <f t="shared" si="30"/>
        <v/>
      </c>
    </row>
    <row r="615" spans="1:14" x14ac:dyDescent="0.2">
      <c r="A615" s="20">
        <v>814</v>
      </c>
      <c r="B615" s="21">
        <v>9</v>
      </c>
      <c r="C615" s="21">
        <v>1</v>
      </c>
      <c r="D615" s="21" t="s">
        <v>8</v>
      </c>
      <c r="E615" s="17" t="str">
        <f t="shared" si="31"/>
        <v/>
      </c>
      <c r="F615" s="22">
        <v>1098</v>
      </c>
      <c r="G615" s="22">
        <v>552</v>
      </c>
      <c r="H615" s="22">
        <v>1100</v>
      </c>
      <c r="I615" s="23">
        <v>431</v>
      </c>
      <c r="K615" s="2"/>
      <c r="M615" t="str">
        <f t="shared" si="29"/>
        <v/>
      </c>
      <c r="N615" t="str">
        <f t="shared" si="30"/>
        <v/>
      </c>
    </row>
    <row r="616" spans="1:14" x14ac:dyDescent="0.2">
      <c r="A616" s="15">
        <v>811</v>
      </c>
      <c r="B616" s="16">
        <v>9</v>
      </c>
      <c r="C616" s="16">
        <v>1</v>
      </c>
      <c r="D616" s="16" t="s">
        <v>8</v>
      </c>
      <c r="E616" s="17" t="str">
        <f t="shared" si="31"/>
        <v/>
      </c>
      <c r="F616" s="18">
        <v>1098</v>
      </c>
      <c r="G616" s="18">
        <v>552</v>
      </c>
      <c r="H616" s="18">
        <v>1100</v>
      </c>
      <c r="I616" s="19">
        <v>431</v>
      </c>
      <c r="K616" s="2"/>
      <c r="M616" t="str">
        <f t="shared" si="29"/>
        <v/>
      </c>
      <c r="N616" t="str">
        <f t="shared" si="30"/>
        <v/>
      </c>
    </row>
    <row r="617" spans="1:14" x14ac:dyDescent="0.2">
      <c r="A617" s="20">
        <v>809</v>
      </c>
      <c r="B617" s="21">
        <v>9</v>
      </c>
      <c r="C617" s="21">
        <v>1</v>
      </c>
      <c r="D617" s="21" t="s">
        <v>8</v>
      </c>
      <c r="E617" s="17" t="str">
        <f t="shared" si="31"/>
        <v/>
      </c>
      <c r="F617" s="22">
        <v>1098</v>
      </c>
      <c r="G617" s="22">
        <v>552</v>
      </c>
      <c r="H617" s="22">
        <v>1099</v>
      </c>
      <c r="I617" s="23">
        <v>431</v>
      </c>
      <c r="K617" s="2"/>
      <c r="M617" t="str">
        <f t="shared" si="29"/>
        <v/>
      </c>
      <c r="N617" t="str">
        <f t="shared" si="30"/>
        <v/>
      </c>
    </row>
    <row r="618" spans="1:14" x14ac:dyDescent="0.2">
      <c r="A618" s="15">
        <v>808</v>
      </c>
      <c r="B618" s="16">
        <v>9</v>
      </c>
      <c r="C618" s="16">
        <v>1</v>
      </c>
      <c r="D618" s="16" t="s">
        <v>8</v>
      </c>
      <c r="E618" s="17" t="str">
        <f t="shared" si="31"/>
        <v/>
      </c>
      <c r="F618" s="18">
        <v>1098</v>
      </c>
      <c r="G618" s="18">
        <v>552</v>
      </c>
      <c r="H618" s="18">
        <v>1100</v>
      </c>
      <c r="I618" s="19">
        <v>431</v>
      </c>
      <c r="K618" s="2"/>
      <c r="M618" t="str">
        <f t="shared" si="29"/>
        <v/>
      </c>
      <c r="N618" t="str">
        <f t="shared" si="30"/>
        <v/>
      </c>
    </row>
    <row r="619" spans="1:14" x14ac:dyDescent="0.2">
      <c r="A619" s="20">
        <v>807</v>
      </c>
      <c r="B619" s="21">
        <v>9</v>
      </c>
      <c r="C619" s="21">
        <v>1</v>
      </c>
      <c r="D619" s="21" t="s">
        <v>8</v>
      </c>
      <c r="E619" s="17" t="str">
        <f t="shared" si="31"/>
        <v/>
      </c>
      <c r="F619" s="22">
        <v>1098</v>
      </c>
      <c r="G619" s="22">
        <v>552</v>
      </c>
      <c r="H619" s="22">
        <v>1100</v>
      </c>
      <c r="I619" s="23">
        <v>431</v>
      </c>
      <c r="K619" s="2"/>
      <c r="M619" t="str">
        <f t="shared" si="29"/>
        <v/>
      </c>
      <c r="N619" t="str">
        <f t="shared" si="30"/>
        <v/>
      </c>
    </row>
    <row r="620" spans="1:14" x14ac:dyDescent="0.2">
      <c r="A620" s="15">
        <v>802</v>
      </c>
      <c r="B620" s="16">
        <v>9</v>
      </c>
      <c r="C620" s="16">
        <v>1</v>
      </c>
      <c r="D620" s="16" t="s">
        <v>8</v>
      </c>
      <c r="E620" s="17" t="str">
        <f t="shared" si="31"/>
        <v/>
      </c>
      <c r="F620" s="18">
        <v>1098</v>
      </c>
      <c r="G620" s="18">
        <v>552</v>
      </c>
      <c r="H620" s="18">
        <v>1099</v>
      </c>
      <c r="I620" s="19">
        <v>431</v>
      </c>
      <c r="K620" s="2"/>
      <c r="M620" t="str">
        <f t="shared" si="29"/>
        <v/>
      </c>
      <c r="N620" t="str">
        <f t="shared" si="30"/>
        <v/>
      </c>
    </row>
    <row r="621" spans="1:14" x14ac:dyDescent="0.2">
      <c r="A621" s="20">
        <v>801</v>
      </c>
      <c r="B621" s="21">
        <v>9</v>
      </c>
      <c r="C621" s="21">
        <v>1</v>
      </c>
      <c r="D621" s="21" t="s">
        <v>8</v>
      </c>
      <c r="E621" s="17" t="str">
        <f t="shared" si="31"/>
        <v/>
      </c>
      <c r="F621" s="22">
        <v>1098</v>
      </c>
      <c r="G621" s="22">
        <v>552</v>
      </c>
      <c r="H621" s="22">
        <v>1100</v>
      </c>
      <c r="I621" s="23">
        <v>431</v>
      </c>
      <c r="K621" s="2"/>
      <c r="M621" t="str">
        <f t="shared" si="29"/>
        <v/>
      </c>
      <c r="N621" t="str">
        <f t="shared" si="30"/>
        <v/>
      </c>
    </row>
    <row r="622" spans="1:14" x14ac:dyDescent="0.2">
      <c r="A622" s="15">
        <v>800</v>
      </c>
      <c r="B622" s="16">
        <v>9</v>
      </c>
      <c r="C622" s="16">
        <v>1</v>
      </c>
      <c r="D622" s="16" t="s">
        <v>8</v>
      </c>
      <c r="E622" s="17" t="str">
        <f t="shared" si="31"/>
        <v/>
      </c>
      <c r="F622" s="18">
        <v>1098</v>
      </c>
      <c r="G622" s="18">
        <v>552</v>
      </c>
      <c r="H622" s="18">
        <v>1099</v>
      </c>
      <c r="I622" s="19">
        <v>431</v>
      </c>
      <c r="K622" s="2"/>
      <c r="M622" t="str">
        <f t="shared" si="29"/>
        <v/>
      </c>
      <c r="N622" t="str">
        <f t="shared" si="30"/>
        <v/>
      </c>
    </row>
    <row r="623" spans="1:14" x14ac:dyDescent="0.2">
      <c r="A623" s="20">
        <v>799</v>
      </c>
      <c r="B623" s="21">
        <v>9</v>
      </c>
      <c r="C623" s="21">
        <v>1</v>
      </c>
      <c r="D623" s="21" t="s">
        <v>8</v>
      </c>
      <c r="E623" s="17" t="str">
        <f t="shared" si="31"/>
        <v/>
      </c>
      <c r="F623" s="22">
        <v>1098</v>
      </c>
      <c r="G623" s="22">
        <v>552</v>
      </c>
      <c r="H623" s="22">
        <v>1100</v>
      </c>
      <c r="I623" s="23">
        <v>431</v>
      </c>
      <c r="K623" s="2"/>
      <c r="M623" t="str">
        <f t="shared" si="29"/>
        <v/>
      </c>
      <c r="N623" t="str">
        <f t="shared" si="30"/>
        <v/>
      </c>
    </row>
    <row r="624" spans="1:14" x14ac:dyDescent="0.2">
      <c r="A624" s="15">
        <v>796</v>
      </c>
      <c r="B624" s="16">
        <v>9</v>
      </c>
      <c r="C624" s="16">
        <v>1</v>
      </c>
      <c r="D624" s="16" t="s">
        <v>8</v>
      </c>
      <c r="E624" s="17" t="str">
        <f t="shared" si="31"/>
        <v/>
      </c>
      <c r="F624" s="18">
        <v>1098</v>
      </c>
      <c r="G624" s="18">
        <v>552</v>
      </c>
      <c r="H624" s="18">
        <v>1100</v>
      </c>
      <c r="I624" s="19">
        <v>431</v>
      </c>
      <c r="K624" s="2"/>
      <c r="M624" t="str">
        <f t="shared" si="29"/>
        <v/>
      </c>
      <c r="N624" t="str">
        <f t="shared" si="30"/>
        <v/>
      </c>
    </row>
    <row r="625" spans="1:14" x14ac:dyDescent="0.2">
      <c r="A625" s="20">
        <v>795</v>
      </c>
      <c r="B625" s="21">
        <v>9</v>
      </c>
      <c r="C625" s="21">
        <v>1</v>
      </c>
      <c r="D625" s="21" t="s">
        <v>8</v>
      </c>
      <c r="E625" s="17" t="str">
        <f t="shared" si="31"/>
        <v/>
      </c>
      <c r="F625" s="22">
        <v>1098</v>
      </c>
      <c r="G625" s="22">
        <v>552</v>
      </c>
      <c r="H625" s="22">
        <v>1099</v>
      </c>
      <c r="I625" s="23">
        <v>431</v>
      </c>
      <c r="K625" s="2"/>
      <c r="M625" t="str">
        <f t="shared" si="29"/>
        <v/>
      </c>
      <c r="N625" t="str">
        <f t="shared" si="30"/>
        <v/>
      </c>
    </row>
    <row r="626" spans="1:14" x14ac:dyDescent="0.2">
      <c r="A626" s="15">
        <v>794</v>
      </c>
      <c r="B626" s="16">
        <v>9</v>
      </c>
      <c r="C626" s="16">
        <v>1</v>
      </c>
      <c r="D626" s="16" t="s">
        <v>8</v>
      </c>
      <c r="E626" s="17" t="str">
        <f t="shared" si="31"/>
        <v/>
      </c>
      <c r="F626" s="18">
        <v>1098</v>
      </c>
      <c r="G626" s="18">
        <v>553</v>
      </c>
      <c r="H626" s="18">
        <v>1100</v>
      </c>
      <c r="I626" s="19">
        <v>431</v>
      </c>
      <c r="K626" s="2"/>
      <c r="M626" t="str">
        <f t="shared" si="29"/>
        <v/>
      </c>
      <c r="N626" t="str">
        <f t="shared" si="30"/>
        <v/>
      </c>
    </row>
    <row r="627" spans="1:14" x14ac:dyDescent="0.2">
      <c r="A627" s="20">
        <v>793</v>
      </c>
      <c r="B627" s="21">
        <v>9</v>
      </c>
      <c r="C627" s="21">
        <v>1</v>
      </c>
      <c r="D627" s="21" t="s">
        <v>8</v>
      </c>
      <c r="E627" s="17" t="str">
        <f t="shared" si="31"/>
        <v/>
      </c>
      <c r="F627" s="22">
        <v>1098</v>
      </c>
      <c r="G627" s="22">
        <v>552</v>
      </c>
      <c r="H627" s="22">
        <v>1100</v>
      </c>
      <c r="I627" s="23">
        <v>431</v>
      </c>
      <c r="K627" s="2"/>
      <c r="M627" t="str">
        <f t="shared" si="29"/>
        <v/>
      </c>
      <c r="N627" t="str">
        <f t="shared" si="30"/>
        <v/>
      </c>
    </row>
    <row r="628" spans="1:14" x14ac:dyDescent="0.2">
      <c r="A628" s="15">
        <v>792</v>
      </c>
      <c r="B628" s="16">
        <v>9</v>
      </c>
      <c r="C628" s="16">
        <v>1</v>
      </c>
      <c r="D628" s="16" t="s">
        <v>8</v>
      </c>
      <c r="E628" s="17" t="str">
        <f t="shared" si="31"/>
        <v/>
      </c>
      <c r="F628" s="18">
        <v>1098</v>
      </c>
      <c r="G628" s="18">
        <v>552</v>
      </c>
      <c r="H628" s="18">
        <v>1099</v>
      </c>
      <c r="I628" s="19">
        <v>431</v>
      </c>
      <c r="K628" s="2"/>
      <c r="M628" t="str">
        <f t="shared" si="29"/>
        <v/>
      </c>
      <c r="N628" t="str">
        <f t="shared" si="30"/>
        <v/>
      </c>
    </row>
    <row r="629" spans="1:14" x14ac:dyDescent="0.2">
      <c r="A629" s="20">
        <v>791</v>
      </c>
      <c r="B629" s="21">
        <v>9</v>
      </c>
      <c r="C629" s="21">
        <v>1</v>
      </c>
      <c r="D629" s="21" t="s">
        <v>8</v>
      </c>
      <c r="E629" s="17" t="str">
        <f t="shared" si="31"/>
        <v/>
      </c>
      <c r="F629" s="22">
        <v>1098</v>
      </c>
      <c r="G629" s="22">
        <v>552</v>
      </c>
      <c r="H629" s="22">
        <v>1100</v>
      </c>
      <c r="I629" s="23">
        <v>431</v>
      </c>
      <c r="K629" s="2"/>
      <c r="M629" t="str">
        <f t="shared" si="29"/>
        <v/>
      </c>
      <c r="N629" t="str">
        <f t="shared" si="30"/>
        <v/>
      </c>
    </row>
    <row r="630" spans="1:14" x14ac:dyDescent="0.2">
      <c r="A630" s="15">
        <v>790</v>
      </c>
      <c r="B630" s="16">
        <v>9</v>
      </c>
      <c r="C630" s="16">
        <v>1</v>
      </c>
      <c r="D630" s="16" t="s">
        <v>8</v>
      </c>
      <c r="E630" s="17" t="str">
        <f t="shared" si="31"/>
        <v/>
      </c>
      <c r="F630" s="18">
        <v>1098</v>
      </c>
      <c r="G630" s="18">
        <v>552</v>
      </c>
      <c r="H630" s="18">
        <v>1099</v>
      </c>
      <c r="I630" s="19">
        <v>431</v>
      </c>
      <c r="K630" s="2"/>
      <c r="M630" t="str">
        <f t="shared" si="29"/>
        <v/>
      </c>
      <c r="N630" t="str">
        <f t="shared" si="30"/>
        <v/>
      </c>
    </row>
    <row r="631" spans="1:14" x14ac:dyDescent="0.2">
      <c r="A631" s="20">
        <v>789</v>
      </c>
      <c r="B631" s="21">
        <v>9</v>
      </c>
      <c r="C631" s="21">
        <v>1</v>
      </c>
      <c r="D631" s="21" t="s">
        <v>8</v>
      </c>
      <c r="E631" s="17" t="str">
        <f t="shared" si="31"/>
        <v/>
      </c>
      <c r="F631" s="22">
        <v>1098</v>
      </c>
      <c r="G631" s="22">
        <v>552</v>
      </c>
      <c r="H631" s="22">
        <v>1100</v>
      </c>
      <c r="I631" s="23">
        <v>431</v>
      </c>
      <c r="K631" s="2"/>
      <c r="M631" t="str">
        <f t="shared" si="29"/>
        <v/>
      </c>
      <c r="N631" t="str">
        <f t="shared" si="30"/>
        <v/>
      </c>
    </row>
    <row r="632" spans="1:14" x14ac:dyDescent="0.2">
      <c r="A632" s="15">
        <v>788</v>
      </c>
      <c r="B632" s="16">
        <v>9</v>
      </c>
      <c r="C632" s="16">
        <v>1</v>
      </c>
      <c r="D632" s="16" t="s">
        <v>8</v>
      </c>
      <c r="E632" s="17" t="str">
        <f t="shared" si="31"/>
        <v/>
      </c>
      <c r="F632" s="18">
        <v>1098</v>
      </c>
      <c r="G632" s="18">
        <v>552</v>
      </c>
      <c r="H632" s="18">
        <v>1100</v>
      </c>
      <c r="I632" s="19">
        <v>431</v>
      </c>
      <c r="K632" s="2"/>
      <c r="M632" t="str">
        <f t="shared" si="29"/>
        <v/>
      </c>
      <c r="N632" t="str">
        <f t="shared" si="30"/>
        <v/>
      </c>
    </row>
    <row r="633" spans="1:14" x14ac:dyDescent="0.2">
      <c r="A633" s="20">
        <v>787</v>
      </c>
      <c r="B633" s="21">
        <v>9</v>
      </c>
      <c r="C633" s="21">
        <v>1</v>
      </c>
      <c r="D633" s="21" t="s">
        <v>8</v>
      </c>
      <c r="E633" s="17" t="str">
        <f t="shared" si="31"/>
        <v/>
      </c>
      <c r="F633" s="22">
        <v>1098</v>
      </c>
      <c r="G633" s="22">
        <v>552</v>
      </c>
      <c r="H633" s="22">
        <v>1099</v>
      </c>
      <c r="I633" s="23">
        <v>431</v>
      </c>
      <c r="K633" s="2"/>
      <c r="M633" t="str">
        <f t="shared" si="29"/>
        <v/>
      </c>
      <c r="N633" t="str">
        <f t="shared" si="30"/>
        <v/>
      </c>
    </row>
    <row r="634" spans="1:14" x14ac:dyDescent="0.2">
      <c r="A634" s="15">
        <v>786</v>
      </c>
      <c r="B634" s="16">
        <v>9</v>
      </c>
      <c r="C634" s="16">
        <v>1</v>
      </c>
      <c r="D634" s="16" t="s">
        <v>8</v>
      </c>
      <c r="E634" s="17" t="str">
        <f t="shared" si="31"/>
        <v/>
      </c>
      <c r="F634" s="18">
        <v>1098</v>
      </c>
      <c r="G634" s="18">
        <v>552</v>
      </c>
      <c r="H634" s="18">
        <v>1100</v>
      </c>
      <c r="I634" s="19">
        <v>431</v>
      </c>
      <c r="K634" s="2"/>
      <c r="M634" t="str">
        <f t="shared" si="29"/>
        <v/>
      </c>
      <c r="N634" t="str">
        <f t="shared" si="30"/>
        <v/>
      </c>
    </row>
    <row r="635" spans="1:14" x14ac:dyDescent="0.2">
      <c r="A635" s="20">
        <v>785</v>
      </c>
      <c r="B635" s="21">
        <v>9</v>
      </c>
      <c r="C635" s="21">
        <v>1</v>
      </c>
      <c r="D635" s="21" t="s">
        <v>8</v>
      </c>
      <c r="E635" s="17" t="str">
        <f t="shared" si="31"/>
        <v/>
      </c>
      <c r="F635" s="22">
        <v>1098</v>
      </c>
      <c r="G635" s="22">
        <v>552</v>
      </c>
      <c r="H635" s="22">
        <v>1099</v>
      </c>
      <c r="I635" s="23">
        <v>431</v>
      </c>
      <c r="K635" s="2"/>
      <c r="M635" t="str">
        <f t="shared" si="29"/>
        <v/>
      </c>
      <c r="N635" t="str">
        <f t="shared" si="30"/>
        <v/>
      </c>
    </row>
    <row r="636" spans="1:14" x14ac:dyDescent="0.2">
      <c r="A636" s="15">
        <v>784</v>
      </c>
      <c r="B636" s="16">
        <v>9</v>
      </c>
      <c r="C636" s="16">
        <v>1</v>
      </c>
      <c r="D636" s="16" t="s">
        <v>8</v>
      </c>
      <c r="E636" s="17" t="str">
        <f t="shared" si="31"/>
        <v/>
      </c>
      <c r="F636" s="18">
        <v>1098</v>
      </c>
      <c r="G636" s="18">
        <v>552</v>
      </c>
      <c r="H636" s="18">
        <v>1100</v>
      </c>
      <c r="I636" s="19">
        <v>431</v>
      </c>
      <c r="K636" s="2"/>
      <c r="M636" t="str">
        <f t="shared" si="29"/>
        <v/>
      </c>
      <c r="N636" t="str">
        <f t="shared" si="30"/>
        <v/>
      </c>
    </row>
    <row r="637" spans="1:14" x14ac:dyDescent="0.2">
      <c r="A637" s="20">
        <v>783</v>
      </c>
      <c r="B637" s="21">
        <v>9</v>
      </c>
      <c r="C637" s="21">
        <v>1</v>
      </c>
      <c r="D637" s="21" t="s">
        <v>8</v>
      </c>
      <c r="E637" s="17" t="str">
        <f t="shared" si="31"/>
        <v/>
      </c>
      <c r="F637" s="22">
        <v>1098</v>
      </c>
      <c r="G637" s="22">
        <v>552</v>
      </c>
      <c r="H637" s="22">
        <v>1099</v>
      </c>
      <c r="I637" s="23">
        <v>431</v>
      </c>
      <c r="K637" s="2"/>
      <c r="M637" t="str">
        <f t="shared" si="29"/>
        <v/>
      </c>
      <c r="N637" t="str">
        <f t="shared" si="30"/>
        <v/>
      </c>
    </row>
    <row r="638" spans="1:14" x14ac:dyDescent="0.2">
      <c r="A638" s="15">
        <v>782</v>
      </c>
      <c r="B638" s="16">
        <v>9</v>
      </c>
      <c r="C638" s="16">
        <v>1</v>
      </c>
      <c r="D638" s="16" t="s">
        <v>8</v>
      </c>
      <c r="E638" s="17" t="str">
        <f t="shared" si="31"/>
        <v/>
      </c>
      <c r="F638" s="18">
        <v>1098</v>
      </c>
      <c r="G638" s="18">
        <v>552</v>
      </c>
      <c r="H638" s="18">
        <v>1100</v>
      </c>
      <c r="I638" s="19">
        <v>431</v>
      </c>
      <c r="K638" s="2"/>
      <c r="M638" t="str">
        <f t="shared" si="29"/>
        <v/>
      </c>
      <c r="N638" t="str">
        <f t="shared" si="30"/>
        <v/>
      </c>
    </row>
    <row r="639" spans="1:14" x14ac:dyDescent="0.2">
      <c r="A639" s="20">
        <v>781</v>
      </c>
      <c r="B639" s="21">
        <v>9</v>
      </c>
      <c r="C639" s="21">
        <v>1</v>
      </c>
      <c r="D639" s="21" t="s">
        <v>8</v>
      </c>
      <c r="E639" s="17" t="str">
        <f t="shared" si="31"/>
        <v/>
      </c>
      <c r="F639" s="22">
        <v>1098</v>
      </c>
      <c r="G639" s="22">
        <v>552</v>
      </c>
      <c r="H639" s="22">
        <v>1099</v>
      </c>
      <c r="I639" s="23">
        <v>431</v>
      </c>
      <c r="K639" s="2"/>
      <c r="M639" t="str">
        <f t="shared" si="29"/>
        <v/>
      </c>
      <c r="N639" t="str">
        <f t="shared" si="30"/>
        <v/>
      </c>
    </row>
    <row r="640" spans="1:14" x14ac:dyDescent="0.2">
      <c r="A640" s="15">
        <v>780</v>
      </c>
      <c r="B640" s="16">
        <v>9</v>
      </c>
      <c r="C640" s="16">
        <v>1</v>
      </c>
      <c r="D640" s="16" t="s">
        <v>8</v>
      </c>
      <c r="E640" s="17" t="str">
        <f t="shared" si="31"/>
        <v/>
      </c>
      <c r="F640" s="18">
        <v>1098</v>
      </c>
      <c r="G640" s="18">
        <v>552</v>
      </c>
      <c r="H640" s="18">
        <v>1100</v>
      </c>
      <c r="I640" s="19">
        <v>431</v>
      </c>
      <c r="K640" s="2"/>
      <c r="M640" t="str">
        <f t="shared" si="29"/>
        <v/>
      </c>
      <c r="N640" t="str">
        <f t="shared" si="30"/>
        <v/>
      </c>
    </row>
    <row r="641" spans="1:14" x14ac:dyDescent="0.2">
      <c r="A641" s="20">
        <v>779</v>
      </c>
      <c r="B641" s="21">
        <v>9</v>
      </c>
      <c r="C641" s="21">
        <v>1</v>
      </c>
      <c r="D641" s="21" t="s">
        <v>8</v>
      </c>
      <c r="E641" s="17" t="str">
        <f t="shared" si="31"/>
        <v/>
      </c>
      <c r="F641" s="22">
        <v>1098</v>
      </c>
      <c r="G641" s="22">
        <v>552</v>
      </c>
      <c r="H641" s="22">
        <v>1100</v>
      </c>
      <c r="I641" s="23">
        <v>431</v>
      </c>
      <c r="K641" s="2"/>
      <c r="M641" t="str">
        <f t="shared" si="29"/>
        <v/>
      </c>
      <c r="N641" t="str">
        <f t="shared" si="30"/>
        <v/>
      </c>
    </row>
    <row r="642" spans="1:14" x14ac:dyDescent="0.2">
      <c r="A642" s="15">
        <v>777</v>
      </c>
      <c r="B642" s="16">
        <v>9</v>
      </c>
      <c r="C642" s="16">
        <v>1</v>
      </c>
      <c r="D642" s="16" t="s">
        <v>8</v>
      </c>
      <c r="E642" s="17" t="str">
        <f t="shared" si="31"/>
        <v/>
      </c>
      <c r="F642" s="18">
        <v>1098</v>
      </c>
      <c r="G642" s="18">
        <v>552</v>
      </c>
      <c r="H642" s="18">
        <v>1099</v>
      </c>
      <c r="I642" s="19">
        <v>431</v>
      </c>
      <c r="K642" s="2"/>
      <c r="M642" t="str">
        <f t="shared" ref="M642:M705" si="32">IF(B643&lt;$K$2,E643,"")</f>
        <v/>
      </c>
      <c r="N642" t="str">
        <f t="shared" si="30"/>
        <v/>
      </c>
    </row>
    <row r="643" spans="1:14" x14ac:dyDescent="0.2">
      <c r="A643" s="20">
        <v>776</v>
      </c>
      <c r="B643" s="21">
        <v>9</v>
      </c>
      <c r="C643" s="21">
        <v>1</v>
      </c>
      <c r="D643" s="21" t="s">
        <v>8</v>
      </c>
      <c r="E643" s="17" t="str">
        <f t="shared" si="31"/>
        <v/>
      </c>
      <c r="F643" s="22">
        <v>1098</v>
      </c>
      <c r="G643" s="22">
        <v>552</v>
      </c>
      <c r="H643" s="22">
        <v>1099</v>
      </c>
      <c r="I643" s="23">
        <v>431</v>
      </c>
      <c r="K643" s="2"/>
      <c r="M643" t="str">
        <f t="shared" si="32"/>
        <v/>
      </c>
      <c r="N643" t="str">
        <f t="shared" ref="N643:N706" si="33">IF(B643&gt;=$K$2,E643,"")</f>
        <v/>
      </c>
    </row>
    <row r="644" spans="1:14" x14ac:dyDescent="0.2">
      <c r="A644" s="15">
        <v>775</v>
      </c>
      <c r="B644" s="16">
        <v>9</v>
      </c>
      <c r="C644" s="16">
        <v>1</v>
      </c>
      <c r="D644" s="16" t="s">
        <v>8</v>
      </c>
      <c r="E644" s="17" t="str">
        <f t="shared" si="31"/>
        <v/>
      </c>
      <c r="F644" s="18">
        <v>1098</v>
      </c>
      <c r="G644" s="18">
        <v>552</v>
      </c>
      <c r="H644" s="18">
        <v>1099</v>
      </c>
      <c r="I644" s="19">
        <v>431</v>
      </c>
      <c r="K644" s="2"/>
      <c r="M644" t="str">
        <f t="shared" si="32"/>
        <v/>
      </c>
      <c r="N644" t="str">
        <f t="shared" si="33"/>
        <v/>
      </c>
    </row>
    <row r="645" spans="1:14" x14ac:dyDescent="0.2">
      <c r="A645" s="20">
        <v>773</v>
      </c>
      <c r="B645" s="21">
        <v>9</v>
      </c>
      <c r="C645" s="21">
        <v>1</v>
      </c>
      <c r="D645" s="21" t="s">
        <v>8</v>
      </c>
      <c r="E645" s="17" t="str">
        <f t="shared" si="31"/>
        <v/>
      </c>
      <c r="F645" s="22">
        <v>1098</v>
      </c>
      <c r="G645" s="22">
        <v>552</v>
      </c>
      <c r="H645" s="22">
        <v>1100</v>
      </c>
      <c r="I645" s="23">
        <v>431</v>
      </c>
      <c r="K645" s="2"/>
      <c r="M645" t="str">
        <f t="shared" si="32"/>
        <v/>
      </c>
      <c r="N645" t="str">
        <f t="shared" si="33"/>
        <v/>
      </c>
    </row>
    <row r="646" spans="1:14" x14ac:dyDescent="0.2">
      <c r="A646" s="15">
        <v>772</v>
      </c>
      <c r="B646" s="16">
        <v>9</v>
      </c>
      <c r="C646" s="16">
        <v>1</v>
      </c>
      <c r="D646" s="16" t="s">
        <v>8</v>
      </c>
      <c r="E646" s="17" t="str">
        <f t="shared" si="31"/>
        <v/>
      </c>
      <c r="F646" s="18">
        <v>1098</v>
      </c>
      <c r="G646" s="18">
        <v>552</v>
      </c>
      <c r="H646" s="18">
        <v>1099</v>
      </c>
      <c r="I646" s="19">
        <v>430</v>
      </c>
      <c r="K646" s="2"/>
      <c r="M646" t="str">
        <f t="shared" si="32"/>
        <v/>
      </c>
      <c r="N646" t="str">
        <f t="shared" si="33"/>
        <v/>
      </c>
    </row>
    <row r="647" spans="1:14" x14ac:dyDescent="0.2">
      <c r="A647" s="20">
        <v>771</v>
      </c>
      <c r="B647" s="21">
        <v>9</v>
      </c>
      <c r="C647" s="21">
        <v>1</v>
      </c>
      <c r="D647" s="21" t="s">
        <v>8</v>
      </c>
      <c r="E647" s="17" t="str">
        <f t="shared" si="31"/>
        <v/>
      </c>
      <c r="F647" s="22">
        <v>1098</v>
      </c>
      <c r="G647" s="22">
        <v>552</v>
      </c>
      <c r="H647" s="22">
        <v>1100</v>
      </c>
      <c r="I647" s="23">
        <v>431</v>
      </c>
      <c r="K647" s="2"/>
      <c r="M647" t="str">
        <f t="shared" si="32"/>
        <v/>
      </c>
      <c r="N647" t="str">
        <f t="shared" si="33"/>
        <v/>
      </c>
    </row>
    <row r="648" spans="1:14" x14ac:dyDescent="0.2">
      <c r="A648" s="15">
        <v>769</v>
      </c>
      <c r="B648" s="16">
        <v>9</v>
      </c>
      <c r="C648" s="16">
        <v>1</v>
      </c>
      <c r="D648" s="16" t="s">
        <v>8</v>
      </c>
      <c r="E648" s="17" t="str">
        <f t="shared" ref="E648:E711" si="34" xml:space="preserve"> IFERROR( ABS(C648-D648), "")</f>
        <v/>
      </c>
      <c r="F648" s="18">
        <v>1098</v>
      </c>
      <c r="G648" s="18">
        <v>552</v>
      </c>
      <c r="H648" s="18">
        <v>1099</v>
      </c>
      <c r="I648" s="19">
        <v>431</v>
      </c>
      <c r="K648" s="2"/>
      <c r="M648" t="str">
        <f t="shared" si="32"/>
        <v/>
      </c>
      <c r="N648" t="str">
        <f t="shared" si="33"/>
        <v/>
      </c>
    </row>
    <row r="649" spans="1:14" x14ac:dyDescent="0.2">
      <c r="A649" s="20">
        <v>767</v>
      </c>
      <c r="B649" s="21">
        <v>9</v>
      </c>
      <c r="C649" s="21">
        <v>1</v>
      </c>
      <c r="D649" s="21" t="s">
        <v>8</v>
      </c>
      <c r="E649" s="17" t="str">
        <f t="shared" si="34"/>
        <v/>
      </c>
      <c r="F649" s="22">
        <v>1098</v>
      </c>
      <c r="G649" s="22">
        <v>552</v>
      </c>
      <c r="H649" s="22">
        <v>1099</v>
      </c>
      <c r="I649" s="23">
        <v>431</v>
      </c>
      <c r="K649" s="2"/>
      <c r="M649" t="str">
        <f t="shared" si="32"/>
        <v/>
      </c>
      <c r="N649" t="str">
        <f t="shared" si="33"/>
        <v/>
      </c>
    </row>
    <row r="650" spans="1:14" x14ac:dyDescent="0.2">
      <c r="A650" s="15">
        <v>766</v>
      </c>
      <c r="B650" s="16">
        <v>9</v>
      </c>
      <c r="C650" s="16">
        <v>1</v>
      </c>
      <c r="D650" s="16" t="s">
        <v>8</v>
      </c>
      <c r="E650" s="17" t="str">
        <f t="shared" si="34"/>
        <v/>
      </c>
      <c r="F650" s="18">
        <v>1098</v>
      </c>
      <c r="G650" s="18">
        <v>552</v>
      </c>
      <c r="H650" s="18">
        <v>1100</v>
      </c>
      <c r="I650" s="19">
        <v>431</v>
      </c>
      <c r="K650" s="2"/>
      <c r="M650" t="str">
        <f t="shared" si="32"/>
        <v/>
      </c>
      <c r="N650" t="str">
        <f t="shared" si="33"/>
        <v/>
      </c>
    </row>
    <row r="651" spans="1:14" x14ac:dyDescent="0.2">
      <c r="A651" s="20">
        <v>765</v>
      </c>
      <c r="B651" s="21">
        <v>9</v>
      </c>
      <c r="C651" s="21">
        <v>1</v>
      </c>
      <c r="D651" s="21" t="s">
        <v>8</v>
      </c>
      <c r="E651" s="17" t="str">
        <f t="shared" si="34"/>
        <v/>
      </c>
      <c r="F651" s="22">
        <v>1098</v>
      </c>
      <c r="G651" s="22">
        <v>552</v>
      </c>
      <c r="H651" s="22">
        <v>1100</v>
      </c>
      <c r="I651" s="23">
        <v>431</v>
      </c>
      <c r="K651" s="2"/>
      <c r="M651" t="str">
        <f t="shared" si="32"/>
        <v/>
      </c>
      <c r="N651" t="str">
        <f t="shared" si="33"/>
        <v/>
      </c>
    </row>
    <row r="652" spans="1:14" x14ac:dyDescent="0.2">
      <c r="A652" s="15">
        <v>763</v>
      </c>
      <c r="B652" s="16">
        <v>9</v>
      </c>
      <c r="C652" s="16">
        <v>1</v>
      </c>
      <c r="D652" s="16" t="s">
        <v>8</v>
      </c>
      <c r="E652" s="17" t="str">
        <f t="shared" si="34"/>
        <v/>
      </c>
      <c r="F652" s="18">
        <v>1098</v>
      </c>
      <c r="G652" s="18">
        <v>552</v>
      </c>
      <c r="H652" s="18">
        <v>1099</v>
      </c>
      <c r="I652" s="19">
        <v>431</v>
      </c>
      <c r="K652" s="2"/>
      <c r="M652" t="str">
        <f t="shared" si="32"/>
        <v/>
      </c>
      <c r="N652" t="str">
        <f t="shared" si="33"/>
        <v/>
      </c>
    </row>
    <row r="653" spans="1:14" x14ac:dyDescent="0.2">
      <c r="A653" s="20">
        <v>760</v>
      </c>
      <c r="B653" s="21">
        <v>9</v>
      </c>
      <c r="C653" s="21">
        <v>1</v>
      </c>
      <c r="D653" s="21" t="s">
        <v>8</v>
      </c>
      <c r="E653" s="17" t="str">
        <f t="shared" si="34"/>
        <v/>
      </c>
      <c r="F653" s="22">
        <v>1098</v>
      </c>
      <c r="G653" s="22">
        <v>552</v>
      </c>
      <c r="H653" s="22">
        <v>1099</v>
      </c>
      <c r="I653" s="23">
        <v>431</v>
      </c>
      <c r="K653" s="2"/>
      <c r="M653" t="str">
        <f t="shared" si="32"/>
        <v/>
      </c>
      <c r="N653" t="str">
        <f t="shared" si="33"/>
        <v/>
      </c>
    </row>
    <row r="654" spans="1:14" x14ac:dyDescent="0.2">
      <c r="A654" s="15">
        <v>758</v>
      </c>
      <c r="B654" s="16">
        <v>9</v>
      </c>
      <c r="C654" s="16">
        <v>1</v>
      </c>
      <c r="D654" s="16" t="s">
        <v>8</v>
      </c>
      <c r="E654" s="17" t="str">
        <f t="shared" si="34"/>
        <v/>
      </c>
      <c r="F654" s="18">
        <v>1098</v>
      </c>
      <c r="G654" s="18">
        <v>552</v>
      </c>
      <c r="H654" s="18">
        <v>1099</v>
      </c>
      <c r="I654" s="19">
        <v>431</v>
      </c>
      <c r="K654" s="2"/>
      <c r="M654" t="str">
        <f t="shared" si="32"/>
        <v/>
      </c>
      <c r="N654" t="str">
        <f t="shared" si="33"/>
        <v/>
      </c>
    </row>
    <row r="655" spans="1:14" x14ac:dyDescent="0.2">
      <c r="A655" s="20">
        <v>757</v>
      </c>
      <c r="B655" s="21">
        <v>9</v>
      </c>
      <c r="C655" s="21">
        <v>1</v>
      </c>
      <c r="D655" s="21" t="s">
        <v>8</v>
      </c>
      <c r="E655" s="17" t="str">
        <f t="shared" si="34"/>
        <v/>
      </c>
      <c r="F655" s="22">
        <v>1098</v>
      </c>
      <c r="G655" s="22">
        <v>552</v>
      </c>
      <c r="H655" s="22">
        <v>1099</v>
      </c>
      <c r="I655" s="23">
        <v>431</v>
      </c>
      <c r="K655" s="2"/>
      <c r="M655" t="str">
        <f t="shared" si="32"/>
        <v/>
      </c>
      <c r="N655" t="str">
        <f t="shared" si="33"/>
        <v/>
      </c>
    </row>
    <row r="656" spans="1:14" x14ac:dyDescent="0.2">
      <c r="A656" s="15">
        <v>756</v>
      </c>
      <c r="B656" s="16">
        <v>9</v>
      </c>
      <c r="C656" s="16">
        <v>1</v>
      </c>
      <c r="D656" s="16" t="s">
        <v>8</v>
      </c>
      <c r="E656" s="17" t="str">
        <f t="shared" si="34"/>
        <v/>
      </c>
      <c r="F656" s="18">
        <v>1098</v>
      </c>
      <c r="G656" s="18">
        <v>552</v>
      </c>
      <c r="H656" s="18">
        <v>1100</v>
      </c>
      <c r="I656" s="19">
        <v>431</v>
      </c>
      <c r="K656" s="2"/>
      <c r="M656" t="str">
        <f t="shared" si="32"/>
        <v/>
      </c>
      <c r="N656" t="str">
        <f t="shared" si="33"/>
        <v/>
      </c>
    </row>
    <row r="657" spans="1:14" x14ac:dyDescent="0.2">
      <c r="A657" s="20">
        <v>755</v>
      </c>
      <c r="B657" s="21">
        <v>9</v>
      </c>
      <c r="C657" s="21">
        <v>1</v>
      </c>
      <c r="D657" s="21" t="s">
        <v>8</v>
      </c>
      <c r="E657" s="17" t="str">
        <f t="shared" si="34"/>
        <v/>
      </c>
      <c r="F657" s="22">
        <v>1098</v>
      </c>
      <c r="G657" s="22">
        <v>552</v>
      </c>
      <c r="H657" s="22">
        <v>1099</v>
      </c>
      <c r="I657" s="23">
        <v>431</v>
      </c>
      <c r="K657" s="2"/>
      <c r="M657" t="str">
        <f t="shared" si="32"/>
        <v/>
      </c>
      <c r="N657" t="str">
        <f t="shared" si="33"/>
        <v/>
      </c>
    </row>
    <row r="658" spans="1:14" x14ac:dyDescent="0.2">
      <c r="A658" s="15">
        <v>754</v>
      </c>
      <c r="B658" s="16">
        <v>9</v>
      </c>
      <c r="C658" s="16">
        <v>1</v>
      </c>
      <c r="D658" s="16" t="s">
        <v>8</v>
      </c>
      <c r="E658" s="17" t="str">
        <f t="shared" si="34"/>
        <v/>
      </c>
      <c r="F658" s="18">
        <v>1098</v>
      </c>
      <c r="G658" s="18">
        <v>552</v>
      </c>
      <c r="H658" s="18">
        <v>1099</v>
      </c>
      <c r="I658" s="19">
        <v>431</v>
      </c>
      <c r="K658" s="2"/>
      <c r="M658" t="str">
        <f t="shared" si="32"/>
        <v/>
      </c>
      <c r="N658" t="str">
        <f t="shared" si="33"/>
        <v/>
      </c>
    </row>
    <row r="659" spans="1:14" x14ac:dyDescent="0.2">
      <c r="A659" s="20">
        <v>753</v>
      </c>
      <c r="B659" s="21">
        <v>9</v>
      </c>
      <c r="C659" s="21">
        <v>1</v>
      </c>
      <c r="D659" s="21" t="s">
        <v>8</v>
      </c>
      <c r="E659" s="17" t="str">
        <f t="shared" si="34"/>
        <v/>
      </c>
      <c r="F659" s="22">
        <v>1098</v>
      </c>
      <c r="G659" s="22">
        <v>552</v>
      </c>
      <c r="H659" s="22">
        <v>1100</v>
      </c>
      <c r="I659" s="23">
        <v>431</v>
      </c>
      <c r="K659" s="2"/>
      <c r="M659" t="str">
        <f t="shared" si="32"/>
        <v/>
      </c>
      <c r="N659" t="str">
        <f t="shared" si="33"/>
        <v/>
      </c>
    </row>
    <row r="660" spans="1:14" x14ac:dyDescent="0.2">
      <c r="A660" s="15">
        <v>752</v>
      </c>
      <c r="B660" s="16">
        <v>9</v>
      </c>
      <c r="C660" s="16">
        <v>1</v>
      </c>
      <c r="D660" s="16" t="s">
        <v>8</v>
      </c>
      <c r="E660" s="17" t="str">
        <f t="shared" si="34"/>
        <v/>
      </c>
      <c r="F660" s="18">
        <v>1098</v>
      </c>
      <c r="G660" s="18">
        <v>552</v>
      </c>
      <c r="H660" s="18">
        <v>1100</v>
      </c>
      <c r="I660" s="19">
        <v>431</v>
      </c>
      <c r="K660" s="2"/>
      <c r="M660" t="str">
        <f t="shared" si="32"/>
        <v/>
      </c>
      <c r="N660" t="str">
        <f t="shared" si="33"/>
        <v/>
      </c>
    </row>
    <row r="661" spans="1:14" x14ac:dyDescent="0.2">
      <c r="A661" s="20">
        <v>751</v>
      </c>
      <c r="B661" s="21">
        <v>9</v>
      </c>
      <c r="C661" s="21">
        <v>1</v>
      </c>
      <c r="D661" s="21" t="s">
        <v>8</v>
      </c>
      <c r="E661" s="17" t="str">
        <f t="shared" si="34"/>
        <v/>
      </c>
      <c r="F661" s="22">
        <v>1098</v>
      </c>
      <c r="G661" s="22">
        <v>552</v>
      </c>
      <c r="H661" s="22">
        <v>1099</v>
      </c>
      <c r="I661" s="23">
        <v>431</v>
      </c>
      <c r="K661" s="2"/>
      <c r="M661" t="str">
        <f t="shared" si="32"/>
        <v/>
      </c>
      <c r="N661" t="str">
        <f t="shared" si="33"/>
        <v/>
      </c>
    </row>
    <row r="662" spans="1:14" x14ac:dyDescent="0.2">
      <c r="A662" s="15">
        <v>750</v>
      </c>
      <c r="B662" s="16">
        <v>9</v>
      </c>
      <c r="C662" s="16">
        <v>1</v>
      </c>
      <c r="D662" s="16" t="s">
        <v>8</v>
      </c>
      <c r="E662" s="17" t="str">
        <f t="shared" si="34"/>
        <v/>
      </c>
      <c r="F662" s="18">
        <v>1098</v>
      </c>
      <c r="G662" s="18">
        <v>552</v>
      </c>
      <c r="H662" s="18">
        <v>1100</v>
      </c>
      <c r="I662" s="19">
        <v>431</v>
      </c>
      <c r="K662" s="2"/>
      <c r="M662" t="str">
        <f t="shared" si="32"/>
        <v/>
      </c>
      <c r="N662" t="str">
        <f t="shared" si="33"/>
        <v/>
      </c>
    </row>
    <row r="663" spans="1:14" x14ac:dyDescent="0.2">
      <c r="A663" s="20">
        <v>749</v>
      </c>
      <c r="B663" s="21">
        <v>9</v>
      </c>
      <c r="C663" s="21">
        <v>1</v>
      </c>
      <c r="D663" s="21" t="s">
        <v>8</v>
      </c>
      <c r="E663" s="17" t="str">
        <f t="shared" si="34"/>
        <v/>
      </c>
      <c r="F663" s="22">
        <v>1098</v>
      </c>
      <c r="G663" s="22">
        <v>552</v>
      </c>
      <c r="H663" s="22">
        <v>1099</v>
      </c>
      <c r="I663" s="23">
        <v>431</v>
      </c>
      <c r="K663" s="2"/>
      <c r="M663" t="str">
        <f t="shared" si="32"/>
        <v/>
      </c>
      <c r="N663" t="str">
        <f t="shared" si="33"/>
        <v/>
      </c>
    </row>
    <row r="664" spans="1:14" x14ac:dyDescent="0.2">
      <c r="A664" s="15">
        <v>748</v>
      </c>
      <c r="B664" s="16">
        <v>9</v>
      </c>
      <c r="C664" s="16">
        <v>1</v>
      </c>
      <c r="D664" s="16" t="s">
        <v>8</v>
      </c>
      <c r="E664" s="17" t="str">
        <f t="shared" si="34"/>
        <v/>
      </c>
      <c r="F664" s="18">
        <v>1098</v>
      </c>
      <c r="G664" s="18">
        <v>552</v>
      </c>
      <c r="H664" s="18">
        <v>1100</v>
      </c>
      <c r="I664" s="19">
        <v>431</v>
      </c>
      <c r="K664" s="2"/>
      <c r="M664" t="str">
        <f t="shared" si="32"/>
        <v/>
      </c>
      <c r="N664" t="str">
        <f t="shared" si="33"/>
        <v/>
      </c>
    </row>
    <row r="665" spans="1:14" x14ac:dyDescent="0.2">
      <c r="A665" s="20">
        <v>746</v>
      </c>
      <c r="B665" s="21">
        <v>9</v>
      </c>
      <c r="C665" s="21">
        <v>1</v>
      </c>
      <c r="D665" s="21" t="s">
        <v>8</v>
      </c>
      <c r="E665" s="17" t="str">
        <f t="shared" si="34"/>
        <v/>
      </c>
      <c r="F665" s="22">
        <v>1098</v>
      </c>
      <c r="G665" s="22">
        <v>552</v>
      </c>
      <c r="H665" s="22">
        <v>1099</v>
      </c>
      <c r="I665" s="23">
        <v>431</v>
      </c>
      <c r="K665" s="2"/>
      <c r="M665" t="str">
        <f t="shared" si="32"/>
        <v/>
      </c>
      <c r="N665" t="str">
        <f t="shared" si="33"/>
        <v/>
      </c>
    </row>
    <row r="666" spans="1:14" x14ac:dyDescent="0.2">
      <c r="A666" s="15">
        <v>743</v>
      </c>
      <c r="B666" s="16">
        <v>9</v>
      </c>
      <c r="C666" s="16">
        <v>1</v>
      </c>
      <c r="D666" s="16" t="s">
        <v>8</v>
      </c>
      <c r="E666" s="17" t="str">
        <f t="shared" si="34"/>
        <v/>
      </c>
      <c r="F666" s="18">
        <v>1098</v>
      </c>
      <c r="G666" s="18">
        <v>552</v>
      </c>
      <c r="H666" s="18">
        <v>1099</v>
      </c>
      <c r="I666" s="19">
        <v>431</v>
      </c>
      <c r="K666" s="2"/>
      <c r="M666" t="str">
        <f t="shared" si="32"/>
        <v/>
      </c>
      <c r="N666" t="str">
        <f t="shared" si="33"/>
        <v/>
      </c>
    </row>
    <row r="667" spans="1:14" x14ac:dyDescent="0.2">
      <c r="A667" s="20">
        <v>738</v>
      </c>
      <c r="B667" s="21">
        <v>9</v>
      </c>
      <c r="C667" s="21">
        <v>1</v>
      </c>
      <c r="D667" s="21" t="s">
        <v>8</v>
      </c>
      <c r="E667" s="17" t="str">
        <f t="shared" si="34"/>
        <v/>
      </c>
      <c r="F667" s="22">
        <v>1098</v>
      </c>
      <c r="G667" s="22">
        <v>552</v>
      </c>
      <c r="H667" s="22">
        <v>1100</v>
      </c>
      <c r="I667" s="23">
        <v>431</v>
      </c>
      <c r="K667" s="2"/>
      <c r="M667" t="str">
        <f t="shared" si="32"/>
        <v/>
      </c>
      <c r="N667" t="str">
        <f t="shared" si="33"/>
        <v/>
      </c>
    </row>
    <row r="668" spans="1:14" x14ac:dyDescent="0.2">
      <c r="A668" s="15">
        <v>737</v>
      </c>
      <c r="B668" s="16">
        <v>9</v>
      </c>
      <c r="C668" s="16">
        <v>1</v>
      </c>
      <c r="D668" s="16" t="s">
        <v>8</v>
      </c>
      <c r="E668" s="17" t="str">
        <f t="shared" si="34"/>
        <v/>
      </c>
      <c r="F668" s="18">
        <v>1098</v>
      </c>
      <c r="G668" s="18">
        <v>552</v>
      </c>
      <c r="H668" s="18">
        <v>1100</v>
      </c>
      <c r="I668" s="19">
        <v>431</v>
      </c>
      <c r="K668" s="2"/>
      <c r="M668" t="str">
        <f t="shared" si="32"/>
        <v/>
      </c>
      <c r="N668" t="str">
        <f t="shared" si="33"/>
        <v/>
      </c>
    </row>
    <row r="669" spans="1:14" x14ac:dyDescent="0.2">
      <c r="A669" s="20">
        <v>736</v>
      </c>
      <c r="B669" s="21">
        <v>9</v>
      </c>
      <c r="C669" s="21">
        <v>1</v>
      </c>
      <c r="D669" s="21" t="s">
        <v>8</v>
      </c>
      <c r="E669" s="17" t="str">
        <f t="shared" si="34"/>
        <v/>
      </c>
      <c r="F669" s="22">
        <v>1098</v>
      </c>
      <c r="G669" s="22">
        <v>552</v>
      </c>
      <c r="H669" s="22">
        <v>1099</v>
      </c>
      <c r="I669" s="23">
        <v>431</v>
      </c>
      <c r="K669" s="2"/>
      <c r="M669" t="str">
        <f t="shared" si="32"/>
        <v/>
      </c>
      <c r="N669" t="str">
        <f t="shared" si="33"/>
        <v/>
      </c>
    </row>
    <row r="670" spans="1:14" x14ac:dyDescent="0.2">
      <c r="A670" s="15">
        <v>735</v>
      </c>
      <c r="B670" s="16">
        <v>9</v>
      </c>
      <c r="C670" s="16">
        <v>1</v>
      </c>
      <c r="D670" s="16" t="s">
        <v>8</v>
      </c>
      <c r="E670" s="17" t="str">
        <f t="shared" si="34"/>
        <v/>
      </c>
      <c r="F670" s="18">
        <v>1098</v>
      </c>
      <c r="G670" s="18">
        <v>552</v>
      </c>
      <c r="H670" s="18">
        <v>1099</v>
      </c>
      <c r="I670" s="19">
        <v>431</v>
      </c>
      <c r="K670" s="2"/>
      <c r="M670" t="str">
        <f t="shared" si="32"/>
        <v/>
      </c>
      <c r="N670" t="str">
        <f t="shared" si="33"/>
        <v/>
      </c>
    </row>
    <row r="671" spans="1:14" x14ac:dyDescent="0.2">
      <c r="A671" s="20">
        <v>733</v>
      </c>
      <c r="B671" s="21">
        <v>9</v>
      </c>
      <c r="C671" s="21">
        <v>1</v>
      </c>
      <c r="D671" s="21" t="s">
        <v>8</v>
      </c>
      <c r="E671" s="17" t="str">
        <f t="shared" si="34"/>
        <v/>
      </c>
      <c r="F671" s="22">
        <v>1098</v>
      </c>
      <c r="G671" s="22">
        <v>552</v>
      </c>
      <c r="H671" s="22">
        <v>1100</v>
      </c>
      <c r="I671" s="23">
        <v>431</v>
      </c>
      <c r="K671" s="2"/>
      <c r="M671" t="str">
        <f t="shared" si="32"/>
        <v/>
      </c>
      <c r="N671" t="str">
        <f t="shared" si="33"/>
        <v/>
      </c>
    </row>
    <row r="672" spans="1:14" x14ac:dyDescent="0.2">
      <c r="A672" s="15">
        <v>732</v>
      </c>
      <c r="B672" s="16">
        <v>9</v>
      </c>
      <c r="C672" s="16">
        <v>1</v>
      </c>
      <c r="D672" s="16" t="s">
        <v>8</v>
      </c>
      <c r="E672" s="17" t="str">
        <f t="shared" si="34"/>
        <v/>
      </c>
      <c r="F672" s="18">
        <v>1098</v>
      </c>
      <c r="G672" s="18">
        <v>552</v>
      </c>
      <c r="H672" s="18">
        <v>1099</v>
      </c>
      <c r="I672" s="19">
        <v>431</v>
      </c>
      <c r="K672" s="2"/>
      <c r="M672" t="str">
        <f t="shared" si="32"/>
        <v/>
      </c>
      <c r="N672" t="str">
        <f t="shared" si="33"/>
        <v/>
      </c>
    </row>
    <row r="673" spans="1:14" x14ac:dyDescent="0.2">
      <c r="A673" s="20">
        <v>730</v>
      </c>
      <c r="B673" s="21">
        <v>9</v>
      </c>
      <c r="C673" s="21">
        <v>1</v>
      </c>
      <c r="D673" s="21" t="s">
        <v>8</v>
      </c>
      <c r="E673" s="17" t="str">
        <f t="shared" si="34"/>
        <v/>
      </c>
      <c r="F673" s="22">
        <v>1098</v>
      </c>
      <c r="G673" s="22">
        <v>552</v>
      </c>
      <c r="H673" s="22">
        <v>1100</v>
      </c>
      <c r="I673" s="23">
        <v>431</v>
      </c>
      <c r="K673" s="2"/>
      <c r="M673" t="str">
        <f t="shared" si="32"/>
        <v/>
      </c>
      <c r="N673" t="str">
        <f t="shared" si="33"/>
        <v/>
      </c>
    </row>
    <row r="674" spans="1:14" x14ac:dyDescent="0.2">
      <c r="A674" s="15">
        <v>729</v>
      </c>
      <c r="B674" s="16">
        <v>9</v>
      </c>
      <c r="C674" s="16">
        <v>1</v>
      </c>
      <c r="D674" s="16" t="s">
        <v>8</v>
      </c>
      <c r="E674" s="17" t="str">
        <f t="shared" si="34"/>
        <v/>
      </c>
      <c r="F674" s="18">
        <v>1098</v>
      </c>
      <c r="G674" s="18">
        <v>552</v>
      </c>
      <c r="H674" s="18">
        <v>1100</v>
      </c>
      <c r="I674" s="19">
        <v>431</v>
      </c>
      <c r="K674" s="2"/>
      <c r="M674" t="str">
        <f t="shared" si="32"/>
        <v/>
      </c>
      <c r="N674" t="str">
        <f t="shared" si="33"/>
        <v/>
      </c>
    </row>
    <row r="675" spans="1:14" x14ac:dyDescent="0.2">
      <c r="A675" s="20">
        <v>728</v>
      </c>
      <c r="B675" s="21">
        <v>9</v>
      </c>
      <c r="C675" s="21">
        <v>1</v>
      </c>
      <c r="D675" s="21" t="s">
        <v>8</v>
      </c>
      <c r="E675" s="17" t="str">
        <f t="shared" si="34"/>
        <v/>
      </c>
      <c r="F675" s="22">
        <v>1098</v>
      </c>
      <c r="G675" s="22">
        <v>552</v>
      </c>
      <c r="H675" s="22">
        <v>1100</v>
      </c>
      <c r="I675" s="23">
        <v>431</v>
      </c>
      <c r="K675" s="2"/>
      <c r="M675" t="str">
        <f t="shared" si="32"/>
        <v/>
      </c>
      <c r="N675" t="str">
        <f t="shared" si="33"/>
        <v/>
      </c>
    </row>
    <row r="676" spans="1:14" x14ac:dyDescent="0.2">
      <c r="A676" s="15">
        <v>724</v>
      </c>
      <c r="B676" s="16">
        <v>9</v>
      </c>
      <c r="C676" s="16">
        <v>1</v>
      </c>
      <c r="D676" s="16" t="s">
        <v>8</v>
      </c>
      <c r="E676" s="17" t="str">
        <f t="shared" si="34"/>
        <v/>
      </c>
      <c r="F676" s="18">
        <v>1098</v>
      </c>
      <c r="G676" s="18">
        <v>552</v>
      </c>
      <c r="H676" s="18">
        <v>1099</v>
      </c>
      <c r="I676" s="19">
        <v>431</v>
      </c>
      <c r="K676" s="2"/>
      <c r="M676" t="str">
        <f t="shared" si="32"/>
        <v/>
      </c>
      <c r="N676" t="str">
        <f t="shared" si="33"/>
        <v/>
      </c>
    </row>
    <row r="677" spans="1:14" x14ac:dyDescent="0.2">
      <c r="A677" s="20">
        <v>723</v>
      </c>
      <c r="B677" s="21">
        <v>9</v>
      </c>
      <c r="C677" s="21">
        <v>1</v>
      </c>
      <c r="D677" s="21" t="s">
        <v>8</v>
      </c>
      <c r="E677" s="17" t="str">
        <f t="shared" si="34"/>
        <v/>
      </c>
      <c r="F677" s="22">
        <v>1098</v>
      </c>
      <c r="G677" s="22">
        <v>552</v>
      </c>
      <c r="H677" s="22">
        <v>1100</v>
      </c>
      <c r="I677" s="23">
        <v>431</v>
      </c>
      <c r="K677" s="2"/>
      <c r="M677" t="str">
        <f t="shared" si="32"/>
        <v/>
      </c>
      <c r="N677" t="str">
        <f t="shared" si="33"/>
        <v/>
      </c>
    </row>
    <row r="678" spans="1:14" x14ac:dyDescent="0.2">
      <c r="A678" s="15">
        <v>721</v>
      </c>
      <c r="B678" s="16">
        <v>9</v>
      </c>
      <c r="C678" s="16">
        <v>1</v>
      </c>
      <c r="D678" s="16" t="s">
        <v>8</v>
      </c>
      <c r="E678" s="17" t="str">
        <f t="shared" si="34"/>
        <v/>
      </c>
      <c r="F678" s="18">
        <v>1098</v>
      </c>
      <c r="G678" s="18">
        <v>552</v>
      </c>
      <c r="H678" s="18">
        <v>1099</v>
      </c>
      <c r="I678" s="19">
        <v>431</v>
      </c>
      <c r="K678" s="2"/>
      <c r="M678" t="str">
        <f t="shared" si="32"/>
        <v/>
      </c>
      <c r="N678" t="str">
        <f t="shared" si="33"/>
        <v/>
      </c>
    </row>
    <row r="679" spans="1:14" x14ac:dyDescent="0.2">
      <c r="A679" s="20">
        <v>720</v>
      </c>
      <c r="B679" s="21">
        <v>9</v>
      </c>
      <c r="C679" s="21">
        <v>1</v>
      </c>
      <c r="D679" s="21" t="s">
        <v>8</v>
      </c>
      <c r="E679" s="17" t="str">
        <f t="shared" si="34"/>
        <v/>
      </c>
      <c r="F679" s="22">
        <v>1100</v>
      </c>
      <c r="G679" s="22">
        <v>431</v>
      </c>
      <c r="H679" s="22">
        <v>1098</v>
      </c>
      <c r="I679" s="23">
        <v>552</v>
      </c>
      <c r="K679" s="2"/>
      <c r="M679" t="str">
        <f t="shared" si="32"/>
        <v/>
      </c>
      <c r="N679" t="str">
        <f t="shared" si="33"/>
        <v/>
      </c>
    </row>
    <row r="680" spans="1:14" x14ac:dyDescent="0.2">
      <c r="A680" s="15">
        <v>719</v>
      </c>
      <c r="B680" s="16">
        <v>9</v>
      </c>
      <c r="C680" s="16">
        <v>1</v>
      </c>
      <c r="D680" s="16" t="s">
        <v>8</v>
      </c>
      <c r="E680" s="17" t="str">
        <f t="shared" si="34"/>
        <v/>
      </c>
      <c r="F680" s="18">
        <v>1098</v>
      </c>
      <c r="G680" s="18">
        <v>552</v>
      </c>
      <c r="H680" s="18">
        <v>1099</v>
      </c>
      <c r="I680" s="19">
        <v>431</v>
      </c>
      <c r="K680" s="2"/>
      <c r="M680" t="str">
        <f t="shared" si="32"/>
        <v/>
      </c>
      <c r="N680" t="str">
        <f t="shared" si="33"/>
        <v/>
      </c>
    </row>
    <row r="681" spans="1:14" x14ac:dyDescent="0.2">
      <c r="A681" s="20">
        <v>718</v>
      </c>
      <c r="B681" s="21">
        <v>9</v>
      </c>
      <c r="C681" s="21">
        <v>1</v>
      </c>
      <c r="D681" s="21" t="s">
        <v>8</v>
      </c>
      <c r="E681" s="17" t="str">
        <f t="shared" si="34"/>
        <v/>
      </c>
      <c r="F681" s="22">
        <v>1098</v>
      </c>
      <c r="G681" s="22">
        <v>552</v>
      </c>
      <c r="H681" s="22">
        <v>1099</v>
      </c>
      <c r="I681" s="23">
        <v>431</v>
      </c>
      <c r="K681" s="2"/>
      <c r="M681" t="str">
        <f t="shared" si="32"/>
        <v/>
      </c>
      <c r="N681" t="str">
        <f t="shared" si="33"/>
        <v/>
      </c>
    </row>
    <row r="682" spans="1:14" x14ac:dyDescent="0.2">
      <c r="A682" s="15">
        <v>716</v>
      </c>
      <c r="B682" s="16">
        <v>9</v>
      </c>
      <c r="C682" s="16">
        <v>1</v>
      </c>
      <c r="D682" s="16" t="s">
        <v>8</v>
      </c>
      <c r="E682" s="17" t="str">
        <f t="shared" si="34"/>
        <v/>
      </c>
      <c r="F682" s="18">
        <v>1098</v>
      </c>
      <c r="G682" s="18">
        <v>552</v>
      </c>
      <c r="H682" s="18">
        <v>1099</v>
      </c>
      <c r="I682" s="19">
        <v>431</v>
      </c>
      <c r="K682" s="2"/>
      <c r="M682" t="str">
        <f t="shared" si="32"/>
        <v/>
      </c>
      <c r="N682" t="str">
        <f t="shared" si="33"/>
        <v/>
      </c>
    </row>
    <row r="683" spans="1:14" x14ac:dyDescent="0.2">
      <c r="A683" s="20">
        <v>715</v>
      </c>
      <c r="B683" s="21">
        <v>9</v>
      </c>
      <c r="C683" s="21">
        <v>1</v>
      </c>
      <c r="D683" s="21" t="s">
        <v>8</v>
      </c>
      <c r="E683" s="17" t="str">
        <f t="shared" si="34"/>
        <v/>
      </c>
      <c r="F683" s="22">
        <v>1098</v>
      </c>
      <c r="G683" s="22">
        <v>552</v>
      </c>
      <c r="H683" s="22">
        <v>1099</v>
      </c>
      <c r="I683" s="23">
        <v>431</v>
      </c>
      <c r="K683" s="2"/>
      <c r="M683" t="str">
        <f t="shared" si="32"/>
        <v/>
      </c>
      <c r="N683" t="str">
        <f t="shared" si="33"/>
        <v/>
      </c>
    </row>
    <row r="684" spans="1:14" x14ac:dyDescent="0.2">
      <c r="A684" s="15">
        <v>712</v>
      </c>
      <c r="B684" s="16">
        <v>9</v>
      </c>
      <c r="C684" s="16">
        <v>1</v>
      </c>
      <c r="D684" s="16" t="s">
        <v>8</v>
      </c>
      <c r="E684" s="17" t="str">
        <f t="shared" si="34"/>
        <v/>
      </c>
      <c r="F684" s="18">
        <v>1098</v>
      </c>
      <c r="G684" s="18">
        <v>552</v>
      </c>
      <c r="H684" s="18">
        <v>1099</v>
      </c>
      <c r="I684" s="19">
        <v>430</v>
      </c>
      <c r="K684" s="2"/>
      <c r="M684" t="str">
        <f t="shared" si="32"/>
        <v/>
      </c>
      <c r="N684" t="str">
        <f t="shared" si="33"/>
        <v/>
      </c>
    </row>
    <row r="685" spans="1:14" x14ac:dyDescent="0.2">
      <c r="A685" s="20">
        <v>709</v>
      </c>
      <c r="B685" s="21">
        <v>9</v>
      </c>
      <c r="C685" s="21">
        <v>1</v>
      </c>
      <c r="D685" s="21" t="s">
        <v>8</v>
      </c>
      <c r="E685" s="17" t="str">
        <f t="shared" si="34"/>
        <v/>
      </c>
      <c r="F685" s="22">
        <v>1098</v>
      </c>
      <c r="G685" s="22">
        <v>552</v>
      </c>
      <c r="H685" s="22">
        <v>1100</v>
      </c>
      <c r="I685" s="23">
        <v>431</v>
      </c>
      <c r="K685" s="2"/>
      <c r="M685" t="str">
        <f t="shared" si="32"/>
        <v/>
      </c>
      <c r="N685" t="str">
        <f t="shared" si="33"/>
        <v/>
      </c>
    </row>
    <row r="686" spans="1:14" x14ac:dyDescent="0.2">
      <c r="A686" s="15">
        <v>708</v>
      </c>
      <c r="B686" s="16">
        <v>9</v>
      </c>
      <c r="C686" s="16">
        <v>1</v>
      </c>
      <c r="D686" s="16" t="s">
        <v>8</v>
      </c>
      <c r="E686" s="17" t="str">
        <f t="shared" si="34"/>
        <v/>
      </c>
      <c r="F686" s="18">
        <v>1098</v>
      </c>
      <c r="G686" s="18">
        <v>552</v>
      </c>
      <c r="H686" s="18">
        <v>1100</v>
      </c>
      <c r="I686" s="19">
        <v>431</v>
      </c>
      <c r="K686" s="2"/>
      <c r="M686" t="str">
        <f t="shared" si="32"/>
        <v/>
      </c>
      <c r="N686" t="str">
        <f t="shared" si="33"/>
        <v/>
      </c>
    </row>
    <row r="687" spans="1:14" x14ac:dyDescent="0.2">
      <c r="A687" s="20">
        <v>705</v>
      </c>
      <c r="B687" s="21">
        <v>9</v>
      </c>
      <c r="C687" s="21">
        <v>1</v>
      </c>
      <c r="D687" s="21" t="s">
        <v>8</v>
      </c>
      <c r="E687" s="17" t="str">
        <f t="shared" si="34"/>
        <v/>
      </c>
      <c r="F687" s="22">
        <v>1098</v>
      </c>
      <c r="G687" s="22">
        <v>552</v>
      </c>
      <c r="H687" s="22">
        <v>1099</v>
      </c>
      <c r="I687" s="23">
        <v>431</v>
      </c>
      <c r="K687" s="2"/>
      <c r="M687" t="str">
        <f t="shared" si="32"/>
        <v/>
      </c>
      <c r="N687" t="str">
        <f t="shared" si="33"/>
        <v/>
      </c>
    </row>
    <row r="688" spans="1:14" x14ac:dyDescent="0.2">
      <c r="A688" s="15">
        <v>701</v>
      </c>
      <c r="B688" s="16">
        <v>9</v>
      </c>
      <c r="C688" s="16">
        <v>1</v>
      </c>
      <c r="D688" s="16" t="s">
        <v>8</v>
      </c>
      <c r="E688" s="17" t="str">
        <f t="shared" si="34"/>
        <v/>
      </c>
      <c r="F688" s="18">
        <v>1098</v>
      </c>
      <c r="G688" s="18">
        <v>552</v>
      </c>
      <c r="H688" s="18">
        <v>1099</v>
      </c>
      <c r="I688" s="19">
        <v>431</v>
      </c>
      <c r="K688" s="2"/>
      <c r="M688" t="str">
        <f t="shared" si="32"/>
        <v/>
      </c>
      <c r="N688" t="str">
        <f t="shared" si="33"/>
        <v/>
      </c>
    </row>
    <row r="689" spans="1:14" x14ac:dyDescent="0.2">
      <c r="A689" s="20">
        <v>700</v>
      </c>
      <c r="B689" s="21">
        <v>9</v>
      </c>
      <c r="C689" s="21">
        <v>1</v>
      </c>
      <c r="D689" s="21" t="s">
        <v>8</v>
      </c>
      <c r="E689" s="17" t="str">
        <f t="shared" si="34"/>
        <v/>
      </c>
      <c r="F689" s="22">
        <v>1098</v>
      </c>
      <c r="G689" s="22">
        <v>552</v>
      </c>
      <c r="H689" s="22">
        <v>1100</v>
      </c>
      <c r="I689" s="23">
        <v>431</v>
      </c>
      <c r="K689" s="2"/>
      <c r="M689" t="str">
        <f t="shared" si="32"/>
        <v/>
      </c>
      <c r="N689" t="str">
        <f t="shared" si="33"/>
        <v/>
      </c>
    </row>
    <row r="690" spans="1:14" x14ac:dyDescent="0.2">
      <c r="A690" s="15">
        <v>699</v>
      </c>
      <c r="B690" s="16">
        <v>9</v>
      </c>
      <c r="C690" s="16">
        <v>1</v>
      </c>
      <c r="D690" s="16" t="s">
        <v>8</v>
      </c>
      <c r="E690" s="17" t="str">
        <f t="shared" si="34"/>
        <v/>
      </c>
      <c r="F690" s="18">
        <v>1098</v>
      </c>
      <c r="G690" s="18">
        <v>552</v>
      </c>
      <c r="H690" s="18">
        <v>1099</v>
      </c>
      <c r="I690" s="19">
        <v>431</v>
      </c>
      <c r="K690" s="2"/>
      <c r="M690" t="str">
        <f t="shared" si="32"/>
        <v/>
      </c>
      <c r="N690" t="str">
        <f t="shared" si="33"/>
        <v/>
      </c>
    </row>
    <row r="691" spans="1:14" x14ac:dyDescent="0.2">
      <c r="A691" s="20">
        <v>698</v>
      </c>
      <c r="B691" s="21">
        <v>9</v>
      </c>
      <c r="C691" s="21">
        <v>1</v>
      </c>
      <c r="D691" s="21" t="s">
        <v>8</v>
      </c>
      <c r="E691" s="17" t="str">
        <f t="shared" si="34"/>
        <v/>
      </c>
      <c r="F691" s="22">
        <v>1098</v>
      </c>
      <c r="G691" s="22">
        <v>552</v>
      </c>
      <c r="H691" s="22">
        <v>1100</v>
      </c>
      <c r="I691" s="23">
        <v>431</v>
      </c>
      <c r="K691" s="2"/>
      <c r="M691" t="str">
        <f t="shared" si="32"/>
        <v/>
      </c>
      <c r="N691" t="str">
        <f t="shared" si="33"/>
        <v/>
      </c>
    </row>
    <row r="692" spans="1:14" x14ac:dyDescent="0.2">
      <c r="A692" s="15">
        <v>697</v>
      </c>
      <c r="B692" s="16">
        <v>9</v>
      </c>
      <c r="C692" s="16">
        <v>1</v>
      </c>
      <c r="D692" s="16" t="s">
        <v>8</v>
      </c>
      <c r="E692" s="17" t="str">
        <f t="shared" si="34"/>
        <v/>
      </c>
      <c r="F692" s="18">
        <v>1098</v>
      </c>
      <c r="G692" s="18">
        <v>552</v>
      </c>
      <c r="H692" s="18">
        <v>1099</v>
      </c>
      <c r="I692" s="19">
        <v>431</v>
      </c>
      <c r="K692" s="2"/>
      <c r="M692" t="str">
        <f t="shared" si="32"/>
        <v/>
      </c>
      <c r="N692" t="str">
        <f t="shared" si="33"/>
        <v/>
      </c>
    </row>
    <row r="693" spans="1:14" x14ac:dyDescent="0.2">
      <c r="A693" s="20">
        <v>694</v>
      </c>
      <c r="B693" s="21">
        <v>9</v>
      </c>
      <c r="C693" s="21">
        <v>1</v>
      </c>
      <c r="D693" s="21" t="s">
        <v>8</v>
      </c>
      <c r="E693" s="17" t="str">
        <f t="shared" si="34"/>
        <v/>
      </c>
      <c r="F693" s="22">
        <v>1098</v>
      </c>
      <c r="G693" s="22">
        <v>552</v>
      </c>
      <c r="H693" s="22">
        <v>1099</v>
      </c>
      <c r="I693" s="23">
        <v>431</v>
      </c>
      <c r="K693" s="2"/>
      <c r="M693" t="str">
        <f t="shared" si="32"/>
        <v/>
      </c>
      <c r="N693" t="str">
        <f t="shared" si="33"/>
        <v/>
      </c>
    </row>
    <row r="694" spans="1:14" x14ac:dyDescent="0.2">
      <c r="A694" s="15">
        <v>690</v>
      </c>
      <c r="B694" s="16">
        <v>9</v>
      </c>
      <c r="C694" s="16">
        <v>1</v>
      </c>
      <c r="D694" s="16" t="s">
        <v>8</v>
      </c>
      <c r="E694" s="17" t="str">
        <f t="shared" si="34"/>
        <v/>
      </c>
      <c r="F694" s="18">
        <v>1098</v>
      </c>
      <c r="G694" s="18">
        <v>552</v>
      </c>
      <c r="H694" s="18">
        <v>1100</v>
      </c>
      <c r="I694" s="19">
        <v>431</v>
      </c>
      <c r="K694" s="2"/>
      <c r="M694" t="str">
        <f t="shared" si="32"/>
        <v/>
      </c>
      <c r="N694" t="str">
        <f t="shared" si="33"/>
        <v/>
      </c>
    </row>
    <row r="695" spans="1:14" x14ac:dyDescent="0.2">
      <c r="A695" s="20">
        <v>689</v>
      </c>
      <c r="B695" s="21">
        <v>9</v>
      </c>
      <c r="C695" s="21">
        <v>1</v>
      </c>
      <c r="D695" s="21" t="s">
        <v>8</v>
      </c>
      <c r="E695" s="17" t="str">
        <f t="shared" si="34"/>
        <v/>
      </c>
      <c r="F695" s="22">
        <v>1098</v>
      </c>
      <c r="G695" s="22">
        <v>552</v>
      </c>
      <c r="H695" s="22">
        <v>1100</v>
      </c>
      <c r="I695" s="23">
        <v>431</v>
      </c>
      <c r="K695" s="2"/>
      <c r="M695" t="str">
        <f t="shared" si="32"/>
        <v/>
      </c>
      <c r="N695" t="str">
        <f t="shared" si="33"/>
        <v/>
      </c>
    </row>
    <row r="696" spans="1:14" x14ac:dyDescent="0.2">
      <c r="A696" s="15">
        <v>688</v>
      </c>
      <c r="B696" s="16">
        <v>9</v>
      </c>
      <c r="C696" s="16">
        <v>1</v>
      </c>
      <c r="D696" s="16" t="s">
        <v>8</v>
      </c>
      <c r="E696" s="17" t="str">
        <f t="shared" si="34"/>
        <v/>
      </c>
      <c r="F696" s="18">
        <v>1098</v>
      </c>
      <c r="G696" s="18">
        <v>552</v>
      </c>
      <c r="H696" s="18">
        <v>1100</v>
      </c>
      <c r="I696" s="19">
        <v>431</v>
      </c>
      <c r="K696" s="2"/>
      <c r="M696" t="str">
        <f t="shared" si="32"/>
        <v/>
      </c>
      <c r="N696" t="str">
        <f t="shared" si="33"/>
        <v/>
      </c>
    </row>
    <row r="697" spans="1:14" x14ac:dyDescent="0.2">
      <c r="A697" s="20">
        <v>684</v>
      </c>
      <c r="B697" s="21">
        <v>9</v>
      </c>
      <c r="C697" s="21">
        <v>1</v>
      </c>
      <c r="D697" s="21" t="s">
        <v>8</v>
      </c>
      <c r="E697" s="17" t="str">
        <f t="shared" si="34"/>
        <v/>
      </c>
      <c r="F697" s="22">
        <v>1098</v>
      </c>
      <c r="G697" s="22">
        <v>552</v>
      </c>
      <c r="H697" s="22">
        <v>1099</v>
      </c>
      <c r="I697" s="23">
        <v>431</v>
      </c>
      <c r="K697" s="2"/>
      <c r="M697" t="str">
        <f t="shared" si="32"/>
        <v/>
      </c>
      <c r="N697" t="str">
        <f t="shared" si="33"/>
        <v/>
      </c>
    </row>
    <row r="698" spans="1:14" x14ac:dyDescent="0.2">
      <c r="A698" s="15">
        <v>683</v>
      </c>
      <c r="B698" s="16">
        <v>9</v>
      </c>
      <c r="C698" s="16">
        <v>1</v>
      </c>
      <c r="D698" s="16" t="s">
        <v>8</v>
      </c>
      <c r="E698" s="17" t="str">
        <f t="shared" si="34"/>
        <v/>
      </c>
      <c r="F698" s="18">
        <v>1098</v>
      </c>
      <c r="G698" s="18">
        <v>552</v>
      </c>
      <c r="H698" s="18">
        <v>1099</v>
      </c>
      <c r="I698" s="19">
        <v>431</v>
      </c>
      <c r="K698" s="2"/>
      <c r="M698" t="str">
        <f t="shared" si="32"/>
        <v/>
      </c>
      <c r="N698" t="str">
        <f t="shared" si="33"/>
        <v/>
      </c>
    </row>
    <row r="699" spans="1:14" x14ac:dyDescent="0.2">
      <c r="A699" s="20">
        <v>682</v>
      </c>
      <c r="B699" s="21">
        <v>9</v>
      </c>
      <c r="C699" s="21">
        <v>1</v>
      </c>
      <c r="D699" s="21" t="s">
        <v>8</v>
      </c>
      <c r="E699" s="17" t="str">
        <f t="shared" si="34"/>
        <v/>
      </c>
      <c r="F699" s="22">
        <v>1098</v>
      </c>
      <c r="G699" s="22">
        <v>553</v>
      </c>
      <c r="H699" s="22">
        <v>1099</v>
      </c>
      <c r="I699" s="23">
        <v>431</v>
      </c>
      <c r="K699" s="2"/>
      <c r="M699" t="str">
        <f t="shared" si="32"/>
        <v/>
      </c>
      <c r="N699" t="str">
        <f t="shared" si="33"/>
        <v/>
      </c>
    </row>
    <row r="700" spans="1:14" x14ac:dyDescent="0.2">
      <c r="A700" s="15">
        <v>676</v>
      </c>
      <c r="B700" s="16">
        <v>9</v>
      </c>
      <c r="C700" s="16">
        <v>1</v>
      </c>
      <c r="D700" s="16" t="s">
        <v>8</v>
      </c>
      <c r="E700" s="17" t="str">
        <f t="shared" si="34"/>
        <v/>
      </c>
      <c r="F700" s="18">
        <v>1098</v>
      </c>
      <c r="G700" s="18">
        <v>552</v>
      </c>
      <c r="H700" s="18">
        <v>1099</v>
      </c>
      <c r="I700" s="19">
        <v>431</v>
      </c>
      <c r="K700" s="2"/>
      <c r="M700" t="str">
        <f t="shared" si="32"/>
        <v/>
      </c>
      <c r="N700" t="str">
        <f t="shared" si="33"/>
        <v/>
      </c>
    </row>
    <row r="701" spans="1:14" x14ac:dyDescent="0.2">
      <c r="A701" s="20">
        <v>674</v>
      </c>
      <c r="B701" s="21">
        <v>9</v>
      </c>
      <c r="C701" s="21">
        <v>1</v>
      </c>
      <c r="D701" s="21" t="s">
        <v>8</v>
      </c>
      <c r="E701" s="17" t="str">
        <f t="shared" si="34"/>
        <v/>
      </c>
      <c r="F701" s="22">
        <v>1098</v>
      </c>
      <c r="G701" s="22">
        <v>552</v>
      </c>
      <c r="H701" s="22">
        <v>1100</v>
      </c>
      <c r="I701" s="23">
        <v>431</v>
      </c>
      <c r="K701" s="2"/>
      <c r="M701" t="str">
        <f t="shared" si="32"/>
        <v/>
      </c>
      <c r="N701" t="str">
        <f t="shared" si="33"/>
        <v/>
      </c>
    </row>
    <row r="702" spans="1:14" x14ac:dyDescent="0.2">
      <c r="A702" s="15">
        <v>673</v>
      </c>
      <c r="B702" s="16">
        <v>9</v>
      </c>
      <c r="C702" s="16">
        <v>1</v>
      </c>
      <c r="D702" s="16" t="s">
        <v>8</v>
      </c>
      <c r="E702" s="17" t="str">
        <f t="shared" si="34"/>
        <v/>
      </c>
      <c r="F702" s="18">
        <v>1098</v>
      </c>
      <c r="G702" s="18">
        <v>552</v>
      </c>
      <c r="H702" s="18">
        <v>1100</v>
      </c>
      <c r="I702" s="19">
        <v>431</v>
      </c>
      <c r="K702" s="2"/>
      <c r="M702" t="str">
        <f t="shared" si="32"/>
        <v/>
      </c>
      <c r="N702" t="str">
        <f t="shared" si="33"/>
        <v/>
      </c>
    </row>
    <row r="703" spans="1:14" x14ac:dyDescent="0.2">
      <c r="A703" s="20">
        <v>672</v>
      </c>
      <c r="B703" s="21">
        <v>9</v>
      </c>
      <c r="C703" s="21">
        <v>1</v>
      </c>
      <c r="D703" s="21" t="s">
        <v>8</v>
      </c>
      <c r="E703" s="17" t="str">
        <f t="shared" si="34"/>
        <v/>
      </c>
      <c r="F703" s="22">
        <v>1098</v>
      </c>
      <c r="G703" s="22">
        <v>552</v>
      </c>
      <c r="H703" s="22">
        <v>1100</v>
      </c>
      <c r="I703" s="23">
        <v>431</v>
      </c>
      <c r="K703" s="2"/>
      <c r="M703" t="str">
        <f t="shared" si="32"/>
        <v/>
      </c>
      <c r="N703" t="str">
        <f t="shared" si="33"/>
        <v/>
      </c>
    </row>
    <row r="704" spans="1:14" x14ac:dyDescent="0.2">
      <c r="A704" s="15">
        <v>670</v>
      </c>
      <c r="B704" s="16">
        <v>9</v>
      </c>
      <c r="C704" s="16">
        <v>1</v>
      </c>
      <c r="D704" s="16" t="s">
        <v>8</v>
      </c>
      <c r="E704" s="17" t="str">
        <f t="shared" si="34"/>
        <v/>
      </c>
      <c r="F704" s="18">
        <v>1098</v>
      </c>
      <c r="G704" s="18">
        <v>553</v>
      </c>
      <c r="H704" s="18">
        <v>1100</v>
      </c>
      <c r="I704" s="19">
        <v>432</v>
      </c>
      <c r="K704" s="2"/>
      <c r="M704" t="str">
        <f t="shared" si="32"/>
        <v/>
      </c>
      <c r="N704" t="str">
        <f t="shared" si="33"/>
        <v/>
      </c>
    </row>
    <row r="705" spans="1:14" x14ac:dyDescent="0.2">
      <c r="A705" s="20">
        <v>669</v>
      </c>
      <c r="B705" s="21">
        <v>9</v>
      </c>
      <c r="C705" s="21">
        <v>1</v>
      </c>
      <c r="D705" s="21" t="s">
        <v>8</v>
      </c>
      <c r="E705" s="17" t="str">
        <f t="shared" si="34"/>
        <v/>
      </c>
      <c r="F705" s="22">
        <v>1098</v>
      </c>
      <c r="G705" s="22">
        <v>552</v>
      </c>
      <c r="H705" s="22">
        <v>1100</v>
      </c>
      <c r="I705" s="23">
        <v>431</v>
      </c>
      <c r="K705" s="2"/>
      <c r="M705" t="str">
        <f t="shared" si="32"/>
        <v/>
      </c>
      <c r="N705" t="str">
        <f t="shared" si="33"/>
        <v/>
      </c>
    </row>
    <row r="706" spans="1:14" x14ac:dyDescent="0.2">
      <c r="A706" s="15">
        <v>668</v>
      </c>
      <c r="B706" s="16">
        <v>9</v>
      </c>
      <c r="C706" s="16">
        <v>1</v>
      </c>
      <c r="D706" s="16" t="s">
        <v>8</v>
      </c>
      <c r="E706" s="17" t="str">
        <f t="shared" si="34"/>
        <v/>
      </c>
      <c r="F706" s="18">
        <v>1098</v>
      </c>
      <c r="G706" s="18">
        <v>552</v>
      </c>
      <c r="H706" s="18">
        <v>1100</v>
      </c>
      <c r="I706" s="19">
        <v>431</v>
      </c>
      <c r="K706" s="2"/>
      <c r="M706" t="str">
        <f t="shared" ref="M706:M769" si="35">IF(B707&lt;$K$2,E707,"")</f>
        <v/>
      </c>
      <c r="N706" t="str">
        <f t="shared" si="33"/>
        <v/>
      </c>
    </row>
    <row r="707" spans="1:14" x14ac:dyDescent="0.2">
      <c r="A707" s="20">
        <v>667</v>
      </c>
      <c r="B707" s="21">
        <v>9</v>
      </c>
      <c r="C707" s="21">
        <v>1</v>
      </c>
      <c r="D707" s="21" t="s">
        <v>8</v>
      </c>
      <c r="E707" s="17" t="str">
        <f t="shared" si="34"/>
        <v/>
      </c>
      <c r="F707" s="22">
        <v>1098</v>
      </c>
      <c r="G707" s="22">
        <v>552</v>
      </c>
      <c r="H707" s="22">
        <v>1099</v>
      </c>
      <c r="I707" s="23">
        <v>431</v>
      </c>
      <c r="K707" s="2"/>
      <c r="M707" t="str">
        <f t="shared" si="35"/>
        <v/>
      </c>
      <c r="N707" t="str">
        <f t="shared" ref="N707:N770" si="36">IF(B707&gt;=$K$2,E707,"")</f>
        <v/>
      </c>
    </row>
    <row r="708" spans="1:14" x14ac:dyDescent="0.2">
      <c r="A708" s="15">
        <v>666</v>
      </c>
      <c r="B708" s="16">
        <v>9</v>
      </c>
      <c r="C708" s="16">
        <v>1</v>
      </c>
      <c r="D708" s="16" t="s">
        <v>8</v>
      </c>
      <c r="E708" s="17" t="str">
        <f t="shared" si="34"/>
        <v/>
      </c>
      <c r="F708" s="18">
        <v>1098</v>
      </c>
      <c r="G708" s="18">
        <v>552</v>
      </c>
      <c r="H708" s="18">
        <v>1100</v>
      </c>
      <c r="I708" s="19">
        <v>431</v>
      </c>
      <c r="K708" s="2"/>
      <c r="M708" t="str">
        <f t="shared" si="35"/>
        <v/>
      </c>
      <c r="N708" t="str">
        <f t="shared" si="36"/>
        <v/>
      </c>
    </row>
    <row r="709" spans="1:14" x14ac:dyDescent="0.2">
      <c r="A709" s="20">
        <v>665</v>
      </c>
      <c r="B709" s="21">
        <v>9</v>
      </c>
      <c r="C709" s="21">
        <v>1</v>
      </c>
      <c r="D709" s="21" t="s">
        <v>8</v>
      </c>
      <c r="E709" s="17" t="str">
        <f t="shared" si="34"/>
        <v/>
      </c>
      <c r="F709" s="22">
        <v>1098</v>
      </c>
      <c r="G709" s="22">
        <v>552</v>
      </c>
      <c r="H709" s="22">
        <v>1100</v>
      </c>
      <c r="I709" s="23">
        <v>431</v>
      </c>
      <c r="K709" s="2"/>
      <c r="M709" t="str">
        <f t="shared" si="35"/>
        <v/>
      </c>
      <c r="N709" t="str">
        <f t="shared" si="36"/>
        <v/>
      </c>
    </row>
    <row r="710" spans="1:14" x14ac:dyDescent="0.2">
      <c r="A710" s="15">
        <v>664</v>
      </c>
      <c r="B710" s="16">
        <v>9</v>
      </c>
      <c r="C710" s="16">
        <v>1</v>
      </c>
      <c r="D710" s="16" t="s">
        <v>8</v>
      </c>
      <c r="E710" s="17" t="str">
        <f t="shared" si="34"/>
        <v/>
      </c>
      <c r="F710" s="18">
        <v>1098</v>
      </c>
      <c r="G710" s="18">
        <v>552</v>
      </c>
      <c r="H710" s="18">
        <v>1100</v>
      </c>
      <c r="I710" s="19">
        <v>431</v>
      </c>
      <c r="K710" s="2"/>
      <c r="M710" t="str">
        <f t="shared" si="35"/>
        <v/>
      </c>
      <c r="N710" t="str">
        <f t="shared" si="36"/>
        <v/>
      </c>
    </row>
    <row r="711" spans="1:14" x14ac:dyDescent="0.2">
      <c r="A711" s="20">
        <v>663</v>
      </c>
      <c r="B711" s="21">
        <v>9</v>
      </c>
      <c r="C711" s="21">
        <v>1</v>
      </c>
      <c r="D711" s="21" t="s">
        <v>8</v>
      </c>
      <c r="E711" s="17" t="str">
        <f t="shared" si="34"/>
        <v/>
      </c>
      <c r="F711" s="22">
        <v>1098</v>
      </c>
      <c r="G711" s="22">
        <v>553</v>
      </c>
      <c r="H711" s="22">
        <v>1099</v>
      </c>
      <c r="I711" s="23">
        <v>431</v>
      </c>
      <c r="K711" s="2"/>
      <c r="M711" t="str">
        <f t="shared" si="35"/>
        <v/>
      </c>
      <c r="N711" t="str">
        <f t="shared" si="36"/>
        <v/>
      </c>
    </row>
    <row r="712" spans="1:14" x14ac:dyDescent="0.2">
      <c r="A712" s="15">
        <v>662</v>
      </c>
      <c r="B712" s="16">
        <v>9</v>
      </c>
      <c r="C712" s="16">
        <v>1</v>
      </c>
      <c r="D712" s="16" t="s">
        <v>8</v>
      </c>
      <c r="E712" s="17" t="str">
        <f t="shared" ref="E712:E775" si="37" xml:space="preserve"> IFERROR( ABS(C712-D712), "")</f>
        <v/>
      </c>
      <c r="F712" s="18">
        <v>1098</v>
      </c>
      <c r="G712" s="18">
        <v>552</v>
      </c>
      <c r="H712" s="18">
        <v>1100</v>
      </c>
      <c r="I712" s="19">
        <v>431</v>
      </c>
      <c r="K712" s="2"/>
      <c r="M712" t="str">
        <f t="shared" si="35"/>
        <v/>
      </c>
      <c r="N712" t="str">
        <f t="shared" si="36"/>
        <v/>
      </c>
    </row>
    <row r="713" spans="1:14" x14ac:dyDescent="0.2">
      <c r="A713" s="20">
        <v>661</v>
      </c>
      <c r="B713" s="21">
        <v>9</v>
      </c>
      <c r="C713" s="21">
        <v>1</v>
      </c>
      <c r="D713" s="21" t="s">
        <v>8</v>
      </c>
      <c r="E713" s="17" t="str">
        <f t="shared" si="37"/>
        <v/>
      </c>
      <c r="F713" s="22">
        <v>1098</v>
      </c>
      <c r="G713" s="22">
        <v>552</v>
      </c>
      <c r="H713" s="22">
        <v>1100</v>
      </c>
      <c r="I713" s="23">
        <v>431</v>
      </c>
      <c r="K713" s="2"/>
      <c r="M713" t="str">
        <f t="shared" si="35"/>
        <v/>
      </c>
      <c r="N713" t="str">
        <f t="shared" si="36"/>
        <v/>
      </c>
    </row>
    <row r="714" spans="1:14" x14ac:dyDescent="0.2">
      <c r="A714" s="15">
        <v>659</v>
      </c>
      <c r="B714" s="16">
        <v>9</v>
      </c>
      <c r="C714" s="16">
        <v>1</v>
      </c>
      <c r="D714" s="16" t="s">
        <v>8</v>
      </c>
      <c r="E714" s="17" t="str">
        <f t="shared" si="37"/>
        <v/>
      </c>
      <c r="F714" s="18">
        <v>1098</v>
      </c>
      <c r="G714" s="18">
        <v>552</v>
      </c>
      <c r="H714" s="18">
        <v>1100</v>
      </c>
      <c r="I714" s="19">
        <v>431</v>
      </c>
      <c r="K714" s="2"/>
      <c r="M714" t="str">
        <f t="shared" si="35"/>
        <v/>
      </c>
      <c r="N714" t="str">
        <f t="shared" si="36"/>
        <v/>
      </c>
    </row>
    <row r="715" spans="1:14" x14ac:dyDescent="0.2">
      <c r="A715" s="20">
        <v>657</v>
      </c>
      <c r="B715" s="21">
        <v>9</v>
      </c>
      <c r="C715" s="21">
        <v>1</v>
      </c>
      <c r="D715" s="21" t="s">
        <v>8</v>
      </c>
      <c r="E715" s="17" t="str">
        <f t="shared" si="37"/>
        <v/>
      </c>
      <c r="F715" s="22">
        <v>1098</v>
      </c>
      <c r="G715" s="22">
        <v>552</v>
      </c>
      <c r="H715" s="22">
        <v>1100</v>
      </c>
      <c r="I715" s="23">
        <v>431</v>
      </c>
      <c r="K715" s="2"/>
      <c r="M715" t="str">
        <f t="shared" si="35"/>
        <v/>
      </c>
      <c r="N715" t="str">
        <f t="shared" si="36"/>
        <v/>
      </c>
    </row>
    <row r="716" spans="1:14" x14ac:dyDescent="0.2">
      <c r="A716" s="15">
        <v>656</v>
      </c>
      <c r="B716" s="16">
        <v>9</v>
      </c>
      <c r="C716" s="16">
        <v>1</v>
      </c>
      <c r="D716" s="16" t="s">
        <v>8</v>
      </c>
      <c r="E716" s="17" t="str">
        <f t="shared" si="37"/>
        <v/>
      </c>
      <c r="F716" s="18">
        <v>1098</v>
      </c>
      <c r="G716" s="18">
        <v>552</v>
      </c>
      <c r="H716" s="18">
        <v>1100</v>
      </c>
      <c r="I716" s="19">
        <v>431</v>
      </c>
      <c r="K716" s="2"/>
      <c r="M716" t="str">
        <f t="shared" si="35"/>
        <v/>
      </c>
      <c r="N716" t="str">
        <f t="shared" si="36"/>
        <v/>
      </c>
    </row>
    <row r="717" spans="1:14" x14ac:dyDescent="0.2">
      <c r="A717" s="20">
        <v>650</v>
      </c>
      <c r="B717" s="21">
        <v>9</v>
      </c>
      <c r="C717" s="21">
        <v>1</v>
      </c>
      <c r="D717" s="21" t="s">
        <v>8</v>
      </c>
      <c r="E717" s="17" t="str">
        <f t="shared" si="37"/>
        <v/>
      </c>
      <c r="F717" s="22">
        <v>1098</v>
      </c>
      <c r="G717" s="22">
        <v>552</v>
      </c>
      <c r="H717" s="22">
        <v>1100</v>
      </c>
      <c r="I717" s="23">
        <v>431</v>
      </c>
      <c r="K717" s="2"/>
      <c r="M717" t="str">
        <f t="shared" si="35"/>
        <v/>
      </c>
      <c r="N717" t="str">
        <f t="shared" si="36"/>
        <v/>
      </c>
    </row>
    <row r="718" spans="1:14" x14ac:dyDescent="0.2">
      <c r="A718" s="15">
        <v>649</v>
      </c>
      <c r="B718" s="16">
        <v>9</v>
      </c>
      <c r="C718" s="16">
        <v>1</v>
      </c>
      <c r="D718" s="16" t="s">
        <v>8</v>
      </c>
      <c r="E718" s="17" t="str">
        <f t="shared" si="37"/>
        <v/>
      </c>
      <c r="F718" s="18">
        <v>1098</v>
      </c>
      <c r="G718" s="18">
        <v>552</v>
      </c>
      <c r="H718" s="18">
        <v>1100</v>
      </c>
      <c r="I718" s="19">
        <v>431</v>
      </c>
      <c r="K718" s="2"/>
      <c r="M718" t="str">
        <f t="shared" si="35"/>
        <v/>
      </c>
      <c r="N718" t="str">
        <f t="shared" si="36"/>
        <v/>
      </c>
    </row>
    <row r="719" spans="1:14" x14ac:dyDescent="0.2">
      <c r="A719" s="20">
        <v>648</v>
      </c>
      <c r="B719" s="21">
        <v>9</v>
      </c>
      <c r="C719" s="21">
        <v>1</v>
      </c>
      <c r="D719" s="21" t="s">
        <v>8</v>
      </c>
      <c r="E719" s="17" t="str">
        <f t="shared" si="37"/>
        <v/>
      </c>
      <c r="F719" s="22">
        <v>1098</v>
      </c>
      <c r="G719" s="22">
        <v>552</v>
      </c>
      <c r="H719" s="22">
        <v>1099</v>
      </c>
      <c r="I719" s="23">
        <v>431</v>
      </c>
      <c r="K719" s="2"/>
      <c r="M719" t="str">
        <f t="shared" si="35"/>
        <v/>
      </c>
      <c r="N719" t="str">
        <f t="shared" si="36"/>
        <v/>
      </c>
    </row>
    <row r="720" spans="1:14" x14ac:dyDescent="0.2">
      <c r="A720" s="15">
        <v>647</v>
      </c>
      <c r="B720" s="16">
        <v>9</v>
      </c>
      <c r="C720" s="16">
        <v>1</v>
      </c>
      <c r="D720" s="16" t="s">
        <v>8</v>
      </c>
      <c r="E720" s="17" t="str">
        <f t="shared" si="37"/>
        <v/>
      </c>
      <c r="F720" s="18">
        <v>1098</v>
      </c>
      <c r="G720" s="18">
        <v>552</v>
      </c>
      <c r="H720" s="18">
        <v>1099</v>
      </c>
      <c r="I720" s="19">
        <v>431</v>
      </c>
      <c r="K720" s="2"/>
      <c r="M720" t="str">
        <f t="shared" si="35"/>
        <v/>
      </c>
      <c r="N720" t="str">
        <f t="shared" si="36"/>
        <v/>
      </c>
    </row>
    <row r="721" spans="1:14" x14ac:dyDescent="0.2">
      <c r="A721" s="20">
        <v>646</v>
      </c>
      <c r="B721" s="21">
        <v>9</v>
      </c>
      <c r="C721" s="21">
        <v>1</v>
      </c>
      <c r="D721" s="21" t="s">
        <v>8</v>
      </c>
      <c r="E721" s="17" t="str">
        <f t="shared" si="37"/>
        <v/>
      </c>
      <c r="F721" s="22">
        <v>1098</v>
      </c>
      <c r="G721" s="22">
        <v>552</v>
      </c>
      <c r="H721" s="22">
        <v>1100</v>
      </c>
      <c r="I721" s="23">
        <v>431</v>
      </c>
      <c r="K721" s="2"/>
      <c r="M721" t="str">
        <f t="shared" si="35"/>
        <v/>
      </c>
      <c r="N721" t="str">
        <f t="shared" si="36"/>
        <v/>
      </c>
    </row>
    <row r="722" spans="1:14" x14ac:dyDescent="0.2">
      <c r="A722" s="15">
        <v>645</v>
      </c>
      <c r="B722" s="16">
        <v>9</v>
      </c>
      <c r="C722" s="16">
        <v>1</v>
      </c>
      <c r="D722" s="16" t="s">
        <v>8</v>
      </c>
      <c r="E722" s="17" t="str">
        <f t="shared" si="37"/>
        <v/>
      </c>
      <c r="F722" s="18">
        <v>1098</v>
      </c>
      <c r="G722" s="18">
        <v>552</v>
      </c>
      <c r="H722" s="18">
        <v>1100</v>
      </c>
      <c r="I722" s="19">
        <v>431</v>
      </c>
      <c r="K722" s="2"/>
      <c r="M722" t="str">
        <f t="shared" si="35"/>
        <v/>
      </c>
      <c r="N722" t="str">
        <f t="shared" si="36"/>
        <v/>
      </c>
    </row>
    <row r="723" spans="1:14" x14ac:dyDescent="0.2">
      <c r="A723" s="20">
        <v>644</v>
      </c>
      <c r="B723" s="21">
        <v>9</v>
      </c>
      <c r="C723" s="21">
        <v>1</v>
      </c>
      <c r="D723" s="21" t="s">
        <v>8</v>
      </c>
      <c r="E723" s="17" t="str">
        <f t="shared" si="37"/>
        <v/>
      </c>
      <c r="F723" s="22">
        <v>1098</v>
      </c>
      <c r="G723" s="22">
        <v>552</v>
      </c>
      <c r="H723" s="22">
        <v>1100</v>
      </c>
      <c r="I723" s="23">
        <v>431</v>
      </c>
      <c r="K723" s="2"/>
      <c r="M723" t="str">
        <f t="shared" si="35"/>
        <v/>
      </c>
      <c r="N723" t="str">
        <f t="shared" si="36"/>
        <v/>
      </c>
    </row>
    <row r="724" spans="1:14" x14ac:dyDescent="0.2">
      <c r="A724" s="15">
        <v>635</v>
      </c>
      <c r="B724" s="16">
        <v>9</v>
      </c>
      <c r="C724" s="16">
        <v>1</v>
      </c>
      <c r="D724" s="16" t="s">
        <v>8</v>
      </c>
      <c r="E724" s="17" t="str">
        <f t="shared" si="37"/>
        <v/>
      </c>
      <c r="F724" s="18">
        <v>1098</v>
      </c>
      <c r="G724" s="18">
        <v>552</v>
      </c>
      <c r="H724" s="18">
        <v>1100</v>
      </c>
      <c r="I724" s="19">
        <v>431</v>
      </c>
      <c r="K724" s="2"/>
      <c r="M724" t="str">
        <f t="shared" si="35"/>
        <v/>
      </c>
      <c r="N724" t="str">
        <f t="shared" si="36"/>
        <v/>
      </c>
    </row>
    <row r="725" spans="1:14" x14ac:dyDescent="0.2">
      <c r="A725" s="20">
        <v>634</v>
      </c>
      <c r="B725" s="21">
        <v>9</v>
      </c>
      <c r="C725" s="21">
        <v>1</v>
      </c>
      <c r="D725" s="21" t="s">
        <v>8</v>
      </c>
      <c r="E725" s="17" t="str">
        <f t="shared" si="37"/>
        <v/>
      </c>
      <c r="F725" s="22">
        <v>1098</v>
      </c>
      <c r="G725" s="22">
        <v>552</v>
      </c>
      <c r="H725" s="22">
        <v>1100</v>
      </c>
      <c r="I725" s="23">
        <v>431</v>
      </c>
      <c r="K725" s="2"/>
      <c r="M725" t="str">
        <f t="shared" si="35"/>
        <v/>
      </c>
      <c r="N725" t="str">
        <f t="shared" si="36"/>
        <v/>
      </c>
    </row>
    <row r="726" spans="1:14" x14ac:dyDescent="0.2">
      <c r="A726" s="15">
        <v>633</v>
      </c>
      <c r="B726" s="16">
        <v>9</v>
      </c>
      <c r="C726" s="16">
        <v>1</v>
      </c>
      <c r="D726" s="16" t="s">
        <v>8</v>
      </c>
      <c r="E726" s="17" t="str">
        <f t="shared" si="37"/>
        <v/>
      </c>
      <c r="F726" s="18">
        <v>1098</v>
      </c>
      <c r="G726" s="18">
        <v>552</v>
      </c>
      <c r="H726" s="18">
        <v>1099</v>
      </c>
      <c r="I726" s="19">
        <v>431</v>
      </c>
      <c r="K726" s="2"/>
      <c r="M726" t="str">
        <f t="shared" si="35"/>
        <v/>
      </c>
      <c r="N726" t="str">
        <f t="shared" si="36"/>
        <v/>
      </c>
    </row>
    <row r="727" spans="1:14" x14ac:dyDescent="0.2">
      <c r="A727" s="20">
        <v>632</v>
      </c>
      <c r="B727" s="21">
        <v>9</v>
      </c>
      <c r="C727" s="21">
        <v>1</v>
      </c>
      <c r="D727" s="21" t="s">
        <v>8</v>
      </c>
      <c r="E727" s="17" t="str">
        <f t="shared" si="37"/>
        <v/>
      </c>
      <c r="F727" s="22">
        <v>1098</v>
      </c>
      <c r="G727" s="22">
        <v>552</v>
      </c>
      <c r="H727" s="22">
        <v>1099</v>
      </c>
      <c r="I727" s="23">
        <v>431</v>
      </c>
      <c r="K727" s="2"/>
      <c r="M727" t="str">
        <f t="shared" si="35"/>
        <v/>
      </c>
      <c r="N727" t="str">
        <f t="shared" si="36"/>
        <v/>
      </c>
    </row>
    <row r="728" spans="1:14" x14ac:dyDescent="0.2">
      <c r="A728" s="15">
        <v>631</v>
      </c>
      <c r="B728" s="16">
        <v>9</v>
      </c>
      <c r="C728" s="16">
        <v>1</v>
      </c>
      <c r="D728" s="16" t="s">
        <v>8</v>
      </c>
      <c r="E728" s="17" t="str">
        <f t="shared" si="37"/>
        <v/>
      </c>
      <c r="F728" s="18">
        <v>1098</v>
      </c>
      <c r="G728" s="18">
        <v>552</v>
      </c>
      <c r="H728" s="18">
        <v>1099</v>
      </c>
      <c r="I728" s="19">
        <v>431</v>
      </c>
      <c r="K728" s="2"/>
      <c r="M728" t="str">
        <f t="shared" si="35"/>
        <v/>
      </c>
      <c r="N728" t="str">
        <f t="shared" si="36"/>
        <v/>
      </c>
    </row>
    <row r="729" spans="1:14" x14ac:dyDescent="0.2">
      <c r="A729" s="20">
        <v>629</v>
      </c>
      <c r="B729" s="21">
        <v>9</v>
      </c>
      <c r="C729" s="21">
        <v>1</v>
      </c>
      <c r="D729" s="21" t="s">
        <v>8</v>
      </c>
      <c r="E729" s="17" t="str">
        <f t="shared" si="37"/>
        <v/>
      </c>
      <c r="F729" s="22">
        <v>1098</v>
      </c>
      <c r="G729" s="22">
        <v>552</v>
      </c>
      <c r="H729" s="22">
        <v>1099</v>
      </c>
      <c r="I729" s="23">
        <v>431</v>
      </c>
      <c r="K729" s="2"/>
      <c r="M729" t="str">
        <f t="shared" si="35"/>
        <v/>
      </c>
      <c r="N729" t="str">
        <f t="shared" si="36"/>
        <v/>
      </c>
    </row>
    <row r="730" spans="1:14" x14ac:dyDescent="0.2">
      <c r="A730" s="15">
        <v>628</v>
      </c>
      <c r="B730" s="16">
        <v>9</v>
      </c>
      <c r="C730" s="16">
        <v>1</v>
      </c>
      <c r="D730" s="16" t="s">
        <v>8</v>
      </c>
      <c r="E730" s="17" t="str">
        <f t="shared" si="37"/>
        <v/>
      </c>
      <c r="F730" s="18">
        <v>1098</v>
      </c>
      <c r="G730" s="18">
        <v>552</v>
      </c>
      <c r="H730" s="18">
        <v>1100</v>
      </c>
      <c r="I730" s="19">
        <v>431</v>
      </c>
      <c r="K730" s="2"/>
      <c r="M730" t="str">
        <f t="shared" si="35"/>
        <v/>
      </c>
      <c r="N730" t="str">
        <f t="shared" si="36"/>
        <v/>
      </c>
    </row>
    <row r="731" spans="1:14" x14ac:dyDescent="0.2">
      <c r="A731" s="20">
        <v>625</v>
      </c>
      <c r="B731" s="21">
        <v>9</v>
      </c>
      <c r="C731" s="21">
        <v>1</v>
      </c>
      <c r="D731" s="21" t="s">
        <v>8</v>
      </c>
      <c r="E731" s="17" t="str">
        <f t="shared" si="37"/>
        <v/>
      </c>
      <c r="F731" s="22">
        <v>1098</v>
      </c>
      <c r="G731" s="22">
        <v>552</v>
      </c>
      <c r="H731" s="22">
        <v>1100</v>
      </c>
      <c r="I731" s="23">
        <v>431</v>
      </c>
      <c r="K731" s="2"/>
      <c r="M731" t="str">
        <f t="shared" si="35"/>
        <v/>
      </c>
      <c r="N731" t="str">
        <f t="shared" si="36"/>
        <v/>
      </c>
    </row>
    <row r="732" spans="1:14" x14ac:dyDescent="0.2">
      <c r="A732" s="15">
        <v>624</v>
      </c>
      <c r="B732" s="16">
        <v>9</v>
      </c>
      <c r="C732" s="16">
        <v>1</v>
      </c>
      <c r="D732" s="16" t="s">
        <v>8</v>
      </c>
      <c r="E732" s="17" t="str">
        <f t="shared" si="37"/>
        <v/>
      </c>
      <c r="F732" s="18">
        <v>1098</v>
      </c>
      <c r="G732" s="18">
        <v>552</v>
      </c>
      <c r="H732" s="18">
        <v>1100</v>
      </c>
      <c r="I732" s="19">
        <v>431</v>
      </c>
      <c r="K732" s="2"/>
      <c r="M732" t="str">
        <f t="shared" si="35"/>
        <v/>
      </c>
      <c r="N732" t="str">
        <f t="shared" si="36"/>
        <v/>
      </c>
    </row>
    <row r="733" spans="1:14" x14ac:dyDescent="0.2">
      <c r="A733" s="20">
        <v>620</v>
      </c>
      <c r="B733" s="21">
        <v>9</v>
      </c>
      <c r="C733" s="21">
        <v>1</v>
      </c>
      <c r="D733" s="21" t="s">
        <v>8</v>
      </c>
      <c r="E733" s="17" t="str">
        <f t="shared" si="37"/>
        <v/>
      </c>
      <c r="F733" s="22">
        <v>1098</v>
      </c>
      <c r="G733" s="22">
        <v>552</v>
      </c>
      <c r="H733" s="22">
        <v>1099</v>
      </c>
      <c r="I733" s="23">
        <v>431</v>
      </c>
      <c r="K733" s="2"/>
      <c r="M733" t="str">
        <f t="shared" si="35"/>
        <v/>
      </c>
      <c r="N733" t="str">
        <f t="shared" si="36"/>
        <v/>
      </c>
    </row>
    <row r="734" spans="1:14" x14ac:dyDescent="0.2">
      <c r="A734" s="15">
        <v>619</v>
      </c>
      <c r="B734" s="16">
        <v>9</v>
      </c>
      <c r="C734" s="16">
        <v>1</v>
      </c>
      <c r="D734" s="16" t="s">
        <v>8</v>
      </c>
      <c r="E734" s="17" t="str">
        <f t="shared" si="37"/>
        <v/>
      </c>
      <c r="F734" s="18">
        <v>1098</v>
      </c>
      <c r="G734" s="18">
        <v>552</v>
      </c>
      <c r="H734" s="18">
        <v>1100</v>
      </c>
      <c r="I734" s="19">
        <v>431</v>
      </c>
      <c r="K734" s="2"/>
      <c r="M734" t="str">
        <f t="shared" si="35"/>
        <v/>
      </c>
      <c r="N734" t="str">
        <f t="shared" si="36"/>
        <v/>
      </c>
    </row>
    <row r="735" spans="1:14" x14ac:dyDescent="0.2">
      <c r="A735" s="20">
        <v>618</v>
      </c>
      <c r="B735" s="21">
        <v>9</v>
      </c>
      <c r="C735" s="21">
        <v>1</v>
      </c>
      <c r="D735" s="21" t="s">
        <v>8</v>
      </c>
      <c r="E735" s="17" t="str">
        <f t="shared" si="37"/>
        <v/>
      </c>
      <c r="F735" s="22">
        <v>1098</v>
      </c>
      <c r="G735" s="22">
        <v>552</v>
      </c>
      <c r="H735" s="22">
        <v>1100</v>
      </c>
      <c r="I735" s="23">
        <v>431</v>
      </c>
      <c r="K735" s="2"/>
      <c r="M735" t="str">
        <f t="shared" si="35"/>
        <v/>
      </c>
      <c r="N735" t="str">
        <f t="shared" si="36"/>
        <v/>
      </c>
    </row>
    <row r="736" spans="1:14" x14ac:dyDescent="0.2">
      <c r="A736" s="15">
        <v>615</v>
      </c>
      <c r="B736" s="16">
        <v>9</v>
      </c>
      <c r="C736" s="16">
        <v>1</v>
      </c>
      <c r="D736" s="16" t="s">
        <v>8</v>
      </c>
      <c r="E736" s="17" t="str">
        <f t="shared" si="37"/>
        <v/>
      </c>
      <c r="F736" s="18">
        <v>1098</v>
      </c>
      <c r="G736" s="18">
        <v>552</v>
      </c>
      <c r="H736" s="18">
        <v>1099</v>
      </c>
      <c r="I736" s="19">
        <v>431</v>
      </c>
      <c r="K736" s="2"/>
      <c r="M736" t="str">
        <f t="shared" si="35"/>
        <v/>
      </c>
      <c r="N736" t="str">
        <f t="shared" si="36"/>
        <v/>
      </c>
    </row>
    <row r="737" spans="1:14" x14ac:dyDescent="0.2">
      <c r="A737" s="20">
        <v>614</v>
      </c>
      <c r="B737" s="21">
        <v>9</v>
      </c>
      <c r="C737" s="21">
        <v>1</v>
      </c>
      <c r="D737" s="21" t="s">
        <v>8</v>
      </c>
      <c r="E737" s="17" t="str">
        <f t="shared" si="37"/>
        <v/>
      </c>
      <c r="F737" s="22">
        <v>1098</v>
      </c>
      <c r="G737" s="22">
        <v>552</v>
      </c>
      <c r="H737" s="22">
        <v>1099</v>
      </c>
      <c r="I737" s="23">
        <v>431</v>
      </c>
      <c r="K737" s="2"/>
      <c r="M737" t="str">
        <f t="shared" si="35"/>
        <v/>
      </c>
      <c r="N737" t="str">
        <f t="shared" si="36"/>
        <v/>
      </c>
    </row>
    <row r="738" spans="1:14" x14ac:dyDescent="0.2">
      <c r="A738" s="15">
        <v>613</v>
      </c>
      <c r="B738" s="16">
        <v>9</v>
      </c>
      <c r="C738" s="16">
        <v>1</v>
      </c>
      <c r="D738" s="16" t="s">
        <v>8</v>
      </c>
      <c r="E738" s="17" t="str">
        <f t="shared" si="37"/>
        <v/>
      </c>
      <c r="F738" s="18">
        <v>1098</v>
      </c>
      <c r="G738" s="18">
        <v>552</v>
      </c>
      <c r="H738" s="18">
        <v>1100</v>
      </c>
      <c r="I738" s="19">
        <v>431</v>
      </c>
      <c r="K738" s="2"/>
      <c r="M738" t="str">
        <f t="shared" si="35"/>
        <v/>
      </c>
      <c r="N738" t="str">
        <f t="shared" si="36"/>
        <v/>
      </c>
    </row>
    <row r="739" spans="1:14" x14ac:dyDescent="0.2">
      <c r="A739" s="20">
        <v>610</v>
      </c>
      <c r="B739" s="21">
        <v>9</v>
      </c>
      <c r="C739" s="21">
        <v>1</v>
      </c>
      <c r="D739" s="21" t="s">
        <v>8</v>
      </c>
      <c r="E739" s="17" t="str">
        <f t="shared" si="37"/>
        <v/>
      </c>
      <c r="F739" s="22">
        <v>1098</v>
      </c>
      <c r="G739" s="22">
        <v>552</v>
      </c>
      <c r="H739" s="22">
        <v>1100</v>
      </c>
      <c r="I739" s="23">
        <v>431</v>
      </c>
      <c r="K739" s="2"/>
      <c r="M739" t="str">
        <f t="shared" si="35"/>
        <v/>
      </c>
      <c r="N739" t="str">
        <f t="shared" si="36"/>
        <v/>
      </c>
    </row>
    <row r="740" spans="1:14" x14ac:dyDescent="0.2">
      <c r="A740" s="15">
        <v>609</v>
      </c>
      <c r="B740" s="16">
        <v>9</v>
      </c>
      <c r="C740" s="16">
        <v>1</v>
      </c>
      <c r="D740" s="16" t="s">
        <v>8</v>
      </c>
      <c r="E740" s="17" t="str">
        <f t="shared" si="37"/>
        <v/>
      </c>
      <c r="F740" s="18">
        <v>1098</v>
      </c>
      <c r="G740" s="18">
        <v>552</v>
      </c>
      <c r="H740" s="18">
        <v>1100</v>
      </c>
      <c r="I740" s="19">
        <v>431</v>
      </c>
      <c r="K740" s="2"/>
      <c r="M740" t="str">
        <f t="shared" si="35"/>
        <v/>
      </c>
      <c r="N740" t="str">
        <f t="shared" si="36"/>
        <v/>
      </c>
    </row>
    <row r="741" spans="1:14" x14ac:dyDescent="0.2">
      <c r="A741" s="20">
        <v>608</v>
      </c>
      <c r="B741" s="21">
        <v>9</v>
      </c>
      <c r="C741" s="21">
        <v>1</v>
      </c>
      <c r="D741" s="21" t="s">
        <v>8</v>
      </c>
      <c r="E741" s="17" t="str">
        <f t="shared" si="37"/>
        <v/>
      </c>
      <c r="F741" s="22">
        <v>1098</v>
      </c>
      <c r="G741" s="22">
        <v>552</v>
      </c>
      <c r="H741" s="22">
        <v>1099</v>
      </c>
      <c r="I741" s="23">
        <v>431</v>
      </c>
      <c r="K741" s="2"/>
      <c r="M741" t="str">
        <f t="shared" si="35"/>
        <v/>
      </c>
      <c r="N741" t="str">
        <f t="shared" si="36"/>
        <v/>
      </c>
    </row>
    <row r="742" spans="1:14" x14ac:dyDescent="0.2">
      <c r="A742" s="15">
        <v>607</v>
      </c>
      <c r="B742" s="16">
        <v>9</v>
      </c>
      <c r="C742" s="16">
        <v>1</v>
      </c>
      <c r="D742" s="16" t="s">
        <v>8</v>
      </c>
      <c r="E742" s="17" t="str">
        <f t="shared" si="37"/>
        <v/>
      </c>
      <c r="F742" s="18">
        <v>1098</v>
      </c>
      <c r="G742" s="18">
        <v>552</v>
      </c>
      <c r="H742" s="18">
        <v>1099</v>
      </c>
      <c r="I742" s="19">
        <v>431</v>
      </c>
      <c r="K742" s="2"/>
      <c r="M742" t="str">
        <f t="shared" si="35"/>
        <v/>
      </c>
      <c r="N742" t="str">
        <f t="shared" si="36"/>
        <v/>
      </c>
    </row>
    <row r="743" spans="1:14" x14ac:dyDescent="0.2">
      <c r="A743" s="20">
        <v>604</v>
      </c>
      <c r="B743" s="21">
        <v>9</v>
      </c>
      <c r="C743" s="21">
        <v>1</v>
      </c>
      <c r="D743" s="21" t="s">
        <v>8</v>
      </c>
      <c r="E743" s="17" t="str">
        <f t="shared" si="37"/>
        <v/>
      </c>
      <c r="F743" s="22">
        <v>1098</v>
      </c>
      <c r="G743" s="22">
        <v>552</v>
      </c>
      <c r="H743" s="22">
        <v>1100</v>
      </c>
      <c r="I743" s="23">
        <v>431</v>
      </c>
      <c r="K743" s="2"/>
      <c r="M743" t="str">
        <f t="shared" si="35"/>
        <v/>
      </c>
      <c r="N743" t="str">
        <f t="shared" si="36"/>
        <v/>
      </c>
    </row>
    <row r="744" spans="1:14" x14ac:dyDescent="0.2">
      <c r="A744" s="15">
        <v>603</v>
      </c>
      <c r="B744" s="16">
        <v>9</v>
      </c>
      <c r="C744" s="16">
        <v>1</v>
      </c>
      <c r="D744" s="16" t="s">
        <v>8</v>
      </c>
      <c r="E744" s="17" t="str">
        <f t="shared" si="37"/>
        <v/>
      </c>
      <c r="F744" s="18">
        <v>1098</v>
      </c>
      <c r="G744" s="18">
        <v>552</v>
      </c>
      <c r="H744" s="18">
        <v>1099</v>
      </c>
      <c r="I744" s="19">
        <v>431</v>
      </c>
      <c r="K744" s="2"/>
      <c r="M744" t="str">
        <f t="shared" si="35"/>
        <v/>
      </c>
      <c r="N744" t="str">
        <f t="shared" si="36"/>
        <v/>
      </c>
    </row>
    <row r="745" spans="1:14" x14ac:dyDescent="0.2">
      <c r="A745" s="20">
        <v>600</v>
      </c>
      <c r="B745" s="21">
        <v>9</v>
      </c>
      <c r="C745" s="21">
        <v>1</v>
      </c>
      <c r="D745" s="21" t="s">
        <v>8</v>
      </c>
      <c r="E745" s="17" t="str">
        <f t="shared" si="37"/>
        <v/>
      </c>
      <c r="F745" s="22">
        <v>1098</v>
      </c>
      <c r="G745" s="22">
        <v>552</v>
      </c>
      <c r="H745" s="22">
        <v>1100</v>
      </c>
      <c r="I745" s="23">
        <v>431</v>
      </c>
      <c r="K745" s="2"/>
      <c r="M745" t="str">
        <f t="shared" si="35"/>
        <v/>
      </c>
      <c r="N745" t="str">
        <f t="shared" si="36"/>
        <v/>
      </c>
    </row>
    <row r="746" spans="1:14" x14ac:dyDescent="0.2">
      <c r="A746" s="15">
        <v>594</v>
      </c>
      <c r="B746" s="16">
        <v>9</v>
      </c>
      <c r="C746" s="16">
        <v>1</v>
      </c>
      <c r="D746" s="16" t="s">
        <v>8</v>
      </c>
      <c r="E746" s="17" t="str">
        <f t="shared" si="37"/>
        <v/>
      </c>
      <c r="F746" s="18">
        <v>1098</v>
      </c>
      <c r="G746" s="18">
        <v>552</v>
      </c>
      <c r="H746" s="18">
        <v>1099</v>
      </c>
      <c r="I746" s="19">
        <v>431</v>
      </c>
      <c r="K746" s="2"/>
      <c r="M746" t="str">
        <f t="shared" si="35"/>
        <v/>
      </c>
      <c r="N746" t="str">
        <f t="shared" si="36"/>
        <v/>
      </c>
    </row>
    <row r="747" spans="1:14" x14ac:dyDescent="0.2">
      <c r="A747" s="20">
        <v>593</v>
      </c>
      <c r="B747" s="21">
        <v>9</v>
      </c>
      <c r="C747" s="21">
        <v>1</v>
      </c>
      <c r="D747" s="21" t="s">
        <v>8</v>
      </c>
      <c r="E747" s="17" t="str">
        <f t="shared" si="37"/>
        <v/>
      </c>
      <c r="F747" s="22">
        <v>1098</v>
      </c>
      <c r="G747" s="22">
        <v>552</v>
      </c>
      <c r="H747" s="22">
        <v>1100</v>
      </c>
      <c r="I747" s="23">
        <v>431</v>
      </c>
      <c r="K747" s="2"/>
      <c r="M747" t="str">
        <f t="shared" si="35"/>
        <v/>
      </c>
      <c r="N747" t="str">
        <f t="shared" si="36"/>
        <v/>
      </c>
    </row>
    <row r="748" spans="1:14" x14ac:dyDescent="0.2">
      <c r="A748" s="15">
        <v>590</v>
      </c>
      <c r="B748" s="16">
        <v>9</v>
      </c>
      <c r="C748" s="16">
        <v>1</v>
      </c>
      <c r="D748" s="16" t="s">
        <v>8</v>
      </c>
      <c r="E748" s="17" t="str">
        <f t="shared" si="37"/>
        <v/>
      </c>
      <c r="F748" s="18">
        <v>1098</v>
      </c>
      <c r="G748" s="18">
        <v>552</v>
      </c>
      <c r="H748" s="18">
        <v>1099</v>
      </c>
      <c r="I748" s="19">
        <v>431</v>
      </c>
      <c r="K748" s="2"/>
      <c r="M748" t="str">
        <f t="shared" si="35"/>
        <v/>
      </c>
      <c r="N748" t="str">
        <f t="shared" si="36"/>
        <v/>
      </c>
    </row>
    <row r="749" spans="1:14" x14ac:dyDescent="0.2">
      <c r="A749" s="20">
        <v>583</v>
      </c>
      <c r="B749" s="21">
        <v>9</v>
      </c>
      <c r="C749" s="21">
        <v>1</v>
      </c>
      <c r="D749" s="21" t="s">
        <v>8</v>
      </c>
      <c r="E749" s="17" t="str">
        <f t="shared" si="37"/>
        <v/>
      </c>
      <c r="F749" s="22">
        <v>1098</v>
      </c>
      <c r="G749" s="22">
        <v>552</v>
      </c>
      <c r="H749" s="22">
        <v>1100</v>
      </c>
      <c r="I749" s="23">
        <v>431</v>
      </c>
      <c r="K749" s="2"/>
      <c r="M749" t="str">
        <f t="shared" si="35"/>
        <v/>
      </c>
      <c r="N749" t="str">
        <f t="shared" si="36"/>
        <v/>
      </c>
    </row>
    <row r="750" spans="1:14" x14ac:dyDescent="0.2">
      <c r="A750" s="15">
        <v>571</v>
      </c>
      <c r="B750" s="16">
        <v>9</v>
      </c>
      <c r="C750" s="16">
        <v>1</v>
      </c>
      <c r="D750" s="16" t="s">
        <v>8</v>
      </c>
      <c r="E750" s="17" t="str">
        <f t="shared" si="37"/>
        <v/>
      </c>
      <c r="F750" s="18">
        <v>1098</v>
      </c>
      <c r="G750" s="18">
        <v>552</v>
      </c>
      <c r="H750" s="18">
        <v>1100</v>
      </c>
      <c r="I750" s="19">
        <v>431</v>
      </c>
      <c r="K750" s="2"/>
      <c r="M750" t="str">
        <f t="shared" si="35"/>
        <v/>
      </c>
      <c r="N750" t="str">
        <f t="shared" si="36"/>
        <v/>
      </c>
    </row>
    <row r="751" spans="1:14" x14ac:dyDescent="0.2">
      <c r="A751" s="20">
        <v>570</v>
      </c>
      <c r="B751" s="21">
        <v>9</v>
      </c>
      <c r="C751" s="21">
        <v>1</v>
      </c>
      <c r="D751" s="21" t="s">
        <v>8</v>
      </c>
      <c r="E751" s="17" t="str">
        <f t="shared" si="37"/>
        <v/>
      </c>
      <c r="F751" s="22">
        <v>1098</v>
      </c>
      <c r="G751" s="22">
        <v>552</v>
      </c>
      <c r="H751" s="22">
        <v>1099</v>
      </c>
      <c r="I751" s="23">
        <v>431</v>
      </c>
      <c r="K751" s="2"/>
      <c r="M751" t="str">
        <f t="shared" si="35"/>
        <v/>
      </c>
      <c r="N751" t="str">
        <f t="shared" si="36"/>
        <v/>
      </c>
    </row>
    <row r="752" spans="1:14" x14ac:dyDescent="0.2">
      <c r="A752" s="15">
        <v>560</v>
      </c>
      <c r="B752" s="16">
        <v>9</v>
      </c>
      <c r="C752" s="16">
        <v>1</v>
      </c>
      <c r="D752" s="16" t="s">
        <v>8</v>
      </c>
      <c r="E752" s="17" t="str">
        <f t="shared" si="37"/>
        <v/>
      </c>
      <c r="F752" s="18">
        <v>1098</v>
      </c>
      <c r="G752" s="18">
        <v>552</v>
      </c>
      <c r="H752" s="18">
        <v>1099</v>
      </c>
      <c r="I752" s="19">
        <v>431</v>
      </c>
      <c r="K752" s="2"/>
      <c r="M752" t="str">
        <f t="shared" si="35"/>
        <v/>
      </c>
      <c r="N752" t="str">
        <f t="shared" si="36"/>
        <v/>
      </c>
    </row>
    <row r="753" spans="1:14" x14ac:dyDescent="0.2">
      <c r="A753" s="20">
        <v>555</v>
      </c>
      <c r="B753" s="21">
        <v>9</v>
      </c>
      <c r="C753" s="21">
        <v>1</v>
      </c>
      <c r="D753" s="21" t="s">
        <v>8</v>
      </c>
      <c r="E753" s="17" t="str">
        <f t="shared" si="37"/>
        <v/>
      </c>
      <c r="F753" s="22">
        <v>1098</v>
      </c>
      <c r="G753" s="22">
        <v>552</v>
      </c>
      <c r="H753" s="22">
        <v>1099</v>
      </c>
      <c r="I753" s="23">
        <v>431</v>
      </c>
      <c r="K753" s="2"/>
      <c r="M753" t="str">
        <f t="shared" si="35"/>
        <v/>
      </c>
      <c r="N753" t="str">
        <f t="shared" si="36"/>
        <v/>
      </c>
    </row>
    <row r="754" spans="1:14" x14ac:dyDescent="0.2">
      <c r="A754" s="15">
        <v>554</v>
      </c>
      <c r="B754" s="16">
        <v>9</v>
      </c>
      <c r="C754" s="16">
        <v>1</v>
      </c>
      <c r="D754" s="16" t="s">
        <v>8</v>
      </c>
      <c r="E754" s="17" t="str">
        <f t="shared" si="37"/>
        <v/>
      </c>
      <c r="F754" s="18">
        <v>1098</v>
      </c>
      <c r="G754" s="18">
        <v>552</v>
      </c>
      <c r="H754" s="18">
        <v>1100</v>
      </c>
      <c r="I754" s="19">
        <v>431</v>
      </c>
      <c r="K754" s="2"/>
      <c r="M754" t="str">
        <f t="shared" si="35"/>
        <v/>
      </c>
      <c r="N754" t="str">
        <f t="shared" si="36"/>
        <v/>
      </c>
    </row>
    <row r="755" spans="1:14" x14ac:dyDescent="0.2">
      <c r="A755" s="20">
        <v>549</v>
      </c>
      <c r="B755" s="21">
        <v>9</v>
      </c>
      <c r="C755" s="21">
        <v>1</v>
      </c>
      <c r="D755" s="21" t="s">
        <v>8</v>
      </c>
      <c r="E755" s="17" t="str">
        <f t="shared" si="37"/>
        <v/>
      </c>
      <c r="F755" s="22">
        <v>1098</v>
      </c>
      <c r="G755" s="22">
        <v>552</v>
      </c>
      <c r="H755" s="22">
        <v>1099</v>
      </c>
      <c r="I755" s="23">
        <v>431</v>
      </c>
      <c r="K755" s="2"/>
      <c r="M755" t="str">
        <f t="shared" si="35"/>
        <v/>
      </c>
      <c r="N755" t="str">
        <f t="shared" si="36"/>
        <v/>
      </c>
    </row>
    <row r="756" spans="1:14" x14ac:dyDescent="0.2">
      <c r="A756" s="15">
        <v>546</v>
      </c>
      <c r="B756" s="16">
        <v>9</v>
      </c>
      <c r="C756" s="16">
        <v>1</v>
      </c>
      <c r="D756" s="16" t="s">
        <v>8</v>
      </c>
      <c r="E756" s="17" t="str">
        <f t="shared" si="37"/>
        <v/>
      </c>
      <c r="F756" s="18">
        <v>1098</v>
      </c>
      <c r="G756" s="18">
        <v>552</v>
      </c>
      <c r="H756" s="18">
        <v>1100</v>
      </c>
      <c r="I756" s="19">
        <v>431</v>
      </c>
      <c r="K756" s="2"/>
      <c r="M756" t="str">
        <f t="shared" si="35"/>
        <v/>
      </c>
      <c r="N756" t="str">
        <f t="shared" si="36"/>
        <v/>
      </c>
    </row>
    <row r="757" spans="1:14" x14ac:dyDescent="0.2">
      <c r="A757" s="20">
        <v>544</v>
      </c>
      <c r="B757" s="21">
        <v>9</v>
      </c>
      <c r="C757" s="21">
        <v>1</v>
      </c>
      <c r="D757" s="21" t="s">
        <v>8</v>
      </c>
      <c r="E757" s="17" t="str">
        <f t="shared" si="37"/>
        <v/>
      </c>
      <c r="F757" s="22">
        <v>1098</v>
      </c>
      <c r="G757" s="22">
        <v>552</v>
      </c>
      <c r="H757" s="22">
        <v>1099</v>
      </c>
      <c r="I757" s="23">
        <v>431</v>
      </c>
      <c r="K757" s="2"/>
      <c r="M757" t="str">
        <f t="shared" si="35"/>
        <v/>
      </c>
      <c r="N757" t="str">
        <f t="shared" si="36"/>
        <v/>
      </c>
    </row>
    <row r="758" spans="1:14" x14ac:dyDescent="0.2">
      <c r="A758" s="15">
        <v>541</v>
      </c>
      <c r="B758" s="16">
        <v>9</v>
      </c>
      <c r="C758" s="16">
        <v>1</v>
      </c>
      <c r="D758" s="16" t="s">
        <v>8</v>
      </c>
      <c r="E758" s="17" t="str">
        <f t="shared" si="37"/>
        <v/>
      </c>
      <c r="F758" s="18">
        <v>1098</v>
      </c>
      <c r="G758" s="18">
        <v>552</v>
      </c>
      <c r="H758" s="18">
        <v>1099</v>
      </c>
      <c r="I758" s="19">
        <v>431</v>
      </c>
      <c r="K758" s="2"/>
      <c r="M758" t="str">
        <f t="shared" si="35"/>
        <v/>
      </c>
      <c r="N758" t="str">
        <f t="shared" si="36"/>
        <v/>
      </c>
    </row>
    <row r="759" spans="1:14" x14ac:dyDescent="0.2">
      <c r="A759" s="20">
        <v>538</v>
      </c>
      <c r="B759" s="21">
        <v>9</v>
      </c>
      <c r="C759" s="21">
        <v>1</v>
      </c>
      <c r="D759" s="21" t="s">
        <v>8</v>
      </c>
      <c r="E759" s="17" t="str">
        <f t="shared" si="37"/>
        <v/>
      </c>
      <c r="F759" s="22">
        <v>1098</v>
      </c>
      <c r="G759" s="22">
        <v>552</v>
      </c>
      <c r="H759" s="22">
        <v>1099</v>
      </c>
      <c r="I759" s="23">
        <v>431</v>
      </c>
      <c r="K759" s="2"/>
      <c r="M759" t="str">
        <f t="shared" si="35"/>
        <v/>
      </c>
      <c r="N759" t="str">
        <f t="shared" si="36"/>
        <v/>
      </c>
    </row>
    <row r="760" spans="1:14" x14ac:dyDescent="0.2">
      <c r="A760" s="15">
        <v>536</v>
      </c>
      <c r="B760" s="16">
        <v>9</v>
      </c>
      <c r="C760" s="16">
        <v>1</v>
      </c>
      <c r="D760" s="16" t="s">
        <v>8</v>
      </c>
      <c r="E760" s="17" t="str">
        <f t="shared" si="37"/>
        <v/>
      </c>
      <c r="F760" s="18">
        <v>1098</v>
      </c>
      <c r="G760" s="18">
        <v>552</v>
      </c>
      <c r="H760" s="18">
        <v>1100</v>
      </c>
      <c r="I760" s="19">
        <v>431</v>
      </c>
      <c r="K760" s="2"/>
      <c r="M760" t="str">
        <f t="shared" si="35"/>
        <v/>
      </c>
      <c r="N760" t="str">
        <f t="shared" si="36"/>
        <v/>
      </c>
    </row>
    <row r="761" spans="1:14" x14ac:dyDescent="0.2">
      <c r="A761" s="20">
        <v>535</v>
      </c>
      <c r="B761" s="21">
        <v>9</v>
      </c>
      <c r="C761" s="21">
        <v>1</v>
      </c>
      <c r="D761" s="21" t="s">
        <v>8</v>
      </c>
      <c r="E761" s="17" t="str">
        <f t="shared" si="37"/>
        <v/>
      </c>
      <c r="F761" s="22">
        <v>1098</v>
      </c>
      <c r="G761" s="22">
        <v>552</v>
      </c>
      <c r="H761" s="22">
        <v>1100</v>
      </c>
      <c r="I761" s="23">
        <v>431</v>
      </c>
      <c r="K761" s="2"/>
      <c r="M761" t="str">
        <f t="shared" si="35"/>
        <v/>
      </c>
      <c r="N761" t="str">
        <f t="shared" si="36"/>
        <v/>
      </c>
    </row>
    <row r="762" spans="1:14" x14ac:dyDescent="0.2">
      <c r="A762" s="15">
        <v>534</v>
      </c>
      <c r="B762" s="16">
        <v>9</v>
      </c>
      <c r="C762" s="16">
        <v>1</v>
      </c>
      <c r="D762" s="16" t="s">
        <v>8</v>
      </c>
      <c r="E762" s="17" t="str">
        <f t="shared" si="37"/>
        <v/>
      </c>
      <c r="F762" s="18">
        <v>1098</v>
      </c>
      <c r="G762" s="18">
        <v>552</v>
      </c>
      <c r="H762" s="18">
        <v>1100</v>
      </c>
      <c r="I762" s="19">
        <v>431</v>
      </c>
      <c r="K762" s="2"/>
      <c r="M762" t="str">
        <f t="shared" si="35"/>
        <v/>
      </c>
      <c r="N762" t="str">
        <f t="shared" si="36"/>
        <v/>
      </c>
    </row>
    <row r="763" spans="1:14" x14ac:dyDescent="0.2">
      <c r="A763" s="20">
        <v>532</v>
      </c>
      <c r="B763" s="21">
        <v>9</v>
      </c>
      <c r="C763" s="21">
        <v>1</v>
      </c>
      <c r="D763" s="21" t="s">
        <v>8</v>
      </c>
      <c r="E763" s="17" t="str">
        <f t="shared" si="37"/>
        <v/>
      </c>
      <c r="F763" s="22">
        <v>1098</v>
      </c>
      <c r="G763" s="22">
        <v>552</v>
      </c>
      <c r="H763" s="22">
        <v>1100</v>
      </c>
      <c r="I763" s="23">
        <v>431</v>
      </c>
      <c r="K763" s="2"/>
      <c r="M763" t="str">
        <f t="shared" si="35"/>
        <v/>
      </c>
      <c r="N763" t="str">
        <f t="shared" si="36"/>
        <v/>
      </c>
    </row>
    <row r="764" spans="1:14" x14ac:dyDescent="0.2">
      <c r="A764" s="15">
        <v>531</v>
      </c>
      <c r="B764" s="16">
        <v>9</v>
      </c>
      <c r="C764" s="16">
        <v>1</v>
      </c>
      <c r="D764" s="16" t="s">
        <v>8</v>
      </c>
      <c r="E764" s="17" t="str">
        <f t="shared" si="37"/>
        <v/>
      </c>
      <c r="F764" s="18">
        <v>1098</v>
      </c>
      <c r="G764" s="18">
        <v>552</v>
      </c>
      <c r="H764" s="18">
        <v>1099</v>
      </c>
      <c r="I764" s="19">
        <v>431</v>
      </c>
      <c r="K764" s="2"/>
      <c r="M764" t="str">
        <f t="shared" si="35"/>
        <v/>
      </c>
      <c r="N764" t="str">
        <f t="shared" si="36"/>
        <v/>
      </c>
    </row>
    <row r="765" spans="1:14" x14ac:dyDescent="0.2">
      <c r="A765" s="20">
        <v>530</v>
      </c>
      <c r="B765" s="21">
        <v>9</v>
      </c>
      <c r="C765" s="21">
        <v>1</v>
      </c>
      <c r="D765" s="21" t="s">
        <v>8</v>
      </c>
      <c r="E765" s="17" t="str">
        <f t="shared" si="37"/>
        <v/>
      </c>
      <c r="F765" s="22">
        <v>1098</v>
      </c>
      <c r="G765" s="22">
        <v>552</v>
      </c>
      <c r="H765" s="22">
        <v>1100</v>
      </c>
      <c r="I765" s="23">
        <v>431</v>
      </c>
      <c r="K765" s="2"/>
      <c r="M765" t="str">
        <f t="shared" si="35"/>
        <v/>
      </c>
      <c r="N765" t="str">
        <f t="shared" si="36"/>
        <v/>
      </c>
    </row>
    <row r="766" spans="1:14" x14ac:dyDescent="0.2">
      <c r="A766" s="15">
        <v>522</v>
      </c>
      <c r="B766" s="16">
        <v>9</v>
      </c>
      <c r="C766" s="16">
        <v>1</v>
      </c>
      <c r="D766" s="16" t="s">
        <v>8</v>
      </c>
      <c r="E766" s="17" t="str">
        <f t="shared" si="37"/>
        <v/>
      </c>
      <c r="F766" s="18">
        <v>1098</v>
      </c>
      <c r="G766" s="18">
        <v>552</v>
      </c>
      <c r="H766" s="18">
        <v>1100</v>
      </c>
      <c r="I766" s="19">
        <v>431</v>
      </c>
      <c r="K766" s="2"/>
      <c r="M766" t="str">
        <f t="shared" si="35"/>
        <v/>
      </c>
      <c r="N766" t="str">
        <f t="shared" si="36"/>
        <v/>
      </c>
    </row>
    <row r="767" spans="1:14" x14ac:dyDescent="0.2">
      <c r="A767" s="20">
        <v>518</v>
      </c>
      <c r="B767" s="21">
        <v>9</v>
      </c>
      <c r="C767" s="21">
        <v>1</v>
      </c>
      <c r="D767" s="21" t="s">
        <v>8</v>
      </c>
      <c r="E767" s="17" t="str">
        <f t="shared" si="37"/>
        <v/>
      </c>
      <c r="F767" s="22">
        <v>1098</v>
      </c>
      <c r="G767" s="22">
        <v>552</v>
      </c>
      <c r="H767" s="22">
        <v>1100</v>
      </c>
      <c r="I767" s="23">
        <v>431</v>
      </c>
      <c r="K767" s="2"/>
      <c r="M767" t="str">
        <f t="shared" si="35"/>
        <v/>
      </c>
      <c r="N767" t="str">
        <f t="shared" si="36"/>
        <v/>
      </c>
    </row>
    <row r="768" spans="1:14" x14ac:dyDescent="0.2">
      <c r="A768" s="15">
        <v>516</v>
      </c>
      <c r="B768" s="16">
        <v>9</v>
      </c>
      <c r="C768" s="16">
        <v>1</v>
      </c>
      <c r="D768" s="16" t="s">
        <v>8</v>
      </c>
      <c r="E768" s="17" t="str">
        <f t="shared" si="37"/>
        <v/>
      </c>
      <c r="F768" s="18">
        <v>1098</v>
      </c>
      <c r="G768" s="18">
        <v>552</v>
      </c>
      <c r="H768" s="18">
        <v>1100</v>
      </c>
      <c r="I768" s="19">
        <v>431</v>
      </c>
      <c r="K768" s="2"/>
      <c r="M768" t="str">
        <f t="shared" si="35"/>
        <v/>
      </c>
      <c r="N768" t="str">
        <f t="shared" si="36"/>
        <v/>
      </c>
    </row>
    <row r="769" spans="1:14" x14ac:dyDescent="0.2">
      <c r="A769" s="20">
        <v>515</v>
      </c>
      <c r="B769" s="21">
        <v>9</v>
      </c>
      <c r="C769" s="21">
        <v>1</v>
      </c>
      <c r="D769" s="21" t="s">
        <v>8</v>
      </c>
      <c r="E769" s="17" t="str">
        <f t="shared" si="37"/>
        <v/>
      </c>
      <c r="F769" s="22">
        <v>1098</v>
      </c>
      <c r="G769" s="22">
        <v>552</v>
      </c>
      <c r="H769" s="22">
        <v>1100</v>
      </c>
      <c r="I769" s="23">
        <v>431</v>
      </c>
      <c r="K769" s="2"/>
      <c r="M769" t="str">
        <f t="shared" si="35"/>
        <v/>
      </c>
      <c r="N769" t="str">
        <f t="shared" si="36"/>
        <v/>
      </c>
    </row>
    <row r="770" spans="1:14" x14ac:dyDescent="0.2">
      <c r="A770" s="15">
        <v>514</v>
      </c>
      <c r="B770" s="16">
        <v>9</v>
      </c>
      <c r="C770" s="16">
        <v>1</v>
      </c>
      <c r="D770" s="16" t="s">
        <v>8</v>
      </c>
      <c r="E770" s="17" t="str">
        <f t="shared" si="37"/>
        <v/>
      </c>
      <c r="F770" s="18">
        <v>1098</v>
      </c>
      <c r="G770" s="18">
        <v>552</v>
      </c>
      <c r="H770" s="18">
        <v>1100</v>
      </c>
      <c r="I770" s="19">
        <v>431</v>
      </c>
      <c r="K770" s="2"/>
      <c r="M770" t="str">
        <f t="shared" ref="M770:M833" si="38">IF(B771&lt;$K$2,E771,"")</f>
        <v/>
      </c>
      <c r="N770" t="str">
        <f t="shared" si="36"/>
        <v/>
      </c>
    </row>
    <row r="771" spans="1:14" x14ac:dyDescent="0.2">
      <c r="A771" s="20">
        <v>513</v>
      </c>
      <c r="B771" s="21">
        <v>9</v>
      </c>
      <c r="C771" s="21">
        <v>1</v>
      </c>
      <c r="D771" s="21" t="s">
        <v>8</v>
      </c>
      <c r="E771" s="17" t="str">
        <f t="shared" si="37"/>
        <v/>
      </c>
      <c r="F771" s="22">
        <v>1098</v>
      </c>
      <c r="G771" s="22">
        <v>552</v>
      </c>
      <c r="H771" s="22">
        <v>1100</v>
      </c>
      <c r="I771" s="23">
        <v>431</v>
      </c>
      <c r="K771" s="2"/>
      <c r="M771" t="str">
        <f t="shared" si="38"/>
        <v/>
      </c>
      <c r="N771" t="str">
        <f t="shared" ref="N771:N834" si="39">IF(B771&gt;=$K$2,E771,"")</f>
        <v/>
      </c>
    </row>
    <row r="772" spans="1:14" x14ac:dyDescent="0.2">
      <c r="A772" s="15">
        <v>512</v>
      </c>
      <c r="B772" s="16">
        <v>9</v>
      </c>
      <c r="C772" s="16">
        <v>1</v>
      </c>
      <c r="D772" s="16" t="s">
        <v>8</v>
      </c>
      <c r="E772" s="17" t="str">
        <f t="shared" si="37"/>
        <v/>
      </c>
      <c r="F772" s="18">
        <v>1098</v>
      </c>
      <c r="G772" s="18">
        <v>552</v>
      </c>
      <c r="H772" s="18">
        <v>1100</v>
      </c>
      <c r="I772" s="19">
        <v>431</v>
      </c>
      <c r="K772" s="2"/>
      <c r="M772" t="str">
        <f t="shared" si="38"/>
        <v/>
      </c>
      <c r="N772" t="str">
        <f t="shared" si="39"/>
        <v/>
      </c>
    </row>
    <row r="773" spans="1:14" x14ac:dyDescent="0.2">
      <c r="A773" s="20">
        <v>511</v>
      </c>
      <c r="B773" s="21">
        <v>9</v>
      </c>
      <c r="C773" s="21">
        <v>1</v>
      </c>
      <c r="D773" s="21" t="s">
        <v>8</v>
      </c>
      <c r="E773" s="17" t="str">
        <f t="shared" si="37"/>
        <v/>
      </c>
      <c r="F773" s="22">
        <v>1098</v>
      </c>
      <c r="G773" s="22">
        <v>552</v>
      </c>
      <c r="H773" s="22">
        <v>1100</v>
      </c>
      <c r="I773" s="23">
        <v>431</v>
      </c>
      <c r="K773" s="2"/>
      <c r="M773" t="str">
        <f t="shared" si="38"/>
        <v/>
      </c>
      <c r="N773" t="str">
        <f t="shared" si="39"/>
        <v/>
      </c>
    </row>
    <row r="774" spans="1:14" x14ac:dyDescent="0.2">
      <c r="A774" s="15">
        <v>510</v>
      </c>
      <c r="B774" s="16">
        <v>9</v>
      </c>
      <c r="C774" s="16">
        <v>1</v>
      </c>
      <c r="D774" s="16" t="s">
        <v>8</v>
      </c>
      <c r="E774" s="17" t="str">
        <f t="shared" si="37"/>
        <v/>
      </c>
      <c r="F774" s="18">
        <v>1098</v>
      </c>
      <c r="G774" s="18">
        <v>552</v>
      </c>
      <c r="H774" s="18">
        <v>1099</v>
      </c>
      <c r="I774" s="19">
        <v>431</v>
      </c>
      <c r="K774" s="2"/>
      <c r="M774" t="str">
        <f t="shared" si="38"/>
        <v/>
      </c>
      <c r="N774" t="str">
        <f t="shared" si="39"/>
        <v/>
      </c>
    </row>
    <row r="775" spans="1:14" x14ac:dyDescent="0.2">
      <c r="A775" s="20">
        <v>509</v>
      </c>
      <c r="B775" s="21">
        <v>9</v>
      </c>
      <c r="C775" s="21">
        <v>1</v>
      </c>
      <c r="D775" s="21" t="s">
        <v>8</v>
      </c>
      <c r="E775" s="17" t="str">
        <f t="shared" si="37"/>
        <v/>
      </c>
      <c r="F775" s="22">
        <v>1098</v>
      </c>
      <c r="G775" s="22">
        <v>552</v>
      </c>
      <c r="H775" s="22">
        <v>1100</v>
      </c>
      <c r="I775" s="23">
        <v>431</v>
      </c>
      <c r="K775" s="2"/>
      <c r="M775" t="str">
        <f t="shared" si="38"/>
        <v/>
      </c>
      <c r="N775" t="str">
        <f t="shared" si="39"/>
        <v/>
      </c>
    </row>
    <row r="776" spans="1:14" x14ac:dyDescent="0.2">
      <c r="A776" s="15">
        <v>508</v>
      </c>
      <c r="B776" s="16">
        <v>9</v>
      </c>
      <c r="C776" s="16">
        <v>1</v>
      </c>
      <c r="D776" s="16" t="s">
        <v>8</v>
      </c>
      <c r="E776" s="17" t="str">
        <f t="shared" ref="E776:E839" si="40" xml:space="preserve"> IFERROR( ABS(C776-D776), "")</f>
        <v/>
      </c>
      <c r="F776" s="18">
        <v>1098</v>
      </c>
      <c r="G776" s="18">
        <v>552</v>
      </c>
      <c r="H776" s="18">
        <v>1100</v>
      </c>
      <c r="I776" s="19">
        <v>431</v>
      </c>
      <c r="K776" s="2"/>
      <c r="M776" t="str">
        <f t="shared" si="38"/>
        <v/>
      </c>
      <c r="N776" t="str">
        <f t="shared" si="39"/>
        <v/>
      </c>
    </row>
    <row r="777" spans="1:14" x14ac:dyDescent="0.2">
      <c r="A777" s="20">
        <v>507</v>
      </c>
      <c r="B777" s="21">
        <v>9</v>
      </c>
      <c r="C777" s="21">
        <v>1</v>
      </c>
      <c r="D777" s="21" t="s">
        <v>8</v>
      </c>
      <c r="E777" s="17" t="str">
        <f t="shared" si="40"/>
        <v/>
      </c>
      <c r="F777" s="22">
        <v>1098</v>
      </c>
      <c r="G777" s="22">
        <v>552</v>
      </c>
      <c r="H777" s="22">
        <v>1099</v>
      </c>
      <c r="I777" s="23">
        <v>431</v>
      </c>
      <c r="K777" s="2"/>
      <c r="M777" t="str">
        <f t="shared" si="38"/>
        <v/>
      </c>
      <c r="N777" t="str">
        <f t="shared" si="39"/>
        <v/>
      </c>
    </row>
    <row r="778" spans="1:14" x14ac:dyDescent="0.2">
      <c r="A778" s="15">
        <v>504</v>
      </c>
      <c r="B778" s="16">
        <v>9</v>
      </c>
      <c r="C778" s="16">
        <v>1</v>
      </c>
      <c r="D778" s="16" t="s">
        <v>8</v>
      </c>
      <c r="E778" s="17" t="str">
        <f t="shared" si="40"/>
        <v/>
      </c>
      <c r="F778" s="18">
        <v>1098</v>
      </c>
      <c r="G778" s="18">
        <v>552</v>
      </c>
      <c r="H778" s="18">
        <v>1100</v>
      </c>
      <c r="I778" s="19">
        <v>431</v>
      </c>
      <c r="K778" s="2"/>
      <c r="M778" t="str">
        <f t="shared" si="38"/>
        <v/>
      </c>
      <c r="N778" t="str">
        <f t="shared" si="39"/>
        <v/>
      </c>
    </row>
    <row r="779" spans="1:14" x14ac:dyDescent="0.2">
      <c r="A779" s="20">
        <v>501</v>
      </c>
      <c r="B779" s="21">
        <v>9</v>
      </c>
      <c r="C779" s="21">
        <v>1</v>
      </c>
      <c r="D779" s="21" t="s">
        <v>8</v>
      </c>
      <c r="E779" s="17" t="str">
        <f t="shared" si="40"/>
        <v/>
      </c>
      <c r="F779" s="22">
        <v>1098</v>
      </c>
      <c r="G779" s="22">
        <v>552</v>
      </c>
      <c r="H779" s="22">
        <v>1100</v>
      </c>
      <c r="I779" s="23">
        <v>431</v>
      </c>
      <c r="K779" s="2"/>
      <c r="M779" t="str">
        <f t="shared" si="38"/>
        <v/>
      </c>
      <c r="N779" t="str">
        <f t="shared" si="39"/>
        <v/>
      </c>
    </row>
    <row r="780" spans="1:14" x14ac:dyDescent="0.2">
      <c r="A780" s="15">
        <v>497</v>
      </c>
      <c r="B780" s="16">
        <v>9</v>
      </c>
      <c r="C780" s="16">
        <v>1</v>
      </c>
      <c r="D780" s="16" t="s">
        <v>8</v>
      </c>
      <c r="E780" s="17" t="str">
        <f t="shared" si="40"/>
        <v/>
      </c>
      <c r="F780" s="18">
        <v>1098</v>
      </c>
      <c r="G780" s="18">
        <v>552</v>
      </c>
      <c r="H780" s="18">
        <v>1100</v>
      </c>
      <c r="I780" s="19">
        <v>431</v>
      </c>
      <c r="K780" s="2"/>
      <c r="M780" t="str">
        <f t="shared" si="38"/>
        <v/>
      </c>
      <c r="N780" t="str">
        <f t="shared" si="39"/>
        <v/>
      </c>
    </row>
    <row r="781" spans="1:14" x14ac:dyDescent="0.2">
      <c r="A781" s="20">
        <v>493</v>
      </c>
      <c r="B781" s="21">
        <v>9</v>
      </c>
      <c r="C781" s="21">
        <v>1</v>
      </c>
      <c r="D781" s="21" t="s">
        <v>8</v>
      </c>
      <c r="E781" s="17" t="str">
        <f t="shared" si="40"/>
        <v/>
      </c>
      <c r="F781" s="22">
        <v>1098</v>
      </c>
      <c r="G781" s="22">
        <v>552</v>
      </c>
      <c r="H781" s="22">
        <v>1100</v>
      </c>
      <c r="I781" s="23">
        <v>431</v>
      </c>
      <c r="K781" s="2"/>
      <c r="M781" t="str">
        <f t="shared" si="38"/>
        <v/>
      </c>
      <c r="N781" t="str">
        <f t="shared" si="39"/>
        <v/>
      </c>
    </row>
    <row r="782" spans="1:14" x14ac:dyDescent="0.2">
      <c r="A782" s="15">
        <v>491</v>
      </c>
      <c r="B782" s="16">
        <v>9</v>
      </c>
      <c r="C782" s="16">
        <v>1</v>
      </c>
      <c r="D782" s="16" t="s">
        <v>8</v>
      </c>
      <c r="E782" s="17" t="str">
        <f t="shared" si="40"/>
        <v/>
      </c>
      <c r="F782" s="18">
        <v>1098</v>
      </c>
      <c r="G782" s="18">
        <v>552</v>
      </c>
      <c r="H782" s="18">
        <v>1100</v>
      </c>
      <c r="I782" s="19">
        <v>431</v>
      </c>
      <c r="K782" s="2"/>
      <c r="M782" t="str">
        <f t="shared" si="38"/>
        <v/>
      </c>
      <c r="N782" t="str">
        <f t="shared" si="39"/>
        <v/>
      </c>
    </row>
    <row r="783" spans="1:14" x14ac:dyDescent="0.2">
      <c r="A783" s="20">
        <v>490</v>
      </c>
      <c r="B783" s="21">
        <v>9</v>
      </c>
      <c r="C783" s="21">
        <v>1</v>
      </c>
      <c r="D783" s="21" t="s">
        <v>8</v>
      </c>
      <c r="E783" s="17" t="str">
        <f t="shared" si="40"/>
        <v/>
      </c>
      <c r="F783" s="22">
        <v>1098</v>
      </c>
      <c r="G783" s="22">
        <v>552</v>
      </c>
      <c r="H783" s="22">
        <v>1100</v>
      </c>
      <c r="I783" s="23">
        <v>431</v>
      </c>
      <c r="K783" s="2"/>
      <c r="M783" t="str">
        <f t="shared" si="38"/>
        <v/>
      </c>
      <c r="N783" t="str">
        <f t="shared" si="39"/>
        <v/>
      </c>
    </row>
    <row r="784" spans="1:14" x14ac:dyDescent="0.2">
      <c r="A784" s="15">
        <v>489</v>
      </c>
      <c r="B784" s="16">
        <v>9</v>
      </c>
      <c r="C784" s="16">
        <v>1</v>
      </c>
      <c r="D784" s="16" t="s">
        <v>8</v>
      </c>
      <c r="E784" s="17" t="str">
        <f t="shared" si="40"/>
        <v/>
      </c>
      <c r="F784" s="18">
        <v>1098</v>
      </c>
      <c r="G784" s="18">
        <v>552</v>
      </c>
      <c r="H784" s="18">
        <v>1099</v>
      </c>
      <c r="I784" s="19">
        <v>431</v>
      </c>
      <c r="K784" s="2"/>
      <c r="M784" t="str">
        <f t="shared" si="38"/>
        <v/>
      </c>
      <c r="N784" t="str">
        <f t="shared" si="39"/>
        <v/>
      </c>
    </row>
    <row r="785" spans="1:14" x14ac:dyDescent="0.2">
      <c r="A785" s="20">
        <v>488</v>
      </c>
      <c r="B785" s="21">
        <v>9</v>
      </c>
      <c r="C785" s="21">
        <v>1</v>
      </c>
      <c r="D785" s="21" t="s">
        <v>8</v>
      </c>
      <c r="E785" s="17" t="str">
        <f t="shared" si="40"/>
        <v/>
      </c>
      <c r="F785" s="22">
        <v>1098</v>
      </c>
      <c r="G785" s="22">
        <v>552</v>
      </c>
      <c r="H785" s="22">
        <v>1100</v>
      </c>
      <c r="I785" s="23">
        <v>431</v>
      </c>
      <c r="K785" s="2"/>
      <c r="M785" t="str">
        <f t="shared" si="38"/>
        <v/>
      </c>
      <c r="N785" t="str">
        <f t="shared" si="39"/>
        <v/>
      </c>
    </row>
    <row r="786" spans="1:14" x14ac:dyDescent="0.2">
      <c r="A786" s="15">
        <v>485</v>
      </c>
      <c r="B786" s="16">
        <v>9</v>
      </c>
      <c r="C786" s="16">
        <v>1</v>
      </c>
      <c r="D786" s="16" t="s">
        <v>8</v>
      </c>
      <c r="E786" s="17" t="str">
        <f t="shared" si="40"/>
        <v/>
      </c>
      <c r="F786" s="18">
        <v>1098</v>
      </c>
      <c r="G786" s="18">
        <v>552</v>
      </c>
      <c r="H786" s="18">
        <v>1100</v>
      </c>
      <c r="I786" s="19">
        <v>431</v>
      </c>
      <c r="K786" s="2"/>
      <c r="M786" t="str">
        <f t="shared" si="38"/>
        <v/>
      </c>
      <c r="N786" t="str">
        <f t="shared" si="39"/>
        <v/>
      </c>
    </row>
    <row r="787" spans="1:14" x14ac:dyDescent="0.2">
      <c r="A787" s="20">
        <v>483</v>
      </c>
      <c r="B787" s="21">
        <v>9</v>
      </c>
      <c r="C787" s="21">
        <v>1</v>
      </c>
      <c r="D787" s="21" t="s">
        <v>8</v>
      </c>
      <c r="E787" s="17" t="str">
        <f t="shared" si="40"/>
        <v/>
      </c>
      <c r="F787" s="22">
        <v>1098</v>
      </c>
      <c r="G787" s="22">
        <v>552</v>
      </c>
      <c r="H787" s="22">
        <v>1099</v>
      </c>
      <c r="I787" s="23">
        <v>431</v>
      </c>
      <c r="K787" s="2"/>
      <c r="M787" t="str">
        <f t="shared" si="38"/>
        <v/>
      </c>
      <c r="N787" t="str">
        <f t="shared" si="39"/>
        <v/>
      </c>
    </row>
    <row r="788" spans="1:14" x14ac:dyDescent="0.2">
      <c r="A788" s="15">
        <v>480</v>
      </c>
      <c r="B788" s="16">
        <v>9</v>
      </c>
      <c r="C788" s="16">
        <v>1</v>
      </c>
      <c r="D788" s="16" t="s">
        <v>8</v>
      </c>
      <c r="E788" s="17" t="str">
        <f t="shared" si="40"/>
        <v/>
      </c>
      <c r="F788" s="18">
        <v>1098</v>
      </c>
      <c r="G788" s="18">
        <v>552</v>
      </c>
      <c r="H788" s="18">
        <v>1100</v>
      </c>
      <c r="I788" s="19">
        <v>431</v>
      </c>
      <c r="K788" s="2"/>
      <c r="M788" t="str">
        <f t="shared" si="38"/>
        <v/>
      </c>
      <c r="N788" t="str">
        <f t="shared" si="39"/>
        <v/>
      </c>
    </row>
    <row r="789" spans="1:14" x14ac:dyDescent="0.2">
      <c r="A789" s="20">
        <v>565</v>
      </c>
      <c r="B789" s="21">
        <v>9</v>
      </c>
      <c r="C789" s="21">
        <v>1</v>
      </c>
      <c r="D789" s="21">
        <v>1.016</v>
      </c>
      <c r="E789" s="17">
        <f t="shared" si="40"/>
        <v>1.6000000000000014E-2</v>
      </c>
      <c r="F789" s="22">
        <v>1098</v>
      </c>
      <c r="G789" s="22">
        <v>552</v>
      </c>
      <c r="H789" s="22">
        <v>1100</v>
      </c>
      <c r="I789" s="23">
        <v>431</v>
      </c>
      <c r="K789" s="2"/>
      <c r="M789" t="str">
        <f t="shared" si="38"/>
        <v/>
      </c>
      <c r="N789">
        <f t="shared" si="39"/>
        <v>1.6000000000000014E-2</v>
      </c>
    </row>
    <row r="790" spans="1:14" x14ac:dyDescent="0.2">
      <c r="A790" s="15">
        <v>476</v>
      </c>
      <c r="B790" s="16">
        <v>9</v>
      </c>
      <c r="C790" s="16">
        <v>1</v>
      </c>
      <c r="D790" s="16" t="s">
        <v>8</v>
      </c>
      <c r="E790" s="17" t="str">
        <f t="shared" si="40"/>
        <v/>
      </c>
      <c r="F790" s="18">
        <v>1098</v>
      </c>
      <c r="G790" s="18">
        <v>552</v>
      </c>
      <c r="H790" s="18">
        <v>1100</v>
      </c>
      <c r="I790" s="19">
        <v>431</v>
      </c>
      <c r="K790" s="2"/>
      <c r="M790" t="str">
        <f t="shared" si="38"/>
        <v/>
      </c>
      <c r="N790" t="str">
        <f t="shared" si="39"/>
        <v/>
      </c>
    </row>
    <row r="791" spans="1:14" x14ac:dyDescent="0.2">
      <c r="A791" s="20">
        <v>474</v>
      </c>
      <c r="B791" s="21">
        <v>9</v>
      </c>
      <c r="C791" s="21">
        <v>1</v>
      </c>
      <c r="D791" s="21" t="s">
        <v>8</v>
      </c>
      <c r="E791" s="17" t="str">
        <f t="shared" si="40"/>
        <v/>
      </c>
      <c r="F791" s="22">
        <v>1098</v>
      </c>
      <c r="G791" s="22">
        <v>552</v>
      </c>
      <c r="H791" s="22">
        <v>1099</v>
      </c>
      <c r="I791" s="23">
        <v>431</v>
      </c>
      <c r="K791" s="2"/>
      <c r="M791" t="str">
        <f t="shared" si="38"/>
        <v/>
      </c>
      <c r="N791" t="str">
        <f t="shared" si="39"/>
        <v/>
      </c>
    </row>
    <row r="792" spans="1:14" x14ac:dyDescent="0.2">
      <c r="A792" s="15">
        <v>473</v>
      </c>
      <c r="B792" s="16">
        <v>9</v>
      </c>
      <c r="C792" s="16">
        <v>1</v>
      </c>
      <c r="D792" s="16" t="s">
        <v>8</v>
      </c>
      <c r="E792" s="17" t="str">
        <f t="shared" si="40"/>
        <v/>
      </c>
      <c r="F792" s="18">
        <v>1098</v>
      </c>
      <c r="G792" s="18">
        <v>552</v>
      </c>
      <c r="H792" s="18">
        <v>1100</v>
      </c>
      <c r="I792" s="19">
        <v>431</v>
      </c>
      <c r="K792" s="2"/>
      <c r="M792" t="str">
        <f t="shared" si="38"/>
        <v/>
      </c>
      <c r="N792" t="str">
        <f t="shared" si="39"/>
        <v/>
      </c>
    </row>
    <row r="793" spans="1:14" x14ac:dyDescent="0.2">
      <c r="A793" s="20">
        <v>472</v>
      </c>
      <c r="B793" s="21">
        <v>9</v>
      </c>
      <c r="C793" s="21">
        <v>1</v>
      </c>
      <c r="D793" s="21" t="s">
        <v>8</v>
      </c>
      <c r="E793" s="17" t="str">
        <f t="shared" si="40"/>
        <v/>
      </c>
      <c r="F793" s="22">
        <v>1098</v>
      </c>
      <c r="G793" s="22">
        <v>552</v>
      </c>
      <c r="H793" s="22">
        <v>1100</v>
      </c>
      <c r="I793" s="23">
        <v>431</v>
      </c>
      <c r="K793" s="2"/>
      <c r="M793" t="str">
        <f t="shared" si="38"/>
        <v/>
      </c>
      <c r="N793" t="str">
        <f t="shared" si="39"/>
        <v/>
      </c>
    </row>
    <row r="794" spans="1:14" x14ac:dyDescent="0.2">
      <c r="A794" s="15">
        <v>470</v>
      </c>
      <c r="B794" s="16">
        <v>9</v>
      </c>
      <c r="C794" s="16">
        <v>1</v>
      </c>
      <c r="D794" s="16" t="s">
        <v>8</v>
      </c>
      <c r="E794" s="17" t="str">
        <f t="shared" si="40"/>
        <v/>
      </c>
      <c r="F794" s="18">
        <v>1098</v>
      </c>
      <c r="G794" s="18">
        <v>552</v>
      </c>
      <c r="H794" s="18">
        <v>1100</v>
      </c>
      <c r="I794" s="19">
        <v>431</v>
      </c>
      <c r="K794" s="2"/>
      <c r="M794" t="str">
        <f t="shared" si="38"/>
        <v/>
      </c>
      <c r="N794" t="str">
        <f t="shared" si="39"/>
        <v/>
      </c>
    </row>
    <row r="795" spans="1:14" x14ac:dyDescent="0.2">
      <c r="A795" s="20">
        <v>469</v>
      </c>
      <c r="B795" s="21">
        <v>9</v>
      </c>
      <c r="C795" s="21">
        <v>1</v>
      </c>
      <c r="D795" s="21" t="s">
        <v>8</v>
      </c>
      <c r="E795" s="17" t="str">
        <f t="shared" si="40"/>
        <v/>
      </c>
      <c r="F795" s="22">
        <v>1098</v>
      </c>
      <c r="G795" s="22">
        <v>552</v>
      </c>
      <c r="H795" s="22">
        <v>1100</v>
      </c>
      <c r="I795" s="23">
        <v>431</v>
      </c>
      <c r="K795" s="2"/>
      <c r="M795" t="str">
        <f t="shared" si="38"/>
        <v/>
      </c>
      <c r="N795" t="str">
        <f t="shared" si="39"/>
        <v/>
      </c>
    </row>
    <row r="796" spans="1:14" x14ac:dyDescent="0.2">
      <c r="A796" s="15">
        <v>466</v>
      </c>
      <c r="B796" s="16">
        <v>9</v>
      </c>
      <c r="C796" s="16">
        <v>1</v>
      </c>
      <c r="D796" s="16" t="s">
        <v>8</v>
      </c>
      <c r="E796" s="17" t="str">
        <f t="shared" si="40"/>
        <v/>
      </c>
      <c r="F796" s="18">
        <v>1098</v>
      </c>
      <c r="G796" s="18">
        <v>552</v>
      </c>
      <c r="H796" s="18">
        <v>1100</v>
      </c>
      <c r="I796" s="19">
        <v>431</v>
      </c>
      <c r="K796" s="2"/>
      <c r="M796" t="str">
        <f t="shared" si="38"/>
        <v/>
      </c>
      <c r="N796" t="str">
        <f t="shared" si="39"/>
        <v/>
      </c>
    </row>
    <row r="797" spans="1:14" x14ac:dyDescent="0.2">
      <c r="A797" s="20">
        <v>464</v>
      </c>
      <c r="B797" s="21">
        <v>9</v>
      </c>
      <c r="C797" s="21">
        <v>1</v>
      </c>
      <c r="D797" s="21" t="s">
        <v>8</v>
      </c>
      <c r="E797" s="17" t="str">
        <f t="shared" si="40"/>
        <v/>
      </c>
      <c r="F797" s="22">
        <v>1098</v>
      </c>
      <c r="G797" s="22">
        <v>552</v>
      </c>
      <c r="H797" s="22">
        <v>1100</v>
      </c>
      <c r="I797" s="23">
        <v>431</v>
      </c>
      <c r="K797" s="2"/>
      <c r="M797" t="str">
        <f t="shared" si="38"/>
        <v/>
      </c>
      <c r="N797" t="str">
        <f t="shared" si="39"/>
        <v/>
      </c>
    </row>
    <row r="798" spans="1:14" x14ac:dyDescent="0.2">
      <c r="A798" s="15">
        <v>463</v>
      </c>
      <c r="B798" s="16">
        <v>9</v>
      </c>
      <c r="C798" s="16">
        <v>1</v>
      </c>
      <c r="D798" s="16" t="s">
        <v>8</v>
      </c>
      <c r="E798" s="17" t="str">
        <f t="shared" si="40"/>
        <v/>
      </c>
      <c r="F798" s="18">
        <v>1098</v>
      </c>
      <c r="G798" s="18">
        <v>552</v>
      </c>
      <c r="H798" s="18">
        <v>1100</v>
      </c>
      <c r="I798" s="19">
        <v>431</v>
      </c>
      <c r="K798" s="2"/>
      <c r="M798" t="str">
        <f t="shared" si="38"/>
        <v/>
      </c>
      <c r="N798" t="str">
        <f t="shared" si="39"/>
        <v/>
      </c>
    </row>
    <row r="799" spans="1:14" x14ac:dyDescent="0.2">
      <c r="A799" s="20">
        <v>462</v>
      </c>
      <c r="B799" s="21">
        <v>9</v>
      </c>
      <c r="C799" s="21">
        <v>1</v>
      </c>
      <c r="D799" s="21" t="s">
        <v>8</v>
      </c>
      <c r="E799" s="17" t="str">
        <f t="shared" si="40"/>
        <v/>
      </c>
      <c r="F799" s="22">
        <v>1098</v>
      </c>
      <c r="G799" s="22">
        <v>552</v>
      </c>
      <c r="H799" s="22">
        <v>1100</v>
      </c>
      <c r="I799" s="23">
        <v>431</v>
      </c>
      <c r="K799" s="2"/>
      <c r="M799" t="str">
        <f t="shared" si="38"/>
        <v/>
      </c>
      <c r="N799" t="str">
        <f t="shared" si="39"/>
        <v/>
      </c>
    </row>
    <row r="800" spans="1:14" x14ac:dyDescent="0.2">
      <c r="A800" s="15">
        <v>460</v>
      </c>
      <c r="B800" s="16">
        <v>9</v>
      </c>
      <c r="C800" s="16">
        <v>1</v>
      </c>
      <c r="D800" s="16" t="s">
        <v>8</v>
      </c>
      <c r="E800" s="17" t="str">
        <f t="shared" si="40"/>
        <v/>
      </c>
      <c r="F800" s="18">
        <v>1098</v>
      </c>
      <c r="G800" s="18">
        <v>552</v>
      </c>
      <c r="H800" s="18">
        <v>1100</v>
      </c>
      <c r="I800" s="19">
        <v>431</v>
      </c>
      <c r="K800" s="2"/>
      <c r="M800" t="str">
        <f t="shared" si="38"/>
        <v/>
      </c>
      <c r="N800" t="str">
        <f t="shared" si="39"/>
        <v/>
      </c>
    </row>
    <row r="801" spans="1:14" x14ac:dyDescent="0.2">
      <c r="A801" s="20">
        <v>459</v>
      </c>
      <c r="B801" s="21">
        <v>9</v>
      </c>
      <c r="C801" s="21">
        <v>1</v>
      </c>
      <c r="D801" s="21" t="s">
        <v>8</v>
      </c>
      <c r="E801" s="17" t="str">
        <f t="shared" si="40"/>
        <v/>
      </c>
      <c r="F801" s="22">
        <v>1098</v>
      </c>
      <c r="G801" s="22">
        <v>552</v>
      </c>
      <c r="H801" s="22">
        <v>1100</v>
      </c>
      <c r="I801" s="23">
        <v>431</v>
      </c>
      <c r="K801" s="2"/>
      <c r="M801" t="str">
        <f t="shared" si="38"/>
        <v/>
      </c>
      <c r="N801" t="str">
        <f t="shared" si="39"/>
        <v/>
      </c>
    </row>
    <row r="802" spans="1:14" x14ac:dyDescent="0.2">
      <c r="A802" s="15">
        <v>456</v>
      </c>
      <c r="B802" s="16">
        <v>9</v>
      </c>
      <c r="C802" s="16">
        <v>1</v>
      </c>
      <c r="D802" s="16" t="s">
        <v>8</v>
      </c>
      <c r="E802" s="17" t="str">
        <f t="shared" si="40"/>
        <v/>
      </c>
      <c r="F802" s="18">
        <v>1098</v>
      </c>
      <c r="G802" s="18">
        <v>552</v>
      </c>
      <c r="H802" s="18">
        <v>1100</v>
      </c>
      <c r="I802" s="19">
        <v>431</v>
      </c>
      <c r="K802" s="2"/>
      <c r="M802" t="str">
        <f t="shared" si="38"/>
        <v/>
      </c>
      <c r="N802" t="str">
        <f t="shared" si="39"/>
        <v/>
      </c>
    </row>
    <row r="803" spans="1:14" x14ac:dyDescent="0.2">
      <c r="A803" s="20">
        <v>455</v>
      </c>
      <c r="B803" s="21">
        <v>9</v>
      </c>
      <c r="C803" s="21">
        <v>1</v>
      </c>
      <c r="D803" s="21" t="s">
        <v>8</v>
      </c>
      <c r="E803" s="17" t="str">
        <f t="shared" si="40"/>
        <v/>
      </c>
      <c r="F803" s="22">
        <v>1098</v>
      </c>
      <c r="G803" s="22">
        <v>552</v>
      </c>
      <c r="H803" s="22">
        <v>1100</v>
      </c>
      <c r="I803" s="23">
        <v>431</v>
      </c>
      <c r="K803" s="2"/>
      <c r="M803" t="str">
        <f t="shared" si="38"/>
        <v/>
      </c>
      <c r="N803" t="str">
        <f t="shared" si="39"/>
        <v/>
      </c>
    </row>
    <row r="804" spans="1:14" x14ac:dyDescent="0.2">
      <c r="A804" s="15">
        <v>454</v>
      </c>
      <c r="B804" s="16">
        <v>9</v>
      </c>
      <c r="C804" s="16">
        <v>1</v>
      </c>
      <c r="D804" s="16" t="s">
        <v>8</v>
      </c>
      <c r="E804" s="17" t="str">
        <f t="shared" si="40"/>
        <v/>
      </c>
      <c r="F804" s="18">
        <v>1098</v>
      </c>
      <c r="G804" s="18">
        <v>552</v>
      </c>
      <c r="H804" s="18">
        <v>1100</v>
      </c>
      <c r="I804" s="19">
        <v>431</v>
      </c>
      <c r="K804" s="2"/>
      <c r="M804" t="str">
        <f t="shared" si="38"/>
        <v/>
      </c>
      <c r="N804" t="str">
        <f t="shared" si="39"/>
        <v/>
      </c>
    </row>
    <row r="805" spans="1:14" x14ac:dyDescent="0.2">
      <c r="A805" s="20">
        <v>452</v>
      </c>
      <c r="B805" s="21">
        <v>9</v>
      </c>
      <c r="C805" s="21">
        <v>1</v>
      </c>
      <c r="D805" s="21" t="s">
        <v>8</v>
      </c>
      <c r="E805" s="17" t="str">
        <f t="shared" si="40"/>
        <v/>
      </c>
      <c r="F805" s="22">
        <v>1098</v>
      </c>
      <c r="G805" s="22">
        <v>552</v>
      </c>
      <c r="H805" s="22">
        <v>1100</v>
      </c>
      <c r="I805" s="23">
        <v>431</v>
      </c>
      <c r="K805" s="2"/>
      <c r="M805" t="str">
        <f t="shared" si="38"/>
        <v/>
      </c>
      <c r="N805" t="str">
        <f t="shared" si="39"/>
        <v/>
      </c>
    </row>
    <row r="806" spans="1:14" x14ac:dyDescent="0.2">
      <c r="A806" s="15">
        <v>451</v>
      </c>
      <c r="B806" s="16">
        <v>9</v>
      </c>
      <c r="C806" s="16">
        <v>1</v>
      </c>
      <c r="D806" s="16" t="s">
        <v>8</v>
      </c>
      <c r="E806" s="17" t="str">
        <f t="shared" si="40"/>
        <v/>
      </c>
      <c r="F806" s="18">
        <v>1098</v>
      </c>
      <c r="G806" s="18">
        <v>552</v>
      </c>
      <c r="H806" s="18">
        <v>1100</v>
      </c>
      <c r="I806" s="19">
        <v>431</v>
      </c>
      <c r="K806" s="2"/>
      <c r="M806" t="str">
        <f t="shared" si="38"/>
        <v/>
      </c>
      <c r="N806" t="str">
        <f t="shared" si="39"/>
        <v/>
      </c>
    </row>
    <row r="807" spans="1:14" x14ac:dyDescent="0.2">
      <c r="A807" s="20">
        <v>450</v>
      </c>
      <c r="B807" s="21">
        <v>9</v>
      </c>
      <c r="C807" s="21">
        <v>1</v>
      </c>
      <c r="D807" s="21" t="s">
        <v>8</v>
      </c>
      <c r="E807" s="17" t="str">
        <f t="shared" si="40"/>
        <v/>
      </c>
      <c r="F807" s="22">
        <v>1098</v>
      </c>
      <c r="G807" s="22">
        <v>552</v>
      </c>
      <c r="H807" s="22">
        <v>1100</v>
      </c>
      <c r="I807" s="23">
        <v>431</v>
      </c>
      <c r="K807" s="2"/>
      <c r="M807" t="str">
        <f t="shared" si="38"/>
        <v/>
      </c>
      <c r="N807" t="str">
        <f t="shared" si="39"/>
        <v/>
      </c>
    </row>
    <row r="808" spans="1:14" x14ac:dyDescent="0.2">
      <c r="A808" s="15">
        <v>449</v>
      </c>
      <c r="B808" s="16">
        <v>9</v>
      </c>
      <c r="C808" s="16">
        <v>1</v>
      </c>
      <c r="D808" s="16" t="s">
        <v>8</v>
      </c>
      <c r="E808" s="17" t="str">
        <f t="shared" si="40"/>
        <v/>
      </c>
      <c r="F808" s="18">
        <v>1098</v>
      </c>
      <c r="G808" s="18">
        <v>552</v>
      </c>
      <c r="H808" s="18">
        <v>1100</v>
      </c>
      <c r="I808" s="19">
        <v>431</v>
      </c>
      <c r="K808" s="2"/>
      <c r="M808" t="str">
        <f t="shared" si="38"/>
        <v/>
      </c>
      <c r="N808" t="str">
        <f t="shared" si="39"/>
        <v/>
      </c>
    </row>
    <row r="809" spans="1:14" x14ac:dyDescent="0.2">
      <c r="A809" s="20">
        <v>448</v>
      </c>
      <c r="B809" s="21">
        <v>9</v>
      </c>
      <c r="C809" s="21">
        <v>1</v>
      </c>
      <c r="D809" s="21" t="s">
        <v>8</v>
      </c>
      <c r="E809" s="17" t="str">
        <f t="shared" si="40"/>
        <v/>
      </c>
      <c r="F809" s="22">
        <v>1098</v>
      </c>
      <c r="G809" s="22">
        <v>552</v>
      </c>
      <c r="H809" s="22">
        <v>1100</v>
      </c>
      <c r="I809" s="23">
        <v>431</v>
      </c>
      <c r="K809" s="2"/>
      <c r="M809" t="str">
        <f t="shared" si="38"/>
        <v/>
      </c>
      <c r="N809" t="str">
        <f t="shared" si="39"/>
        <v/>
      </c>
    </row>
    <row r="810" spans="1:14" x14ac:dyDescent="0.2">
      <c r="A810" s="15">
        <v>445</v>
      </c>
      <c r="B810" s="16">
        <v>9</v>
      </c>
      <c r="C810" s="16">
        <v>1</v>
      </c>
      <c r="D810" s="16" t="s">
        <v>8</v>
      </c>
      <c r="E810" s="17" t="str">
        <f t="shared" si="40"/>
        <v/>
      </c>
      <c r="F810" s="18">
        <v>1099</v>
      </c>
      <c r="G810" s="18">
        <v>552</v>
      </c>
      <c r="H810" s="18">
        <v>1100</v>
      </c>
      <c r="I810" s="19">
        <v>431</v>
      </c>
      <c r="K810" s="2"/>
      <c r="M810" t="str">
        <f t="shared" si="38"/>
        <v/>
      </c>
      <c r="N810" t="str">
        <f t="shared" si="39"/>
        <v/>
      </c>
    </row>
    <row r="811" spans="1:14" x14ac:dyDescent="0.2">
      <c r="A811" s="20">
        <v>443</v>
      </c>
      <c r="B811" s="21">
        <v>9</v>
      </c>
      <c r="C811" s="21">
        <v>1</v>
      </c>
      <c r="D811" s="21" t="s">
        <v>8</v>
      </c>
      <c r="E811" s="17" t="str">
        <f t="shared" si="40"/>
        <v/>
      </c>
      <c r="F811" s="22">
        <v>1098</v>
      </c>
      <c r="G811" s="22">
        <v>552</v>
      </c>
      <c r="H811" s="22">
        <v>1100</v>
      </c>
      <c r="I811" s="23">
        <v>431</v>
      </c>
      <c r="K811" s="2"/>
      <c r="M811" t="str">
        <f t="shared" si="38"/>
        <v/>
      </c>
      <c r="N811" t="str">
        <f t="shared" si="39"/>
        <v/>
      </c>
    </row>
    <row r="812" spans="1:14" x14ac:dyDescent="0.2">
      <c r="A812" s="15">
        <v>415</v>
      </c>
      <c r="B812" s="16">
        <v>9</v>
      </c>
      <c r="C812" s="16">
        <v>1</v>
      </c>
      <c r="D812" s="16">
        <v>1.0209999999999999</v>
      </c>
      <c r="E812" s="17">
        <f t="shared" si="40"/>
        <v>2.0999999999999908E-2</v>
      </c>
      <c r="F812" s="18">
        <v>1101</v>
      </c>
      <c r="G812" s="18">
        <v>559</v>
      </c>
      <c r="H812" s="18">
        <v>1101</v>
      </c>
      <c r="I812" s="19">
        <v>438</v>
      </c>
      <c r="K812" s="2"/>
      <c r="M812" t="str">
        <f t="shared" si="38"/>
        <v/>
      </c>
      <c r="N812">
        <f t="shared" si="39"/>
        <v>2.0999999999999908E-2</v>
      </c>
    </row>
    <row r="813" spans="1:14" x14ac:dyDescent="0.2">
      <c r="A813" s="20">
        <v>442</v>
      </c>
      <c r="B813" s="21">
        <v>9</v>
      </c>
      <c r="C813" s="21">
        <v>1</v>
      </c>
      <c r="D813" s="21" t="s">
        <v>8</v>
      </c>
      <c r="E813" s="17" t="str">
        <f t="shared" si="40"/>
        <v/>
      </c>
      <c r="F813" s="22">
        <v>1098</v>
      </c>
      <c r="G813" s="22">
        <v>552</v>
      </c>
      <c r="H813" s="22">
        <v>1099</v>
      </c>
      <c r="I813" s="23">
        <v>431</v>
      </c>
      <c r="K813" s="2"/>
      <c r="M813" t="str">
        <f t="shared" si="38"/>
        <v/>
      </c>
      <c r="N813" t="str">
        <f t="shared" si="39"/>
        <v/>
      </c>
    </row>
    <row r="814" spans="1:14" x14ac:dyDescent="0.2">
      <c r="A814" s="15">
        <v>438</v>
      </c>
      <c r="B814" s="16">
        <v>9</v>
      </c>
      <c r="C814" s="16">
        <v>1</v>
      </c>
      <c r="D814" s="16" t="s">
        <v>8</v>
      </c>
      <c r="E814" s="17" t="str">
        <f t="shared" si="40"/>
        <v/>
      </c>
      <c r="F814" s="18">
        <v>1098</v>
      </c>
      <c r="G814" s="18">
        <v>553</v>
      </c>
      <c r="H814" s="18">
        <v>1100</v>
      </c>
      <c r="I814" s="19">
        <v>431</v>
      </c>
      <c r="K814" s="2"/>
      <c r="M814" t="str">
        <f t="shared" si="38"/>
        <v/>
      </c>
      <c r="N814" t="str">
        <f t="shared" si="39"/>
        <v/>
      </c>
    </row>
    <row r="815" spans="1:14" x14ac:dyDescent="0.2">
      <c r="A815" s="20">
        <v>437</v>
      </c>
      <c r="B815" s="21">
        <v>9</v>
      </c>
      <c r="C815" s="21">
        <v>1</v>
      </c>
      <c r="D815" s="21" t="s">
        <v>8</v>
      </c>
      <c r="E815" s="17" t="str">
        <f t="shared" si="40"/>
        <v/>
      </c>
      <c r="F815" s="22">
        <v>1098</v>
      </c>
      <c r="G815" s="22">
        <v>553</v>
      </c>
      <c r="H815" s="22">
        <v>1100</v>
      </c>
      <c r="I815" s="23">
        <v>430</v>
      </c>
      <c r="K815" s="2"/>
      <c r="M815" t="str">
        <f t="shared" si="38"/>
        <v/>
      </c>
      <c r="N815" t="str">
        <f t="shared" si="39"/>
        <v/>
      </c>
    </row>
    <row r="816" spans="1:14" x14ac:dyDescent="0.2">
      <c r="A816" s="15">
        <v>430</v>
      </c>
      <c r="B816" s="16">
        <v>9</v>
      </c>
      <c r="C816" s="16">
        <v>1</v>
      </c>
      <c r="D816" s="16" t="s">
        <v>8</v>
      </c>
      <c r="E816" s="17" t="str">
        <f t="shared" si="40"/>
        <v/>
      </c>
      <c r="F816" s="18">
        <v>1102</v>
      </c>
      <c r="G816" s="18">
        <v>556</v>
      </c>
      <c r="H816" s="18">
        <v>1104</v>
      </c>
      <c r="I816" s="19">
        <v>434</v>
      </c>
      <c r="K816" s="2"/>
      <c r="M816" t="str">
        <f t="shared" si="38"/>
        <v/>
      </c>
      <c r="N816" t="str">
        <f t="shared" si="39"/>
        <v/>
      </c>
    </row>
    <row r="817" spans="1:14" x14ac:dyDescent="0.2">
      <c r="A817" s="20">
        <v>427</v>
      </c>
      <c r="B817" s="21">
        <v>9</v>
      </c>
      <c r="C817" s="21">
        <v>1</v>
      </c>
      <c r="D817" s="21" t="s">
        <v>8</v>
      </c>
      <c r="E817" s="17" t="str">
        <f t="shared" si="40"/>
        <v/>
      </c>
      <c r="F817" s="22">
        <v>1103</v>
      </c>
      <c r="G817" s="22">
        <v>561</v>
      </c>
      <c r="H817" s="22">
        <v>1104</v>
      </c>
      <c r="I817" s="23">
        <v>439</v>
      </c>
      <c r="K817" s="2"/>
      <c r="M817" t="str">
        <f t="shared" si="38"/>
        <v/>
      </c>
      <c r="N817" t="str">
        <f t="shared" si="39"/>
        <v/>
      </c>
    </row>
    <row r="818" spans="1:14" x14ac:dyDescent="0.2">
      <c r="A818" s="15">
        <v>416</v>
      </c>
      <c r="B818" s="16">
        <v>9</v>
      </c>
      <c r="C818" s="16">
        <v>1</v>
      </c>
      <c r="D818" s="16" t="s">
        <v>8</v>
      </c>
      <c r="E818" s="17" t="str">
        <f t="shared" si="40"/>
        <v/>
      </c>
      <c r="F818" s="18">
        <v>1100</v>
      </c>
      <c r="G818" s="18">
        <v>559</v>
      </c>
      <c r="H818" s="18">
        <v>1101</v>
      </c>
      <c r="I818" s="19">
        <v>438</v>
      </c>
      <c r="K818" s="2"/>
      <c r="M818" t="str">
        <f t="shared" si="38"/>
        <v/>
      </c>
      <c r="N818" t="str">
        <f t="shared" si="39"/>
        <v/>
      </c>
    </row>
    <row r="819" spans="1:14" x14ac:dyDescent="0.2">
      <c r="A819" s="20">
        <v>500</v>
      </c>
      <c r="B819" s="21">
        <v>9</v>
      </c>
      <c r="C819" s="21">
        <v>1</v>
      </c>
      <c r="D819" s="21">
        <v>1.026</v>
      </c>
      <c r="E819" s="17">
        <f t="shared" si="40"/>
        <v>2.6000000000000023E-2</v>
      </c>
      <c r="F819" s="22">
        <v>1098</v>
      </c>
      <c r="G819" s="22">
        <v>552</v>
      </c>
      <c r="H819" s="22">
        <v>1100</v>
      </c>
      <c r="I819" s="23">
        <v>431</v>
      </c>
      <c r="K819" s="2"/>
      <c r="M819" t="str">
        <f t="shared" si="38"/>
        <v/>
      </c>
      <c r="N819">
        <f t="shared" si="39"/>
        <v>2.6000000000000023E-2</v>
      </c>
    </row>
    <row r="820" spans="1:14" x14ac:dyDescent="0.2">
      <c r="A820" s="15">
        <v>409</v>
      </c>
      <c r="B820" s="16">
        <v>9</v>
      </c>
      <c r="C820" s="16">
        <v>1</v>
      </c>
      <c r="D820" s="16" t="s">
        <v>8</v>
      </c>
      <c r="E820" s="17" t="str">
        <f t="shared" si="40"/>
        <v/>
      </c>
      <c r="F820" s="18">
        <v>1097</v>
      </c>
      <c r="G820" s="18">
        <v>552</v>
      </c>
      <c r="H820" s="18">
        <v>1099</v>
      </c>
      <c r="I820" s="19">
        <v>431</v>
      </c>
      <c r="K820" s="2"/>
      <c r="M820" t="str">
        <f t="shared" si="38"/>
        <v/>
      </c>
      <c r="N820" t="str">
        <f t="shared" si="39"/>
        <v/>
      </c>
    </row>
    <row r="821" spans="1:14" x14ac:dyDescent="0.2">
      <c r="A821" s="20">
        <v>400</v>
      </c>
      <c r="B821" s="21">
        <v>9</v>
      </c>
      <c r="C821" s="21">
        <v>1</v>
      </c>
      <c r="D821" s="21" t="s">
        <v>8</v>
      </c>
      <c r="E821" s="17" t="str">
        <f t="shared" si="40"/>
        <v/>
      </c>
      <c r="F821" s="22">
        <v>1098</v>
      </c>
      <c r="G821" s="22">
        <v>552</v>
      </c>
      <c r="H821" s="22">
        <v>1100</v>
      </c>
      <c r="I821" s="23">
        <v>430</v>
      </c>
      <c r="K821" s="2"/>
      <c r="M821" t="str">
        <f t="shared" si="38"/>
        <v/>
      </c>
      <c r="N821" t="str">
        <f t="shared" si="39"/>
        <v/>
      </c>
    </row>
    <row r="822" spans="1:14" x14ac:dyDescent="0.2">
      <c r="A822" s="15">
        <v>355</v>
      </c>
      <c r="B822" s="16">
        <v>9</v>
      </c>
      <c r="C822" s="16">
        <v>1</v>
      </c>
      <c r="D822" s="16" t="s">
        <v>8</v>
      </c>
      <c r="E822" s="17" t="str">
        <f t="shared" si="40"/>
        <v/>
      </c>
      <c r="F822" s="18">
        <v>1114</v>
      </c>
      <c r="G822" s="18">
        <v>553</v>
      </c>
      <c r="H822" s="18">
        <v>1115</v>
      </c>
      <c r="I822" s="19">
        <v>431</v>
      </c>
      <c r="K822" s="2"/>
      <c r="M822" t="str">
        <f t="shared" si="38"/>
        <v/>
      </c>
      <c r="N822" t="str">
        <f t="shared" si="39"/>
        <v/>
      </c>
    </row>
    <row r="823" spans="1:14" x14ac:dyDescent="0.2">
      <c r="A823" s="20">
        <v>354</v>
      </c>
      <c r="B823" s="21">
        <v>9</v>
      </c>
      <c r="C823" s="21">
        <v>1</v>
      </c>
      <c r="D823" s="21" t="s">
        <v>8</v>
      </c>
      <c r="E823" s="17" t="str">
        <f t="shared" si="40"/>
        <v/>
      </c>
      <c r="F823" s="22">
        <v>1114</v>
      </c>
      <c r="G823" s="22">
        <v>553</v>
      </c>
      <c r="H823" s="22">
        <v>1115</v>
      </c>
      <c r="I823" s="23">
        <v>431</v>
      </c>
      <c r="K823" s="2"/>
      <c r="M823" t="str">
        <f t="shared" si="38"/>
        <v/>
      </c>
      <c r="N823" t="str">
        <f t="shared" si="39"/>
        <v/>
      </c>
    </row>
    <row r="824" spans="1:14" x14ac:dyDescent="0.2">
      <c r="A824" s="15">
        <v>548</v>
      </c>
      <c r="B824" s="16">
        <v>9</v>
      </c>
      <c r="C824" s="16">
        <v>1</v>
      </c>
      <c r="D824" s="16">
        <v>1.0409999999999999</v>
      </c>
      <c r="E824" s="17">
        <f t="shared" si="40"/>
        <v>4.0999999999999925E-2</v>
      </c>
      <c r="F824" s="18">
        <v>1098</v>
      </c>
      <c r="G824" s="18">
        <v>553</v>
      </c>
      <c r="H824" s="18">
        <v>1100</v>
      </c>
      <c r="I824" s="19">
        <v>431</v>
      </c>
      <c r="K824" s="2"/>
      <c r="M824" t="str">
        <f t="shared" si="38"/>
        <v/>
      </c>
      <c r="N824">
        <f t="shared" si="39"/>
        <v>4.0999999999999925E-2</v>
      </c>
    </row>
    <row r="825" spans="1:14" x14ac:dyDescent="0.2">
      <c r="A825" s="20">
        <v>640</v>
      </c>
      <c r="B825" s="21">
        <v>9</v>
      </c>
      <c r="C825" s="21">
        <v>1</v>
      </c>
      <c r="D825" s="21">
        <v>1.044</v>
      </c>
      <c r="E825" s="17">
        <f t="shared" si="40"/>
        <v>4.4000000000000039E-2</v>
      </c>
      <c r="F825" s="22">
        <v>1098</v>
      </c>
      <c r="G825" s="22">
        <v>552</v>
      </c>
      <c r="H825" s="22">
        <v>1099</v>
      </c>
      <c r="I825" s="23">
        <v>431</v>
      </c>
      <c r="K825" s="2"/>
      <c r="M825" t="str">
        <f t="shared" si="38"/>
        <v/>
      </c>
      <c r="N825">
        <f t="shared" si="39"/>
        <v>4.4000000000000039E-2</v>
      </c>
    </row>
    <row r="826" spans="1:14" x14ac:dyDescent="0.2">
      <c r="A826" s="15">
        <v>566</v>
      </c>
      <c r="B826" s="16">
        <v>9</v>
      </c>
      <c r="C826" s="16">
        <v>1</v>
      </c>
      <c r="D826" s="16">
        <v>1.0469999999999999</v>
      </c>
      <c r="E826" s="17">
        <f t="shared" si="40"/>
        <v>4.6999999999999931E-2</v>
      </c>
      <c r="F826" s="18">
        <v>1098</v>
      </c>
      <c r="G826" s="18">
        <v>552</v>
      </c>
      <c r="H826" s="18">
        <v>1100</v>
      </c>
      <c r="I826" s="19">
        <v>431</v>
      </c>
      <c r="K826" s="2"/>
      <c r="M826" t="str">
        <f t="shared" si="38"/>
        <v/>
      </c>
      <c r="N826">
        <f t="shared" si="39"/>
        <v>4.6999999999999931E-2</v>
      </c>
    </row>
    <row r="827" spans="1:14" x14ac:dyDescent="0.2">
      <c r="A827" s="20">
        <v>297</v>
      </c>
      <c r="B827" s="21">
        <v>9</v>
      </c>
      <c r="C827" s="21">
        <v>1</v>
      </c>
      <c r="D827" s="21" t="s">
        <v>8</v>
      </c>
      <c r="E827" s="17" t="str">
        <f t="shared" si="40"/>
        <v/>
      </c>
      <c r="F827" s="22">
        <v>1108</v>
      </c>
      <c r="G827" s="22">
        <v>552</v>
      </c>
      <c r="H827" s="22">
        <v>1110</v>
      </c>
      <c r="I827" s="23">
        <v>431</v>
      </c>
      <c r="K827" s="2"/>
      <c r="M827" t="str">
        <f t="shared" si="38"/>
        <v/>
      </c>
      <c r="N827" t="str">
        <f t="shared" si="39"/>
        <v/>
      </c>
    </row>
    <row r="828" spans="1:14" x14ac:dyDescent="0.2">
      <c r="A828" s="15">
        <v>498</v>
      </c>
      <c r="B828" s="16">
        <v>9</v>
      </c>
      <c r="C828" s="16">
        <v>1</v>
      </c>
      <c r="D828" s="16">
        <v>1.054</v>
      </c>
      <c r="E828" s="17">
        <f t="shared" si="40"/>
        <v>5.4000000000000048E-2</v>
      </c>
      <c r="F828" s="18">
        <v>1098</v>
      </c>
      <c r="G828" s="18">
        <v>552</v>
      </c>
      <c r="H828" s="18">
        <v>1099</v>
      </c>
      <c r="I828" s="19">
        <v>431</v>
      </c>
      <c r="K828" s="2"/>
      <c r="M828" t="str">
        <f t="shared" si="38"/>
        <v/>
      </c>
      <c r="N828">
        <f t="shared" si="39"/>
        <v>5.4000000000000048E-2</v>
      </c>
    </row>
    <row r="829" spans="1:14" x14ac:dyDescent="0.2">
      <c r="A829" s="20">
        <v>285</v>
      </c>
      <c r="B829" s="21">
        <v>9</v>
      </c>
      <c r="C829" s="21">
        <v>1</v>
      </c>
      <c r="D829" s="21" t="s">
        <v>8</v>
      </c>
      <c r="E829" s="17" t="str">
        <f t="shared" si="40"/>
        <v/>
      </c>
      <c r="F829" s="22">
        <v>1108</v>
      </c>
      <c r="G829" s="22">
        <v>552</v>
      </c>
      <c r="H829" s="22">
        <v>1110</v>
      </c>
      <c r="I829" s="23">
        <v>431</v>
      </c>
      <c r="K829" s="2"/>
      <c r="M829" t="str">
        <f t="shared" si="38"/>
        <v/>
      </c>
      <c r="N829" t="str">
        <f t="shared" si="39"/>
        <v/>
      </c>
    </row>
    <row r="830" spans="1:14" x14ac:dyDescent="0.2">
      <c r="A830" s="15">
        <v>575</v>
      </c>
      <c r="B830" s="16">
        <v>9</v>
      </c>
      <c r="C830" s="16">
        <v>1</v>
      </c>
      <c r="D830" s="16">
        <v>1.069</v>
      </c>
      <c r="E830" s="17">
        <f t="shared" si="40"/>
        <v>6.899999999999995E-2</v>
      </c>
      <c r="F830" s="18">
        <v>1098</v>
      </c>
      <c r="G830" s="18">
        <v>552</v>
      </c>
      <c r="H830" s="18">
        <v>1100</v>
      </c>
      <c r="I830" s="19">
        <v>431</v>
      </c>
      <c r="K830" s="2"/>
      <c r="M830" t="str">
        <f t="shared" si="38"/>
        <v/>
      </c>
      <c r="N830">
        <f t="shared" si="39"/>
        <v>6.899999999999995E-2</v>
      </c>
    </row>
    <row r="831" spans="1:14" x14ac:dyDescent="0.2">
      <c r="A831" s="20">
        <v>627</v>
      </c>
      <c r="B831" s="21">
        <v>9</v>
      </c>
      <c r="C831" s="21">
        <v>1</v>
      </c>
      <c r="D831" s="21">
        <v>1.07</v>
      </c>
      <c r="E831" s="17">
        <f t="shared" si="40"/>
        <v>7.0000000000000062E-2</v>
      </c>
      <c r="F831" s="22">
        <v>1098</v>
      </c>
      <c r="G831" s="22">
        <v>552</v>
      </c>
      <c r="H831" s="22">
        <v>1100</v>
      </c>
      <c r="I831" s="23">
        <v>431</v>
      </c>
      <c r="K831" s="2"/>
      <c r="M831" t="str">
        <f t="shared" si="38"/>
        <v/>
      </c>
      <c r="N831">
        <f t="shared" si="39"/>
        <v>7.0000000000000062E-2</v>
      </c>
    </row>
    <row r="832" spans="1:14" x14ac:dyDescent="0.2">
      <c r="A832" s="15">
        <v>540</v>
      </c>
      <c r="B832" s="16">
        <v>9</v>
      </c>
      <c r="C832" s="16">
        <v>1</v>
      </c>
      <c r="D832" s="16">
        <v>1.0900000000000001</v>
      </c>
      <c r="E832" s="17">
        <f t="shared" si="40"/>
        <v>9.000000000000008E-2</v>
      </c>
      <c r="F832" s="18">
        <v>1098</v>
      </c>
      <c r="G832" s="18">
        <v>552</v>
      </c>
      <c r="H832" s="18">
        <v>1100</v>
      </c>
      <c r="I832" s="19">
        <v>431</v>
      </c>
      <c r="K832" s="2"/>
      <c r="M832" t="str">
        <f t="shared" si="38"/>
        <v/>
      </c>
      <c r="N832">
        <f t="shared" si="39"/>
        <v>9.000000000000008E-2</v>
      </c>
    </row>
    <row r="833" spans="1:14" x14ac:dyDescent="0.2">
      <c r="A833" s="20">
        <v>703</v>
      </c>
      <c r="B833" s="21">
        <v>9</v>
      </c>
      <c r="C833" s="21">
        <v>1</v>
      </c>
      <c r="D833" s="21">
        <v>1.093</v>
      </c>
      <c r="E833" s="17">
        <f t="shared" si="40"/>
        <v>9.2999999999999972E-2</v>
      </c>
      <c r="F833" s="22">
        <v>1098</v>
      </c>
      <c r="G833" s="22">
        <v>552</v>
      </c>
      <c r="H833" s="22">
        <v>1100</v>
      </c>
      <c r="I833" s="23">
        <v>431</v>
      </c>
      <c r="K833" s="2"/>
      <c r="M833" t="str">
        <f t="shared" si="38"/>
        <v/>
      </c>
      <c r="N833">
        <f t="shared" si="39"/>
        <v>9.2999999999999972E-2</v>
      </c>
    </row>
    <row r="834" spans="1:14" x14ac:dyDescent="0.2">
      <c r="A834" s="15">
        <v>159</v>
      </c>
      <c r="B834" s="16">
        <v>9</v>
      </c>
      <c r="C834" s="16">
        <v>1</v>
      </c>
      <c r="D834" s="16">
        <v>1.121</v>
      </c>
      <c r="E834" s="17">
        <f t="shared" si="40"/>
        <v>0.121</v>
      </c>
      <c r="F834" s="18">
        <v>1108</v>
      </c>
      <c r="G834" s="18">
        <v>552</v>
      </c>
      <c r="H834" s="18">
        <v>1110</v>
      </c>
      <c r="I834" s="19">
        <v>430</v>
      </c>
      <c r="K834" s="2"/>
      <c r="M834" t="str">
        <f t="shared" ref="M834:M897" si="41">IF(B835&lt;$K$2,E835,"")</f>
        <v/>
      </c>
      <c r="N834">
        <f t="shared" si="39"/>
        <v>0.121</v>
      </c>
    </row>
    <row r="835" spans="1:14" x14ac:dyDescent="0.2">
      <c r="A835" s="20">
        <v>369</v>
      </c>
      <c r="B835" s="21">
        <v>9</v>
      </c>
      <c r="C835" s="21">
        <v>1</v>
      </c>
      <c r="D835" s="21">
        <v>1.129</v>
      </c>
      <c r="E835" s="17">
        <f t="shared" si="40"/>
        <v>0.129</v>
      </c>
      <c r="F835" s="22">
        <v>1098</v>
      </c>
      <c r="G835" s="22">
        <v>553</v>
      </c>
      <c r="H835" s="22">
        <v>1100</v>
      </c>
      <c r="I835" s="23">
        <v>431</v>
      </c>
      <c r="K835" s="2"/>
      <c r="M835" t="str">
        <f t="shared" si="41"/>
        <v/>
      </c>
      <c r="N835">
        <f t="shared" ref="N835:N898" si="42">IF(B835&gt;=$K$2,E835,"")</f>
        <v>0.129</v>
      </c>
    </row>
    <row r="836" spans="1:14" x14ac:dyDescent="0.2">
      <c r="A836" s="15">
        <v>495</v>
      </c>
      <c r="B836" s="16">
        <v>9</v>
      </c>
      <c r="C836" s="16">
        <v>1</v>
      </c>
      <c r="D836" s="16">
        <v>1.1299999999999999</v>
      </c>
      <c r="E836" s="17">
        <f t="shared" si="40"/>
        <v>0.12999999999999989</v>
      </c>
      <c r="F836" s="18">
        <v>1098</v>
      </c>
      <c r="G836" s="18">
        <v>552</v>
      </c>
      <c r="H836" s="18">
        <v>1099</v>
      </c>
      <c r="I836" s="19">
        <v>431</v>
      </c>
      <c r="K836" s="2"/>
      <c r="M836" t="str">
        <f t="shared" si="41"/>
        <v/>
      </c>
      <c r="N836">
        <f t="shared" si="42"/>
        <v>0.12999999999999989</v>
      </c>
    </row>
    <row r="837" spans="1:14" x14ac:dyDescent="0.2">
      <c r="A837" s="20">
        <v>145</v>
      </c>
      <c r="B837" s="21">
        <v>9</v>
      </c>
      <c r="C837" s="21">
        <v>1</v>
      </c>
      <c r="D837" s="21" t="s">
        <v>8</v>
      </c>
      <c r="E837" s="17" t="str">
        <f t="shared" si="40"/>
        <v/>
      </c>
      <c r="F837" s="22">
        <v>1109</v>
      </c>
      <c r="G837" s="22">
        <v>552</v>
      </c>
      <c r="H837" s="22">
        <v>1110</v>
      </c>
      <c r="I837" s="23">
        <v>430</v>
      </c>
      <c r="K837" s="2"/>
      <c r="M837" t="str">
        <f t="shared" si="41"/>
        <v/>
      </c>
      <c r="N837" t="str">
        <f t="shared" si="42"/>
        <v/>
      </c>
    </row>
    <row r="838" spans="1:14" x14ac:dyDescent="0.2">
      <c r="A838" s="15">
        <v>496</v>
      </c>
      <c r="B838" s="16">
        <v>9</v>
      </c>
      <c r="C838" s="16">
        <v>1</v>
      </c>
      <c r="D838" s="16">
        <v>1.1359999999999999</v>
      </c>
      <c r="E838" s="17">
        <f t="shared" si="40"/>
        <v>0.1359999999999999</v>
      </c>
      <c r="F838" s="18">
        <v>1098</v>
      </c>
      <c r="G838" s="18">
        <v>552</v>
      </c>
      <c r="H838" s="18">
        <v>1100</v>
      </c>
      <c r="I838" s="19">
        <v>431</v>
      </c>
      <c r="K838" s="2"/>
      <c r="M838" t="str">
        <f t="shared" si="41"/>
        <v/>
      </c>
      <c r="N838">
        <f t="shared" si="42"/>
        <v>0.1359999999999999</v>
      </c>
    </row>
    <row r="839" spans="1:14" x14ac:dyDescent="0.2">
      <c r="A839" s="20">
        <v>564</v>
      </c>
      <c r="B839" s="21">
        <v>9</v>
      </c>
      <c r="C839" s="21">
        <v>1</v>
      </c>
      <c r="D839" s="21">
        <v>1.1599999999999999</v>
      </c>
      <c r="E839" s="17">
        <f t="shared" si="40"/>
        <v>0.15999999999999992</v>
      </c>
      <c r="F839" s="22">
        <v>1098</v>
      </c>
      <c r="G839" s="22">
        <v>553</v>
      </c>
      <c r="H839" s="22">
        <v>1099</v>
      </c>
      <c r="I839" s="23">
        <v>431</v>
      </c>
      <c r="K839" s="2"/>
      <c r="M839" t="str">
        <f t="shared" si="41"/>
        <v/>
      </c>
      <c r="N839">
        <f t="shared" si="42"/>
        <v>0.15999999999999992</v>
      </c>
    </row>
    <row r="840" spans="1:14" x14ac:dyDescent="0.2">
      <c r="A840" s="15">
        <v>692</v>
      </c>
      <c r="B840" s="16">
        <v>9</v>
      </c>
      <c r="C840" s="16">
        <v>1</v>
      </c>
      <c r="D840" s="16">
        <v>1.173</v>
      </c>
      <c r="E840" s="17">
        <f t="shared" ref="E840:E903" si="43" xml:space="preserve"> IFERROR( ABS(C840-D840), "")</f>
        <v>0.17300000000000004</v>
      </c>
      <c r="F840" s="18">
        <v>1098</v>
      </c>
      <c r="G840" s="18">
        <v>552</v>
      </c>
      <c r="H840" s="18">
        <v>1100</v>
      </c>
      <c r="I840" s="19">
        <v>431</v>
      </c>
      <c r="K840" s="2"/>
      <c r="M840" t="str">
        <f t="shared" si="41"/>
        <v/>
      </c>
      <c r="N840">
        <f t="shared" si="42"/>
        <v>0.17300000000000004</v>
      </c>
    </row>
    <row r="841" spans="1:14" x14ac:dyDescent="0.2">
      <c r="A841" s="20">
        <v>161</v>
      </c>
      <c r="B841" s="21">
        <v>9</v>
      </c>
      <c r="C841" s="21">
        <v>1</v>
      </c>
      <c r="D841" s="21">
        <v>1.175</v>
      </c>
      <c r="E841" s="17">
        <f t="shared" si="43"/>
        <v>0.17500000000000004</v>
      </c>
      <c r="F841" s="22">
        <v>1109</v>
      </c>
      <c r="G841" s="22">
        <v>552</v>
      </c>
      <c r="H841" s="22">
        <v>1110</v>
      </c>
      <c r="I841" s="23">
        <v>430</v>
      </c>
      <c r="K841" s="2"/>
      <c r="M841" t="str">
        <f t="shared" si="41"/>
        <v/>
      </c>
      <c r="N841">
        <f t="shared" si="42"/>
        <v>0.17500000000000004</v>
      </c>
    </row>
    <row r="842" spans="1:14" x14ac:dyDescent="0.2">
      <c r="A842" s="15">
        <v>439</v>
      </c>
      <c r="B842" s="16">
        <v>9</v>
      </c>
      <c r="C842" s="16">
        <v>1</v>
      </c>
      <c r="D842" s="16">
        <v>1.179</v>
      </c>
      <c r="E842" s="17">
        <f t="shared" si="43"/>
        <v>0.17900000000000005</v>
      </c>
      <c r="F842" s="18">
        <v>1098</v>
      </c>
      <c r="G842" s="18">
        <v>552</v>
      </c>
      <c r="H842" s="18">
        <v>1100</v>
      </c>
      <c r="I842" s="19">
        <v>431</v>
      </c>
      <c r="K842" s="2"/>
      <c r="M842" t="str">
        <f t="shared" si="41"/>
        <v/>
      </c>
      <c r="N842">
        <f t="shared" si="42"/>
        <v>0.17900000000000005</v>
      </c>
    </row>
    <row r="843" spans="1:14" x14ac:dyDescent="0.2">
      <c r="A843" s="20">
        <v>542</v>
      </c>
      <c r="B843" s="21">
        <v>9</v>
      </c>
      <c r="C843" s="21">
        <v>1</v>
      </c>
      <c r="D843" s="21">
        <v>1.179</v>
      </c>
      <c r="E843" s="17">
        <f t="shared" si="43"/>
        <v>0.17900000000000005</v>
      </c>
      <c r="F843" s="22">
        <v>1098</v>
      </c>
      <c r="G843" s="22">
        <v>552</v>
      </c>
      <c r="H843" s="22">
        <v>1099</v>
      </c>
      <c r="I843" s="23">
        <v>431</v>
      </c>
      <c r="K843" s="2"/>
      <c r="M843" t="str">
        <f t="shared" si="41"/>
        <v/>
      </c>
      <c r="N843">
        <f t="shared" si="42"/>
        <v>0.17900000000000005</v>
      </c>
    </row>
    <row r="844" spans="1:14" x14ac:dyDescent="0.2">
      <c r="A844" s="15">
        <v>543</v>
      </c>
      <c r="B844" s="16">
        <v>9</v>
      </c>
      <c r="C844" s="16">
        <v>1</v>
      </c>
      <c r="D844" s="16">
        <v>1.181</v>
      </c>
      <c r="E844" s="17">
        <f t="shared" si="43"/>
        <v>0.18100000000000005</v>
      </c>
      <c r="F844" s="18">
        <v>1098</v>
      </c>
      <c r="G844" s="18">
        <v>552</v>
      </c>
      <c r="H844" s="18">
        <v>1100</v>
      </c>
      <c r="I844" s="19">
        <v>431</v>
      </c>
      <c r="K844" s="2"/>
      <c r="M844" t="str">
        <f t="shared" si="41"/>
        <v/>
      </c>
      <c r="N844">
        <f t="shared" si="42"/>
        <v>0.18100000000000005</v>
      </c>
    </row>
    <row r="845" spans="1:14" x14ac:dyDescent="0.2">
      <c r="A845" s="20">
        <v>653</v>
      </c>
      <c r="B845" s="21">
        <v>9</v>
      </c>
      <c r="C845" s="21">
        <v>1</v>
      </c>
      <c r="D845" s="21">
        <v>1.181</v>
      </c>
      <c r="E845" s="17">
        <f t="shared" si="43"/>
        <v>0.18100000000000005</v>
      </c>
      <c r="F845" s="22">
        <v>1098</v>
      </c>
      <c r="G845" s="22">
        <v>553</v>
      </c>
      <c r="H845" s="22">
        <v>1099</v>
      </c>
      <c r="I845" s="23">
        <v>431</v>
      </c>
      <c r="K845" s="2"/>
      <c r="M845" t="str">
        <f t="shared" si="41"/>
        <v/>
      </c>
      <c r="N845">
        <f t="shared" si="42"/>
        <v>0.18100000000000005</v>
      </c>
    </row>
    <row r="846" spans="1:14" x14ac:dyDescent="0.2">
      <c r="A846" s="15">
        <v>552</v>
      </c>
      <c r="B846" s="16">
        <v>9</v>
      </c>
      <c r="C846" s="16">
        <v>1</v>
      </c>
      <c r="D846" s="16">
        <v>1.1870000000000001</v>
      </c>
      <c r="E846" s="17">
        <f t="shared" si="43"/>
        <v>0.18700000000000006</v>
      </c>
      <c r="F846" s="18">
        <v>1098</v>
      </c>
      <c r="G846" s="18">
        <v>552</v>
      </c>
      <c r="H846" s="18">
        <v>1100</v>
      </c>
      <c r="I846" s="19">
        <v>431</v>
      </c>
      <c r="K846" s="2"/>
      <c r="M846" t="str">
        <f t="shared" si="41"/>
        <v/>
      </c>
      <c r="N846">
        <f t="shared" si="42"/>
        <v>0.18700000000000006</v>
      </c>
    </row>
    <row r="847" spans="1:14" x14ac:dyDescent="0.2">
      <c r="A847" s="20">
        <v>573</v>
      </c>
      <c r="B847" s="21">
        <v>9</v>
      </c>
      <c r="C847" s="21">
        <v>1</v>
      </c>
      <c r="D847" s="21">
        <v>1.1919999999999999</v>
      </c>
      <c r="E847" s="17">
        <f t="shared" si="43"/>
        <v>0.19199999999999995</v>
      </c>
      <c r="F847" s="22">
        <v>1098</v>
      </c>
      <c r="G847" s="22">
        <v>553</v>
      </c>
      <c r="H847" s="22">
        <v>1100</v>
      </c>
      <c r="I847" s="23">
        <v>431</v>
      </c>
      <c r="K847" s="2"/>
      <c r="M847" t="str">
        <f t="shared" si="41"/>
        <v/>
      </c>
      <c r="N847">
        <f t="shared" si="42"/>
        <v>0.19199999999999995</v>
      </c>
    </row>
    <row r="848" spans="1:14" x14ac:dyDescent="0.2">
      <c r="A848" s="15">
        <v>133</v>
      </c>
      <c r="B848" s="16">
        <v>9</v>
      </c>
      <c r="C848" s="16">
        <v>1</v>
      </c>
      <c r="D848" s="16">
        <v>1.198</v>
      </c>
      <c r="E848" s="17">
        <f t="shared" si="43"/>
        <v>0.19799999999999995</v>
      </c>
      <c r="F848" s="18">
        <v>1108</v>
      </c>
      <c r="G848" s="18">
        <v>552</v>
      </c>
      <c r="H848" s="18">
        <v>1110</v>
      </c>
      <c r="I848" s="19">
        <v>430</v>
      </c>
      <c r="K848" s="2"/>
      <c r="M848" t="str">
        <f t="shared" si="41"/>
        <v/>
      </c>
      <c r="N848">
        <f t="shared" si="42"/>
        <v>0.19799999999999995</v>
      </c>
    </row>
    <row r="849" spans="1:14" x14ac:dyDescent="0.2">
      <c r="A849" s="20">
        <v>572</v>
      </c>
      <c r="B849" s="21">
        <v>9</v>
      </c>
      <c r="C849" s="21">
        <v>1</v>
      </c>
      <c r="D849" s="21">
        <v>1.1990000000000001</v>
      </c>
      <c r="E849" s="17">
        <f t="shared" si="43"/>
        <v>0.19900000000000007</v>
      </c>
      <c r="F849" s="22">
        <v>1098</v>
      </c>
      <c r="G849" s="22">
        <v>552</v>
      </c>
      <c r="H849" s="22">
        <v>1100</v>
      </c>
      <c r="I849" s="23">
        <v>431</v>
      </c>
      <c r="K849" s="2"/>
      <c r="M849" t="str">
        <f t="shared" si="41"/>
        <v/>
      </c>
      <c r="N849">
        <f t="shared" si="42"/>
        <v>0.19900000000000007</v>
      </c>
    </row>
    <row r="850" spans="1:14" x14ac:dyDescent="0.2">
      <c r="A850" s="15">
        <v>561</v>
      </c>
      <c r="B850" s="16">
        <v>9</v>
      </c>
      <c r="C850" s="16">
        <v>1</v>
      </c>
      <c r="D850" s="16">
        <v>1.2070000000000001</v>
      </c>
      <c r="E850" s="17">
        <f t="shared" si="43"/>
        <v>0.20700000000000007</v>
      </c>
      <c r="F850" s="18">
        <v>1098</v>
      </c>
      <c r="G850" s="18">
        <v>552</v>
      </c>
      <c r="H850" s="18">
        <v>1100</v>
      </c>
      <c r="I850" s="19">
        <v>431</v>
      </c>
      <c r="K850" s="2"/>
      <c r="M850" t="str">
        <f t="shared" si="41"/>
        <v/>
      </c>
      <c r="N850">
        <f t="shared" si="42"/>
        <v>0.20700000000000007</v>
      </c>
    </row>
    <row r="851" spans="1:14" x14ac:dyDescent="0.2">
      <c r="A851" s="20">
        <v>547</v>
      </c>
      <c r="B851" s="21">
        <v>9</v>
      </c>
      <c r="C851" s="21">
        <v>1</v>
      </c>
      <c r="D851" s="21">
        <v>1.222</v>
      </c>
      <c r="E851" s="17">
        <f t="shared" si="43"/>
        <v>0.22199999999999998</v>
      </c>
      <c r="F851" s="22">
        <v>1098</v>
      </c>
      <c r="G851" s="22">
        <v>553</v>
      </c>
      <c r="H851" s="22">
        <v>1100</v>
      </c>
      <c r="I851" s="23">
        <v>431</v>
      </c>
      <c r="K851" s="2"/>
      <c r="M851" t="str">
        <f t="shared" si="41"/>
        <v/>
      </c>
      <c r="N851">
        <f t="shared" si="42"/>
        <v>0.22199999999999998</v>
      </c>
    </row>
    <row r="852" spans="1:14" x14ac:dyDescent="0.2">
      <c r="A852" s="15">
        <v>447</v>
      </c>
      <c r="B852" s="16">
        <v>9</v>
      </c>
      <c r="C852" s="16">
        <v>1</v>
      </c>
      <c r="D852" s="16">
        <v>1.2250000000000001</v>
      </c>
      <c r="E852" s="17">
        <f t="shared" si="43"/>
        <v>0.22500000000000009</v>
      </c>
      <c r="F852" s="18">
        <v>1098</v>
      </c>
      <c r="G852" s="18">
        <v>552</v>
      </c>
      <c r="H852" s="18">
        <v>1100</v>
      </c>
      <c r="I852" s="19">
        <v>431</v>
      </c>
      <c r="K852" s="2"/>
      <c r="M852" t="str">
        <f t="shared" si="41"/>
        <v/>
      </c>
      <c r="N852">
        <f t="shared" si="42"/>
        <v>0.22500000000000009</v>
      </c>
    </row>
    <row r="853" spans="1:14" x14ac:dyDescent="0.2">
      <c r="A853" s="20">
        <v>556</v>
      </c>
      <c r="B853" s="21">
        <v>9</v>
      </c>
      <c r="C853" s="21">
        <v>1</v>
      </c>
      <c r="D853" s="21">
        <v>1.228</v>
      </c>
      <c r="E853" s="17">
        <f t="shared" si="43"/>
        <v>0.22799999999999998</v>
      </c>
      <c r="F853" s="22">
        <v>1098</v>
      </c>
      <c r="G853" s="22">
        <v>553</v>
      </c>
      <c r="H853" s="22">
        <v>1099</v>
      </c>
      <c r="I853" s="23">
        <v>431</v>
      </c>
      <c r="K853" s="2"/>
      <c r="M853" t="str">
        <f t="shared" si="41"/>
        <v/>
      </c>
      <c r="N853">
        <f t="shared" si="42"/>
        <v>0.22799999999999998</v>
      </c>
    </row>
    <row r="854" spans="1:14" x14ac:dyDescent="0.2">
      <c r="A854" s="15">
        <v>148</v>
      </c>
      <c r="B854" s="16">
        <v>9</v>
      </c>
      <c r="C854" s="16">
        <v>1</v>
      </c>
      <c r="D854" s="16">
        <v>1.2370000000000001</v>
      </c>
      <c r="E854" s="17">
        <f t="shared" si="43"/>
        <v>0.2370000000000001</v>
      </c>
      <c r="F854" s="18">
        <v>1109</v>
      </c>
      <c r="G854" s="18">
        <v>552</v>
      </c>
      <c r="H854" s="18">
        <v>1110</v>
      </c>
      <c r="I854" s="19">
        <v>430</v>
      </c>
      <c r="K854" s="2"/>
      <c r="M854" t="str">
        <f t="shared" si="41"/>
        <v/>
      </c>
      <c r="N854">
        <f t="shared" si="42"/>
        <v>0.2370000000000001</v>
      </c>
    </row>
    <row r="855" spans="1:14" x14ac:dyDescent="0.2">
      <c r="A855" s="20">
        <v>406</v>
      </c>
      <c r="B855" s="21">
        <v>9</v>
      </c>
      <c r="C855" s="21">
        <v>1</v>
      </c>
      <c r="D855" s="21">
        <v>1.238</v>
      </c>
      <c r="E855" s="17">
        <f t="shared" si="43"/>
        <v>0.23799999999999999</v>
      </c>
      <c r="F855" s="22">
        <v>1098</v>
      </c>
      <c r="G855" s="22">
        <v>550</v>
      </c>
      <c r="H855" s="22">
        <v>1099</v>
      </c>
      <c r="I855" s="23">
        <v>428</v>
      </c>
      <c r="K855" s="2"/>
      <c r="M855" t="str">
        <f t="shared" si="41"/>
        <v/>
      </c>
      <c r="N855">
        <f t="shared" si="42"/>
        <v>0.23799999999999999</v>
      </c>
    </row>
    <row r="856" spans="1:14" x14ac:dyDescent="0.2">
      <c r="A856" s="15">
        <v>623</v>
      </c>
      <c r="B856" s="16">
        <v>9</v>
      </c>
      <c r="C856" s="16">
        <v>1</v>
      </c>
      <c r="D856" s="16">
        <v>1.26</v>
      </c>
      <c r="E856" s="17">
        <f t="shared" si="43"/>
        <v>0.26</v>
      </c>
      <c r="F856" s="18">
        <v>1098</v>
      </c>
      <c r="G856" s="18">
        <v>553</v>
      </c>
      <c r="H856" s="18">
        <v>1100</v>
      </c>
      <c r="I856" s="19">
        <v>431</v>
      </c>
      <c r="K856" s="2"/>
      <c r="M856" t="str">
        <f t="shared" si="41"/>
        <v/>
      </c>
      <c r="N856">
        <f t="shared" si="42"/>
        <v>0.26</v>
      </c>
    </row>
    <row r="857" spans="1:14" x14ac:dyDescent="0.2">
      <c r="A857" s="20">
        <v>405</v>
      </c>
      <c r="B857" s="21">
        <v>9</v>
      </c>
      <c r="C857" s="21">
        <v>1</v>
      </c>
      <c r="D857" s="21">
        <v>1.272</v>
      </c>
      <c r="E857" s="17">
        <f t="shared" si="43"/>
        <v>0.27200000000000002</v>
      </c>
      <c r="F857" s="22">
        <v>1098</v>
      </c>
      <c r="G857" s="22">
        <v>543</v>
      </c>
      <c r="H857" s="22">
        <v>1099</v>
      </c>
      <c r="I857" s="23">
        <v>421</v>
      </c>
      <c r="K857" s="2"/>
      <c r="M857" t="str">
        <f t="shared" si="41"/>
        <v/>
      </c>
      <c r="N857">
        <f t="shared" si="42"/>
        <v>0.27200000000000002</v>
      </c>
    </row>
    <row r="858" spans="1:14" x14ac:dyDescent="0.2">
      <c r="A858" s="15">
        <v>577</v>
      </c>
      <c r="B858" s="16">
        <v>9</v>
      </c>
      <c r="C858" s="16">
        <v>1</v>
      </c>
      <c r="D858" s="16">
        <v>1.2769999999999999</v>
      </c>
      <c r="E858" s="17">
        <f t="shared" si="43"/>
        <v>0.27699999999999991</v>
      </c>
      <c r="F858" s="18">
        <v>1098</v>
      </c>
      <c r="G858" s="18">
        <v>553</v>
      </c>
      <c r="H858" s="18">
        <v>1100</v>
      </c>
      <c r="I858" s="19">
        <v>431</v>
      </c>
      <c r="K858" s="2"/>
      <c r="M858" t="str">
        <f t="shared" si="41"/>
        <v/>
      </c>
      <c r="N858">
        <f t="shared" si="42"/>
        <v>0.27699999999999991</v>
      </c>
    </row>
    <row r="859" spans="1:14" x14ac:dyDescent="0.2">
      <c r="A859" s="20">
        <v>651</v>
      </c>
      <c r="B859" s="21">
        <v>9</v>
      </c>
      <c r="C859" s="21">
        <v>1</v>
      </c>
      <c r="D859" s="21">
        <v>1.278</v>
      </c>
      <c r="E859" s="17">
        <f t="shared" si="43"/>
        <v>0.27800000000000002</v>
      </c>
      <c r="F859" s="22">
        <v>1099</v>
      </c>
      <c r="G859" s="22">
        <v>431</v>
      </c>
      <c r="H859" s="22">
        <v>1098</v>
      </c>
      <c r="I859" s="23">
        <v>552</v>
      </c>
      <c r="K859" s="2"/>
      <c r="M859" t="str">
        <f t="shared" si="41"/>
        <v/>
      </c>
      <c r="N859">
        <f t="shared" si="42"/>
        <v>0.27800000000000002</v>
      </c>
    </row>
    <row r="860" spans="1:14" x14ac:dyDescent="0.2">
      <c r="A860" s="15">
        <v>519</v>
      </c>
      <c r="B860" s="16">
        <v>9</v>
      </c>
      <c r="C860" s="16">
        <v>1</v>
      </c>
      <c r="D860" s="16">
        <v>1.28</v>
      </c>
      <c r="E860" s="17">
        <f t="shared" si="43"/>
        <v>0.28000000000000003</v>
      </c>
      <c r="F860" s="18">
        <v>1098</v>
      </c>
      <c r="G860" s="18">
        <v>552</v>
      </c>
      <c r="H860" s="18">
        <v>1100</v>
      </c>
      <c r="I860" s="19">
        <v>431</v>
      </c>
      <c r="K860" s="2"/>
      <c r="M860" t="str">
        <f t="shared" si="41"/>
        <v/>
      </c>
      <c r="N860">
        <f t="shared" si="42"/>
        <v>0.28000000000000003</v>
      </c>
    </row>
    <row r="861" spans="1:14" x14ac:dyDescent="0.2">
      <c r="A861" s="20">
        <v>365</v>
      </c>
      <c r="B861" s="21">
        <v>9</v>
      </c>
      <c r="C861" s="21">
        <v>1</v>
      </c>
      <c r="D861" s="21">
        <v>1.286</v>
      </c>
      <c r="E861" s="17">
        <f t="shared" si="43"/>
        <v>0.28600000000000003</v>
      </c>
      <c r="F861" s="22">
        <v>1101</v>
      </c>
      <c r="G861" s="22">
        <v>552</v>
      </c>
      <c r="H861" s="22">
        <v>1102</v>
      </c>
      <c r="I861" s="23">
        <v>430</v>
      </c>
      <c r="K861" s="2"/>
      <c r="M861" t="str">
        <f t="shared" si="41"/>
        <v/>
      </c>
      <c r="N861">
        <f t="shared" si="42"/>
        <v>0.28600000000000003</v>
      </c>
    </row>
    <row r="862" spans="1:14" x14ac:dyDescent="0.2">
      <c r="A862" s="15">
        <v>595</v>
      </c>
      <c r="B862" s="16">
        <v>9</v>
      </c>
      <c r="C862" s="16">
        <v>1</v>
      </c>
      <c r="D862" s="16">
        <v>1.2869999999999999</v>
      </c>
      <c r="E862" s="17">
        <f t="shared" si="43"/>
        <v>0.28699999999999992</v>
      </c>
      <c r="F862" s="18">
        <v>1098</v>
      </c>
      <c r="G862" s="18">
        <v>552</v>
      </c>
      <c r="H862" s="18">
        <v>1100</v>
      </c>
      <c r="I862" s="19">
        <v>431</v>
      </c>
      <c r="K862" s="2"/>
      <c r="M862" t="str">
        <f t="shared" si="41"/>
        <v/>
      </c>
      <c r="N862">
        <f t="shared" si="42"/>
        <v>0.28699999999999992</v>
      </c>
    </row>
    <row r="863" spans="1:14" x14ac:dyDescent="0.2">
      <c r="A863" s="20">
        <v>574</v>
      </c>
      <c r="B863" s="21">
        <v>9</v>
      </c>
      <c r="C863" s="21">
        <v>1</v>
      </c>
      <c r="D863" s="21">
        <v>1.2929999999999999</v>
      </c>
      <c r="E863" s="17">
        <f t="shared" si="43"/>
        <v>0.29299999999999993</v>
      </c>
      <c r="F863" s="22">
        <v>1098</v>
      </c>
      <c r="G863" s="22">
        <v>553</v>
      </c>
      <c r="H863" s="22">
        <v>1100</v>
      </c>
      <c r="I863" s="23">
        <v>431</v>
      </c>
      <c r="K863" s="2"/>
      <c r="M863" t="str">
        <f t="shared" si="41"/>
        <v/>
      </c>
      <c r="N863">
        <f t="shared" si="42"/>
        <v>0.29299999999999993</v>
      </c>
    </row>
    <row r="864" spans="1:14" x14ac:dyDescent="0.2">
      <c r="A864" s="15">
        <v>557</v>
      </c>
      <c r="B864" s="16">
        <v>9</v>
      </c>
      <c r="C864" s="16">
        <v>1</v>
      </c>
      <c r="D864" s="16">
        <v>1.296</v>
      </c>
      <c r="E864" s="17">
        <f t="shared" si="43"/>
        <v>0.29600000000000004</v>
      </c>
      <c r="F864" s="18">
        <v>1098</v>
      </c>
      <c r="G864" s="18">
        <v>552</v>
      </c>
      <c r="H864" s="18">
        <v>1100</v>
      </c>
      <c r="I864" s="19">
        <v>431</v>
      </c>
      <c r="K864" s="2"/>
      <c r="M864" t="str">
        <f t="shared" si="41"/>
        <v/>
      </c>
      <c r="N864">
        <f t="shared" si="42"/>
        <v>0.29600000000000004</v>
      </c>
    </row>
    <row r="865" spans="1:14" x14ac:dyDescent="0.2">
      <c r="A865" s="20">
        <v>569</v>
      </c>
      <c r="B865" s="21">
        <v>9</v>
      </c>
      <c r="C865" s="21">
        <v>1</v>
      </c>
      <c r="D865" s="21">
        <v>1.304</v>
      </c>
      <c r="E865" s="17">
        <f t="shared" si="43"/>
        <v>0.30400000000000005</v>
      </c>
      <c r="F865" s="22">
        <v>1098</v>
      </c>
      <c r="G865" s="22">
        <v>553</v>
      </c>
      <c r="H865" s="22">
        <v>1099</v>
      </c>
      <c r="I865" s="23">
        <v>431</v>
      </c>
      <c r="K865" s="2"/>
      <c r="M865" t="str">
        <f t="shared" si="41"/>
        <v/>
      </c>
      <c r="N865">
        <f t="shared" si="42"/>
        <v>0.30400000000000005</v>
      </c>
    </row>
    <row r="866" spans="1:14" x14ac:dyDescent="0.2">
      <c r="A866" s="15">
        <v>589</v>
      </c>
      <c r="B866" s="16">
        <v>9</v>
      </c>
      <c r="C866" s="16">
        <v>1</v>
      </c>
      <c r="D866" s="16">
        <v>1.3120000000000001</v>
      </c>
      <c r="E866" s="17">
        <f t="shared" si="43"/>
        <v>0.31200000000000006</v>
      </c>
      <c r="F866" s="18">
        <v>1098</v>
      </c>
      <c r="G866" s="18">
        <v>553</v>
      </c>
      <c r="H866" s="18">
        <v>1100</v>
      </c>
      <c r="I866" s="19">
        <v>431</v>
      </c>
      <c r="K866" s="2"/>
      <c r="M866" t="str">
        <f t="shared" si="41"/>
        <v/>
      </c>
      <c r="N866">
        <f t="shared" si="42"/>
        <v>0.31200000000000006</v>
      </c>
    </row>
    <row r="867" spans="1:14" x14ac:dyDescent="0.2">
      <c r="A867" s="20">
        <v>626</v>
      </c>
      <c r="B867" s="21">
        <v>9</v>
      </c>
      <c r="C867" s="21">
        <v>1</v>
      </c>
      <c r="D867" s="21">
        <v>1.3160000000000001</v>
      </c>
      <c r="E867" s="17">
        <f t="shared" si="43"/>
        <v>0.31600000000000006</v>
      </c>
      <c r="F867" s="22">
        <v>1098</v>
      </c>
      <c r="G867" s="22">
        <v>553</v>
      </c>
      <c r="H867" s="22">
        <v>1100</v>
      </c>
      <c r="I867" s="23">
        <v>431</v>
      </c>
      <c r="K867" s="2"/>
      <c r="M867" t="str">
        <f t="shared" si="41"/>
        <v/>
      </c>
      <c r="N867">
        <f t="shared" si="42"/>
        <v>0.31600000000000006</v>
      </c>
    </row>
    <row r="868" spans="1:14" x14ac:dyDescent="0.2">
      <c r="A868" s="15">
        <v>401</v>
      </c>
      <c r="B868" s="16">
        <v>9</v>
      </c>
      <c r="C868" s="16">
        <v>1</v>
      </c>
      <c r="D868" s="16">
        <v>1.3169999999999999</v>
      </c>
      <c r="E868" s="17">
        <f t="shared" si="43"/>
        <v>0.31699999999999995</v>
      </c>
      <c r="F868" s="18">
        <v>1098</v>
      </c>
      <c r="G868" s="18">
        <v>552</v>
      </c>
      <c r="H868" s="18">
        <v>1100</v>
      </c>
      <c r="I868" s="19">
        <v>430</v>
      </c>
      <c r="K868" s="2"/>
      <c r="M868" t="str">
        <f t="shared" si="41"/>
        <v/>
      </c>
      <c r="N868">
        <f t="shared" si="42"/>
        <v>0.31699999999999995</v>
      </c>
    </row>
    <row r="869" spans="1:14" x14ac:dyDescent="0.2">
      <c r="A869" s="20">
        <v>621</v>
      </c>
      <c r="B869" s="21">
        <v>9</v>
      </c>
      <c r="C869" s="21">
        <v>1</v>
      </c>
      <c r="D869" s="21">
        <v>1.321</v>
      </c>
      <c r="E869" s="17">
        <f t="shared" si="43"/>
        <v>0.32099999999999995</v>
      </c>
      <c r="F869" s="22">
        <v>1098</v>
      </c>
      <c r="G869" s="22">
        <v>552</v>
      </c>
      <c r="H869" s="22">
        <v>1100</v>
      </c>
      <c r="I869" s="23">
        <v>431</v>
      </c>
      <c r="K869" s="2"/>
      <c r="M869" t="str">
        <f t="shared" si="41"/>
        <v/>
      </c>
      <c r="N869">
        <f t="shared" si="42"/>
        <v>0.32099999999999995</v>
      </c>
    </row>
    <row r="870" spans="1:14" x14ac:dyDescent="0.2">
      <c r="A870" s="15">
        <v>592</v>
      </c>
      <c r="B870" s="16">
        <v>9</v>
      </c>
      <c r="C870" s="16">
        <v>1</v>
      </c>
      <c r="D870" s="16">
        <v>1.3280000000000001</v>
      </c>
      <c r="E870" s="17">
        <f t="shared" si="43"/>
        <v>0.32800000000000007</v>
      </c>
      <c r="F870" s="18">
        <v>1098</v>
      </c>
      <c r="G870" s="18">
        <v>553</v>
      </c>
      <c r="H870" s="18">
        <v>1099</v>
      </c>
      <c r="I870" s="19">
        <v>431</v>
      </c>
      <c r="K870" s="2"/>
      <c r="M870" t="str">
        <f t="shared" si="41"/>
        <v/>
      </c>
      <c r="N870">
        <f t="shared" si="42"/>
        <v>0.32800000000000007</v>
      </c>
    </row>
    <row r="871" spans="1:14" x14ac:dyDescent="0.2">
      <c r="A871" s="20">
        <v>420</v>
      </c>
      <c r="B871" s="21">
        <v>9</v>
      </c>
      <c r="C871" s="21">
        <v>1</v>
      </c>
      <c r="D871" s="21">
        <v>1.333</v>
      </c>
      <c r="E871" s="17">
        <f t="shared" si="43"/>
        <v>0.33299999999999996</v>
      </c>
      <c r="F871" s="22">
        <v>1102</v>
      </c>
      <c r="G871" s="22">
        <v>559</v>
      </c>
      <c r="H871" s="22">
        <v>1103</v>
      </c>
      <c r="I871" s="23">
        <v>438</v>
      </c>
      <c r="K871" s="2"/>
      <c r="M871" t="str">
        <f t="shared" si="41"/>
        <v/>
      </c>
      <c r="N871">
        <f t="shared" si="42"/>
        <v>0.33299999999999996</v>
      </c>
    </row>
    <row r="872" spans="1:14" x14ac:dyDescent="0.2">
      <c r="A872" s="15">
        <v>638</v>
      </c>
      <c r="B872" s="16">
        <v>9</v>
      </c>
      <c r="C872" s="16">
        <v>1</v>
      </c>
      <c r="D872" s="16">
        <v>1.343</v>
      </c>
      <c r="E872" s="17">
        <f t="shared" si="43"/>
        <v>0.34299999999999997</v>
      </c>
      <c r="F872" s="18">
        <v>1098</v>
      </c>
      <c r="G872" s="18">
        <v>552</v>
      </c>
      <c r="H872" s="18">
        <v>1099</v>
      </c>
      <c r="I872" s="19">
        <v>431</v>
      </c>
      <c r="K872" s="2"/>
      <c r="M872" t="str">
        <f t="shared" si="41"/>
        <v/>
      </c>
      <c r="N872">
        <f t="shared" si="42"/>
        <v>0.34299999999999997</v>
      </c>
    </row>
    <row r="873" spans="1:14" x14ac:dyDescent="0.2">
      <c r="A873" s="20">
        <v>642</v>
      </c>
      <c r="B873" s="21">
        <v>9</v>
      </c>
      <c r="C873" s="21">
        <v>1</v>
      </c>
      <c r="D873" s="21">
        <v>1.345</v>
      </c>
      <c r="E873" s="17">
        <f t="shared" si="43"/>
        <v>0.34499999999999997</v>
      </c>
      <c r="F873" s="22">
        <v>1098</v>
      </c>
      <c r="G873" s="22">
        <v>552</v>
      </c>
      <c r="H873" s="22">
        <v>1100</v>
      </c>
      <c r="I873" s="23">
        <v>431</v>
      </c>
      <c r="K873" s="2"/>
      <c r="M873" t="str">
        <f t="shared" si="41"/>
        <v/>
      </c>
      <c r="N873">
        <f t="shared" si="42"/>
        <v>0.34499999999999997</v>
      </c>
    </row>
    <row r="874" spans="1:14" x14ac:dyDescent="0.2">
      <c r="A874" s="15">
        <v>395</v>
      </c>
      <c r="B874" s="16">
        <v>9</v>
      </c>
      <c r="C874" s="16">
        <v>1</v>
      </c>
      <c r="D874" s="16">
        <v>1.3460000000000001</v>
      </c>
      <c r="E874" s="17">
        <f t="shared" si="43"/>
        <v>0.34600000000000009</v>
      </c>
      <c r="F874" s="18">
        <v>1098</v>
      </c>
      <c r="G874" s="18">
        <v>553</v>
      </c>
      <c r="H874" s="18">
        <v>1099</v>
      </c>
      <c r="I874" s="19">
        <v>431</v>
      </c>
      <c r="K874" s="2"/>
      <c r="M874" t="str">
        <f t="shared" si="41"/>
        <v/>
      </c>
      <c r="N874">
        <f t="shared" si="42"/>
        <v>0.34600000000000009</v>
      </c>
    </row>
    <row r="875" spans="1:14" x14ac:dyDescent="0.2">
      <c r="A875" s="20">
        <v>611</v>
      </c>
      <c r="B875" s="21">
        <v>9</v>
      </c>
      <c r="C875" s="21">
        <v>1</v>
      </c>
      <c r="D875" s="21">
        <v>1.349</v>
      </c>
      <c r="E875" s="17">
        <f t="shared" si="43"/>
        <v>0.34899999999999998</v>
      </c>
      <c r="F875" s="22">
        <v>1098</v>
      </c>
      <c r="G875" s="22">
        <v>553</v>
      </c>
      <c r="H875" s="22">
        <v>1100</v>
      </c>
      <c r="I875" s="23">
        <v>431</v>
      </c>
      <c r="K875" s="2"/>
      <c r="M875" t="str">
        <f t="shared" si="41"/>
        <v/>
      </c>
      <c r="N875">
        <f t="shared" si="42"/>
        <v>0.34899999999999998</v>
      </c>
    </row>
    <row r="876" spans="1:14" x14ac:dyDescent="0.2">
      <c r="A876" s="15">
        <v>568</v>
      </c>
      <c r="B876" s="16">
        <v>9</v>
      </c>
      <c r="C876" s="16">
        <v>1</v>
      </c>
      <c r="D876" s="16">
        <v>1.353</v>
      </c>
      <c r="E876" s="17">
        <f t="shared" si="43"/>
        <v>0.35299999999999998</v>
      </c>
      <c r="F876" s="18">
        <v>1098</v>
      </c>
      <c r="G876" s="18">
        <v>552</v>
      </c>
      <c r="H876" s="18">
        <v>1100</v>
      </c>
      <c r="I876" s="19">
        <v>431</v>
      </c>
      <c r="K876" s="2"/>
      <c r="M876" t="str">
        <f t="shared" si="41"/>
        <v/>
      </c>
      <c r="N876">
        <f t="shared" si="42"/>
        <v>0.35299999999999998</v>
      </c>
    </row>
    <row r="877" spans="1:14" x14ac:dyDescent="0.2">
      <c r="A877" s="20">
        <v>414</v>
      </c>
      <c r="B877" s="21">
        <v>9</v>
      </c>
      <c r="C877" s="21">
        <v>1</v>
      </c>
      <c r="D877" s="21">
        <v>1.3540000000000001</v>
      </c>
      <c r="E877" s="17">
        <f t="shared" si="43"/>
        <v>0.35400000000000009</v>
      </c>
      <c r="F877" s="22">
        <v>1101</v>
      </c>
      <c r="G877" s="22">
        <v>560</v>
      </c>
      <c r="H877" s="22">
        <v>1102</v>
      </c>
      <c r="I877" s="23">
        <v>438</v>
      </c>
      <c r="K877" s="2"/>
      <c r="M877" t="str">
        <f t="shared" si="41"/>
        <v/>
      </c>
      <c r="N877">
        <f t="shared" si="42"/>
        <v>0.35400000000000009</v>
      </c>
    </row>
    <row r="878" spans="1:14" x14ac:dyDescent="0.2">
      <c r="A878" s="15">
        <v>413</v>
      </c>
      <c r="B878" s="16">
        <v>9</v>
      </c>
      <c r="C878" s="16">
        <v>1</v>
      </c>
      <c r="D878" s="16">
        <v>1.3560000000000001</v>
      </c>
      <c r="E878" s="17">
        <f t="shared" si="43"/>
        <v>0.35600000000000009</v>
      </c>
      <c r="F878" s="18">
        <v>1101</v>
      </c>
      <c r="G878" s="18">
        <v>560</v>
      </c>
      <c r="H878" s="18">
        <v>1102</v>
      </c>
      <c r="I878" s="19">
        <v>438</v>
      </c>
      <c r="K878" s="2"/>
      <c r="M878" t="str">
        <f t="shared" si="41"/>
        <v/>
      </c>
      <c r="N878">
        <f t="shared" si="42"/>
        <v>0.35600000000000009</v>
      </c>
    </row>
    <row r="879" spans="1:14" x14ac:dyDescent="0.2">
      <c r="A879" s="20">
        <v>901</v>
      </c>
      <c r="B879" s="21">
        <v>9</v>
      </c>
      <c r="C879" s="21">
        <v>1</v>
      </c>
      <c r="D879" s="21">
        <v>1.359</v>
      </c>
      <c r="E879" s="17">
        <f t="shared" si="43"/>
        <v>0.35899999999999999</v>
      </c>
      <c r="F879" s="22">
        <v>1098</v>
      </c>
      <c r="G879" s="22">
        <v>552</v>
      </c>
      <c r="H879" s="22">
        <v>1099</v>
      </c>
      <c r="I879" s="23">
        <v>431</v>
      </c>
      <c r="K879" s="2"/>
      <c r="M879" t="str">
        <f t="shared" si="41"/>
        <v/>
      </c>
      <c r="N879">
        <f t="shared" si="42"/>
        <v>0.35899999999999999</v>
      </c>
    </row>
    <row r="880" spans="1:14" x14ac:dyDescent="0.2">
      <c r="A880" s="15">
        <v>350</v>
      </c>
      <c r="B880" s="16">
        <v>9</v>
      </c>
      <c r="C880" s="16">
        <v>1</v>
      </c>
      <c r="D880" s="16">
        <v>1.363</v>
      </c>
      <c r="E880" s="17">
        <f t="shared" si="43"/>
        <v>0.36299999999999999</v>
      </c>
      <c r="F880" s="18">
        <v>1110</v>
      </c>
      <c r="G880" s="18">
        <v>556</v>
      </c>
      <c r="H880" s="18">
        <v>1112</v>
      </c>
      <c r="I880" s="19">
        <v>434</v>
      </c>
      <c r="K880" s="2"/>
      <c r="M880" t="str">
        <f t="shared" si="41"/>
        <v/>
      </c>
      <c r="N880">
        <f t="shared" si="42"/>
        <v>0.36299999999999999</v>
      </c>
    </row>
    <row r="881" spans="1:14" x14ac:dyDescent="0.2">
      <c r="A881" s="20">
        <v>639</v>
      </c>
      <c r="B881" s="21">
        <v>9</v>
      </c>
      <c r="C881" s="21">
        <v>1</v>
      </c>
      <c r="D881" s="21">
        <v>1.3720000000000001</v>
      </c>
      <c r="E881" s="17">
        <f t="shared" si="43"/>
        <v>0.37200000000000011</v>
      </c>
      <c r="F881" s="22">
        <v>1098</v>
      </c>
      <c r="G881" s="22">
        <v>553</v>
      </c>
      <c r="H881" s="22">
        <v>1100</v>
      </c>
      <c r="I881" s="23">
        <v>431</v>
      </c>
      <c r="K881" s="2"/>
      <c r="M881" t="str">
        <f t="shared" si="41"/>
        <v/>
      </c>
      <c r="N881">
        <f t="shared" si="42"/>
        <v>0.37200000000000011</v>
      </c>
    </row>
    <row r="882" spans="1:14" x14ac:dyDescent="0.2">
      <c r="A882" s="15">
        <v>421</v>
      </c>
      <c r="B882" s="16">
        <v>9</v>
      </c>
      <c r="C882" s="16">
        <v>1</v>
      </c>
      <c r="D882" s="16">
        <v>1.379</v>
      </c>
      <c r="E882" s="17">
        <f t="shared" si="43"/>
        <v>0.379</v>
      </c>
      <c r="F882" s="18">
        <v>1102</v>
      </c>
      <c r="G882" s="18">
        <v>559</v>
      </c>
      <c r="H882" s="18">
        <v>1103</v>
      </c>
      <c r="I882" s="19">
        <v>438</v>
      </c>
      <c r="K882" s="2"/>
      <c r="M882" t="str">
        <f t="shared" si="41"/>
        <v/>
      </c>
      <c r="N882">
        <f t="shared" si="42"/>
        <v>0.379</v>
      </c>
    </row>
    <row r="883" spans="1:14" x14ac:dyDescent="0.2">
      <c r="A883" s="20">
        <v>166</v>
      </c>
      <c r="B883" s="21">
        <v>9</v>
      </c>
      <c r="C883" s="21">
        <v>1</v>
      </c>
      <c r="D883" s="21">
        <v>1.3859999999999999</v>
      </c>
      <c r="E883" s="17">
        <f t="shared" si="43"/>
        <v>0.3859999999999999</v>
      </c>
      <c r="F883" s="22">
        <v>1108</v>
      </c>
      <c r="G883" s="22">
        <v>552</v>
      </c>
      <c r="H883" s="22">
        <v>1110</v>
      </c>
      <c r="I883" s="23">
        <v>430</v>
      </c>
      <c r="K883" s="2"/>
      <c r="M883" t="str">
        <f t="shared" si="41"/>
        <v/>
      </c>
      <c r="N883">
        <f t="shared" si="42"/>
        <v>0.3859999999999999</v>
      </c>
    </row>
    <row r="884" spans="1:14" x14ac:dyDescent="0.2">
      <c r="A884" s="15">
        <v>576</v>
      </c>
      <c r="B884" s="16">
        <v>9</v>
      </c>
      <c r="C884" s="16">
        <v>1</v>
      </c>
      <c r="D884" s="16">
        <v>1.3919999999999999</v>
      </c>
      <c r="E884" s="17">
        <f t="shared" si="43"/>
        <v>0.3919999999999999</v>
      </c>
      <c r="F884" s="18">
        <v>1098</v>
      </c>
      <c r="G884" s="18">
        <v>553</v>
      </c>
      <c r="H884" s="18">
        <v>1099</v>
      </c>
      <c r="I884" s="19">
        <v>431</v>
      </c>
      <c r="K884" s="2"/>
      <c r="M884" t="str">
        <f t="shared" si="41"/>
        <v/>
      </c>
      <c r="N884">
        <f t="shared" si="42"/>
        <v>0.3919999999999999</v>
      </c>
    </row>
    <row r="885" spans="1:14" x14ac:dyDescent="0.2">
      <c r="A885" s="20">
        <v>691</v>
      </c>
      <c r="B885" s="21">
        <v>9</v>
      </c>
      <c r="C885" s="21">
        <v>1</v>
      </c>
      <c r="D885" s="21">
        <v>1.3939999999999999</v>
      </c>
      <c r="E885" s="17">
        <f t="shared" si="43"/>
        <v>0.39399999999999991</v>
      </c>
      <c r="F885" s="22">
        <v>1098</v>
      </c>
      <c r="G885" s="22">
        <v>552</v>
      </c>
      <c r="H885" s="22">
        <v>1100</v>
      </c>
      <c r="I885" s="23">
        <v>431</v>
      </c>
      <c r="K885" s="2"/>
      <c r="M885" t="str">
        <f t="shared" si="41"/>
        <v/>
      </c>
      <c r="N885">
        <f t="shared" si="42"/>
        <v>0.39399999999999991</v>
      </c>
    </row>
    <row r="886" spans="1:14" x14ac:dyDescent="0.2">
      <c r="A886" s="15">
        <v>739</v>
      </c>
      <c r="B886" s="16">
        <v>9</v>
      </c>
      <c r="C886" s="16">
        <v>1</v>
      </c>
      <c r="D886" s="16">
        <v>1.4</v>
      </c>
      <c r="E886" s="17">
        <f t="shared" si="43"/>
        <v>0.39999999999999991</v>
      </c>
      <c r="F886" s="18">
        <v>1098</v>
      </c>
      <c r="G886" s="18">
        <v>552</v>
      </c>
      <c r="H886" s="18">
        <v>1100</v>
      </c>
      <c r="I886" s="19">
        <v>431</v>
      </c>
      <c r="K886" s="2"/>
      <c r="M886" t="str">
        <f t="shared" si="41"/>
        <v/>
      </c>
      <c r="N886">
        <f t="shared" si="42"/>
        <v>0.39999999999999991</v>
      </c>
    </row>
    <row r="887" spans="1:14" x14ac:dyDescent="0.2">
      <c r="A887" s="20">
        <v>562</v>
      </c>
      <c r="B887" s="21">
        <v>9</v>
      </c>
      <c r="C887" s="21">
        <v>1</v>
      </c>
      <c r="D887" s="21">
        <v>1.407</v>
      </c>
      <c r="E887" s="17">
        <f t="shared" si="43"/>
        <v>0.40700000000000003</v>
      </c>
      <c r="F887" s="22">
        <v>1098</v>
      </c>
      <c r="G887" s="22">
        <v>552</v>
      </c>
      <c r="H887" s="22">
        <v>1100</v>
      </c>
      <c r="I887" s="23">
        <v>431</v>
      </c>
      <c r="K887" s="2"/>
      <c r="M887" t="str">
        <f t="shared" si="41"/>
        <v/>
      </c>
      <c r="N887">
        <f t="shared" si="42"/>
        <v>0.40700000000000003</v>
      </c>
    </row>
    <row r="888" spans="1:14" x14ac:dyDescent="0.2">
      <c r="A888" s="15">
        <v>563</v>
      </c>
      <c r="B888" s="16">
        <v>9</v>
      </c>
      <c r="C888" s="16">
        <v>1</v>
      </c>
      <c r="D888" s="16">
        <v>1.4119999999999999</v>
      </c>
      <c r="E888" s="17">
        <f t="shared" si="43"/>
        <v>0.41199999999999992</v>
      </c>
      <c r="F888" s="18">
        <v>1098</v>
      </c>
      <c r="G888" s="18">
        <v>552</v>
      </c>
      <c r="H888" s="18">
        <v>1100</v>
      </c>
      <c r="I888" s="19">
        <v>431</v>
      </c>
      <c r="K888" s="2"/>
      <c r="M888" t="str">
        <f t="shared" si="41"/>
        <v/>
      </c>
      <c r="N888">
        <f t="shared" si="42"/>
        <v>0.41199999999999992</v>
      </c>
    </row>
    <row r="889" spans="1:14" x14ac:dyDescent="0.2">
      <c r="A889" s="20">
        <v>587</v>
      </c>
      <c r="B889" s="21">
        <v>9</v>
      </c>
      <c r="C889" s="21">
        <v>1</v>
      </c>
      <c r="D889" s="21">
        <v>1.423</v>
      </c>
      <c r="E889" s="17">
        <f t="shared" si="43"/>
        <v>0.42300000000000004</v>
      </c>
      <c r="F889" s="22">
        <v>1098</v>
      </c>
      <c r="G889" s="22">
        <v>553</v>
      </c>
      <c r="H889" s="22">
        <v>1099</v>
      </c>
      <c r="I889" s="23">
        <v>431</v>
      </c>
      <c r="K889" s="2"/>
      <c r="M889" t="str">
        <f t="shared" si="41"/>
        <v/>
      </c>
      <c r="N889">
        <f t="shared" si="42"/>
        <v>0.42300000000000004</v>
      </c>
    </row>
    <row r="890" spans="1:14" x14ac:dyDescent="0.2">
      <c r="A890" s="15">
        <v>559</v>
      </c>
      <c r="B890" s="16">
        <v>9</v>
      </c>
      <c r="C890" s="16">
        <v>1</v>
      </c>
      <c r="D890" s="16">
        <v>1.4239999999999999</v>
      </c>
      <c r="E890" s="17">
        <f t="shared" si="43"/>
        <v>0.42399999999999993</v>
      </c>
      <c r="F890" s="18">
        <v>1098</v>
      </c>
      <c r="G890" s="18">
        <v>552</v>
      </c>
      <c r="H890" s="18">
        <v>1100</v>
      </c>
      <c r="I890" s="19">
        <v>431</v>
      </c>
      <c r="K890" s="2"/>
      <c r="M890" t="str">
        <f t="shared" si="41"/>
        <v/>
      </c>
      <c r="N890">
        <f t="shared" si="42"/>
        <v>0.42399999999999993</v>
      </c>
    </row>
    <row r="891" spans="1:14" x14ac:dyDescent="0.2">
      <c r="A891" s="20">
        <v>652</v>
      </c>
      <c r="B891" s="21">
        <v>9</v>
      </c>
      <c r="C891" s="21">
        <v>1</v>
      </c>
      <c r="D891" s="21">
        <v>1.4379999999999999</v>
      </c>
      <c r="E891" s="17">
        <f t="shared" si="43"/>
        <v>0.43799999999999994</v>
      </c>
      <c r="F891" s="22">
        <v>1098</v>
      </c>
      <c r="G891" s="22">
        <v>553</v>
      </c>
      <c r="H891" s="22">
        <v>1099</v>
      </c>
      <c r="I891" s="23">
        <v>431</v>
      </c>
      <c r="K891" s="2"/>
      <c r="M891" t="str">
        <f t="shared" si="41"/>
        <v/>
      </c>
      <c r="N891">
        <f t="shared" si="42"/>
        <v>0.43799999999999994</v>
      </c>
    </row>
    <row r="892" spans="1:14" x14ac:dyDescent="0.2">
      <c r="A892" s="15">
        <v>588</v>
      </c>
      <c r="B892" s="16">
        <v>9</v>
      </c>
      <c r="C892" s="16">
        <v>1</v>
      </c>
      <c r="D892" s="16">
        <v>1.4510000000000001</v>
      </c>
      <c r="E892" s="17">
        <f t="shared" si="43"/>
        <v>0.45100000000000007</v>
      </c>
      <c r="F892" s="18">
        <v>1098</v>
      </c>
      <c r="G892" s="18">
        <v>553</v>
      </c>
      <c r="H892" s="18">
        <v>1100</v>
      </c>
      <c r="I892" s="19">
        <v>431</v>
      </c>
      <c r="K892" s="2"/>
      <c r="M892" t="str">
        <f t="shared" si="41"/>
        <v/>
      </c>
      <c r="N892">
        <f t="shared" si="42"/>
        <v>0.45100000000000007</v>
      </c>
    </row>
    <row r="893" spans="1:14" x14ac:dyDescent="0.2">
      <c r="A893" s="20">
        <v>711</v>
      </c>
      <c r="B893" s="21">
        <v>9</v>
      </c>
      <c r="C893" s="21">
        <v>1</v>
      </c>
      <c r="D893" s="21">
        <v>1.4570000000000001</v>
      </c>
      <c r="E893" s="17">
        <f t="shared" si="43"/>
        <v>0.45700000000000007</v>
      </c>
      <c r="F893" s="22">
        <v>1098</v>
      </c>
      <c r="G893" s="22">
        <v>552</v>
      </c>
      <c r="H893" s="22">
        <v>1100</v>
      </c>
      <c r="I893" s="23">
        <v>431</v>
      </c>
      <c r="K893" s="2"/>
      <c r="M893" t="str">
        <f t="shared" si="41"/>
        <v/>
      </c>
      <c r="N893">
        <f t="shared" si="42"/>
        <v>0.45700000000000007</v>
      </c>
    </row>
    <row r="894" spans="1:14" x14ac:dyDescent="0.2">
      <c r="A894" s="15">
        <v>586</v>
      </c>
      <c r="B894" s="16">
        <v>9</v>
      </c>
      <c r="C894" s="16">
        <v>1</v>
      </c>
      <c r="D894" s="16">
        <v>1.47</v>
      </c>
      <c r="E894" s="17">
        <f t="shared" si="43"/>
        <v>0.47</v>
      </c>
      <c r="F894" s="18">
        <v>1098</v>
      </c>
      <c r="G894" s="18">
        <v>553</v>
      </c>
      <c r="H894" s="18">
        <v>1099</v>
      </c>
      <c r="I894" s="19">
        <v>431</v>
      </c>
      <c r="K894" s="2"/>
      <c r="M894" t="str">
        <f t="shared" si="41"/>
        <v/>
      </c>
      <c r="N894">
        <f t="shared" si="42"/>
        <v>0.47</v>
      </c>
    </row>
    <row r="895" spans="1:14" x14ac:dyDescent="0.2">
      <c r="A895" s="20">
        <v>641</v>
      </c>
      <c r="B895" s="21">
        <v>9</v>
      </c>
      <c r="C895" s="21">
        <v>1</v>
      </c>
      <c r="D895" s="21">
        <v>1.4710000000000001</v>
      </c>
      <c r="E895" s="17">
        <f t="shared" si="43"/>
        <v>0.47100000000000009</v>
      </c>
      <c r="F895" s="22">
        <v>1098</v>
      </c>
      <c r="G895" s="22">
        <v>552</v>
      </c>
      <c r="H895" s="22">
        <v>1100</v>
      </c>
      <c r="I895" s="23">
        <v>431</v>
      </c>
      <c r="K895" s="2"/>
      <c r="M895" t="str">
        <f t="shared" si="41"/>
        <v/>
      </c>
      <c r="N895">
        <f t="shared" si="42"/>
        <v>0.47100000000000009</v>
      </c>
    </row>
    <row r="896" spans="1:14" x14ac:dyDescent="0.2">
      <c r="A896" s="15">
        <v>578</v>
      </c>
      <c r="B896" s="16">
        <v>9</v>
      </c>
      <c r="C896" s="16">
        <v>1</v>
      </c>
      <c r="D896" s="16">
        <v>1.4730000000000001</v>
      </c>
      <c r="E896" s="17">
        <f t="shared" si="43"/>
        <v>0.47300000000000009</v>
      </c>
      <c r="F896" s="18">
        <v>1098</v>
      </c>
      <c r="G896" s="18">
        <v>552</v>
      </c>
      <c r="H896" s="18">
        <v>1099</v>
      </c>
      <c r="I896" s="19">
        <v>431</v>
      </c>
      <c r="K896" s="2"/>
      <c r="M896" t="str">
        <f t="shared" si="41"/>
        <v/>
      </c>
      <c r="N896">
        <f t="shared" si="42"/>
        <v>0.47300000000000009</v>
      </c>
    </row>
    <row r="897" spans="1:14" x14ac:dyDescent="0.2">
      <c r="A897" s="20">
        <v>585</v>
      </c>
      <c r="B897" s="21">
        <v>9</v>
      </c>
      <c r="C897" s="21">
        <v>1</v>
      </c>
      <c r="D897" s="21">
        <v>1.476</v>
      </c>
      <c r="E897" s="17">
        <f t="shared" si="43"/>
        <v>0.47599999999999998</v>
      </c>
      <c r="F897" s="22">
        <v>1098</v>
      </c>
      <c r="G897" s="22">
        <v>553</v>
      </c>
      <c r="H897" s="22">
        <v>1100</v>
      </c>
      <c r="I897" s="23">
        <v>431</v>
      </c>
      <c r="K897" s="2"/>
      <c r="M897" t="str">
        <f t="shared" si="41"/>
        <v/>
      </c>
      <c r="N897">
        <f t="shared" si="42"/>
        <v>0.47599999999999998</v>
      </c>
    </row>
    <row r="898" spans="1:14" x14ac:dyDescent="0.2">
      <c r="A898" s="15">
        <v>418</v>
      </c>
      <c r="B898" s="16">
        <v>9</v>
      </c>
      <c r="C898" s="16">
        <v>1</v>
      </c>
      <c r="D898" s="16">
        <v>1.48</v>
      </c>
      <c r="E898" s="17">
        <f t="shared" si="43"/>
        <v>0.48</v>
      </c>
      <c r="F898" s="18">
        <v>1101</v>
      </c>
      <c r="G898" s="18">
        <v>560</v>
      </c>
      <c r="H898" s="18">
        <v>1102</v>
      </c>
      <c r="I898" s="19">
        <v>438</v>
      </c>
      <c r="K898" s="2"/>
      <c r="M898" t="str">
        <f t="shared" ref="M898:M961" si="44">IF(B899&lt;$K$2,E899,"")</f>
        <v/>
      </c>
      <c r="N898">
        <f t="shared" si="42"/>
        <v>0.48</v>
      </c>
    </row>
    <row r="899" spans="1:14" x14ac:dyDescent="0.2">
      <c r="A899" s="20">
        <v>726</v>
      </c>
      <c r="B899" s="21">
        <v>9</v>
      </c>
      <c r="C899" s="21">
        <v>1</v>
      </c>
      <c r="D899" s="21">
        <v>1.482</v>
      </c>
      <c r="E899" s="17">
        <f t="shared" si="43"/>
        <v>0.48199999999999998</v>
      </c>
      <c r="F899" s="22">
        <v>1098</v>
      </c>
      <c r="G899" s="22">
        <v>552</v>
      </c>
      <c r="H899" s="22">
        <v>1100</v>
      </c>
      <c r="I899" s="23">
        <v>431</v>
      </c>
      <c r="K899" s="2"/>
      <c r="M899" t="str">
        <f t="shared" si="44"/>
        <v/>
      </c>
      <c r="N899">
        <f t="shared" ref="N899:N962" si="45">IF(B899&gt;=$K$2,E899,"")</f>
        <v>0.48199999999999998</v>
      </c>
    </row>
    <row r="900" spans="1:14" x14ac:dyDescent="0.2">
      <c r="A900" s="15">
        <v>902</v>
      </c>
      <c r="B900" s="16">
        <v>9</v>
      </c>
      <c r="C900" s="16">
        <v>1</v>
      </c>
      <c r="D900" s="16">
        <v>1.484</v>
      </c>
      <c r="E900" s="17">
        <f t="shared" si="43"/>
        <v>0.48399999999999999</v>
      </c>
      <c r="F900" s="18">
        <v>1098</v>
      </c>
      <c r="G900" s="18">
        <v>552</v>
      </c>
      <c r="H900" s="18">
        <v>1100</v>
      </c>
      <c r="I900" s="19">
        <v>431</v>
      </c>
      <c r="K900" s="2"/>
      <c r="M900" t="str">
        <f t="shared" si="44"/>
        <v/>
      </c>
      <c r="N900">
        <f t="shared" si="45"/>
        <v>0.48399999999999999</v>
      </c>
    </row>
    <row r="901" spans="1:14" x14ac:dyDescent="0.2">
      <c r="A901" s="20">
        <v>762</v>
      </c>
      <c r="B901" s="21">
        <v>9</v>
      </c>
      <c r="C901" s="21">
        <v>1</v>
      </c>
      <c r="D901" s="21">
        <v>1.496</v>
      </c>
      <c r="E901" s="17">
        <f t="shared" si="43"/>
        <v>0.496</v>
      </c>
      <c r="F901" s="22">
        <v>1098</v>
      </c>
      <c r="G901" s="22">
        <v>552</v>
      </c>
      <c r="H901" s="22">
        <v>1099</v>
      </c>
      <c r="I901" s="23">
        <v>431</v>
      </c>
      <c r="K901" s="2"/>
      <c r="M901" t="str">
        <f t="shared" si="44"/>
        <v/>
      </c>
      <c r="N901">
        <f t="shared" si="45"/>
        <v>0.496</v>
      </c>
    </row>
    <row r="902" spans="1:14" x14ac:dyDescent="0.2">
      <c r="A902" s="15">
        <v>681</v>
      </c>
      <c r="B902" s="16">
        <v>9</v>
      </c>
      <c r="C902" s="16">
        <v>1</v>
      </c>
      <c r="D902" s="16">
        <v>1.498</v>
      </c>
      <c r="E902" s="17">
        <f t="shared" si="43"/>
        <v>0.498</v>
      </c>
      <c r="F902" s="18">
        <v>1098</v>
      </c>
      <c r="G902" s="18">
        <v>552</v>
      </c>
      <c r="H902" s="18">
        <v>1100</v>
      </c>
      <c r="I902" s="19">
        <v>431</v>
      </c>
      <c r="K902" s="2"/>
      <c r="M902" t="str">
        <f t="shared" si="44"/>
        <v/>
      </c>
      <c r="N902">
        <f t="shared" si="45"/>
        <v>0.498</v>
      </c>
    </row>
    <row r="903" spans="1:14" x14ac:dyDescent="0.2">
      <c r="A903" s="20">
        <v>831</v>
      </c>
      <c r="B903" s="21">
        <v>9</v>
      </c>
      <c r="C903" s="21">
        <v>1</v>
      </c>
      <c r="D903" s="21">
        <v>1.5009999999999999</v>
      </c>
      <c r="E903" s="17">
        <f t="shared" si="43"/>
        <v>0.50099999999999989</v>
      </c>
      <c r="F903" s="22">
        <v>1098</v>
      </c>
      <c r="G903" s="22">
        <v>552</v>
      </c>
      <c r="H903" s="22">
        <v>1100</v>
      </c>
      <c r="I903" s="23">
        <v>431</v>
      </c>
      <c r="K903" s="2"/>
      <c r="M903" t="str">
        <f t="shared" si="44"/>
        <v/>
      </c>
      <c r="N903">
        <f t="shared" si="45"/>
        <v>0.50099999999999989</v>
      </c>
    </row>
    <row r="904" spans="1:14" x14ac:dyDescent="0.2">
      <c r="A904" s="15">
        <v>526</v>
      </c>
      <c r="B904" s="16">
        <v>9</v>
      </c>
      <c r="C904" s="16">
        <v>1</v>
      </c>
      <c r="D904" s="16">
        <v>1.51</v>
      </c>
      <c r="E904" s="17">
        <f t="shared" ref="E904:E967" si="46" xml:space="preserve"> IFERROR( ABS(C904-D904), "")</f>
        <v>0.51</v>
      </c>
      <c r="F904" s="18">
        <v>1098</v>
      </c>
      <c r="G904" s="18">
        <v>553</v>
      </c>
      <c r="H904" s="18">
        <v>1099</v>
      </c>
      <c r="I904" s="19">
        <v>431</v>
      </c>
      <c r="K904" s="2"/>
      <c r="M904" t="str">
        <f t="shared" si="44"/>
        <v/>
      </c>
      <c r="N904">
        <f t="shared" si="45"/>
        <v>0.51</v>
      </c>
    </row>
    <row r="905" spans="1:14" x14ac:dyDescent="0.2">
      <c r="A905" s="20">
        <v>702</v>
      </c>
      <c r="B905" s="21">
        <v>9</v>
      </c>
      <c r="C905" s="21">
        <v>1</v>
      </c>
      <c r="D905" s="21">
        <v>1.5129999999999999</v>
      </c>
      <c r="E905" s="17">
        <f t="shared" si="46"/>
        <v>0.5129999999999999</v>
      </c>
      <c r="F905" s="22">
        <v>1098</v>
      </c>
      <c r="G905" s="22">
        <v>552</v>
      </c>
      <c r="H905" s="22">
        <v>1099</v>
      </c>
      <c r="I905" s="23">
        <v>431</v>
      </c>
      <c r="K905" s="2"/>
      <c r="M905" t="str">
        <f t="shared" si="44"/>
        <v/>
      </c>
      <c r="N905">
        <f t="shared" si="45"/>
        <v>0.5129999999999999</v>
      </c>
    </row>
    <row r="906" spans="1:14" x14ac:dyDescent="0.2">
      <c r="A906" s="15">
        <v>704</v>
      </c>
      <c r="B906" s="16">
        <v>9</v>
      </c>
      <c r="C906" s="16">
        <v>1</v>
      </c>
      <c r="D906" s="16">
        <v>1.524</v>
      </c>
      <c r="E906" s="17">
        <f t="shared" si="46"/>
        <v>0.52400000000000002</v>
      </c>
      <c r="F906" s="18">
        <v>1098</v>
      </c>
      <c r="G906" s="18">
        <v>552</v>
      </c>
      <c r="H906" s="18">
        <v>1100</v>
      </c>
      <c r="I906" s="19">
        <v>431</v>
      </c>
      <c r="K906" s="2"/>
      <c r="M906" t="str">
        <f t="shared" si="44"/>
        <v/>
      </c>
      <c r="N906">
        <f t="shared" si="45"/>
        <v>0.52400000000000002</v>
      </c>
    </row>
    <row r="907" spans="1:14" x14ac:dyDescent="0.2">
      <c r="A907" s="20">
        <v>885</v>
      </c>
      <c r="B907" s="21">
        <v>9</v>
      </c>
      <c r="C907" s="21">
        <v>1</v>
      </c>
      <c r="D907" s="21">
        <v>1.5289999999999999</v>
      </c>
      <c r="E907" s="17">
        <f t="shared" si="46"/>
        <v>0.52899999999999991</v>
      </c>
      <c r="F907" s="22">
        <v>1098</v>
      </c>
      <c r="G907" s="22">
        <v>552</v>
      </c>
      <c r="H907" s="22">
        <v>1099</v>
      </c>
      <c r="I907" s="23">
        <v>431</v>
      </c>
      <c r="K907" s="2"/>
      <c r="M907" t="str">
        <f t="shared" si="44"/>
        <v/>
      </c>
      <c r="N907">
        <f t="shared" si="45"/>
        <v>0.52899999999999991</v>
      </c>
    </row>
    <row r="908" spans="1:14" x14ac:dyDescent="0.2">
      <c r="A908" s="15">
        <v>637</v>
      </c>
      <c r="B908" s="16">
        <v>9</v>
      </c>
      <c r="C908" s="16">
        <v>1</v>
      </c>
      <c r="D908" s="16">
        <v>1.53</v>
      </c>
      <c r="E908" s="17">
        <f t="shared" si="46"/>
        <v>0.53</v>
      </c>
      <c r="F908" s="18">
        <v>1098</v>
      </c>
      <c r="G908" s="18">
        <v>552</v>
      </c>
      <c r="H908" s="18">
        <v>1100</v>
      </c>
      <c r="I908" s="19">
        <v>431</v>
      </c>
      <c r="K908" s="2"/>
      <c r="M908" t="str">
        <f t="shared" si="44"/>
        <v/>
      </c>
      <c r="N908">
        <f t="shared" si="45"/>
        <v>0.53</v>
      </c>
    </row>
    <row r="909" spans="1:14" x14ac:dyDescent="0.2">
      <c r="A909" s="20">
        <v>741</v>
      </c>
      <c r="B909" s="21">
        <v>9</v>
      </c>
      <c r="C909" s="21">
        <v>1</v>
      </c>
      <c r="D909" s="21">
        <v>1.5309999999999999</v>
      </c>
      <c r="E909" s="17">
        <f t="shared" si="46"/>
        <v>0.53099999999999992</v>
      </c>
      <c r="F909" s="22">
        <v>1098</v>
      </c>
      <c r="G909" s="22">
        <v>552</v>
      </c>
      <c r="H909" s="22">
        <v>1100</v>
      </c>
      <c r="I909" s="23">
        <v>431</v>
      </c>
      <c r="K909" s="2"/>
      <c r="M909" t="str">
        <f t="shared" si="44"/>
        <v/>
      </c>
      <c r="N909">
        <f t="shared" si="45"/>
        <v>0.53099999999999992</v>
      </c>
    </row>
    <row r="910" spans="1:14" x14ac:dyDescent="0.2">
      <c r="A910" s="15">
        <v>598</v>
      </c>
      <c r="B910" s="16">
        <v>9</v>
      </c>
      <c r="C910" s="16">
        <v>1</v>
      </c>
      <c r="D910" s="16">
        <v>1.532</v>
      </c>
      <c r="E910" s="17">
        <f t="shared" si="46"/>
        <v>0.53200000000000003</v>
      </c>
      <c r="F910" s="18">
        <v>1098</v>
      </c>
      <c r="G910" s="18">
        <v>552</v>
      </c>
      <c r="H910" s="18">
        <v>1100</v>
      </c>
      <c r="I910" s="19">
        <v>431</v>
      </c>
      <c r="K910" s="2"/>
      <c r="M910" t="str">
        <f t="shared" si="44"/>
        <v/>
      </c>
      <c r="N910">
        <f t="shared" si="45"/>
        <v>0.53200000000000003</v>
      </c>
    </row>
    <row r="911" spans="1:14" x14ac:dyDescent="0.2">
      <c r="A911" s="20">
        <v>155</v>
      </c>
      <c r="B911" s="21">
        <v>9</v>
      </c>
      <c r="C911" s="21">
        <v>1</v>
      </c>
      <c r="D911" s="21">
        <v>1.5389999999999999</v>
      </c>
      <c r="E911" s="17">
        <f t="shared" si="46"/>
        <v>0.53899999999999992</v>
      </c>
      <c r="F911" s="22">
        <v>1109</v>
      </c>
      <c r="G911" s="22">
        <v>552</v>
      </c>
      <c r="H911" s="22">
        <v>1110</v>
      </c>
      <c r="I911" s="23">
        <v>430</v>
      </c>
      <c r="K911" s="2"/>
      <c r="M911" t="str">
        <f t="shared" si="44"/>
        <v/>
      </c>
      <c r="N911">
        <f t="shared" si="45"/>
        <v>0.53899999999999992</v>
      </c>
    </row>
    <row r="912" spans="1:14" x14ac:dyDescent="0.2">
      <c r="A912" s="15">
        <v>967</v>
      </c>
      <c r="B912" s="16">
        <v>9</v>
      </c>
      <c r="C912" s="16">
        <v>1</v>
      </c>
      <c r="D912" s="16">
        <v>1.5429999999999999</v>
      </c>
      <c r="E912" s="17">
        <f t="shared" si="46"/>
        <v>0.54299999999999993</v>
      </c>
      <c r="F912" s="18">
        <v>1098</v>
      </c>
      <c r="G912" s="18">
        <v>552</v>
      </c>
      <c r="H912" s="18">
        <v>1099</v>
      </c>
      <c r="I912" s="19">
        <v>431</v>
      </c>
      <c r="K912" s="2"/>
      <c r="M912" t="str">
        <f t="shared" si="44"/>
        <v/>
      </c>
      <c r="N912">
        <f t="shared" si="45"/>
        <v>0.54299999999999993</v>
      </c>
    </row>
    <row r="913" spans="1:14" x14ac:dyDescent="0.2">
      <c r="A913" s="20">
        <v>617</v>
      </c>
      <c r="B913" s="21">
        <v>9</v>
      </c>
      <c r="C913" s="21">
        <v>1</v>
      </c>
      <c r="D913" s="21">
        <v>1.544</v>
      </c>
      <c r="E913" s="17">
        <f t="shared" si="46"/>
        <v>0.54400000000000004</v>
      </c>
      <c r="F913" s="22">
        <v>1098</v>
      </c>
      <c r="G913" s="22">
        <v>553</v>
      </c>
      <c r="H913" s="22">
        <v>1099</v>
      </c>
      <c r="I913" s="23">
        <v>431</v>
      </c>
      <c r="K913" s="2"/>
      <c r="M913" t="str">
        <f t="shared" si="44"/>
        <v/>
      </c>
      <c r="N913">
        <f t="shared" si="45"/>
        <v>0.54400000000000004</v>
      </c>
    </row>
    <row r="914" spans="1:14" x14ac:dyDescent="0.2">
      <c r="A914" s="15">
        <v>725</v>
      </c>
      <c r="B914" s="16">
        <v>9</v>
      </c>
      <c r="C914" s="16">
        <v>1</v>
      </c>
      <c r="D914" s="16">
        <v>1.5449999999999999</v>
      </c>
      <c r="E914" s="17">
        <f t="shared" si="46"/>
        <v>0.54499999999999993</v>
      </c>
      <c r="F914" s="18">
        <v>1098</v>
      </c>
      <c r="G914" s="18">
        <v>552</v>
      </c>
      <c r="H914" s="18">
        <v>1100</v>
      </c>
      <c r="I914" s="19">
        <v>431</v>
      </c>
      <c r="K914" s="2"/>
      <c r="M914" t="str">
        <f t="shared" si="44"/>
        <v/>
      </c>
      <c r="N914">
        <f t="shared" si="45"/>
        <v>0.54499999999999993</v>
      </c>
    </row>
    <row r="915" spans="1:14" x14ac:dyDescent="0.2">
      <c r="A915" s="20">
        <v>940</v>
      </c>
      <c r="B915" s="21">
        <v>9</v>
      </c>
      <c r="C915" s="21">
        <v>1</v>
      </c>
      <c r="D915" s="21">
        <v>1.5529999999999999</v>
      </c>
      <c r="E915" s="17">
        <f t="shared" si="46"/>
        <v>0.55299999999999994</v>
      </c>
      <c r="F915" s="22">
        <v>1098</v>
      </c>
      <c r="G915" s="22">
        <v>552</v>
      </c>
      <c r="H915" s="22">
        <v>1099</v>
      </c>
      <c r="I915" s="23">
        <v>431</v>
      </c>
      <c r="K915" s="2"/>
      <c r="M915" t="str">
        <f t="shared" si="44"/>
        <v/>
      </c>
      <c r="N915">
        <f t="shared" si="45"/>
        <v>0.55299999999999994</v>
      </c>
    </row>
    <row r="916" spans="1:14" x14ac:dyDescent="0.2">
      <c r="A916" s="15">
        <v>616</v>
      </c>
      <c r="B916" s="16">
        <v>9</v>
      </c>
      <c r="C916" s="16">
        <v>1</v>
      </c>
      <c r="D916" s="16">
        <v>1.5549999999999999</v>
      </c>
      <c r="E916" s="17">
        <f t="shared" si="46"/>
        <v>0.55499999999999994</v>
      </c>
      <c r="F916" s="18">
        <v>1098</v>
      </c>
      <c r="G916" s="18">
        <v>553</v>
      </c>
      <c r="H916" s="18">
        <v>1099</v>
      </c>
      <c r="I916" s="19">
        <v>431</v>
      </c>
      <c r="K916" s="2"/>
      <c r="M916" t="str">
        <f t="shared" si="44"/>
        <v/>
      </c>
      <c r="N916">
        <f t="shared" si="45"/>
        <v>0.55499999999999994</v>
      </c>
    </row>
    <row r="917" spans="1:14" x14ac:dyDescent="0.2">
      <c r="A917" s="20">
        <v>553</v>
      </c>
      <c r="B917" s="21">
        <v>9</v>
      </c>
      <c r="C917" s="21">
        <v>1</v>
      </c>
      <c r="D917" s="21">
        <v>1.5569999999999999</v>
      </c>
      <c r="E917" s="17">
        <f t="shared" si="46"/>
        <v>0.55699999999999994</v>
      </c>
      <c r="F917" s="22">
        <v>1098</v>
      </c>
      <c r="G917" s="22">
        <v>552</v>
      </c>
      <c r="H917" s="22">
        <v>1099</v>
      </c>
      <c r="I917" s="23">
        <v>431</v>
      </c>
      <c r="K917" s="2"/>
      <c r="M917" t="str">
        <f t="shared" si="44"/>
        <v/>
      </c>
      <c r="N917">
        <f t="shared" si="45"/>
        <v>0.55699999999999994</v>
      </c>
    </row>
    <row r="918" spans="1:14" x14ac:dyDescent="0.2">
      <c r="A918" s="15">
        <v>731</v>
      </c>
      <c r="B918" s="16">
        <v>9</v>
      </c>
      <c r="C918" s="16">
        <v>1</v>
      </c>
      <c r="D918" s="16">
        <v>1.585</v>
      </c>
      <c r="E918" s="17">
        <f t="shared" si="46"/>
        <v>0.58499999999999996</v>
      </c>
      <c r="F918" s="18">
        <v>1097</v>
      </c>
      <c r="G918" s="18">
        <v>553</v>
      </c>
      <c r="H918" s="18">
        <v>1100</v>
      </c>
      <c r="I918" s="19">
        <v>431</v>
      </c>
      <c r="K918" s="2"/>
      <c r="M918" t="str">
        <f t="shared" si="44"/>
        <v/>
      </c>
      <c r="N918">
        <f t="shared" si="45"/>
        <v>0.58499999999999996</v>
      </c>
    </row>
    <row r="919" spans="1:14" x14ac:dyDescent="0.2">
      <c r="A919" s="20">
        <v>972</v>
      </c>
      <c r="B919" s="21">
        <v>9</v>
      </c>
      <c r="C919" s="21">
        <v>1</v>
      </c>
      <c r="D919" s="21">
        <v>1.5940000000000001</v>
      </c>
      <c r="E919" s="17">
        <f t="shared" si="46"/>
        <v>0.59400000000000008</v>
      </c>
      <c r="F919" s="22">
        <v>1098</v>
      </c>
      <c r="G919" s="22">
        <v>552</v>
      </c>
      <c r="H919" s="22">
        <v>1099</v>
      </c>
      <c r="I919" s="23">
        <v>431</v>
      </c>
      <c r="K919" s="2"/>
      <c r="M919" t="str">
        <f t="shared" si="44"/>
        <v/>
      </c>
      <c r="N919">
        <f t="shared" si="45"/>
        <v>0.59400000000000008</v>
      </c>
    </row>
    <row r="920" spans="1:14" x14ac:dyDescent="0.2">
      <c r="A920" s="15">
        <v>436</v>
      </c>
      <c r="B920" s="16">
        <v>9</v>
      </c>
      <c r="C920" s="16">
        <v>1</v>
      </c>
      <c r="D920" s="16">
        <v>1.595</v>
      </c>
      <c r="E920" s="17">
        <f t="shared" si="46"/>
        <v>0.59499999999999997</v>
      </c>
      <c r="F920" s="18">
        <v>1098</v>
      </c>
      <c r="G920" s="18">
        <v>552</v>
      </c>
      <c r="H920" s="18">
        <v>1100</v>
      </c>
      <c r="I920" s="19">
        <v>430</v>
      </c>
      <c r="K920" s="2"/>
      <c r="M920" t="str">
        <f t="shared" si="44"/>
        <v/>
      </c>
      <c r="N920">
        <f t="shared" si="45"/>
        <v>0.59499999999999997</v>
      </c>
    </row>
    <row r="921" spans="1:14" x14ac:dyDescent="0.2">
      <c r="A921" s="20">
        <v>937</v>
      </c>
      <c r="B921" s="21">
        <v>9</v>
      </c>
      <c r="C921" s="21">
        <v>1</v>
      </c>
      <c r="D921" s="21">
        <v>1.6</v>
      </c>
      <c r="E921" s="17">
        <f t="shared" si="46"/>
        <v>0.60000000000000009</v>
      </c>
      <c r="F921" s="22">
        <v>1098</v>
      </c>
      <c r="G921" s="22">
        <v>552</v>
      </c>
      <c r="H921" s="22">
        <v>1099</v>
      </c>
      <c r="I921" s="23">
        <v>431</v>
      </c>
      <c r="K921" s="2"/>
      <c r="M921" t="str">
        <f t="shared" si="44"/>
        <v/>
      </c>
      <c r="N921">
        <f t="shared" si="45"/>
        <v>0.60000000000000009</v>
      </c>
    </row>
    <row r="922" spans="1:14" x14ac:dyDescent="0.2">
      <c r="A922" s="15">
        <v>680</v>
      </c>
      <c r="B922" s="16">
        <v>9</v>
      </c>
      <c r="C922" s="16">
        <v>1</v>
      </c>
      <c r="D922" s="16">
        <v>1.6020000000000001</v>
      </c>
      <c r="E922" s="17">
        <f t="shared" si="46"/>
        <v>0.60200000000000009</v>
      </c>
      <c r="F922" s="18">
        <v>1098</v>
      </c>
      <c r="G922" s="18">
        <v>552</v>
      </c>
      <c r="H922" s="18">
        <v>1100</v>
      </c>
      <c r="I922" s="19">
        <v>431</v>
      </c>
      <c r="K922" s="2"/>
      <c r="M922" t="str">
        <f t="shared" si="44"/>
        <v/>
      </c>
      <c r="N922">
        <f t="shared" si="45"/>
        <v>0.60200000000000009</v>
      </c>
    </row>
    <row r="923" spans="1:14" x14ac:dyDescent="0.2">
      <c r="A923" s="20">
        <v>527</v>
      </c>
      <c r="B923" s="21">
        <v>9</v>
      </c>
      <c r="C923" s="21">
        <v>1</v>
      </c>
      <c r="D923" s="21">
        <v>1.605</v>
      </c>
      <c r="E923" s="17">
        <f t="shared" si="46"/>
        <v>0.60499999999999998</v>
      </c>
      <c r="F923" s="22">
        <v>1098</v>
      </c>
      <c r="G923" s="22">
        <v>552</v>
      </c>
      <c r="H923" s="22">
        <v>1100</v>
      </c>
      <c r="I923" s="23">
        <v>431</v>
      </c>
      <c r="K923" s="2"/>
      <c r="M923" t="str">
        <f t="shared" si="44"/>
        <v/>
      </c>
      <c r="N923">
        <f t="shared" si="45"/>
        <v>0.60499999999999998</v>
      </c>
    </row>
    <row r="924" spans="1:14" x14ac:dyDescent="0.2">
      <c r="A924" s="15">
        <v>453</v>
      </c>
      <c r="B924" s="16">
        <v>9</v>
      </c>
      <c r="C924" s="16">
        <v>1</v>
      </c>
      <c r="D924" s="16">
        <v>1.631</v>
      </c>
      <c r="E924" s="17">
        <f t="shared" si="46"/>
        <v>0.63100000000000001</v>
      </c>
      <c r="F924" s="18">
        <v>1098</v>
      </c>
      <c r="G924" s="18">
        <v>552</v>
      </c>
      <c r="H924" s="18">
        <v>1099</v>
      </c>
      <c r="I924" s="19">
        <v>431</v>
      </c>
      <c r="K924" s="2"/>
      <c r="M924" t="str">
        <f t="shared" si="44"/>
        <v/>
      </c>
      <c r="N924">
        <f t="shared" si="45"/>
        <v>0.63100000000000001</v>
      </c>
    </row>
    <row r="925" spans="1:14" x14ac:dyDescent="0.2">
      <c r="A925" s="20">
        <v>425</v>
      </c>
      <c r="B925" s="21">
        <v>9</v>
      </c>
      <c r="C925" s="21">
        <v>1</v>
      </c>
      <c r="D925" s="21">
        <v>1.633</v>
      </c>
      <c r="E925" s="17">
        <f t="shared" si="46"/>
        <v>0.63300000000000001</v>
      </c>
      <c r="F925" s="22">
        <v>1103</v>
      </c>
      <c r="G925" s="22">
        <v>562</v>
      </c>
      <c r="H925" s="22">
        <v>1104</v>
      </c>
      <c r="I925" s="23">
        <v>440</v>
      </c>
      <c r="K925" s="2"/>
      <c r="M925" t="str">
        <f t="shared" si="44"/>
        <v/>
      </c>
      <c r="N925">
        <f t="shared" si="45"/>
        <v>0.63300000000000001</v>
      </c>
    </row>
    <row r="926" spans="1:14" x14ac:dyDescent="0.2">
      <c r="A926" s="15">
        <v>360</v>
      </c>
      <c r="B926" s="16">
        <v>9</v>
      </c>
      <c r="C926" s="16">
        <v>1</v>
      </c>
      <c r="D926" s="16">
        <v>1.643</v>
      </c>
      <c r="E926" s="17">
        <f t="shared" si="46"/>
        <v>0.64300000000000002</v>
      </c>
      <c r="F926" s="18">
        <v>1115</v>
      </c>
      <c r="G926" s="18">
        <v>553</v>
      </c>
      <c r="H926" s="18">
        <v>1116</v>
      </c>
      <c r="I926" s="19">
        <v>431</v>
      </c>
      <c r="K926" s="2"/>
      <c r="M926" t="str">
        <f t="shared" si="44"/>
        <v/>
      </c>
      <c r="N926">
        <f t="shared" si="45"/>
        <v>0.64300000000000002</v>
      </c>
    </row>
    <row r="927" spans="1:14" x14ac:dyDescent="0.2">
      <c r="A927" s="20">
        <v>584</v>
      </c>
      <c r="B927" s="21">
        <v>9</v>
      </c>
      <c r="C927" s="21">
        <v>1</v>
      </c>
      <c r="D927" s="21">
        <v>1.6439999999999999</v>
      </c>
      <c r="E927" s="17">
        <f t="shared" si="46"/>
        <v>0.64399999999999991</v>
      </c>
      <c r="F927" s="22">
        <v>1098</v>
      </c>
      <c r="G927" s="22">
        <v>552</v>
      </c>
      <c r="H927" s="22">
        <v>1100</v>
      </c>
      <c r="I927" s="23">
        <v>431</v>
      </c>
      <c r="K927" s="2"/>
      <c r="M927" t="str">
        <f t="shared" si="44"/>
        <v/>
      </c>
      <c r="N927">
        <f t="shared" si="45"/>
        <v>0.64399999999999991</v>
      </c>
    </row>
    <row r="928" spans="1:14" x14ac:dyDescent="0.2">
      <c r="A928" s="15">
        <v>643</v>
      </c>
      <c r="B928" s="16">
        <v>9</v>
      </c>
      <c r="C928" s="16">
        <v>1</v>
      </c>
      <c r="D928" s="16">
        <v>1.6459999999999999</v>
      </c>
      <c r="E928" s="17">
        <f t="shared" si="46"/>
        <v>0.64599999999999991</v>
      </c>
      <c r="F928" s="18">
        <v>1098</v>
      </c>
      <c r="G928" s="18">
        <v>552</v>
      </c>
      <c r="H928" s="18">
        <v>1100</v>
      </c>
      <c r="I928" s="19">
        <v>431</v>
      </c>
      <c r="K928" s="2"/>
      <c r="M928" t="str">
        <f t="shared" si="44"/>
        <v/>
      </c>
      <c r="N928">
        <f t="shared" si="45"/>
        <v>0.64599999999999991</v>
      </c>
    </row>
    <row r="929" spans="1:14" x14ac:dyDescent="0.2">
      <c r="A929" s="20">
        <v>525</v>
      </c>
      <c r="B929" s="21">
        <v>9</v>
      </c>
      <c r="C929" s="21">
        <v>1</v>
      </c>
      <c r="D929" s="21">
        <v>1.65</v>
      </c>
      <c r="E929" s="17">
        <f t="shared" si="46"/>
        <v>0.64999999999999991</v>
      </c>
      <c r="F929" s="22">
        <v>1098</v>
      </c>
      <c r="G929" s="22">
        <v>552</v>
      </c>
      <c r="H929" s="22">
        <v>1099</v>
      </c>
      <c r="I929" s="23">
        <v>431</v>
      </c>
      <c r="K929" s="2"/>
      <c r="M929" t="str">
        <f t="shared" si="44"/>
        <v/>
      </c>
      <c r="N929">
        <f t="shared" si="45"/>
        <v>0.64999999999999991</v>
      </c>
    </row>
    <row r="930" spans="1:14" x14ac:dyDescent="0.2">
      <c r="A930" s="15">
        <v>523</v>
      </c>
      <c r="B930" s="16">
        <v>9</v>
      </c>
      <c r="C930" s="16">
        <v>1</v>
      </c>
      <c r="D930" s="16">
        <v>1.655</v>
      </c>
      <c r="E930" s="17">
        <f t="shared" si="46"/>
        <v>0.65500000000000003</v>
      </c>
      <c r="F930" s="18">
        <v>1098</v>
      </c>
      <c r="G930" s="18">
        <v>552</v>
      </c>
      <c r="H930" s="18">
        <v>1099</v>
      </c>
      <c r="I930" s="19">
        <v>431</v>
      </c>
      <c r="K930" s="2"/>
      <c r="M930" t="str">
        <f t="shared" si="44"/>
        <v/>
      </c>
      <c r="N930">
        <f t="shared" si="45"/>
        <v>0.65500000000000003</v>
      </c>
    </row>
    <row r="931" spans="1:14" x14ac:dyDescent="0.2">
      <c r="A931" s="20">
        <v>727</v>
      </c>
      <c r="B931" s="21">
        <v>9</v>
      </c>
      <c r="C931" s="21">
        <v>1</v>
      </c>
      <c r="D931" s="21">
        <v>1.6639999999999999</v>
      </c>
      <c r="E931" s="17">
        <f t="shared" si="46"/>
        <v>0.66399999999999992</v>
      </c>
      <c r="F931" s="22">
        <v>1098</v>
      </c>
      <c r="G931" s="22">
        <v>552</v>
      </c>
      <c r="H931" s="22">
        <v>1100</v>
      </c>
      <c r="I931" s="23">
        <v>431</v>
      </c>
      <c r="K931" s="2"/>
      <c r="M931" t="str">
        <f t="shared" si="44"/>
        <v/>
      </c>
      <c r="N931">
        <f t="shared" si="45"/>
        <v>0.66399999999999992</v>
      </c>
    </row>
    <row r="932" spans="1:14" x14ac:dyDescent="0.2">
      <c r="A932" s="15">
        <v>778</v>
      </c>
      <c r="B932" s="16">
        <v>9</v>
      </c>
      <c r="C932" s="16">
        <v>1</v>
      </c>
      <c r="D932" s="16">
        <v>1.6639999999999999</v>
      </c>
      <c r="E932" s="17">
        <f t="shared" si="46"/>
        <v>0.66399999999999992</v>
      </c>
      <c r="F932" s="18">
        <v>1098</v>
      </c>
      <c r="G932" s="18">
        <v>552</v>
      </c>
      <c r="H932" s="18">
        <v>1100</v>
      </c>
      <c r="I932" s="19">
        <v>431</v>
      </c>
      <c r="K932" s="2"/>
      <c r="M932" t="str">
        <f t="shared" si="44"/>
        <v/>
      </c>
      <c r="N932">
        <f t="shared" si="45"/>
        <v>0.66399999999999992</v>
      </c>
    </row>
    <row r="933" spans="1:14" x14ac:dyDescent="0.2">
      <c r="A933" s="20">
        <v>580</v>
      </c>
      <c r="B933" s="21">
        <v>9</v>
      </c>
      <c r="C933" s="21">
        <v>1</v>
      </c>
      <c r="D933" s="21">
        <v>1.67</v>
      </c>
      <c r="E933" s="17">
        <f t="shared" si="46"/>
        <v>0.66999999999999993</v>
      </c>
      <c r="F933" s="22">
        <v>1098</v>
      </c>
      <c r="G933" s="22">
        <v>552</v>
      </c>
      <c r="H933" s="22">
        <v>1099</v>
      </c>
      <c r="I933" s="23">
        <v>431</v>
      </c>
      <c r="K933" s="2"/>
      <c r="M933" t="str">
        <f t="shared" si="44"/>
        <v/>
      </c>
      <c r="N933">
        <f t="shared" si="45"/>
        <v>0.66999999999999993</v>
      </c>
    </row>
    <row r="934" spans="1:14" x14ac:dyDescent="0.2">
      <c r="A934" s="15">
        <v>889</v>
      </c>
      <c r="B934" s="16">
        <v>9</v>
      </c>
      <c r="C934" s="16">
        <v>1</v>
      </c>
      <c r="D934" s="16">
        <v>1.67</v>
      </c>
      <c r="E934" s="17">
        <f t="shared" si="46"/>
        <v>0.66999999999999993</v>
      </c>
      <c r="F934" s="18">
        <v>1097</v>
      </c>
      <c r="G934" s="18">
        <v>552</v>
      </c>
      <c r="H934" s="18">
        <v>1100</v>
      </c>
      <c r="I934" s="19">
        <v>431</v>
      </c>
      <c r="K934" s="2"/>
      <c r="M934" t="str">
        <f t="shared" si="44"/>
        <v/>
      </c>
      <c r="N934">
        <f t="shared" si="45"/>
        <v>0.66999999999999993</v>
      </c>
    </row>
    <row r="935" spans="1:14" x14ac:dyDescent="0.2">
      <c r="A935" s="20">
        <v>502</v>
      </c>
      <c r="B935" s="21">
        <v>9</v>
      </c>
      <c r="C935" s="21">
        <v>1</v>
      </c>
      <c r="D935" s="21">
        <v>1.6719999999999999</v>
      </c>
      <c r="E935" s="17">
        <f t="shared" si="46"/>
        <v>0.67199999999999993</v>
      </c>
      <c r="F935" s="22">
        <v>1098</v>
      </c>
      <c r="G935" s="22">
        <v>552</v>
      </c>
      <c r="H935" s="22">
        <v>1100</v>
      </c>
      <c r="I935" s="23">
        <v>431</v>
      </c>
      <c r="K935" s="2"/>
      <c r="M935" t="str">
        <f t="shared" si="44"/>
        <v/>
      </c>
      <c r="N935">
        <f t="shared" si="45"/>
        <v>0.67199999999999993</v>
      </c>
    </row>
    <row r="936" spans="1:14" x14ac:dyDescent="0.2">
      <c r="A936" s="15">
        <v>897</v>
      </c>
      <c r="B936" s="16">
        <v>9</v>
      </c>
      <c r="C936" s="16">
        <v>1</v>
      </c>
      <c r="D936" s="16">
        <v>1.677</v>
      </c>
      <c r="E936" s="17">
        <f t="shared" si="46"/>
        <v>0.67700000000000005</v>
      </c>
      <c r="F936" s="18">
        <v>1098</v>
      </c>
      <c r="G936" s="18">
        <v>552</v>
      </c>
      <c r="H936" s="18">
        <v>1099</v>
      </c>
      <c r="I936" s="19">
        <v>431</v>
      </c>
      <c r="K936" s="2"/>
      <c r="M936" t="str">
        <f t="shared" si="44"/>
        <v/>
      </c>
      <c r="N936">
        <f t="shared" si="45"/>
        <v>0.67700000000000005</v>
      </c>
    </row>
    <row r="937" spans="1:14" x14ac:dyDescent="0.2">
      <c r="A937" s="20">
        <v>965</v>
      </c>
      <c r="B937" s="21">
        <v>9</v>
      </c>
      <c r="C937" s="21">
        <v>1</v>
      </c>
      <c r="D937" s="21">
        <v>1.68</v>
      </c>
      <c r="E937" s="17">
        <f t="shared" si="46"/>
        <v>0.67999999999999994</v>
      </c>
      <c r="F937" s="22">
        <v>1098</v>
      </c>
      <c r="G937" s="22">
        <v>552</v>
      </c>
      <c r="H937" s="22">
        <v>1100</v>
      </c>
      <c r="I937" s="23">
        <v>431</v>
      </c>
      <c r="K937" s="2"/>
      <c r="M937" t="str">
        <f t="shared" si="44"/>
        <v/>
      </c>
      <c r="N937">
        <f t="shared" si="45"/>
        <v>0.67999999999999994</v>
      </c>
    </row>
    <row r="938" spans="1:14" x14ac:dyDescent="0.2">
      <c r="A938" s="15">
        <v>654</v>
      </c>
      <c r="B938" s="16">
        <v>9</v>
      </c>
      <c r="C938" s="16">
        <v>1</v>
      </c>
      <c r="D938" s="16">
        <v>1.681</v>
      </c>
      <c r="E938" s="17">
        <f t="shared" si="46"/>
        <v>0.68100000000000005</v>
      </c>
      <c r="F938" s="18">
        <v>1098</v>
      </c>
      <c r="G938" s="18">
        <v>552</v>
      </c>
      <c r="H938" s="18">
        <v>1099</v>
      </c>
      <c r="I938" s="19">
        <v>431</v>
      </c>
      <c r="K938" s="2"/>
      <c r="M938" t="str">
        <f t="shared" si="44"/>
        <v/>
      </c>
      <c r="N938">
        <f t="shared" si="45"/>
        <v>0.68100000000000005</v>
      </c>
    </row>
    <row r="939" spans="1:14" x14ac:dyDescent="0.2">
      <c r="A939" s="20">
        <v>835</v>
      </c>
      <c r="B939" s="21">
        <v>9</v>
      </c>
      <c r="C939" s="21">
        <v>1</v>
      </c>
      <c r="D939" s="21">
        <v>1.6879999999999999</v>
      </c>
      <c r="E939" s="17">
        <f t="shared" si="46"/>
        <v>0.68799999999999994</v>
      </c>
      <c r="F939" s="22">
        <v>1098</v>
      </c>
      <c r="G939" s="22">
        <v>553</v>
      </c>
      <c r="H939" s="22">
        <v>1099</v>
      </c>
      <c r="I939" s="23">
        <v>431</v>
      </c>
      <c r="K939" s="2"/>
      <c r="M939" t="str">
        <f t="shared" si="44"/>
        <v/>
      </c>
      <c r="N939">
        <f t="shared" si="45"/>
        <v>0.68799999999999994</v>
      </c>
    </row>
    <row r="940" spans="1:14" x14ac:dyDescent="0.2">
      <c r="A940" s="15">
        <v>423</v>
      </c>
      <c r="B940" s="16">
        <v>9</v>
      </c>
      <c r="C940" s="16">
        <v>1</v>
      </c>
      <c r="D940" s="16">
        <v>1.6919999999999999</v>
      </c>
      <c r="E940" s="17">
        <f t="shared" si="46"/>
        <v>0.69199999999999995</v>
      </c>
      <c r="F940" s="18">
        <v>1102</v>
      </c>
      <c r="G940" s="18">
        <v>561</v>
      </c>
      <c r="H940" s="18">
        <v>1102</v>
      </c>
      <c r="I940" s="19">
        <v>440</v>
      </c>
      <c r="K940" s="2"/>
      <c r="M940" t="str">
        <f t="shared" si="44"/>
        <v/>
      </c>
      <c r="N940">
        <f t="shared" si="45"/>
        <v>0.69199999999999995</v>
      </c>
    </row>
    <row r="941" spans="1:14" x14ac:dyDescent="0.2">
      <c r="A941" s="20">
        <v>742</v>
      </c>
      <c r="B941" s="21">
        <v>9</v>
      </c>
      <c r="C941" s="21">
        <v>1</v>
      </c>
      <c r="D941" s="21">
        <v>1.7030000000000001</v>
      </c>
      <c r="E941" s="17">
        <f t="shared" si="46"/>
        <v>0.70300000000000007</v>
      </c>
      <c r="F941" s="22">
        <v>1098</v>
      </c>
      <c r="G941" s="22">
        <v>552</v>
      </c>
      <c r="H941" s="22">
        <v>1099</v>
      </c>
      <c r="I941" s="23">
        <v>431</v>
      </c>
      <c r="K941" s="2"/>
      <c r="M941" t="str">
        <f t="shared" si="44"/>
        <v/>
      </c>
      <c r="N941">
        <f t="shared" si="45"/>
        <v>0.70300000000000007</v>
      </c>
    </row>
    <row r="942" spans="1:14" x14ac:dyDescent="0.2">
      <c r="A942" s="15">
        <v>874</v>
      </c>
      <c r="B942" s="16">
        <v>9</v>
      </c>
      <c r="C942" s="16">
        <v>1</v>
      </c>
      <c r="D942" s="16">
        <v>1.704</v>
      </c>
      <c r="E942" s="17">
        <f t="shared" si="46"/>
        <v>0.70399999999999996</v>
      </c>
      <c r="F942" s="18">
        <v>1098</v>
      </c>
      <c r="G942" s="18">
        <v>552</v>
      </c>
      <c r="H942" s="18">
        <v>1099</v>
      </c>
      <c r="I942" s="19">
        <v>431</v>
      </c>
      <c r="K942" s="2"/>
      <c r="M942" t="str">
        <f t="shared" si="44"/>
        <v/>
      </c>
      <c r="N942">
        <f t="shared" si="45"/>
        <v>0.70399999999999996</v>
      </c>
    </row>
    <row r="943" spans="1:14" x14ac:dyDescent="0.2">
      <c r="A943" s="20">
        <v>803</v>
      </c>
      <c r="B943" s="21">
        <v>9</v>
      </c>
      <c r="C943" s="21">
        <v>1</v>
      </c>
      <c r="D943" s="21">
        <v>1.708</v>
      </c>
      <c r="E943" s="17">
        <f t="shared" si="46"/>
        <v>0.70799999999999996</v>
      </c>
      <c r="F943" s="22">
        <v>1098</v>
      </c>
      <c r="G943" s="22">
        <v>552</v>
      </c>
      <c r="H943" s="22">
        <v>1099</v>
      </c>
      <c r="I943" s="23">
        <v>431</v>
      </c>
      <c r="K943" s="2"/>
      <c r="M943" t="str">
        <f t="shared" si="44"/>
        <v/>
      </c>
      <c r="N943">
        <f t="shared" si="45"/>
        <v>0.70799999999999996</v>
      </c>
    </row>
    <row r="944" spans="1:14" x14ac:dyDescent="0.2">
      <c r="A944" s="15">
        <v>938</v>
      </c>
      <c r="B944" s="16">
        <v>9</v>
      </c>
      <c r="C944" s="16">
        <v>1</v>
      </c>
      <c r="D944" s="16">
        <v>1.722</v>
      </c>
      <c r="E944" s="17">
        <f t="shared" si="46"/>
        <v>0.72199999999999998</v>
      </c>
      <c r="F944" s="18">
        <v>1098</v>
      </c>
      <c r="G944" s="18">
        <v>552</v>
      </c>
      <c r="H944" s="18">
        <v>1100</v>
      </c>
      <c r="I944" s="19">
        <v>431</v>
      </c>
      <c r="K944" s="2"/>
      <c r="M944" t="str">
        <f t="shared" si="44"/>
        <v/>
      </c>
      <c r="N944">
        <f t="shared" si="45"/>
        <v>0.72199999999999998</v>
      </c>
    </row>
    <row r="945" spans="1:14" x14ac:dyDescent="0.2">
      <c r="A945" s="20">
        <v>596</v>
      </c>
      <c r="B945" s="21">
        <v>9</v>
      </c>
      <c r="C945" s="21">
        <v>1</v>
      </c>
      <c r="D945" s="21">
        <v>1.734</v>
      </c>
      <c r="E945" s="17">
        <f t="shared" si="46"/>
        <v>0.73399999999999999</v>
      </c>
      <c r="F945" s="22">
        <v>1098</v>
      </c>
      <c r="G945" s="22">
        <v>552</v>
      </c>
      <c r="H945" s="22">
        <v>1099</v>
      </c>
      <c r="I945" s="23">
        <v>431</v>
      </c>
      <c r="K945" s="2"/>
      <c r="M945" t="str">
        <f t="shared" si="44"/>
        <v/>
      </c>
      <c r="N945">
        <f t="shared" si="45"/>
        <v>0.73399999999999999</v>
      </c>
    </row>
    <row r="946" spans="1:14" x14ac:dyDescent="0.2">
      <c r="A946" s="15">
        <v>461</v>
      </c>
      <c r="B946" s="16">
        <v>9</v>
      </c>
      <c r="C946" s="16">
        <v>1</v>
      </c>
      <c r="D946" s="16">
        <v>1.7350000000000001</v>
      </c>
      <c r="E946" s="17">
        <f t="shared" si="46"/>
        <v>0.7350000000000001</v>
      </c>
      <c r="F946" s="18">
        <v>1098</v>
      </c>
      <c r="G946" s="18">
        <v>553</v>
      </c>
      <c r="H946" s="18">
        <v>1100</v>
      </c>
      <c r="I946" s="19">
        <v>431</v>
      </c>
      <c r="K946" s="2"/>
      <c r="M946" t="str">
        <f t="shared" si="44"/>
        <v/>
      </c>
      <c r="N946">
        <f t="shared" si="45"/>
        <v>0.7350000000000001</v>
      </c>
    </row>
    <row r="947" spans="1:14" x14ac:dyDescent="0.2">
      <c r="A947" s="20">
        <v>599</v>
      </c>
      <c r="B947" s="21">
        <v>9</v>
      </c>
      <c r="C947" s="21">
        <v>1</v>
      </c>
      <c r="D947" s="21">
        <v>1.74</v>
      </c>
      <c r="E947" s="17">
        <f t="shared" si="46"/>
        <v>0.74</v>
      </c>
      <c r="F947" s="22">
        <v>1098</v>
      </c>
      <c r="G947" s="22">
        <v>553</v>
      </c>
      <c r="H947" s="22">
        <v>1100</v>
      </c>
      <c r="I947" s="23">
        <v>431</v>
      </c>
      <c r="K947" s="2"/>
      <c r="M947" t="str">
        <f t="shared" si="44"/>
        <v/>
      </c>
      <c r="N947">
        <f t="shared" si="45"/>
        <v>0.74</v>
      </c>
    </row>
    <row r="948" spans="1:14" x14ac:dyDescent="0.2">
      <c r="A948" s="15">
        <v>678</v>
      </c>
      <c r="B948" s="16">
        <v>9</v>
      </c>
      <c r="C948" s="16">
        <v>1</v>
      </c>
      <c r="D948" s="16">
        <v>1.7430000000000001</v>
      </c>
      <c r="E948" s="17">
        <f t="shared" si="46"/>
        <v>0.7430000000000001</v>
      </c>
      <c r="F948" s="18">
        <v>1098</v>
      </c>
      <c r="G948" s="18">
        <v>552</v>
      </c>
      <c r="H948" s="18">
        <v>1100</v>
      </c>
      <c r="I948" s="19">
        <v>431</v>
      </c>
      <c r="K948" s="2"/>
      <c r="M948" t="str">
        <f t="shared" si="44"/>
        <v/>
      </c>
      <c r="N948">
        <f t="shared" si="45"/>
        <v>0.7430000000000001</v>
      </c>
    </row>
    <row r="949" spans="1:14" x14ac:dyDescent="0.2">
      <c r="A949" s="20">
        <v>679</v>
      </c>
      <c r="B949" s="21">
        <v>9</v>
      </c>
      <c r="C949" s="21">
        <v>1</v>
      </c>
      <c r="D949" s="21">
        <v>1.748</v>
      </c>
      <c r="E949" s="17">
        <f t="shared" si="46"/>
        <v>0.748</v>
      </c>
      <c r="F949" s="22">
        <v>1098</v>
      </c>
      <c r="G949" s="22">
        <v>552</v>
      </c>
      <c r="H949" s="22">
        <v>1099</v>
      </c>
      <c r="I949" s="23">
        <v>431</v>
      </c>
      <c r="K949" s="2"/>
      <c r="M949" t="str">
        <f t="shared" si="44"/>
        <v/>
      </c>
      <c r="N949">
        <f t="shared" si="45"/>
        <v>0.748</v>
      </c>
    </row>
    <row r="950" spans="1:14" x14ac:dyDescent="0.2">
      <c r="A950" s="15">
        <v>686</v>
      </c>
      <c r="B950" s="16">
        <v>9</v>
      </c>
      <c r="C950" s="16">
        <v>1</v>
      </c>
      <c r="D950" s="16">
        <v>1.752</v>
      </c>
      <c r="E950" s="17">
        <f t="shared" si="46"/>
        <v>0.752</v>
      </c>
      <c r="F950" s="18">
        <v>1098</v>
      </c>
      <c r="G950" s="18">
        <v>553</v>
      </c>
      <c r="H950" s="18">
        <v>1100</v>
      </c>
      <c r="I950" s="19">
        <v>431</v>
      </c>
      <c r="K950" s="2"/>
      <c r="M950" t="str">
        <f t="shared" si="44"/>
        <v/>
      </c>
      <c r="N950">
        <f t="shared" si="45"/>
        <v>0.752</v>
      </c>
    </row>
    <row r="951" spans="1:14" x14ac:dyDescent="0.2">
      <c r="A951" s="20">
        <v>942</v>
      </c>
      <c r="B951" s="21">
        <v>9</v>
      </c>
      <c r="C951" s="21">
        <v>1</v>
      </c>
      <c r="D951" s="21">
        <v>1.754</v>
      </c>
      <c r="E951" s="17">
        <f t="shared" si="46"/>
        <v>0.754</v>
      </c>
      <c r="F951" s="22">
        <v>1098</v>
      </c>
      <c r="G951" s="22">
        <v>552</v>
      </c>
      <c r="H951" s="22">
        <v>1100</v>
      </c>
      <c r="I951" s="23">
        <v>431</v>
      </c>
      <c r="K951" s="2"/>
      <c r="M951" t="str">
        <f t="shared" si="44"/>
        <v/>
      </c>
      <c r="N951">
        <f t="shared" si="45"/>
        <v>0.754</v>
      </c>
    </row>
    <row r="952" spans="1:14" x14ac:dyDescent="0.2">
      <c r="A952" s="15">
        <v>768</v>
      </c>
      <c r="B952" s="16">
        <v>9</v>
      </c>
      <c r="C952" s="16">
        <v>1</v>
      </c>
      <c r="D952" s="16">
        <v>1.7709999999999999</v>
      </c>
      <c r="E952" s="17">
        <f t="shared" si="46"/>
        <v>0.77099999999999991</v>
      </c>
      <c r="F952" s="18">
        <v>1098</v>
      </c>
      <c r="G952" s="18">
        <v>552</v>
      </c>
      <c r="H952" s="18">
        <v>1099</v>
      </c>
      <c r="I952" s="19">
        <v>431</v>
      </c>
      <c r="K952" s="2"/>
      <c r="M952" t="str">
        <f t="shared" si="44"/>
        <v/>
      </c>
      <c r="N952">
        <f t="shared" si="45"/>
        <v>0.77099999999999991</v>
      </c>
    </row>
    <row r="953" spans="1:14" x14ac:dyDescent="0.2">
      <c r="A953" s="20">
        <v>178</v>
      </c>
      <c r="B953" s="21">
        <v>9</v>
      </c>
      <c r="C953" s="21">
        <v>1</v>
      </c>
      <c r="D953" s="21">
        <v>1.7829999999999999</v>
      </c>
      <c r="E953" s="17">
        <f t="shared" si="46"/>
        <v>0.78299999999999992</v>
      </c>
      <c r="F953" s="22">
        <v>1107</v>
      </c>
      <c r="G953" s="22">
        <v>552</v>
      </c>
      <c r="H953" s="22">
        <v>1109</v>
      </c>
      <c r="I953" s="23">
        <v>430</v>
      </c>
      <c r="K953" s="2"/>
      <c r="M953" t="str">
        <f t="shared" si="44"/>
        <v/>
      </c>
      <c r="N953">
        <f t="shared" si="45"/>
        <v>0.78299999999999992</v>
      </c>
    </row>
    <row r="954" spans="1:14" x14ac:dyDescent="0.2">
      <c r="A954" s="15">
        <v>410</v>
      </c>
      <c r="B954" s="16">
        <v>9</v>
      </c>
      <c r="C954" s="16">
        <v>1</v>
      </c>
      <c r="D954" s="16">
        <v>1.79</v>
      </c>
      <c r="E954" s="17">
        <f t="shared" si="46"/>
        <v>0.79</v>
      </c>
      <c r="F954" s="18">
        <v>1098</v>
      </c>
      <c r="G954" s="18">
        <v>554</v>
      </c>
      <c r="H954" s="18">
        <v>1099</v>
      </c>
      <c r="I954" s="19">
        <v>433</v>
      </c>
      <c r="K954" s="2"/>
      <c r="M954" t="str">
        <f t="shared" si="44"/>
        <v/>
      </c>
      <c r="N954">
        <f t="shared" si="45"/>
        <v>0.79</v>
      </c>
    </row>
    <row r="955" spans="1:14" x14ac:dyDescent="0.2">
      <c r="A955" s="20">
        <v>898</v>
      </c>
      <c r="B955" s="21">
        <v>9</v>
      </c>
      <c r="C955" s="21">
        <v>1</v>
      </c>
      <c r="D955" s="21">
        <v>1.7909999999999999</v>
      </c>
      <c r="E955" s="17">
        <f t="shared" si="46"/>
        <v>0.79099999999999993</v>
      </c>
      <c r="F955" s="22">
        <v>1098</v>
      </c>
      <c r="G955" s="22">
        <v>552</v>
      </c>
      <c r="H955" s="22">
        <v>1100</v>
      </c>
      <c r="I955" s="23">
        <v>431</v>
      </c>
      <c r="K955" s="2"/>
      <c r="M955" t="str">
        <f t="shared" si="44"/>
        <v/>
      </c>
      <c r="N955">
        <f t="shared" si="45"/>
        <v>0.79099999999999993</v>
      </c>
    </row>
    <row r="956" spans="1:14" x14ac:dyDescent="0.2">
      <c r="A956" s="15">
        <v>774</v>
      </c>
      <c r="B956" s="16">
        <v>9</v>
      </c>
      <c r="C956" s="16">
        <v>1</v>
      </c>
      <c r="D956" s="16">
        <v>1.804</v>
      </c>
      <c r="E956" s="17">
        <f t="shared" si="46"/>
        <v>0.80400000000000005</v>
      </c>
      <c r="F956" s="18">
        <v>1098</v>
      </c>
      <c r="G956" s="18">
        <v>552</v>
      </c>
      <c r="H956" s="18">
        <v>1099</v>
      </c>
      <c r="I956" s="19">
        <v>431</v>
      </c>
      <c r="K956" s="2"/>
      <c r="M956" t="str">
        <f t="shared" si="44"/>
        <v/>
      </c>
      <c r="N956">
        <f t="shared" si="45"/>
        <v>0.80400000000000005</v>
      </c>
    </row>
    <row r="957" spans="1:14" x14ac:dyDescent="0.2">
      <c r="A957" s="20">
        <v>433</v>
      </c>
      <c r="B957" s="21">
        <v>9</v>
      </c>
      <c r="C957" s="21">
        <v>1</v>
      </c>
      <c r="D957" s="21">
        <v>1.8320000000000001</v>
      </c>
      <c r="E957" s="17">
        <f t="shared" si="46"/>
        <v>0.83200000000000007</v>
      </c>
      <c r="F957" s="22">
        <v>1099</v>
      </c>
      <c r="G957" s="22">
        <v>553</v>
      </c>
      <c r="H957" s="22">
        <v>1101</v>
      </c>
      <c r="I957" s="23">
        <v>431</v>
      </c>
      <c r="K957" s="2"/>
      <c r="M957" t="str">
        <f t="shared" si="44"/>
        <v/>
      </c>
      <c r="N957">
        <f t="shared" si="45"/>
        <v>0.83200000000000007</v>
      </c>
    </row>
    <row r="958" spans="1:14" x14ac:dyDescent="0.2">
      <c r="A958" s="15">
        <v>601</v>
      </c>
      <c r="B958" s="16">
        <v>9</v>
      </c>
      <c r="C958" s="16">
        <v>1</v>
      </c>
      <c r="D958" s="16">
        <v>1.835</v>
      </c>
      <c r="E958" s="17">
        <f t="shared" si="46"/>
        <v>0.83499999999999996</v>
      </c>
      <c r="F958" s="18">
        <v>1098</v>
      </c>
      <c r="G958" s="18">
        <v>552</v>
      </c>
      <c r="H958" s="18">
        <v>1100</v>
      </c>
      <c r="I958" s="19">
        <v>431</v>
      </c>
      <c r="K958" s="2"/>
      <c r="M958" t="str">
        <f t="shared" si="44"/>
        <v/>
      </c>
      <c r="N958">
        <f t="shared" si="45"/>
        <v>0.83499999999999996</v>
      </c>
    </row>
    <row r="959" spans="1:14" x14ac:dyDescent="0.2">
      <c r="A959" s="20">
        <v>606</v>
      </c>
      <c r="B959" s="21">
        <v>9</v>
      </c>
      <c r="C959" s="21">
        <v>1</v>
      </c>
      <c r="D959" s="21">
        <v>1.837</v>
      </c>
      <c r="E959" s="17">
        <f t="shared" si="46"/>
        <v>0.83699999999999997</v>
      </c>
      <c r="F959" s="22">
        <v>1098</v>
      </c>
      <c r="G959" s="22">
        <v>553</v>
      </c>
      <c r="H959" s="22">
        <v>1099</v>
      </c>
      <c r="I959" s="23">
        <v>431</v>
      </c>
      <c r="K959" s="2"/>
      <c r="M959" t="str">
        <f t="shared" si="44"/>
        <v/>
      </c>
      <c r="N959">
        <f t="shared" si="45"/>
        <v>0.83699999999999997</v>
      </c>
    </row>
    <row r="960" spans="1:14" x14ac:dyDescent="0.2">
      <c r="A960" s="15">
        <v>962</v>
      </c>
      <c r="B960" s="16">
        <v>9</v>
      </c>
      <c r="C960" s="16">
        <v>1</v>
      </c>
      <c r="D960" s="16">
        <v>1.8380000000000001</v>
      </c>
      <c r="E960" s="17">
        <f t="shared" si="46"/>
        <v>0.83800000000000008</v>
      </c>
      <c r="F960" s="18">
        <v>1098</v>
      </c>
      <c r="G960" s="18">
        <v>552</v>
      </c>
      <c r="H960" s="18">
        <v>1099</v>
      </c>
      <c r="I960" s="19">
        <v>431</v>
      </c>
      <c r="K960" s="2"/>
      <c r="M960" t="str">
        <f t="shared" si="44"/>
        <v/>
      </c>
      <c r="N960">
        <f t="shared" si="45"/>
        <v>0.83800000000000008</v>
      </c>
    </row>
    <row r="961" spans="1:14" x14ac:dyDescent="0.2">
      <c r="A961" s="20">
        <v>722</v>
      </c>
      <c r="B961" s="21">
        <v>9</v>
      </c>
      <c r="C961" s="21">
        <v>1</v>
      </c>
      <c r="D961" s="21">
        <v>1.84</v>
      </c>
      <c r="E961" s="17">
        <f t="shared" si="46"/>
        <v>0.84000000000000008</v>
      </c>
      <c r="F961" s="22">
        <v>1097</v>
      </c>
      <c r="G961" s="22">
        <v>552</v>
      </c>
      <c r="H961" s="22">
        <v>1100</v>
      </c>
      <c r="I961" s="23">
        <v>431</v>
      </c>
      <c r="K961" s="2"/>
      <c r="M961" t="str">
        <f t="shared" si="44"/>
        <v/>
      </c>
      <c r="N961">
        <f t="shared" si="45"/>
        <v>0.84000000000000008</v>
      </c>
    </row>
    <row r="962" spans="1:14" x14ac:dyDescent="0.2">
      <c r="A962" s="15">
        <v>366</v>
      </c>
      <c r="B962" s="16">
        <v>9</v>
      </c>
      <c r="C962" s="16">
        <v>1</v>
      </c>
      <c r="D962" s="16">
        <v>1.867</v>
      </c>
      <c r="E962" s="17">
        <f t="shared" si="46"/>
        <v>0.86699999999999999</v>
      </c>
      <c r="F962" s="18">
        <v>1099</v>
      </c>
      <c r="G962" s="18">
        <v>553</v>
      </c>
      <c r="H962" s="18">
        <v>1101</v>
      </c>
      <c r="I962" s="19">
        <v>431</v>
      </c>
      <c r="K962" s="2"/>
      <c r="M962" t="str">
        <f t="shared" ref="M962:M1025" si="47">IF(B963&lt;$K$2,E963,"")</f>
        <v/>
      </c>
      <c r="N962">
        <f t="shared" si="45"/>
        <v>0.86699999999999999</v>
      </c>
    </row>
    <row r="963" spans="1:14" x14ac:dyDescent="0.2">
      <c r="A963" s="20">
        <v>671</v>
      </c>
      <c r="B963" s="21">
        <v>9</v>
      </c>
      <c r="C963" s="21">
        <v>1</v>
      </c>
      <c r="D963" s="21">
        <v>1.87</v>
      </c>
      <c r="E963" s="17">
        <f t="shared" si="46"/>
        <v>0.87000000000000011</v>
      </c>
      <c r="F963" s="22">
        <v>1098</v>
      </c>
      <c r="G963" s="22">
        <v>552</v>
      </c>
      <c r="H963" s="22">
        <v>1100</v>
      </c>
      <c r="I963" s="23">
        <v>431</v>
      </c>
      <c r="K963" s="2"/>
      <c r="M963" t="str">
        <f t="shared" si="47"/>
        <v/>
      </c>
      <c r="N963">
        <f t="shared" ref="N963:N1026" si="48">IF(B963&gt;=$K$2,E963,"")</f>
        <v>0.87000000000000011</v>
      </c>
    </row>
    <row r="964" spans="1:14" x14ac:dyDescent="0.2">
      <c r="A964" s="15">
        <v>636</v>
      </c>
      <c r="B964" s="16">
        <v>9</v>
      </c>
      <c r="C964" s="16">
        <v>1</v>
      </c>
      <c r="D964" s="16">
        <v>1.873</v>
      </c>
      <c r="E964" s="17">
        <f t="shared" si="46"/>
        <v>0.873</v>
      </c>
      <c r="F964" s="18">
        <v>1098</v>
      </c>
      <c r="G964" s="18">
        <v>552</v>
      </c>
      <c r="H964" s="18">
        <v>1099</v>
      </c>
      <c r="I964" s="19">
        <v>431</v>
      </c>
      <c r="K964" s="2"/>
      <c r="M964" t="str">
        <f t="shared" si="47"/>
        <v/>
      </c>
      <c r="N964">
        <f t="shared" si="48"/>
        <v>0.873</v>
      </c>
    </row>
    <row r="965" spans="1:14" x14ac:dyDescent="0.2">
      <c r="A965" s="20">
        <v>630</v>
      </c>
      <c r="B965" s="21">
        <v>9</v>
      </c>
      <c r="C965" s="21">
        <v>1</v>
      </c>
      <c r="D965" s="21">
        <v>1.881</v>
      </c>
      <c r="E965" s="17">
        <f t="shared" si="46"/>
        <v>0.88100000000000001</v>
      </c>
      <c r="F965" s="22">
        <v>1098</v>
      </c>
      <c r="G965" s="22">
        <v>552</v>
      </c>
      <c r="H965" s="22">
        <v>1100</v>
      </c>
      <c r="I965" s="23">
        <v>431</v>
      </c>
      <c r="K965" s="2"/>
      <c r="M965" t="str">
        <f t="shared" si="47"/>
        <v/>
      </c>
      <c r="N965">
        <f t="shared" si="48"/>
        <v>0.88100000000000001</v>
      </c>
    </row>
    <row r="966" spans="1:14" x14ac:dyDescent="0.2">
      <c r="A966" s="15">
        <v>939</v>
      </c>
      <c r="B966" s="16">
        <v>9</v>
      </c>
      <c r="C966" s="16">
        <v>1</v>
      </c>
      <c r="D966" s="16">
        <v>1.885</v>
      </c>
      <c r="E966" s="17">
        <f t="shared" si="46"/>
        <v>0.88500000000000001</v>
      </c>
      <c r="F966" s="18">
        <v>1098</v>
      </c>
      <c r="G966" s="18">
        <v>552</v>
      </c>
      <c r="H966" s="18">
        <v>1100</v>
      </c>
      <c r="I966" s="19">
        <v>431</v>
      </c>
      <c r="K966" s="2"/>
      <c r="M966" t="str">
        <f t="shared" si="47"/>
        <v/>
      </c>
      <c r="N966">
        <f t="shared" si="48"/>
        <v>0.88500000000000001</v>
      </c>
    </row>
    <row r="967" spans="1:14" x14ac:dyDescent="0.2">
      <c r="A967" s="20">
        <v>955</v>
      </c>
      <c r="B967" s="21">
        <v>9</v>
      </c>
      <c r="C967" s="21">
        <v>1</v>
      </c>
      <c r="D967" s="21">
        <v>1.89</v>
      </c>
      <c r="E967" s="17">
        <f t="shared" si="46"/>
        <v>0.8899999999999999</v>
      </c>
      <c r="F967" s="22">
        <v>1098</v>
      </c>
      <c r="G967" s="22">
        <v>552</v>
      </c>
      <c r="H967" s="22">
        <v>1099</v>
      </c>
      <c r="I967" s="23">
        <v>431</v>
      </c>
      <c r="K967" s="2"/>
      <c r="M967" t="str">
        <f t="shared" si="47"/>
        <v/>
      </c>
      <c r="N967">
        <f t="shared" si="48"/>
        <v>0.8899999999999999</v>
      </c>
    </row>
    <row r="968" spans="1:14" x14ac:dyDescent="0.2">
      <c r="A968" s="15">
        <v>696</v>
      </c>
      <c r="B968" s="16">
        <v>9</v>
      </c>
      <c r="C968" s="16">
        <v>1</v>
      </c>
      <c r="D968" s="16">
        <v>1.9</v>
      </c>
      <c r="E968" s="17">
        <f t="shared" ref="E968:E1031" si="49" xml:space="preserve"> IFERROR( ABS(C968-D968), "")</f>
        <v>0.89999999999999991</v>
      </c>
      <c r="F968" s="18">
        <v>1098</v>
      </c>
      <c r="G968" s="18">
        <v>552</v>
      </c>
      <c r="H968" s="18">
        <v>1100</v>
      </c>
      <c r="I968" s="19">
        <v>431</v>
      </c>
      <c r="K968" s="2"/>
      <c r="M968" t="str">
        <f t="shared" si="47"/>
        <v/>
      </c>
      <c r="N968">
        <f t="shared" si="48"/>
        <v>0.89999999999999991</v>
      </c>
    </row>
    <row r="969" spans="1:14" x14ac:dyDescent="0.2">
      <c r="A969" s="20">
        <v>422</v>
      </c>
      <c r="B969" s="21">
        <v>9</v>
      </c>
      <c r="C969" s="21">
        <v>1</v>
      </c>
      <c r="D969" s="21">
        <v>1.9039999999999999</v>
      </c>
      <c r="E969" s="17">
        <f t="shared" si="49"/>
        <v>0.90399999999999991</v>
      </c>
      <c r="F969" s="22">
        <v>1102</v>
      </c>
      <c r="G969" s="22">
        <v>560</v>
      </c>
      <c r="H969" s="22">
        <v>1103</v>
      </c>
      <c r="I969" s="23">
        <v>438</v>
      </c>
      <c r="K969" s="2"/>
      <c r="M969" t="str">
        <f t="shared" si="47"/>
        <v/>
      </c>
      <c r="N969">
        <f t="shared" si="48"/>
        <v>0.90399999999999991</v>
      </c>
    </row>
    <row r="970" spans="1:14" x14ac:dyDescent="0.2">
      <c r="A970" s="15">
        <v>813</v>
      </c>
      <c r="B970" s="16">
        <v>9</v>
      </c>
      <c r="C970" s="16">
        <v>1</v>
      </c>
      <c r="D970" s="16">
        <v>1.9039999999999999</v>
      </c>
      <c r="E970" s="17">
        <f t="shared" si="49"/>
        <v>0.90399999999999991</v>
      </c>
      <c r="F970" s="18">
        <v>1098</v>
      </c>
      <c r="G970" s="18">
        <v>553</v>
      </c>
      <c r="H970" s="18">
        <v>1099</v>
      </c>
      <c r="I970" s="19">
        <v>431</v>
      </c>
      <c r="K970" s="2"/>
      <c r="M970" t="str">
        <f t="shared" si="47"/>
        <v/>
      </c>
      <c r="N970">
        <f t="shared" si="48"/>
        <v>0.90399999999999991</v>
      </c>
    </row>
    <row r="971" spans="1:14" x14ac:dyDescent="0.2">
      <c r="A971" s="20">
        <v>849</v>
      </c>
      <c r="B971" s="21">
        <v>9</v>
      </c>
      <c r="C971" s="21">
        <v>1</v>
      </c>
      <c r="D971" s="21">
        <v>1.911</v>
      </c>
      <c r="E971" s="17">
        <f t="shared" si="49"/>
        <v>0.91100000000000003</v>
      </c>
      <c r="F971" s="22">
        <v>1098</v>
      </c>
      <c r="G971" s="22">
        <v>553</v>
      </c>
      <c r="H971" s="22">
        <v>1100</v>
      </c>
      <c r="I971" s="23">
        <v>431</v>
      </c>
      <c r="K971" s="2"/>
      <c r="M971" t="str">
        <f t="shared" si="47"/>
        <v/>
      </c>
      <c r="N971">
        <f t="shared" si="48"/>
        <v>0.91100000000000003</v>
      </c>
    </row>
    <row r="972" spans="1:14" x14ac:dyDescent="0.2">
      <c r="A972" s="15">
        <v>579</v>
      </c>
      <c r="B972" s="16">
        <v>9</v>
      </c>
      <c r="C972" s="16">
        <v>1</v>
      </c>
      <c r="D972" s="16">
        <v>1.915</v>
      </c>
      <c r="E972" s="17">
        <f t="shared" si="49"/>
        <v>0.91500000000000004</v>
      </c>
      <c r="F972" s="18">
        <v>1098</v>
      </c>
      <c r="G972" s="18">
        <v>552</v>
      </c>
      <c r="H972" s="18">
        <v>1100</v>
      </c>
      <c r="I972" s="19">
        <v>431</v>
      </c>
      <c r="K972" s="2"/>
      <c r="M972" t="str">
        <f t="shared" si="47"/>
        <v/>
      </c>
      <c r="N972">
        <f t="shared" si="48"/>
        <v>0.91500000000000004</v>
      </c>
    </row>
    <row r="973" spans="1:14" x14ac:dyDescent="0.2">
      <c r="A973" s="20">
        <v>605</v>
      </c>
      <c r="B973" s="21">
        <v>9</v>
      </c>
      <c r="C973" s="21">
        <v>1</v>
      </c>
      <c r="D973" s="21">
        <v>1.9179999999999999</v>
      </c>
      <c r="E973" s="17">
        <f t="shared" si="49"/>
        <v>0.91799999999999993</v>
      </c>
      <c r="F973" s="22">
        <v>1098</v>
      </c>
      <c r="G973" s="22">
        <v>553</v>
      </c>
      <c r="H973" s="22">
        <v>1099</v>
      </c>
      <c r="I973" s="23">
        <v>431</v>
      </c>
      <c r="K973" s="2"/>
      <c r="M973" t="str">
        <f t="shared" si="47"/>
        <v/>
      </c>
      <c r="N973">
        <f t="shared" si="48"/>
        <v>0.91799999999999993</v>
      </c>
    </row>
    <row r="974" spans="1:14" x14ac:dyDescent="0.2">
      <c r="A974" s="15">
        <v>804</v>
      </c>
      <c r="B974" s="16">
        <v>9</v>
      </c>
      <c r="C974" s="16">
        <v>1</v>
      </c>
      <c r="D974" s="16">
        <v>1.9239999999999999</v>
      </c>
      <c r="E974" s="17">
        <f t="shared" si="49"/>
        <v>0.92399999999999993</v>
      </c>
      <c r="F974" s="18">
        <v>1098</v>
      </c>
      <c r="G974" s="18">
        <v>552</v>
      </c>
      <c r="H974" s="18">
        <v>1099</v>
      </c>
      <c r="I974" s="19">
        <v>431</v>
      </c>
      <c r="K974" s="2"/>
      <c r="M974" t="str">
        <f t="shared" si="47"/>
        <v/>
      </c>
      <c r="N974">
        <f t="shared" si="48"/>
        <v>0.92399999999999993</v>
      </c>
    </row>
    <row r="975" spans="1:14" x14ac:dyDescent="0.2">
      <c r="A975" s="20">
        <v>331</v>
      </c>
      <c r="B975" s="21">
        <v>9</v>
      </c>
      <c r="C975" s="21">
        <v>1</v>
      </c>
      <c r="D975" s="21">
        <v>1.9259999999999999</v>
      </c>
      <c r="E975" s="17">
        <f t="shared" si="49"/>
        <v>0.92599999999999993</v>
      </c>
      <c r="F975" s="22">
        <v>1109</v>
      </c>
      <c r="G975" s="22">
        <v>557</v>
      </c>
      <c r="H975" s="22">
        <v>1111</v>
      </c>
      <c r="I975" s="23">
        <v>437</v>
      </c>
      <c r="K975" s="2"/>
      <c r="M975" t="str">
        <f t="shared" si="47"/>
        <v/>
      </c>
      <c r="N975">
        <f t="shared" si="48"/>
        <v>0.92599999999999993</v>
      </c>
    </row>
    <row r="976" spans="1:14" x14ac:dyDescent="0.2">
      <c r="A976" s="15">
        <v>429</v>
      </c>
      <c r="B976" s="16">
        <v>9</v>
      </c>
      <c r="C976" s="16">
        <v>1</v>
      </c>
      <c r="D976" s="16">
        <v>1.9319999999999999</v>
      </c>
      <c r="E976" s="17">
        <f t="shared" si="49"/>
        <v>0.93199999999999994</v>
      </c>
      <c r="F976" s="18">
        <v>1103</v>
      </c>
      <c r="G976" s="18">
        <v>560</v>
      </c>
      <c r="H976" s="18">
        <v>1104</v>
      </c>
      <c r="I976" s="19">
        <v>438</v>
      </c>
      <c r="K976" s="2"/>
      <c r="M976" t="str">
        <f t="shared" si="47"/>
        <v/>
      </c>
      <c r="N976">
        <f t="shared" si="48"/>
        <v>0.93199999999999994</v>
      </c>
    </row>
    <row r="977" spans="1:14" x14ac:dyDescent="0.2">
      <c r="A977" s="20">
        <v>695</v>
      </c>
      <c r="B977" s="21">
        <v>9</v>
      </c>
      <c r="C977" s="21">
        <v>1</v>
      </c>
      <c r="D977" s="21">
        <v>1.974</v>
      </c>
      <c r="E977" s="17">
        <f t="shared" si="49"/>
        <v>0.97399999999999998</v>
      </c>
      <c r="F977" s="22">
        <v>1098</v>
      </c>
      <c r="G977" s="22">
        <v>552</v>
      </c>
      <c r="H977" s="22">
        <v>1099</v>
      </c>
      <c r="I977" s="23">
        <v>431</v>
      </c>
      <c r="K977" s="2"/>
      <c r="M977" t="str">
        <f t="shared" si="47"/>
        <v/>
      </c>
      <c r="N977">
        <f t="shared" si="48"/>
        <v>0.97399999999999998</v>
      </c>
    </row>
    <row r="978" spans="1:14" x14ac:dyDescent="0.2">
      <c r="A978" s="15">
        <v>417</v>
      </c>
      <c r="B978" s="16">
        <v>9</v>
      </c>
      <c r="C978" s="16">
        <v>1</v>
      </c>
      <c r="D978" s="16">
        <v>1.9810000000000001</v>
      </c>
      <c r="E978" s="17">
        <f t="shared" si="49"/>
        <v>0.98100000000000009</v>
      </c>
      <c r="F978" s="18">
        <v>1101</v>
      </c>
      <c r="G978" s="18">
        <v>560</v>
      </c>
      <c r="H978" s="18">
        <v>1102</v>
      </c>
      <c r="I978" s="19">
        <v>438</v>
      </c>
      <c r="K978" s="2"/>
      <c r="M978" t="str">
        <f t="shared" si="47"/>
        <v/>
      </c>
      <c r="N978">
        <f t="shared" si="48"/>
        <v>0.98100000000000009</v>
      </c>
    </row>
    <row r="979" spans="1:14" x14ac:dyDescent="0.2">
      <c r="A979" s="20">
        <v>356</v>
      </c>
      <c r="B979" s="21">
        <v>9</v>
      </c>
      <c r="C979" s="21">
        <v>1</v>
      </c>
      <c r="D979" s="21">
        <v>1.998</v>
      </c>
      <c r="E979" s="17">
        <f t="shared" si="49"/>
        <v>0.998</v>
      </c>
      <c r="F979" s="22">
        <v>1113</v>
      </c>
      <c r="G979" s="22">
        <v>553</v>
      </c>
      <c r="H979" s="22">
        <v>1115</v>
      </c>
      <c r="I979" s="23">
        <v>431</v>
      </c>
      <c r="K979" s="2"/>
      <c r="M979" t="str">
        <f t="shared" si="47"/>
        <v/>
      </c>
      <c r="N979">
        <f t="shared" si="48"/>
        <v>0.998</v>
      </c>
    </row>
    <row r="980" spans="1:14" x14ac:dyDescent="0.2">
      <c r="A980" s="15">
        <v>869</v>
      </c>
      <c r="B980" s="16">
        <v>9</v>
      </c>
      <c r="C980" s="16">
        <v>1</v>
      </c>
      <c r="D980" s="16">
        <v>2.0059999999999998</v>
      </c>
      <c r="E980" s="17">
        <f t="shared" si="49"/>
        <v>1.0059999999999998</v>
      </c>
      <c r="F980" s="18">
        <v>1098</v>
      </c>
      <c r="G980" s="18">
        <v>552</v>
      </c>
      <c r="H980" s="18">
        <v>1099</v>
      </c>
      <c r="I980" s="19">
        <v>431</v>
      </c>
      <c r="K980" s="2"/>
      <c r="M980" t="str">
        <f t="shared" si="47"/>
        <v/>
      </c>
      <c r="N980">
        <f t="shared" si="48"/>
        <v>1.0059999999999998</v>
      </c>
    </row>
    <row r="981" spans="1:14" x14ac:dyDescent="0.2">
      <c r="A981" s="20">
        <v>581</v>
      </c>
      <c r="B981" s="21">
        <v>9</v>
      </c>
      <c r="C981" s="21">
        <v>1</v>
      </c>
      <c r="D981" s="21">
        <v>2.012</v>
      </c>
      <c r="E981" s="17">
        <f t="shared" si="49"/>
        <v>1.012</v>
      </c>
      <c r="F981" s="22">
        <v>1098</v>
      </c>
      <c r="G981" s="22">
        <v>552</v>
      </c>
      <c r="H981" s="22">
        <v>1099</v>
      </c>
      <c r="I981" s="23">
        <v>431</v>
      </c>
      <c r="K981" s="2"/>
      <c r="M981" t="str">
        <f t="shared" si="47"/>
        <v/>
      </c>
      <c r="N981">
        <f t="shared" si="48"/>
        <v>1.012</v>
      </c>
    </row>
    <row r="982" spans="1:14" x14ac:dyDescent="0.2">
      <c r="A982" s="15">
        <v>895</v>
      </c>
      <c r="B982" s="16">
        <v>9</v>
      </c>
      <c r="C982" s="16">
        <v>1</v>
      </c>
      <c r="D982" s="16">
        <v>2.044</v>
      </c>
      <c r="E982" s="17">
        <f t="shared" si="49"/>
        <v>1.044</v>
      </c>
      <c r="F982" s="18">
        <v>1098</v>
      </c>
      <c r="G982" s="18">
        <v>552</v>
      </c>
      <c r="H982" s="18">
        <v>1099</v>
      </c>
      <c r="I982" s="19">
        <v>431</v>
      </c>
      <c r="K982" s="2"/>
      <c r="M982" t="str">
        <f t="shared" si="47"/>
        <v/>
      </c>
      <c r="N982">
        <f t="shared" si="48"/>
        <v>1.044</v>
      </c>
    </row>
    <row r="983" spans="1:14" x14ac:dyDescent="0.2">
      <c r="A983" s="20">
        <v>714</v>
      </c>
      <c r="B983" s="21">
        <v>9</v>
      </c>
      <c r="C983" s="21">
        <v>1</v>
      </c>
      <c r="D983" s="21">
        <v>2.0470000000000002</v>
      </c>
      <c r="E983" s="17">
        <f t="shared" si="49"/>
        <v>1.0470000000000002</v>
      </c>
      <c r="F983" s="22">
        <v>1098</v>
      </c>
      <c r="G983" s="22">
        <v>552</v>
      </c>
      <c r="H983" s="22">
        <v>1099</v>
      </c>
      <c r="I983" s="23">
        <v>431</v>
      </c>
      <c r="K983" s="2"/>
      <c r="M983" t="str">
        <f t="shared" si="47"/>
        <v/>
      </c>
      <c r="N983">
        <f t="shared" si="48"/>
        <v>1.0470000000000002</v>
      </c>
    </row>
    <row r="984" spans="1:14" x14ac:dyDescent="0.2">
      <c r="A984" s="15">
        <v>713</v>
      </c>
      <c r="B984" s="16">
        <v>9</v>
      </c>
      <c r="C984" s="16">
        <v>1</v>
      </c>
      <c r="D984" s="16">
        <v>2.0859999999999999</v>
      </c>
      <c r="E984" s="17">
        <f t="shared" si="49"/>
        <v>1.0859999999999999</v>
      </c>
      <c r="F984" s="18">
        <v>1098</v>
      </c>
      <c r="G984" s="18">
        <v>552</v>
      </c>
      <c r="H984" s="18">
        <v>1099</v>
      </c>
      <c r="I984" s="19">
        <v>431</v>
      </c>
      <c r="K984" s="2"/>
      <c r="M984" t="str">
        <f t="shared" si="47"/>
        <v/>
      </c>
      <c r="N984">
        <f t="shared" si="48"/>
        <v>1.0859999999999999</v>
      </c>
    </row>
    <row r="985" spans="1:14" x14ac:dyDescent="0.2">
      <c r="A985" s="20">
        <v>907</v>
      </c>
      <c r="B985" s="21">
        <v>9</v>
      </c>
      <c r="C985" s="21">
        <v>1</v>
      </c>
      <c r="D985" s="21">
        <v>2.0990000000000002</v>
      </c>
      <c r="E985" s="17">
        <f t="shared" si="49"/>
        <v>1.0990000000000002</v>
      </c>
      <c r="F985" s="22">
        <v>1098</v>
      </c>
      <c r="G985" s="22">
        <v>553</v>
      </c>
      <c r="H985" s="22">
        <v>1099</v>
      </c>
      <c r="I985" s="23">
        <v>431</v>
      </c>
      <c r="K985" s="2"/>
      <c r="M985" t="str">
        <f t="shared" si="47"/>
        <v/>
      </c>
      <c r="N985">
        <f t="shared" si="48"/>
        <v>1.0990000000000002</v>
      </c>
    </row>
    <row r="986" spans="1:14" x14ac:dyDescent="0.2">
      <c r="A986" s="15">
        <v>920</v>
      </c>
      <c r="B986" s="16">
        <v>9</v>
      </c>
      <c r="C986" s="16">
        <v>1</v>
      </c>
      <c r="D986" s="16">
        <v>2.1120000000000001</v>
      </c>
      <c r="E986" s="17">
        <f t="shared" si="49"/>
        <v>1.1120000000000001</v>
      </c>
      <c r="F986" s="18">
        <v>1098</v>
      </c>
      <c r="G986" s="18">
        <v>552</v>
      </c>
      <c r="H986" s="18">
        <v>1100</v>
      </c>
      <c r="I986" s="19">
        <v>431</v>
      </c>
      <c r="K986" s="2"/>
      <c r="M986" t="str">
        <f t="shared" si="47"/>
        <v/>
      </c>
      <c r="N986">
        <f t="shared" si="48"/>
        <v>1.1120000000000001</v>
      </c>
    </row>
    <row r="987" spans="1:14" x14ac:dyDescent="0.2">
      <c r="A987" s="20">
        <v>707</v>
      </c>
      <c r="B987" s="21">
        <v>9</v>
      </c>
      <c r="C987" s="21">
        <v>1</v>
      </c>
      <c r="D987" s="21">
        <v>2.121</v>
      </c>
      <c r="E987" s="17">
        <f t="shared" si="49"/>
        <v>1.121</v>
      </c>
      <c r="F987" s="22">
        <v>1098</v>
      </c>
      <c r="G987" s="22">
        <v>552</v>
      </c>
      <c r="H987" s="22">
        <v>1100</v>
      </c>
      <c r="I987" s="23">
        <v>431</v>
      </c>
      <c r="K987" s="2"/>
      <c r="M987" t="str">
        <f t="shared" si="47"/>
        <v/>
      </c>
      <c r="N987">
        <f t="shared" si="48"/>
        <v>1.121</v>
      </c>
    </row>
    <row r="988" spans="1:14" x14ac:dyDescent="0.2">
      <c r="A988" s="15">
        <v>872</v>
      </c>
      <c r="B988" s="16">
        <v>9</v>
      </c>
      <c r="C988" s="16">
        <v>1</v>
      </c>
      <c r="D988" s="16">
        <v>2.1480000000000001</v>
      </c>
      <c r="E988" s="17">
        <f t="shared" si="49"/>
        <v>1.1480000000000001</v>
      </c>
      <c r="F988" s="18">
        <v>1098</v>
      </c>
      <c r="G988" s="18">
        <v>552</v>
      </c>
      <c r="H988" s="18">
        <v>1099</v>
      </c>
      <c r="I988" s="19">
        <v>431</v>
      </c>
      <c r="K988" s="2"/>
      <c r="M988" t="str">
        <f t="shared" si="47"/>
        <v/>
      </c>
      <c r="N988">
        <f t="shared" si="48"/>
        <v>1.1480000000000001</v>
      </c>
    </row>
    <row r="989" spans="1:14" x14ac:dyDescent="0.2">
      <c r="A989" s="20">
        <v>918</v>
      </c>
      <c r="B989" s="21">
        <v>9</v>
      </c>
      <c r="C989" s="21">
        <v>1</v>
      </c>
      <c r="D989" s="21">
        <v>2.1619999999999999</v>
      </c>
      <c r="E989" s="17">
        <f t="shared" si="49"/>
        <v>1.1619999999999999</v>
      </c>
      <c r="F989" s="22">
        <v>1098</v>
      </c>
      <c r="G989" s="22">
        <v>553</v>
      </c>
      <c r="H989" s="22">
        <v>1099</v>
      </c>
      <c r="I989" s="23">
        <v>431</v>
      </c>
      <c r="K989" s="2"/>
      <c r="M989" t="str">
        <f t="shared" si="47"/>
        <v/>
      </c>
      <c r="N989">
        <f t="shared" si="48"/>
        <v>1.1619999999999999</v>
      </c>
    </row>
    <row r="990" spans="1:14" x14ac:dyDescent="0.2">
      <c r="A990" s="15">
        <v>868</v>
      </c>
      <c r="B990" s="16">
        <v>9</v>
      </c>
      <c r="C990" s="16">
        <v>1</v>
      </c>
      <c r="D990" s="16">
        <v>2.1709999999999998</v>
      </c>
      <c r="E990" s="17">
        <f t="shared" si="49"/>
        <v>1.1709999999999998</v>
      </c>
      <c r="F990" s="18">
        <v>1098</v>
      </c>
      <c r="G990" s="18">
        <v>552</v>
      </c>
      <c r="H990" s="18">
        <v>1100</v>
      </c>
      <c r="I990" s="19">
        <v>431</v>
      </c>
      <c r="K990" s="2"/>
      <c r="M990" t="str">
        <f t="shared" si="47"/>
        <v/>
      </c>
      <c r="N990">
        <f t="shared" si="48"/>
        <v>1.1709999999999998</v>
      </c>
    </row>
    <row r="991" spans="1:14" x14ac:dyDescent="0.2">
      <c r="A991" s="20">
        <v>550</v>
      </c>
      <c r="B991" s="21">
        <v>9</v>
      </c>
      <c r="C991" s="21">
        <v>1</v>
      </c>
      <c r="D991" s="21">
        <v>2.222</v>
      </c>
      <c r="E991" s="17">
        <f t="shared" si="49"/>
        <v>1.222</v>
      </c>
      <c r="F991" s="22">
        <v>1098</v>
      </c>
      <c r="G991" s="22">
        <v>552</v>
      </c>
      <c r="H991" s="22">
        <v>1100</v>
      </c>
      <c r="I991" s="23">
        <v>431</v>
      </c>
      <c r="K991" s="2"/>
      <c r="M991" t="str">
        <f t="shared" si="47"/>
        <v/>
      </c>
      <c r="N991">
        <f t="shared" si="48"/>
        <v>1.222</v>
      </c>
    </row>
    <row r="992" spans="1:14" x14ac:dyDescent="0.2">
      <c r="A992" s="15">
        <v>908</v>
      </c>
      <c r="B992" s="16">
        <v>9</v>
      </c>
      <c r="C992" s="16">
        <v>1</v>
      </c>
      <c r="D992" s="16">
        <v>2.2970000000000002</v>
      </c>
      <c r="E992" s="17">
        <f t="shared" si="49"/>
        <v>1.2970000000000002</v>
      </c>
      <c r="F992" s="18">
        <v>1098</v>
      </c>
      <c r="G992" s="18">
        <v>552</v>
      </c>
      <c r="H992" s="18">
        <v>1099</v>
      </c>
      <c r="I992" s="19">
        <v>431</v>
      </c>
      <c r="K992" s="2"/>
      <c r="M992" t="str">
        <f t="shared" si="47"/>
        <v/>
      </c>
      <c r="N992">
        <f t="shared" si="48"/>
        <v>1.2970000000000002</v>
      </c>
    </row>
    <row r="993" spans="1:14" x14ac:dyDescent="0.2">
      <c r="A993" s="20">
        <v>428</v>
      </c>
      <c r="B993" s="21">
        <v>9</v>
      </c>
      <c r="C993" s="21">
        <v>1</v>
      </c>
      <c r="D993" s="21">
        <v>2.4430000000000001</v>
      </c>
      <c r="E993" s="17">
        <f t="shared" si="49"/>
        <v>1.4430000000000001</v>
      </c>
      <c r="F993" s="22">
        <v>1103</v>
      </c>
      <c r="G993" s="22">
        <v>560</v>
      </c>
      <c r="H993" s="22">
        <v>1104</v>
      </c>
      <c r="I993" s="23">
        <v>439</v>
      </c>
      <c r="K993" s="2"/>
      <c r="M993" t="str">
        <f t="shared" si="47"/>
        <v/>
      </c>
      <c r="N993">
        <f t="shared" si="48"/>
        <v>1.4430000000000001</v>
      </c>
    </row>
    <row r="994" spans="1:14" x14ac:dyDescent="0.2">
      <c r="A994" s="15">
        <v>710</v>
      </c>
      <c r="B994" s="16">
        <v>9</v>
      </c>
      <c r="C994" s="16">
        <v>1</v>
      </c>
      <c r="D994" s="16">
        <v>2.5920000000000001</v>
      </c>
      <c r="E994" s="17">
        <f t="shared" si="49"/>
        <v>1.5920000000000001</v>
      </c>
      <c r="F994" s="18">
        <v>1098</v>
      </c>
      <c r="G994" s="18">
        <v>552</v>
      </c>
      <c r="H994" s="18">
        <v>1099</v>
      </c>
      <c r="I994" s="19">
        <v>431</v>
      </c>
      <c r="K994" s="2"/>
      <c r="M994" t="str">
        <f t="shared" si="47"/>
        <v/>
      </c>
      <c r="N994">
        <f t="shared" si="48"/>
        <v>1.5920000000000001</v>
      </c>
    </row>
    <row r="995" spans="1:14" x14ac:dyDescent="0.2">
      <c r="A995" s="20">
        <v>925</v>
      </c>
      <c r="B995" s="21">
        <v>9</v>
      </c>
      <c r="C995" s="21">
        <v>1</v>
      </c>
      <c r="D995" s="21">
        <v>2.65</v>
      </c>
      <c r="E995" s="17">
        <f t="shared" si="49"/>
        <v>1.65</v>
      </c>
      <c r="F995" s="22">
        <v>1098</v>
      </c>
      <c r="G995" s="22">
        <v>552</v>
      </c>
      <c r="H995" s="22">
        <v>1100</v>
      </c>
      <c r="I995" s="23">
        <v>431</v>
      </c>
      <c r="K995" s="2"/>
      <c r="M995" t="str">
        <f t="shared" si="47"/>
        <v/>
      </c>
      <c r="N995">
        <f t="shared" si="48"/>
        <v>1.65</v>
      </c>
    </row>
    <row r="996" spans="1:14" x14ac:dyDescent="0.2">
      <c r="A996" s="15">
        <v>434</v>
      </c>
      <c r="B996" s="16">
        <v>9</v>
      </c>
      <c r="C996" s="16">
        <v>1</v>
      </c>
      <c r="D996" s="16">
        <v>2.6619999999999999</v>
      </c>
      <c r="E996" s="17">
        <f t="shared" si="49"/>
        <v>1.6619999999999999</v>
      </c>
      <c r="F996" s="18">
        <v>1099</v>
      </c>
      <c r="G996" s="18">
        <v>552</v>
      </c>
      <c r="H996" s="18">
        <v>1100</v>
      </c>
      <c r="I996" s="19">
        <v>430</v>
      </c>
      <c r="K996" s="2"/>
      <c r="M996" t="str">
        <f t="shared" si="47"/>
        <v/>
      </c>
      <c r="N996">
        <f t="shared" si="48"/>
        <v>1.6619999999999999</v>
      </c>
    </row>
    <row r="997" spans="1:14" x14ac:dyDescent="0.2">
      <c r="A997" s="20">
        <v>909</v>
      </c>
      <c r="B997" s="21">
        <v>9</v>
      </c>
      <c r="C997" s="21">
        <v>1</v>
      </c>
      <c r="D997" s="21">
        <v>2.8359999999999999</v>
      </c>
      <c r="E997" s="17">
        <f t="shared" si="49"/>
        <v>1.8359999999999999</v>
      </c>
      <c r="F997" s="22">
        <v>1098</v>
      </c>
      <c r="G997" s="22">
        <v>552</v>
      </c>
      <c r="H997" s="22">
        <v>1099</v>
      </c>
      <c r="I997" s="23">
        <v>431</v>
      </c>
      <c r="K997" s="2"/>
      <c r="M997" t="str">
        <f t="shared" si="47"/>
        <v/>
      </c>
      <c r="N997">
        <f t="shared" si="48"/>
        <v>1.8359999999999999</v>
      </c>
    </row>
    <row r="998" spans="1:14" x14ac:dyDescent="0.2">
      <c r="A998" s="15">
        <v>362</v>
      </c>
      <c r="B998" s="16">
        <v>9</v>
      </c>
      <c r="C998" s="16">
        <v>1</v>
      </c>
      <c r="D998" s="16">
        <v>2.8839999999999999</v>
      </c>
      <c r="E998" s="17">
        <f t="shared" si="49"/>
        <v>1.8839999999999999</v>
      </c>
      <c r="F998" s="18">
        <v>1114</v>
      </c>
      <c r="G998" s="18">
        <v>553</v>
      </c>
      <c r="H998" s="18">
        <v>1116</v>
      </c>
      <c r="I998" s="19">
        <v>431</v>
      </c>
      <c r="K998" s="2"/>
      <c r="M998" t="str">
        <f t="shared" si="47"/>
        <v/>
      </c>
      <c r="N998">
        <f t="shared" si="48"/>
        <v>1.8839999999999999</v>
      </c>
    </row>
    <row r="999" spans="1:14" x14ac:dyDescent="0.2">
      <c r="A999" s="20">
        <v>412</v>
      </c>
      <c r="B999" s="21">
        <v>9</v>
      </c>
      <c r="C999" s="21">
        <v>1</v>
      </c>
      <c r="D999" s="21">
        <v>2.903</v>
      </c>
      <c r="E999" s="17">
        <f t="shared" si="49"/>
        <v>1.903</v>
      </c>
      <c r="F999" s="22">
        <v>1101</v>
      </c>
      <c r="G999" s="22">
        <v>559</v>
      </c>
      <c r="H999" s="22">
        <v>1102</v>
      </c>
      <c r="I999" s="23">
        <v>437</v>
      </c>
      <c r="K999" s="2"/>
      <c r="M999" t="str">
        <f t="shared" si="47"/>
        <v/>
      </c>
      <c r="N999">
        <f t="shared" si="48"/>
        <v>1.903</v>
      </c>
    </row>
    <row r="1000" spans="1:14" x14ac:dyDescent="0.2">
      <c r="A1000" s="15">
        <v>894</v>
      </c>
      <c r="B1000" s="16">
        <v>9</v>
      </c>
      <c r="C1000" s="16">
        <v>1</v>
      </c>
      <c r="D1000" s="16">
        <v>3.0550000000000002</v>
      </c>
      <c r="E1000" s="17">
        <f t="shared" si="49"/>
        <v>2.0550000000000002</v>
      </c>
      <c r="F1000" s="18">
        <v>1098</v>
      </c>
      <c r="G1000" s="18">
        <v>552</v>
      </c>
      <c r="H1000" s="18">
        <v>1100</v>
      </c>
      <c r="I1000" s="19">
        <v>431</v>
      </c>
      <c r="K1000" s="2"/>
      <c r="M1000" t="str">
        <f t="shared" si="47"/>
        <v/>
      </c>
      <c r="N1000">
        <f t="shared" si="48"/>
        <v>2.0550000000000002</v>
      </c>
    </row>
    <row r="1001" spans="1:14" x14ac:dyDescent="0.2">
      <c r="A1001" s="20">
        <v>126</v>
      </c>
      <c r="B1001" s="21">
        <v>9</v>
      </c>
      <c r="C1001" s="21">
        <v>1</v>
      </c>
      <c r="D1001" s="21">
        <v>3.3759999999999999</v>
      </c>
      <c r="E1001" s="17">
        <f t="shared" si="49"/>
        <v>2.3759999999999999</v>
      </c>
      <c r="F1001" s="22">
        <v>1109</v>
      </c>
      <c r="G1001" s="22">
        <v>552</v>
      </c>
      <c r="H1001" s="22">
        <v>1110</v>
      </c>
      <c r="I1001" s="23">
        <v>430</v>
      </c>
      <c r="K1001" s="2"/>
      <c r="M1001" t="str">
        <f t="shared" si="47"/>
        <v/>
      </c>
      <c r="N1001">
        <f t="shared" si="48"/>
        <v>2.3759999999999999</v>
      </c>
    </row>
    <row r="1002" spans="1:14" x14ac:dyDescent="0.2">
      <c r="A1002" s="15">
        <v>178</v>
      </c>
      <c r="B1002" s="16">
        <v>8</v>
      </c>
      <c r="C1002" s="16">
        <v>1</v>
      </c>
      <c r="D1002" s="16">
        <v>0.94499999999999995</v>
      </c>
      <c r="E1002" s="17">
        <f t="shared" si="49"/>
        <v>5.5000000000000049E-2</v>
      </c>
      <c r="F1002" s="18">
        <v>1041</v>
      </c>
      <c r="G1002" s="18">
        <v>552</v>
      </c>
      <c r="H1002" s="18">
        <v>1039</v>
      </c>
      <c r="I1002" s="19">
        <v>415</v>
      </c>
      <c r="K1002" s="2"/>
      <c r="M1002" t="str">
        <f t="shared" si="47"/>
        <v/>
      </c>
      <c r="N1002">
        <f t="shared" si="48"/>
        <v>5.5000000000000049E-2</v>
      </c>
    </row>
    <row r="1003" spans="1:14" x14ac:dyDescent="0.2">
      <c r="A1003" s="20">
        <v>148</v>
      </c>
      <c r="B1003" s="21">
        <v>8</v>
      </c>
      <c r="C1003" s="21">
        <v>1</v>
      </c>
      <c r="D1003" s="21">
        <v>0.95399999999999996</v>
      </c>
      <c r="E1003" s="17">
        <f t="shared" si="49"/>
        <v>4.6000000000000041E-2</v>
      </c>
      <c r="F1003" s="22">
        <v>1042</v>
      </c>
      <c r="G1003" s="22">
        <v>554</v>
      </c>
      <c r="H1003" s="22">
        <v>1043</v>
      </c>
      <c r="I1003" s="23">
        <v>418</v>
      </c>
      <c r="K1003" s="2"/>
      <c r="M1003" t="str">
        <f t="shared" si="47"/>
        <v/>
      </c>
      <c r="N1003">
        <f t="shared" si="48"/>
        <v>4.6000000000000041E-2</v>
      </c>
    </row>
    <row r="1004" spans="1:14" x14ac:dyDescent="0.2">
      <c r="A1004" s="15">
        <v>752</v>
      </c>
      <c r="B1004" s="16">
        <v>8</v>
      </c>
      <c r="C1004" s="16">
        <v>1</v>
      </c>
      <c r="D1004" s="16">
        <v>0.95499999999999996</v>
      </c>
      <c r="E1004" s="17">
        <f t="shared" si="49"/>
        <v>4.500000000000004E-2</v>
      </c>
      <c r="F1004" s="18">
        <v>1048</v>
      </c>
      <c r="G1004" s="18">
        <v>553</v>
      </c>
      <c r="H1004" s="18">
        <v>1050</v>
      </c>
      <c r="I1004" s="19">
        <v>417</v>
      </c>
      <c r="K1004" s="2"/>
      <c r="M1004" t="str">
        <f t="shared" si="47"/>
        <v/>
      </c>
      <c r="N1004">
        <f t="shared" si="48"/>
        <v>4.500000000000004E-2</v>
      </c>
    </row>
    <row r="1005" spans="1:14" x14ac:dyDescent="0.2">
      <c r="A1005" s="20">
        <v>536</v>
      </c>
      <c r="B1005" s="21">
        <v>8</v>
      </c>
      <c r="C1005" s="21">
        <v>1</v>
      </c>
      <c r="D1005" s="21">
        <v>0.96099999999999997</v>
      </c>
      <c r="E1005" s="17">
        <f t="shared" si="49"/>
        <v>3.9000000000000035E-2</v>
      </c>
      <c r="F1005" s="22">
        <v>1048</v>
      </c>
      <c r="G1005" s="22">
        <v>553</v>
      </c>
      <c r="H1005" s="22">
        <v>1050</v>
      </c>
      <c r="I1005" s="23">
        <v>417</v>
      </c>
      <c r="K1005" s="2"/>
      <c r="M1005" t="str">
        <f t="shared" si="47"/>
        <v/>
      </c>
      <c r="N1005">
        <f t="shared" si="48"/>
        <v>3.9000000000000035E-2</v>
      </c>
    </row>
    <row r="1006" spans="1:14" x14ac:dyDescent="0.2">
      <c r="A1006" s="15">
        <v>664</v>
      </c>
      <c r="B1006" s="16">
        <v>8</v>
      </c>
      <c r="C1006" s="16">
        <v>1</v>
      </c>
      <c r="D1006" s="16">
        <v>0.96199999999999997</v>
      </c>
      <c r="E1006" s="17">
        <f t="shared" si="49"/>
        <v>3.8000000000000034E-2</v>
      </c>
      <c r="F1006" s="18">
        <v>1048</v>
      </c>
      <c r="G1006" s="18">
        <v>553</v>
      </c>
      <c r="H1006" s="18">
        <v>1050</v>
      </c>
      <c r="I1006" s="19">
        <v>417</v>
      </c>
      <c r="K1006" s="2"/>
      <c r="M1006" t="str">
        <f t="shared" si="47"/>
        <v/>
      </c>
      <c r="N1006">
        <f t="shared" si="48"/>
        <v>3.8000000000000034E-2</v>
      </c>
    </row>
    <row r="1007" spans="1:14" x14ac:dyDescent="0.2">
      <c r="A1007" s="20">
        <v>733</v>
      </c>
      <c r="B1007" s="21">
        <v>8</v>
      </c>
      <c r="C1007" s="21">
        <v>1</v>
      </c>
      <c r="D1007" s="21">
        <v>0.96199999999999997</v>
      </c>
      <c r="E1007" s="17">
        <f t="shared" si="49"/>
        <v>3.8000000000000034E-2</v>
      </c>
      <c r="F1007" s="22">
        <v>1048</v>
      </c>
      <c r="G1007" s="22">
        <v>553</v>
      </c>
      <c r="H1007" s="22">
        <v>1050</v>
      </c>
      <c r="I1007" s="23">
        <v>417</v>
      </c>
      <c r="K1007" s="2"/>
      <c r="M1007" t="str">
        <f t="shared" si="47"/>
        <v/>
      </c>
      <c r="N1007">
        <f t="shared" si="48"/>
        <v>3.8000000000000034E-2</v>
      </c>
    </row>
    <row r="1008" spans="1:14" x14ac:dyDescent="0.2">
      <c r="A1008" s="15">
        <v>396</v>
      </c>
      <c r="B1008" s="16">
        <v>8</v>
      </c>
      <c r="C1008" s="16">
        <v>1</v>
      </c>
      <c r="D1008" s="16">
        <v>0.96599999999999997</v>
      </c>
      <c r="E1008" s="17">
        <f t="shared" si="49"/>
        <v>3.400000000000003E-2</v>
      </c>
      <c r="F1008" s="18">
        <v>1048</v>
      </c>
      <c r="G1008" s="18">
        <v>553</v>
      </c>
      <c r="H1008" s="18">
        <v>1050</v>
      </c>
      <c r="I1008" s="19">
        <v>417</v>
      </c>
      <c r="K1008" s="2"/>
      <c r="M1008" t="str">
        <f t="shared" si="47"/>
        <v/>
      </c>
      <c r="N1008">
        <f t="shared" si="48"/>
        <v>3.400000000000003E-2</v>
      </c>
    </row>
    <row r="1009" spans="1:14" x14ac:dyDescent="0.2">
      <c r="A1009" s="20">
        <v>445</v>
      </c>
      <c r="B1009" s="21">
        <v>8</v>
      </c>
      <c r="C1009" s="21">
        <v>1</v>
      </c>
      <c r="D1009" s="21">
        <v>0.96599999999999997</v>
      </c>
      <c r="E1009" s="17">
        <f t="shared" si="49"/>
        <v>3.400000000000003E-2</v>
      </c>
      <c r="F1009" s="22">
        <v>1048</v>
      </c>
      <c r="G1009" s="22">
        <v>553</v>
      </c>
      <c r="H1009" s="22">
        <v>1050</v>
      </c>
      <c r="I1009" s="23">
        <v>417</v>
      </c>
      <c r="K1009" s="2"/>
      <c r="M1009" t="str">
        <f t="shared" si="47"/>
        <v/>
      </c>
      <c r="N1009">
        <f t="shared" si="48"/>
        <v>3.400000000000003E-2</v>
      </c>
    </row>
    <row r="1010" spans="1:14" x14ac:dyDescent="0.2">
      <c r="A1010" s="15">
        <v>722</v>
      </c>
      <c r="B1010" s="16">
        <v>8</v>
      </c>
      <c r="C1010" s="16">
        <v>1</v>
      </c>
      <c r="D1010" s="16">
        <v>0.96699999999999997</v>
      </c>
      <c r="E1010" s="17">
        <f t="shared" si="49"/>
        <v>3.3000000000000029E-2</v>
      </c>
      <c r="F1010" s="18">
        <v>1048</v>
      </c>
      <c r="G1010" s="18">
        <v>553</v>
      </c>
      <c r="H1010" s="18">
        <v>1050</v>
      </c>
      <c r="I1010" s="19">
        <v>417</v>
      </c>
      <c r="K1010" s="2"/>
      <c r="M1010" t="str">
        <f t="shared" si="47"/>
        <v/>
      </c>
      <c r="N1010">
        <f t="shared" si="48"/>
        <v>3.3000000000000029E-2</v>
      </c>
    </row>
    <row r="1011" spans="1:14" x14ac:dyDescent="0.2">
      <c r="A1011" s="20">
        <v>753</v>
      </c>
      <c r="B1011" s="21">
        <v>8</v>
      </c>
      <c r="C1011" s="21">
        <v>1</v>
      </c>
      <c r="D1011" s="21">
        <v>0.96699999999999997</v>
      </c>
      <c r="E1011" s="17">
        <f t="shared" si="49"/>
        <v>3.3000000000000029E-2</v>
      </c>
      <c r="F1011" s="22">
        <v>1049</v>
      </c>
      <c r="G1011" s="22">
        <v>553</v>
      </c>
      <c r="H1011" s="22">
        <v>1050</v>
      </c>
      <c r="I1011" s="23">
        <v>417</v>
      </c>
      <c r="K1011" s="2"/>
      <c r="M1011" t="str">
        <f t="shared" si="47"/>
        <v/>
      </c>
      <c r="N1011">
        <f t="shared" si="48"/>
        <v>3.3000000000000029E-2</v>
      </c>
    </row>
    <row r="1012" spans="1:14" x14ac:dyDescent="0.2">
      <c r="A1012" s="15">
        <v>170</v>
      </c>
      <c r="B1012" s="16">
        <v>8</v>
      </c>
      <c r="C1012" s="16">
        <v>1</v>
      </c>
      <c r="D1012" s="16">
        <v>0.96899999999999997</v>
      </c>
      <c r="E1012" s="17">
        <f t="shared" si="49"/>
        <v>3.1000000000000028E-2</v>
      </c>
      <c r="F1012" s="18">
        <v>1042</v>
      </c>
      <c r="G1012" s="18">
        <v>552</v>
      </c>
      <c r="H1012" s="18">
        <v>1041</v>
      </c>
      <c r="I1012" s="19">
        <v>416</v>
      </c>
      <c r="K1012" s="2"/>
      <c r="M1012" t="str">
        <f t="shared" si="47"/>
        <v/>
      </c>
      <c r="N1012">
        <f t="shared" si="48"/>
        <v>3.1000000000000028E-2</v>
      </c>
    </row>
    <row r="1013" spans="1:14" x14ac:dyDescent="0.2">
      <c r="A1013" s="20">
        <v>318</v>
      </c>
      <c r="B1013" s="21">
        <v>8</v>
      </c>
      <c r="C1013" s="21">
        <v>1</v>
      </c>
      <c r="D1013" s="21">
        <v>0.96899999999999997</v>
      </c>
      <c r="E1013" s="17">
        <f t="shared" si="49"/>
        <v>3.1000000000000028E-2</v>
      </c>
      <c r="F1013" s="22">
        <v>1048</v>
      </c>
      <c r="G1013" s="22">
        <v>553</v>
      </c>
      <c r="H1013" s="22">
        <v>1049</v>
      </c>
      <c r="I1013" s="23">
        <v>417</v>
      </c>
      <c r="K1013" s="2"/>
      <c r="M1013" t="str">
        <f t="shared" si="47"/>
        <v/>
      </c>
      <c r="N1013">
        <f t="shared" si="48"/>
        <v>3.1000000000000028E-2</v>
      </c>
    </row>
    <row r="1014" spans="1:14" x14ac:dyDescent="0.2">
      <c r="A1014" s="15">
        <v>653</v>
      </c>
      <c r="B1014" s="16">
        <v>8</v>
      </c>
      <c r="C1014" s="16">
        <v>1</v>
      </c>
      <c r="D1014" s="16">
        <v>0.96899999999999997</v>
      </c>
      <c r="E1014" s="17">
        <f t="shared" si="49"/>
        <v>3.1000000000000028E-2</v>
      </c>
      <c r="F1014" s="18">
        <v>1048</v>
      </c>
      <c r="G1014" s="18">
        <v>553</v>
      </c>
      <c r="H1014" s="18">
        <v>1050</v>
      </c>
      <c r="I1014" s="19">
        <v>417</v>
      </c>
      <c r="K1014" s="2"/>
      <c r="M1014" t="str">
        <f t="shared" si="47"/>
        <v/>
      </c>
      <c r="N1014">
        <f t="shared" si="48"/>
        <v>3.1000000000000028E-2</v>
      </c>
    </row>
    <row r="1015" spans="1:14" x14ac:dyDescent="0.2">
      <c r="A1015" s="20">
        <v>669</v>
      </c>
      <c r="B1015" s="21">
        <v>8</v>
      </c>
      <c r="C1015" s="21">
        <v>1</v>
      </c>
      <c r="D1015" s="21">
        <v>0.96899999999999997</v>
      </c>
      <c r="E1015" s="17">
        <f t="shared" si="49"/>
        <v>3.1000000000000028E-2</v>
      </c>
      <c r="F1015" s="22">
        <v>1048</v>
      </c>
      <c r="G1015" s="22">
        <v>553</v>
      </c>
      <c r="H1015" s="22">
        <v>1050</v>
      </c>
      <c r="I1015" s="23">
        <v>417</v>
      </c>
      <c r="K1015" s="2"/>
      <c r="M1015" t="str">
        <f t="shared" si="47"/>
        <v/>
      </c>
      <c r="N1015">
        <f t="shared" si="48"/>
        <v>3.1000000000000028E-2</v>
      </c>
    </row>
    <row r="1016" spans="1:14" x14ac:dyDescent="0.2">
      <c r="A1016" s="15">
        <v>169</v>
      </c>
      <c r="B1016" s="16">
        <v>8</v>
      </c>
      <c r="C1016" s="16">
        <v>1</v>
      </c>
      <c r="D1016" s="16">
        <v>0.97</v>
      </c>
      <c r="E1016" s="17">
        <f t="shared" si="49"/>
        <v>3.0000000000000027E-2</v>
      </c>
      <c r="F1016" s="18">
        <v>1042</v>
      </c>
      <c r="G1016" s="18">
        <v>552</v>
      </c>
      <c r="H1016" s="18">
        <v>1041</v>
      </c>
      <c r="I1016" s="19">
        <v>415</v>
      </c>
      <c r="K1016" s="2"/>
      <c r="M1016" t="str">
        <f t="shared" si="47"/>
        <v/>
      </c>
      <c r="N1016">
        <f t="shared" si="48"/>
        <v>3.0000000000000027E-2</v>
      </c>
    </row>
    <row r="1017" spans="1:14" x14ac:dyDescent="0.2">
      <c r="A1017" s="20">
        <v>391</v>
      </c>
      <c r="B1017" s="21">
        <v>8</v>
      </c>
      <c r="C1017" s="21">
        <v>1</v>
      </c>
      <c r="D1017" s="21">
        <v>0.97</v>
      </c>
      <c r="E1017" s="17">
        <f t="shared" si="49"/>
        <v>3.0000000000000027E-2</v>
      </c>
      <c r="F1017" s="22">
        <v>1048</v>
      </c>
      <c r="G1017" s="22">
        <v>553</v>
      </c>
      <c r="H1017" s="22">
        <v>1050</v>
      </c>
      <c r="I1017" s="23">
        <v>417</v>
      </c>
      <c r="K1017" s="2"/>
      <c r="M1017" t="str">
        <f t="shared" si="47"/>
        <v/>
      </c>
      <c r="N1017">
        <f t="shared" si="48"/>
        <v>3.0000000000000027E-2</v>
      </c>
    </row>
    <row r="1018" spans="1:14" x14ac:dyDescent="0.2">
      <c r="A1018" s="15">
        <v>554</v>
      </c>
      <c r="B1018" s="16">
        <v>8</v>
      </c>
      <c r="C1018" s="16">
        <v>1</v>
      </c>
      <c r="D1018" s="16">
        <v>0.97</v>
      </c>
      <c r="E1018" s="17">
        <f t="shared" si="49"/>
        <v>3.0000000000000027E-2</v>
      </c>
      <c r="F1018" s="18">
        <v>1048</v>
      </c>
      <c r="G1018" s="18">
        <v>553</v>
      </c>
      <c r="H1018" s="18">
        <v>1050</v>
      </c>
      <c r="I1018" s="19">
        <v>417</v>
      </c>
      <c r="K1018" s="2"/>
      <c r="M1018" t="str">
        <f t="shared" si="47"/>
        <v/>
      </c>
      <c r="N1018">
        <f t="shared" si="48"/>
        <v>3.0000000000000027E-2</v>
      </c>
    </row>
    <row r="1019" spans="1:14" x14ac:dyDescent="0.2">
      <c r="A1019" s="20">
        <v>407</v>
      </c>
      <c r="B1019" s="21">
        <v>8</v>
      </c>
      <c r="C1019" s="21">
        <v>1</v>
      </c>
      <c r="D1019" s="21">
        <v>0.97099999999999997</v>
      </c>
      <c r="E1019" s="17">
        <f t="shared" si="49"/>
        <v>2.9000000000000026E-2</v>
      </c>
      <c r="F1019" s="22">
        <v>1048</v>
      </c>
      <c r="G1019" s="22">
        <v>553</v>
      </c>
      <c r="H1019" s="22">
        <v>1050</v>
      </c>
      <c r="I1019" s="23">
        <v>417</v>
      </c>
      <c r="K1019" s="2"/>
      <c r="M1019" t="str">
        <f t="shared" si="47"/>
        <v/>
      </c>
      <c r="N1019">
        <f t="shared" si="48"/>
        <v>2.9000000000000026E-2</v>
      </c>
    </row>
    <row r="1020" spans="1:14" x14ac:dyDescent="0.2">
      <c r="A1020" s="15">
        <v>336</v>
      </c>
      <c r="B1020" s="16">
        <v>8</v>
      </c>
      <c r="C1020" s="16">
        <v>1</v>
      </c>
      <c r="D1020" s="16">
        <v>0.97299999999999998</v>
      </c>
      <c r="E1020" s="17">
        <f t="shared" si="49"/>
        <v>2.7000000000000024E-2</v>
      </c>
      <c r="F1020" s="18">
        <v>1048</v>
      </c>
      <c r="G1020" s="18">
        <v>553</v>
      </c>
      <c r="H1020" s="18">
        <v>1050</v>
      </c>
      <c r="I1020" s="19">
        <v>417</v>
      </c>
      <c r="K1020" s="2"/>
      <c r="M1020" t="str">
        <f t="shared" si="47"/>
        <v/>
      </c>
      <c r="N1020">
        <f t="shared" si="48"/>
        <v>2.7000000000000024E-2</v>
      </c>
    </row>
    <row r="1021" spans="1:14" x14ac:dyDescent="0.2">
      <c r="A1021" s="20">
        <v>394</v>
      </c>
      <c r="B1021" s="21">
        <v>8</v>
      </c>
      <c r="C1021" s="21">
        <v>1</v>
      </c>
      <c r="D1021" s="21">
        <v>0.97399999999999998</v>
      </c>
      <c r="E1021" s="17">
        <f t="shared" si="49"/>
        <v>2.6000000000000023E-2</v>
      </c>
      <c r="F1021" s="22">
        <v>1049</v>
      </c>
      <c r="G1021" s="22">
        <v>553</v>
      </c>
      <c r="H1021" s="22">
        <v>1050</v>
      </c>
      <c r="I1021" s="23">
        <v>417</v>
      </c>
      <c r="K1021" s="2"/>
      <c r="M1021" t="str">
        <f t="shared" si="47"/>
        <v/>
      </c>
      <c r="N1021">
        <f t="shared" si="48"/>
        <v>2.6000000000000023E-2</v>
      </c>
    </row>
    <row r="1022" spans="1:14" x14ac:dyDescent="0.2">
      <c r="A1022" s="15">
        <v>612</v>
      </c>
      <c r="B1022" s="16">
        <v>8</v>
      </c>
      <c r="C1022" s="16">
        <v>1</v>
      </c>
      <c r="D1022" s="16">
        <v>0.97399999999999998</v>
      </c>
      <c r="E1022" s="17">
        <f t="shared" si="49"/>
        <v>2.6000000000000023E-2</v>
      </c>
      <c r="F1022" s="18">
        <v>1048</v>
      </c>
      <c r="G1022" s="18">
        <v>553</v>
      </c>
      <c r="H1022" s="18">
        <v>1050</v>
      </c>
      <c r="I1022" s="19">
        <v>417</v>
      </c>
      <c r="K1022" s="2"/>
      <c r="M1022" t="str">
        <f t="shared" si="47"/>
        <v/>
      </c>
      <c r="N1022">
        <f t="shared" si="48"/>
        <v>2.6000000000000023E-2</v>
      </c>
    </row>
    <row r="1023" spans="1:14" x14ac:dyDescent="0.2">
      <c r="A1023" s="20">
        <v>616</v>
      </c>
      <c r="B1023" s="21">
        <v>8</v>
      </c>
      <c r="C1023" s="21">
        <v>1</v>
      </c>
      <c r="D1023" s="21">
        <v>0.97399999999999998</v>
      </c>
      <c r="E1023" s="17">
        <f t="shared" si="49"/>
        <v>2.6000000000000023E-2</v>
      </c>
      <c r="F1023" s="22">
        <v>1048</v>
      </c>
      <c r="G1023" s="22">
        <v>553</v>
      </c>
      <c r="H1023" s="22">
        <v>1050</v>
      </c>
      <c r="I1023" s="23">
        <v>417</v>
      </c>
      <c r="K1023" s="2"/>
      <c r="M1023" t="str">
        <f t="shared" si="47"/>
        <v/>
      </c>
      <c r="N1023">
        <f t="shared" si="48"/>
        <v>2.6000000000000023E-2</v>
      </c>
    </row>
    <row r="1024" spans="1:14" x14ac:dyDescent="0.2">
      <c r="A1024" s="15">
        <v>366</v>
      </c>
      <c r="B1024" s="16">
        <v>8</v>
      </c>
      <c r="C1024" s="16">
        <v>1</v>
      </c>
      <c r="D1024" s="16">
        <v>0.97499999999999998</v>
      </c>
      <c r="E1024" s="17">
        <f t="shared" si="49"/>
        <v>2.5000000000000022E-2</v>
      </c>
      <c r="F1024" s="18">
        <v>1048</v>
      </c>
      <c r="G1024" s="18">
        <v>553</v>
      </c>
      <c r="H1024" s="18">
        <v>1050</v>
      </c>
      <c r="I1024" s="19">
        <v>417</v>
      </c>
      <c r="K1024" s="2"/>
      <c r="M1024" t="str">
        <f t="shared" si="47"/>
        <v/>
      </c>
      <c r="N1024">
        <f t="shared" si="48"/>
        <v>2.5000000000000022E-2</v>
      </c>
    </row>
    <row r="1025" spans="1:14" x14ac:dyDescent="0.2">
      <c r="A1025" s="20">
        <v>650</v>
      </c>
      <c r="B1025" s="21">
        <v>8</v>
      </c>
      <c r="C1025" s="21">
        <v>1</v>
      </c>
      <c r="D1025" s="21">
        <v>0.97499999999999998</v>
      </c>
      <c r="E1025" s="17">
        <f t="shared" si="49"/>
        <v>2.5000000000000022E-2</v>
      </c>
      <c r="F1025" s="22">
        <v>1049</v>
      </c>
      <c r="G1025" s="22">
        <v>553</v>
      </c>
      <c r="H1025" s="22">
        <v>1050</v>
      </c>
      <c r="I1025" s="23">
        <v>417</v>
      </c>
      <c r="K1025" s="2"/>
      <c r="M1025" t="str">
        <f t="shared" si="47"/>
        <v/>
      </c>
      <c r="N1025">
        <f t="shared" si="48"/>
        <v>2.5000000000000022E-2</v>
      </c>
    </row>
    <row r="1026" spans="1:14" x14ac:dyDescent="0.2">
      <c r="A1026" s="15">
        <v>351</v>
      </c>
      <c r="B1026" s="16">
        <v>8</v>
      </c>
      <c r="C1026" s="16">
        <v>1</v>
      </c>
      <c r="D1026" s="16">
        <v>0.97599999999999998</v>
      </c>
      <c r="E1026" s="17">
        <f t="shared" si="49"/>
        <v>2.4000000000000021E-2</v>
      </c>
      <c r="F1026" s="18">
        <v>1048</v>
      </c>
      <c r="G1026" s="18">
        <v>553</v>
      </c>
      <c r="H1026" s="18">
        <v>1050</v>
      </c>
      <c r="I1026" s="19">
        <v>417</v>
      </c>
      <c r="K1026" s="2"/>
      <c r="M1026" t="str">
        <f t="shared" ref="M1026:M1089" si="50">IF(B1027&lt;$K$2,E1027,"")</f>
        <v/>
      </c>
      <c r="N1026">
        <f t="shared" si="48"/>
        <v>2.4000000000000021E-2</v>
      </c>
    </row>
    <row r="1027" spans="1:14" x14ac:dyDescent="0.2">
      <c r="A1027" s="20">
        <v>555</v>
      </c>
      <c r="B1027" s="21">
        <v>8</v>
      </c>
      <c r="C1027" s="21">
        <v>1</v>
      </c>
      <c r="D1027" s="21">
        <v>0.97599999999999998</v>
      </c>
      <c r="E1027" s="17">
        <f t="shared" si="49"/>
        <v>2.4000000000000021E-2</v>
      </c>
      <c r="F1027" s="22">
        <v>1048</v>
      </c>
      <c r="G1027" s="22">
        <v>553</v>
      </c>
      <c r="H1027" s="22">
        <v>1050</v>
      </c>
      <c r="I1027" s="23">
        <v>417</v>
      </c>
      <c r="K1027" s="2"/>
      <c r="M1027" t="str">
        <f t="shared" si="50"/>
        <v/>
      </c>
      <c r="N1027">
        <f t="shared" ref="N1027:N1090" si="51">IF(B1027&gt;=$K$2,E1027,"")</f>
        <v>2.4000000000000021E-2</v>
      </c>
    </row>
    <row r="1028" spans="1:14" x14ac:dyDescent="0.2">
      <c r="A1028" s="15">
        <v>348</v>
      </c>
      <c r="B1028" s="16">
        <v>8</v>
      </c>
      <c r="C1028" s="16">
        <v>1</v>
      </c>
      <c r="D1028" s="16">
        <v>0.97699999999999998</v>
      </c>
      <c r="E1028" s="17">
        <f t="shared" si="49"/>
        <v>2.300000000000002E-2</v>
      </c>
      <c r="F1028" s="18">
        <v>1048</v>
      </c>
      <c r="G1028" s="18">
        <v>553</v>
      </c>
      <c r="H1028" s="18">
        <v>1050</v>
      </c>
      <c r="I1028" s="19">
        <v>417</v>
      </c>
      <c r="K1028" s="2"/>
      <c r="M1028" t="str">
        <f t="shared" si="50"/>
        <v/>
      </c>
      <c r="N1028">
        <f t="shared" si="51"/>
        <v>2.300000000000002E-2</v>
      </c>
    </row>
    <row r="1029" spans="1:14" x14ac:dyDescent="0.2">
      <c r="A1029" s="20">
        <v>171</v>
      </c>
      <c r="B1029" s="21">
        <v>8</v>
      </c>
      <c r="C1029" s="21">
        <v>1</v>
      </c>
      <c r="D1029" s="21">
        <v>0.97799999999999998</v>
      </c>
      <c r="E1029" s="17">
        <f t="shared" si="49"/>
        <v>2.200000000000002E-2</v>
      </c>
      <c r="F1029" s="22">
        <v>1042</v>
      </c>
      <c r="G1029" s="22">
        <v>552</v>
      </c>
      <c r="H1029" s="22">
        <v>1041</v>
      </c>
      <c r="I1029" s="23">
        <v>415</v>
      </c>
      <c r="K1029" s="2"/>
      <c r="M1029" t="str">
        <f t="shared" si="50"/>
        <v/>
      </c>
      <c r="N1029">
        <f t="shared" si="51"/>
        <v>2.200000000000002E-2</v>
      </c>
    </row>
    <row r="1030" spans="1:14" x14ac:dyDescent="0.2">
      <c r="A1030" s="15">
        <v>523</v>
      </c>
      <c r="B1030" s="16">
        <v>8</v>
      </c>
      <c r="C1030" s="16">
        <v>1</v>
      </c>
      <c r="D1030" s="16">
        <v>0.97799999999999998</v>
      </c>
      <c r="E1030" s="17">
        <f t="shared" si="49"/>
        <v>2.200000000000002E-2</v>
      </c>
      <c r="F1030" s="18">
        <v>1048</v>
      </c>
      <c r="G1030" s="18">
        <v>553</v>
      </c>
      <c r="H1030" s="18">
        <v>1050</v>
      </c>
      <c r="I1030" s="19">
        <v>417</v>
      </c>
      <c r="K1030" s="2"/>
      <c r="M1030" t="str">
        <f t="shared" si="50"/>
        <v/>
      </c>
      <c r="N1030">
        <f t="shared" si="51"/>
        <v>2.200000000000002E-2</v>
      </c>
    </row>
    <row r="1031" spans="1:14" x14ac:dyDescent="0.2">
      <c r="A1031" s="20">
        <v>551</v>
      </c>
      <c r="B1031" s="21">
        <v>8</v>
      </c>
      <c r="C1031" s="21">
        <v>1</v>
      </c>
      <c r="D1031" s="21">
        <v>0.97899999999999998</v>
      </c>
      <c r="E1031" s="17">
        <f t="shared" si="49"/>
        <v>2.1000000000000019E-2</v>
      </c>
      <c r="F1031" s="22">
        <v>1048</v>
      </c>
      <c r="G1031" s="22">
        <v>553</v>
      </c>
      <c r="H1031" s="22">
        <v>1050</v>
      </c>
      <c r="I1031" s="23">
        <v>417</v>
      </c>
      <c r="K1031" s="2"/>
      <c r="M1031" t="str">
        <f t="shared" si="50"/>
        <v/>
      </c>
      <c r="N1031">
        <f t="shared" si="51"/>
        <v>2.1000000000000019E-2</v>
      </c>
    </row>
    <row r="1032" spans="1:14" x14ac:dyDescent="0.2">
      <c r="A1032" s="15">
        <v>415</v>
      </c>
      <c r="B1032" s="16">
        <v>8</v>
      </c>
      <c r="C1032" s="16">
        <v>1</v>
      </c>
      <c r="D1032" s="16">
        <v>0.98</v>
      </c>
      <c r="E1032" s="17">
        <f t="shared" ref="E1032:E1095" si="52" xml:space="preserve"> IFERROR( ABS(C1032-D1032), "")</f>
        <v>2.0000000000000018E-2</v>
      </c>
      <c r="F1032" s="18">
        <v>1048</v>
      </c>
      <c r="G1032" s="18">
        <v>553</v>
      </c>
      <c r="H1032" s="18">
        <v>1050</v>
      </c>
      <c r="I1032" s="19">
        <v>417</v>
      </c>
      <c r="K1032" s="2"/>
      <c r="M1032" t="str">
        <f t="shared" si="50"/>
        <v/>
      </c>
      <c r="N1032">
        <f t="shared" si="51"/>
        <v>2.0000000000000018E-2</v>
      </c>
    </row>
    <row r="1033" spans="1:14" x14ac:dyDescent="0.2">
      <c r="A1033" s="20">
        <v>487</v>
      </c>
      <c r="B1033" s="21">
        <v>8</v>
      </c>
      <c r="C1033" s="21">
        <v>1</v>
      </c>
      <c r="D1033" s="21">
        <v>0.98</v>
      </c>
      <c r="E1033" s="17">
        <f t="shared" si="52"/>
        <v>2.0000000000000018E-2</v>
      </c>
      <c r="F1033" s="22">
        <v>1048</v>
      </c>
      <c r="G1033" s="22">
        <v>553</v>
      </c>
      <c r="H1033" s="22">
        <v>1050</v>
      </c>
      <c r="I1033" s="23">
        <v>417</v>
      </c>
      <c r="K1033" s="2"/>
      <c r="M1033" t="str">
        <f t="shared" si="50"/>
        <v/>
      </c>
      <c r="N1033">
        <f t="shared" si="51"/>
        <v>2.0000000000000018E-2</v>
      </c>
    </row>
    <row r="1034" spans="1:14" x14ac:dyDescent="0.2">
      <c r="A1034" s="15">
        <v>484</v>
      </c>
      <c r="B1034" s="16">
        <v>8</v>
      </c>
      <c r="C1034" s="16">
        <v>1</v>
      </c>
      <c r="D1034" s="16">
        <v>0.98199999999999998</v>
      </c>
      <c r="E1034" s="17">
        <f t="shared" si="52"/>
        <v>1.8000000000000016E-2</v>
      </c>
      <c r="F1034" s="18">
        <v>1048</v>
      </c>
      <c r="G1034" s="18">
        <v>553</v>
      </c>
      <c r="H1034" s="18">
        <v>1050</v>
      </c>
      <c r="I1034" s="19">
        <v>417</v>
      </c>
      <c r="K1034" s="2"/>
      <c r="M1034" t="str">
        <f t="shared" si="50"/>
        <v/>
      </c>
      <c r="N1034">
        <f t="shared" si="51"/>
        <v>1.8000000000000016E-2</v>
      </c>
    </row>
    <row r="1035" spans="1:14" x14ac:dyDescent="0.2">
      <c r="A1035" s="20">
        <v>513</v>
      </c>
      <c r="B1035" s="21">
        <v>8</v>
      </c>
      <c r="C1035" s="21">
        <v>1</v>
      </c>
      <c r="D1035" s="21">
        <v>0.98199999999999998</v>
      </c>
      <c r="E1035" s="17">
        <f t="shared" si="52"/>
        <v>1.8000000000000016E-2</v>
      </c>
      <c r="F1035" s="22">
        <v>1049</v>
      </c>
      <c r="G1035" s="22">
        <v>553</v>
      </c>
      <c r="H1035" s="22">
        <v>1050</v>
      </c>
      <c r="I1035" s="23">
        <v>417</v>
      </c>
      <c r="K1035" s="2"/>
      <c r="M1035" t="str">
        <f t="shared" si="50"/>
        <v/>
      </c>
      <c r="N1035">
        <f t="shared" si="51"/>
        <v>1.8000000000000016E-2</v>
      </c>
    </row>
    <row r="1036" spans="1:14" x14ac:dyDescent="0.2">
      <c r="A1036" s="15">
        <v>580</v>
      </c>
      <c r="B1036" s="16">
        <v>8</v>
      </c>
      <c r="C1036" s="16">
        <v>1</v>
      </c>
      <c r="D1036" s="16">
        <v>0.98199999999999998</v>
      </c>
      <c r="E1036" s="17">
        <f t="shared" si="52"/>
        <v>1.8000000000000016E-2</v>
      </c>
      <c r="F1036" s="18">
        <v>1049</v>
      </c>
      <c r="G1036" s="18">
        <v>553</v>
      </c>
      <c r="H1036" s="18">
        <v>1050</v>
      </c>
      <c r="I1036" s="19">
        <v>417</v>
      </c>
      <c r="K1036" s="2"/>
      <c r="M1036" t="str">
        <f t="shared" si="50"/>
        <v/>
      </c>
      <c r="N1036">
        <f t="shared" si="51"/>
        <v>1.8000000000000016E-2</v>
      </c>
    </row>
    <row r="1037" spans="1:14" x14ac:dyDescent="0.2">
      <c r="A1037" s="20">
        <v>715</v>
      </c>
      <c r="B1037" s="21">
        <v>8</v>
      </c>
      <c r="C1037" s="21">
        <v>1</v>
      </c>
      <c r="D1037" s="21">
        <v>0.98199999999999998</v>
      </c>
      <c r="E1037" s="17">
        <f t="shared" si="52"/>
        <v>1.8000000000000016E-2</v>
      </c>
      <c r="F1037" s="22">
        <v>1048</v>
      </c>
      <c r="G1037" s="22">
        <v>553</v>
      </c>
      <c r="H1037" s="22">
        <v>1050</v>
      </c>
      <c r="I1037" s="23">
        <v>417</v>
      </c>
      <c r="K1037" s="2"/>
      <c r="M1037" t="str">
        <f t="shared" si="50"/>
        <v/>
      </c>
      <c r="N1037">
        <f t="shared" si="51"/>
        <v>1.8000000000000016E-2</v>
      </c>
    </row>
    <row r="1038" spans="1:14" x14ac:dyDescent="0.2">
      <c r="A1038" s="15">
        <v>328</v>
      </c>
      <c r="B1038" s="16">
        <v>8</v>
      </c>
      <c r="C1038" s="16">
        <v>1</v>
      </c>
      <c r="D1038" s="16">
        <v>0.98299999999999998</v>
      </c>
      <c r="E1038" s="17">
        <f t="shared" si="52"/>
        <v>1.7000000000000015E-2</v>
      </c>
      <c r="F1038" s="18">
        <v>1048</v>
      </c>
      <c r="G1038" s="18">
        <v>553</v>
      </c>
      <c r="H1038" s="18">
        <v>1050</v>
      </c>
      <c r="I1038" s="19">
        <v>417</v>
      </c>
      <c r="K1038" s="2"/>
      <c r="M1038" t="str">
        <f t="shared" si="50"/>
        <v/>
      </c>
      <c r="N1038">
        <f t="shared" si="51"/>
        <v>1.7000000000000015E-2</v>
      </c>
    </row>
    <row r="1039" spans="1:14" x14ac:dyDescent="0.2">
      <c r="A1039" s="20">
        <v>541</v>
      </c>
      <c r="B1039" s="21">
        <v>8</v>
      </c>
      <c r="C1039" s="21">
        <v>1</v>
      </c>
      <c r="D1039" s="21">
        <v>0.98299999999999998</v>
      </c>
      <c r="E1039" s="17">
        <f t="shared" si="52"/>
        <v>1.7000000000000015E-2</v>
      </c>
      <c r="F1039" s="22">
        <v>1048</v>
      </c>
      <c r="G1039" s="22">
        <v>553</v>
      </c>
      <c r="H1039" s="22">
        <v>1050</v>
      </c>
      <c r="I1039" s="23">
        <v>418</v>
      </c>
      <c r="K1039" s="2"/>
      <c r="M1039" t="str">
        <f t="shared" si="50"/>
        <v/>
      </c>
      <c r="N1039">
        <f t="shared" si="51"/>
        <v>1.7000000000000015E-2</v>
      </c>
    </row>
    <row r="1040" spans="1:14" x14ac:dyDescent="0.2">
      <c r="A1040" s="15">
        <v>161</v>
      </c>
      <c r="B1040" s="16">
        <v>8</v>
      </c>
      <c r="C1040" s="16">
        <v>1</v>
      </c>
      <c r="D1040" s="16">
        <v>0.98399999999999999</v>
      </c>
      <c r="E1040" s="17">
        <f t="shared" si="52"/>
        <v>1.6000000000000014E-2</v>
      </c>
      <c r="F1040" s="18">
        <v>1043</v>
      </c>
      <c r="G1040" s="18">
        <v>553</v>
      </c>
      <c r="H1040" s="18">
        <v>1042</v>
      </c>
      <c r="I1040" s="19">
        <v>416</v>
      </c>
      <c r="K1040" s="2"/>
      <c r="M1040" t="str">
        <f t="shared" si="50"/>
        <v/>
      </c>
      <c r="N1040">
        <f t="shared" si="51"/>
        <v>1.6000000000000014E-2</v>
      </c>
    </row>
    <row r="1041" spans="1:14" x14ac:dyDescent="0.2">
      <c r="A1041" s="20">
        <v>469</v>
      </c>
      <c r="B1041" s="21">
        <v>8</v>
      </c>
      <c r="C1041" s="21">
        <v>1</v>
      </c>
      <c r="D1041" s="21">
        <v>0.98399999999999999</v>
      </c>
      <c r="E1041" s="17">
        <f t="shared" si="52"/>
        <v>1.6000000000000014E-2</v>
      </c>
      <c r="F1041" s="22">
        <v>1048</v>
      </c>
      <c r="G1041" s="22">
        <v>553</v>
      </c>
      <c r="H1041" s="22">
        <v>1050</v>
      </c>
      <c r="I1041" s="23">
        <v>417</v>
      </c>
      <c r="K1041" s="2"/>
      <c r="M1041" t="str">
        <f t="shared" si="50"/>
        <v/>
      </c>
      <c r="N1041">
        <f t="shared" si="51"/>
        <v>1.6000000000000014E-2</v>
      </c>
    </row>
    <row r="1042" spans="1:14" x14ac:dyDescent="0.2">
      <c r="A1042" s="15">
        <v>485</v>
      </c>
      <c r="B1042" s="16">
        <v>8</v>
      </c>
      <c r="C1042" s="16">
        <v>1</v>
      </c>
      <c r="D1042" s="16">
        <v>0.98399999999999999</v>
      </c>
      <c r="E1042" s="17">
        <f t="shared" si="52"/>
        <v>1.6000000000000014E-2</v>
      </c>
      <c r="F1042" s="18">
        <v>1049</v>
      </c>
      <c r="G1042" s="18">
        <v>553</v>
      </c>
      <c r="H1042" s="18">
        <v>1050</v>
      </c>
      <c r="I1042" s="19">
        <v>417</v>
      </c>
      <c r="K1042" s="2"/>
      <c r="M1042" t="str">
        <f t="shared" si="50"/>
        <v/>
      </c>
      <c r="N1042">
        <f t="shared" si="51"/>
        <v>1.6000000000000014E-2</v>
      </c>
    </row>
    <row r="1043" spans="1:14" x14ac:dyDescent="0.2">
      <c r="A1043" s="20">
        <v>633</v>
      </c>
      <c r="B1043" s="21">
        <v>8</v>
      </c>
      <c r="C1043" s="21">
        <v>1</v>
      </c>
      <c r="D1043" s="21">
        <v>0.98399999999999999</v>
      </c>
      <c r="E1043" s="17">
        <f t="shared" si="52"/>
        <v>1.6000000000000014E-2</v>
      </c>
      <c r="F1043" s="22">
        <v>1049</v>
      </c>
      <c r="G1043" s="22">
        <v>553</v>
      </c>
      <c r="H1043" s="22">
        <v>1050</v>
      </c>
      <c r="I1043" s="23">
        <v>417</v>
      </c>
      <c r="K1043" s="2"/>
      <c r="M1043" t="str">
        <f t="shared" si="50"/>
        <v/>
      </c>
      <c r="N1043">
        <f t="shared" si="51"/>
        <v>1.6000000000000014E-2</v>
      </c>
    </row>
    <row r="1044" spans="1:14" x14ac:dyDescent="0.2">
      <c r="A1044" s="15">
        <v>353</v>
      </c>
      <c r="B1044" s="16">
        <v>8</v>
      </c>
      <c r="C1044" s="16">
        <v>1</v>
      </c>
      <c r="D1044" s="16">
        <v>0.98499999999999999</v>
      </c>
      <c r="E1044" s="17">
        <f t="shared" si="52"/>
        <v>1.5000000000000013E-2</v>
      </c>
      <c r="F1044" s="18">
        <v>1049</v>
      </c>
      <c r="G1044" s="18">
        <v>553</v>
      </c>
      <c r="H1044" s="18">
        <v>1050</v>
      </c>
      <c r="I1044" s="19">
        <v>417</v>
      </c>
      <c r="K1044" s="2"/>
      <c r="M1044" t="str">
        <f t="shared" si="50"/>
        <v/>
      </c>
      <c r="N1044">
        <f t="shared" si="51"/>
        <v>1.5000000000000013E-2</v>
      </c>
    </row>
    <row r="1045" spans="1:14" x14ac:dyDescent="0.2">
      <c r="A1045" s="20">
        <v>410</v>
      </c>
      <c r="B1045" s="21">
        <v>8</v>
      </c>
      <c r="C1045" s="21">
        <v>1</v>
      </c>
      <c r="D1045" s="21">
        <v>0.98499999999999999</v>
      </c>
      <c r="E1045" s="17">
        <f t="shared" si="52"/>
        <v>1.5000000000000013E-2</v>
      </c>
      <c r="F1045" s="22">
        <v>1049</v>
      </c>
      <c r="G1045" s="22">
        <v>553</v>
      </c>
      <c r="H1045" s="22">
        <v>1050</v>
      </c>
      <c r="I1045" s="23">
        <v>417</v>
      </c>
      <c r="K1045" s="2"/>
      <c r="M1045" t="str">
        <f t="shared" si="50"/>
        <v/>
      </c>
      <c r="N1045">
        <f t="shared" si="51"/>
        <v>1.5000000000000013E-2</v>
      </c>
    </row>
    <row r="1046" spans="1:14" x14ac:dyDescent="0.2">
      <c r="A1046" s="15">
        <v>405</v>
      </c>
      <c r="B1046" s="16">
        <v>8</v>
      </c>
      <c r="C1046" s="16">
        <v>1</v>
      </c>
      <c r="D1046" s="16">
        <v>0.98599999999999999</v>
      </c>
      <c r="E1046" s="17">
        <f t="shared" si="52"/>
        <v>1.4000000000000012E-2</v>
      </c>
      <c r="F1046" s="18">
        <v>1048</v>
      </c>
      <c r="G1046" s="18">
        <v>553</v>
      </c>
      <c r="H1046" s="18">
        <v>1050</v>
      </c>
      <c r="I1046" s="19">
        <v>417</v>
      </c>
      <c r="K1046" s="2"/>
      <c r="M1046" t="str">
        <f t="shared" si="50"/>
        <v/>
      </c>
      <c r="N1046">
        <f t="shared" si="51"/>
        <v>1.4000000000000012E-2</v>
      </c>
    </row>
    <row r="1047" spans="1:14" x14ac:dyDescent="0.2">
      <c r="A1047" s="20">
        <v>344</v>
      </c>
      <c r="B1047" s="21">
        <v>8</v>
      </c>
      <c r="C1047" s="21">
        <v>1</v>
      </c>
      <c r="D1047" s="21">
        <v>0.98699999999999999</v>
      </c>
      <c r="E1047" s="17">
        <f t="shared" si="52"/>
        <v>1.3000000000000012E-2</v>
      </c>
      <c r="F1047" s="22">
        <v>1048</v>
      </c>
      <c r="G1047" s="22">
        <v>553</v>
      </c>
      <c r="H1047" s="22">
        <v>1050</v>
      </c>
      <c r="I1047" s="23">
        <v>417</v>
      </c>
      <c r="K1047" s="2"/>
      <c r="M1047" t="str">
        <f t="shared" si="50"/>
        <v/>
      </c>
      <c r="N1047">
        <f t="shared" si="51"/>
        <v>1.3000000000000012E-2</v>
      </c>
    </row>
    <row r="1048" spans="1:14" x14ac:dyDescent="0.2">
      <c r="A1048" s="15">
        <v>375</v>
      </c>
      <c r="B1048" s="16">
        <v>8</v>
      </c>
      <c r="C1048" s="16">
        <v>1</v>
      </c>
      <c r="D1048" s="16">
        <v>0.98699999999999999</v>
      </c>
      <c r="E1048" s="17">
        <f t="shared" si="52"/>
        <v>1.3000000000000012E-2</v>
      </c>
      <c r="F1048" s="18">
        <v>1049</v>
      </c>
      <c r="G1048" s="18">
        <v>553</v>
      </c>
      <c r="H1048" s="18">
        <v>1050</v>
      </c>
      <c r="I1048" s="19">
        <v>417</v>
      </c>
      <c r="K1048" s="2"/>
      <c r="M1048" t="str">
        <f t="shared" si="50"/>
        <v/>
      </c>
      <c r="N1048">
        <f t="shared" si="51"/>
        <v>1.3000000000000012E-2</v>
      </c>
    </row>
    <row r="1049" spans="1:14" x14ac:dyDescent="0.2">
      <c r="A1049" s="20">
        <v>486</v>
      </c>
      <c r="B1049" s="21">
        <v>8</v>
      </c>
      <c r="C1049" s="21">
        <v>1</v>
      </c>
      <c r="D1049" s="21">
        <v>0.98699999999999999</v>
      </c>
      <c r="E1049" s="17">
        <f t="shared" si="52"/>
        <v>1.3000000000000012E-2</v>
      </c>
      <c r="F1049" s="22">
        <v>1049</v>
      </c>
      <c r="G1049" s="22">
        <v>553</v>
      </c>
      <c r="H1049" s="22">
        <v>1050</v>
      </c>
      <c r="I1049" s="23">
        <v>417</v>
      </c>
      <c r="K1049" s="2"/>
      <c r="M1049" t="str">
        <f t="shared" si="50"/>
        <v/>
      </c>
      <c r="N1049">
        <f t="shared" si="51"/>
        <v>1.3000000000000012E-2</v>
      </c>
    </row>
    <row r="1050" spans="1:14" x14ac:dyDescent="0.2">
      <c r="A1050" s="15">
        <v>652</v>
      </c>
      <c r="B1050" s="16">
        <v>8</v>
      </c>
      <c r="C1050" s="16">
        <v>1</v>
      </c>
      <c r="D1050" s="16">
        <v>0.98699999999999999</v>
      </c>
      <c r="E1050" s="17">
        <f t="shared" si="52"/>
        <v>1.3000000000000012E-2</v>
      </c>
      <c r="F1050" s="18">
        <v>1048</v>
      </c>
      <c r="G1050" s="18">
        <v>553</v>
      </c>
      <c r="H1050" s="18">
        <v>1050</v>
      </c>
      <c r="I1050" s="19">
        <v>417</v>
      </c>
      <c r="K1050" s="2"/>
      <c r="M1050" t="str">
        <f t="shared" si="50"/>
        <v/>
      </c>
      <c r="N1050">
        <f t="shared" si="51"/>
        <v>1.3000000000000012E-2</v>
      </c>
    </row>
    <row r="1051" spans="1:14" x14ac:dyDescent="0.2">
      <c r="A1051" s="20">
        <v>327</v>
      </c>
      <c r="B1051" s="21">
        <v>8</v>
      </c>
      <c r="C1051" s="21">
        <v>1</v>
      </c>
      <c r="D1051" s="21">
        <v>0.98799999999999999</v>
      </c>
      <c r="E1051" s="17">
        <f t="shared" si="52"/>
        <v>1.2000000000000011E-2</v>
      </c>
      <c r="F1051" s="22">
        <v>1049</v>
      </c>
      <c r="G1051" s="22">
        <v>554</v>
      </c>
      <c r="H1051" s="22">
        <v>1050</v>
      </c>
      <c r="I1051" s="23">
        <v>417</v>
      </c>
      <c r="K1051" s="2"/>
      <c r="M1051" t="str">
        <f t="shared" si="50"/>
        <v/>
      </c>
      <c r="N1051">
        <f t="shared" si="51"/>
        <v>1.2000000000000011E-2</v>
      </c>
    </row>
    <row r="1052" spans="1:14" x14ac:dyDescent="0.2">
      <c r="A1052" s="15">
        <v>393</v>
      </c>
      <c r="B1052" s="16">
        <v>8</v>
      </c>
      <c r="C1052" s="16">
        <v>1</v>
      </c>
      <c r="D1052" s="16">
        <v>0.98799999999999999</v>
      </c>
      <c r="E1052" s="17">
        <f t="shared" si="52"/>
        <v>1.2000000000000011E-2</v>
      </c>
      <c r="F1052" s="18">
        <v>1048</v>
      </c>
      <c r="G1052" s="18">
        <v>553</v>
      </c>
      <c r="H1052" s="18">
        <v>1050</v>
      </c>
      <c r="I1052" s="19">
        <v>417</v>
      </c>
      <c r="K1052" s="2"/>
      <c r="M1052" t="str">
        <f t="shared" si="50"/>
        <v/>
      </c>
      <c r="N1052">
        <f t="shared" si="51"/>
        <v>1.2000000000000011E-2</v>
      </c>
    </row>
    <row r="1053" spans="1:14" x14ac:dyDescent="0.2">
      <c r="A1053" s="20">
        <v>566</v>
      </c>
      <c r="B1053" s="21">
        <v>8</v>
      </c>
      <c r="C1053" s="21">
        <v>1</v>
      </c>
      <c r="D1053" s="21">
        <v>0.98799999999999999</v>
      </c>
      <c r="E1053" s="17">
        <f t="shared" si="52"/>
        <v>1.2000000000000011E-2</v>
      </c>
      <c r="F1053" s="22">
        <v>1048</v>
      </c>
      <c r="G1053" s="22">
        <v>553</v>
      </c>
      <c r="H1053" s="22">
        <v>1050</v>
      </c>
      <c r="I1053" s="23">
        <v>417</v>
      </c>
      <c r="K1053" s="2"/>
      <c r="M1053" t="str">
        <f t="shared" si="50"/>
        <v/>
      </c>
      <c r="N1053">
        <f t="shared" si="51"/>
        <v>1.2000000000000011E-2</v>
      </c>
    </row>
    <row r="1054" spans="1:14" x14ac:dyDescent="0.2">
      <c r="A1054" s="15">
        <v>594</v>
      </c>
      <c r="B1054" s="16">
        <v>8</v>
      </c>
      <c r="C1054" s="16">
        <v>1</v>
      </c>
      <c r="D1054" s="16">
        <v>0.98799999999999999</v>
      </c>
      <c r="E1054" s="17">
        <f t="shared" si="52"/>
        <v>1.2000000000000011E-2</v>
      </c>
      <c r="F1054" s="18">
        <v>1048</v>
      </c>
      <c r="G1054" s="18">
        <v>553</v>
      </c>
      <c r="H1054" s="18">
        <v>1050</v>
      </c>
      <c r="I1054" s="19">
        <v>417</v>
      </c>
      <c r="K1054" s="2"/>
      <c r="M1054" t="str">
        <f t="shared" si="50"/>
        <v/>
      </c>
      <c r="N1054">
        <f t="shared" si="51"/>
        <v>1.2000000000000011E-2</v>
      </c>
    </row>
    <row r="1055" spans="1:14" x14ac:dyDescent="0.2">
      <c r="A1055" s="20">
        <v>636</v>
      </c>
      <c r="B1055" s="21">
        <v>8</v>
      </c>
      <c r="C1055" s="21">
        <v>1</v>
      </c>
      <c r="D1055" s="21">
        <v>0.98799999999999999</v>
      </c>
      <c r="E1055" s="17">
        <f t="shared" si="52"/>
        <v>1.2000000000000011E-2</v>
      </c>
      <c r="F1055" s="22">
        <v>1049</v>
      </c>
      <c r="G1055" s="22">
        <v>553</v>
      </c>
      <c r="H1055" s="22">
        <v>1050</v>
      </c>
      <c r="I1055" s="23">
        <v>417</v>
      </c>
      <c r="K1055" s="2"/>
      <c r="M1055" t="str">
        <f t="shared" si="50"/>
        <v/>
      </c>
      <c r="N1055">
        <f t="shared" si="51"/>
        <v>1.2000000000000011E-2</v>
      </c>
    </row>
    <row r="1056" spans="1:14" x14ac:dyDescent="0.2">
      <c r="A1056" s="15">
        <v>667</v>
      </c>
      <c r="B1056" s="16">
        <v>8</v>
      </c>
      <c r="C1056" s="16">
        <v>1</v>
      </c>
      <c r="D1056" s="16">
        <v>0.98799999999999999</v>
      </c>
      <c r="E1056" s="17">
        <f t="shared" si="52"/>
        <v>1.2000000000000011E-2</v>
      </c>
      <c r="F1056" s="18">
        <v>1048</v>
      </c>
      <c r="G1056" s="18">
        <v>553</v>
      </c>
      <c r="H1056" s="18">
        <v>1050</v>
      </c>
      <c r="I1056" s="19">
        <v>417</v>
      </c>
      <c r="K1056" s="2"/>
      <c r="M1056" t="str">
        <f t="shared" si="50"/>
        <v/>
      </c>
      <c r="N1056">
        <f t="shared" si="51"/>
        <v>1.2000000000000011E-2</v>
      </c>
    </row>
    <row r="1057" spans="1:14" x14ac:dyDescent="0.2">
      <c r="A1057" s="20">
        <v>727</v>
      </c>
      <c r="B1057" s="21">
        <v>8</v>
      </c>
      <c r="C1057" s="21">
        <v>1</v>
      </c>
      <c r="D1057" s="21">
        <v>0.98799999999999999</v>
      </c>
      <c r="E1057" s="17">
        <f t="shared" si="52"/>
        <v>1.2000000000000011E-2</v>
      </c>
      <c r="F1057" s="22">
        <v>1048</v>
      </c>
      <c r="G1057" s="22">
        <v>553</v>
      </c>
      <c r="H1057" s="22">
        <v>1050</v>
      </c>
      <c r="I1057" s="23">
        <v>417</v>
      </c>
      <c r="K1057" s="2"/>
      <c r="M1057" t="str">
        <f t="shared" si="50"/>
        <v/>
      </c>
      <c r="N1057">
        <f t="shared" si="51"/>
        <v>1.2000000000000011E-2</v>
      </c>
    </row>
    <row r="1058" spans="1:14" x14ac:dyDescent="0.2">
      <c r="A1058" s="15">
        <v>162</v>
      </c>
      <c r="B1058" s="16">
        <v>8</v>
      </c>
      <c r="C1058" s="16">
        <v>1</v>
      </c>
      <c r="D1058" s="16">
        <v>0.98899999999999999</v>
      </c>
      <c r="E1058" s="17">
        <f t="shared" si="52"/>
        <v>1.100000000000001E-2</v>
      </c>
      <c r="F1058" s="18">
        <v>1043</v>
      </c>
      <c r="G1058" s="18">
        <v>552</v>
      </c>
      <c r="H1058" s="18">
        <v>1041</v>
      </c>
      <c r="I1058" s="19">
        <v>416</v>
      </c>
      <c r="K1058" s="2"/>
      <c r="M1058" t="str">
        <f t="shared" si="50"/>
        <v/>
      </c>
      <c r="N1058">
        <f t="shared" si="51"/>
        <v>1.100000000000001E-2</v>
      </c>
    </row>
    <row r="1059" spans="1:14" x14ac:dyDescent="0.2">
      <c r="A1059" s="20">
        <v>501</v>
      </c>
      <c r="B1059" s="21">
        <v>8</v>
      </c>
      <c r="C1059" s="21">
        <v>1</v>
      </c>
      <c r="D1059" s="21">
        <v>0.98899999999999999</v>
      </c>
      <c r="E1059" s="17">
        <f t="shared" si="52"/>
        <v>1.100000000000001E-2</v>
      </c>
      <c r="F1059" s="22">
        <v>1049</v>
      </c>
      <c r="G1059" s="22">
        <v>554</v>
      </c>
      <c r="H1059" s="22">
        <v>1050</v>
      </c>
      <c r="I1059" s="23">
        <v>417</v>
      </c>
      <c r="K1059" s="2"/>
      <c r="M1059" t="str">
        <f t="shared" si="50"/>
        <v/>
      </c>
      <c r="N1059">
        <f t="shared" si="51"/>
        <v>1.100000000000001E-2</v>
      </c>
    </row>
    <row r="1060" spans="1:14" x14ac:dyDescent="0.2">
      <c r="A1060" s="15">
        <v>606</v>
      </c>
      <c r="B1060" s="16">
        <v>8</v>
      </c>
      <c r="C1060" s="16">
        <v>1</v>
      </c>
      <c r="D1060" s="16">
        <v>0.98899999999999999</v>
      </c>
      <c r="E1060" s="17">
        <f t="shared" si="52"/>
        <v>1.100000000000001E-2</v>
      </c>
      <c r="F1060" s="18">
        <v>1049</v>
      </c>
      <c r="G1060" s="18">
        <v>553</v>
      </c>
      <c r="H1060" s="18">
        <v>1050</v>
      </c>
      <c r="I1060" s="19">
        <v>417</v>
      </c>
      <c r="K1060" s="2"/>
      <c r="M1060" t="str">
        <f t="shared" si="50"/>
        <v/>
      </c>
      <c r="N1060">
        <f t="shared" si="51"/>
        <v>1.100000000000001E-2</v>
      </c>
    </row>
    <row r="1061" spans="1:14" x14ac:dyDescent="0.2">
      <c r="A1061" s="20">
        <v>674</v>
      </c>
      <c r="B1061" s="21">
        <v>8</v>
      </c>
      <c r="C1061" s="21">
        <v>1</v>
      </c>
      <c r="D1061" s="21">
        <v>0.98899999999999999</v>
      </c>
      <c r="E1061" s="17">
        <f t="shared" si="52"/>
        <v>1.100000000000001E-2</v>
      </c>
      <c r="F1061" s="22">
        <v>1048</v>
      </c>
      <c r="G1061" s="22">
        <v>553</v>
      </c>
      <c r="H1061" s="22">
        <v>1050</v>
      </c>
      <c r="I1061" s="23">
        <v>417</v>
      </c>
      <c r="K1061" s="2"/>
      <c r="M1061" t="str">
        <f t="shared" si="50"/>
        <v/>
      </c>
      <c r="N1061">
        <f t="shared" si="51"/>
        <v>1.100000000000001E-2</v>
      </c>
    </row>
    <row r="1062" spans="1:14" x14ac:dyDescent="0.2">
      <c r="A1062" s="15">
        <v>587</v>
      </c>
      <c r="B1062" s="16">
        <v>8</v>
      </c>
      <c r="C1062" s="16">
        <v>1</v>
      </c>
      <c r="D1062" s="16">
        <v>0.99</v>
      </c>
      <c r="E1062" s="17">
        <f t="shared" si="52"/>
        <v>1.0000000000000009E-2</v>
      </c>
      <c r="F1062" s="18">
        <v>1048</v>
      </c>
      <c r="G1062" s="18">
        <v>553</v>
      </c>
      <c r="H1062" s="18">
        <v>1050</v>
      </c>
      <c r="I1062" s="19">
        <v>417</v>
      </c>
      <c r="K1062" s="2"/>
      <c r="M1062" t="str">
        <f t="shared" si="50"/>
        <v/>
      </c>
      <c r="N1062">
        <f t="shared" si="51"/>
        <v>1.0000000000000009E-2</v>
      </c>
    </row>
    <row r="1063" spans="1:14" x14ac:dyDescent="0.2">
      <c r="A1063" s="20">
        <v>628</v>
      </c>
      <c r="B1063" s="21">
        <v>8</v>
      </c>
      <c r="C1063" s="21">
        <v>1</v>
      </c>
      <c r="D1063" s="21">
        <v>0.99</v>
      </c>
      <c r="E1063" s="17">
        <f t="shared" si="52"/>
        <v>1.0000000000000009E-2</v>
      </c>
      <c r="F1063" s="22">
        <v>1049</v>
      </c>
      <c r="G1063" s="22">
        <v>553</v>
      </c>
      <c r="H1063" s="22">
        <v>1050</v>
      </c>
      <c r="I1063" s="23">
        <v>417</v>
      </c>
      <c r="K1063" s="2"/>
      <c r="M1063" t="str">
        <f t="shared" si="50"/>
        <v/>
      </c>
      <c r="N1063">
        <f t="shared" si="51"/>
        <v>1.0000000000000009E-2</v>
      </c>
    </row>
    <row r="1064" spans="1:14" x14ac:dyDescent="0.2">
      <c r="A1064" s="15">
        <v>654</v>
      </c>
      <c r="B1064" s="16">
        <v>8</v>
      </c>
      <c r="C1064" s="16">
        <v>1</v>
      </c>
      <c r="D1064" s="16">
        <v>0.99</v>
      </c>
      <c r="E1064" s="17">
        <f t="shared" si="52"/>
        <v>1.0000000000000009E-2</v>
      </c>
      <c r="F1064" s="18">
        <v>1049</v>
      </c>
      <c r="G1064" s="18">
        <v>553</v>
      </c>
      <c r="H1064" s="18">
        <v>1050</v>
      </c>
      <c r="I1064" s="19">
        <v>417</v>
      </c>
      <c r="K1064" s="2"/>
      <c r="M1064" t="str">
        <f t="shared" si="50"/>
        <v/>
      </c>
      <c r="N1064">
        <f t="shared" si="51"/>
        <v>1.0000000000000009E-2</v>
      </c>
    </row>
    <row r="1065" spans="1:14" x14ac:dyDescent="0.2">
      <c r="A1065" s="20">
        <v>687</v>
      </c>
      <c r="B1065" s="21">
        <v>8</v>
      </c>
      <c r="C1065" s="21">
        <v>1</v>
      </c>
      <c r="D1065" s="21">
        <v>0.99</v>
      </c>
      <c r="E1065" s="17">
        <f t="shared" si="52"/>
        <v>1.0000000000000009E-2</v>
      </c>
      <c r="F1065" s="22">
        <v>1049</v>
      </c>
      <c r="G1065" s="22">
        <v>553</v>
      </c>
      <c r="H1065" s="22">
        <v>1050</v>
      </c>
      <c r="I1065" s="23">
        <v>417</v>
      </c>
      <c r="K1065" s="2"/>
      <c r="M1065" t="str">
        <f t="shared" si="50"/>
        <v/>
      </c>
      <c r="N1065">
        <f t="shared" si="51"/>
        <v>1.0000000000000009E-2</v>
      </c>
    </row>
    <row r="1066" spans="1:14" x14ac:dyDescent="0.2">
      <c r="A1066" s="15">
        <v>758</v>
      </c>
      <c r="B1066" s="16">
        <v>8</v>
      </c>
      <c r="C1066" s="16">
        <v>1</v>
      </c>
      <c r="D1066" s="16">
        <v>0.99</v>
      </c>
      <c r="E1066" s="17">
        <f t="shared" si="52"/>
        <v>1.0000000000000009E-2</v>
      </c>
      <c r="F1066" s="18">
        <v>1048</v>
      </c>
      <c r="G1066" s="18">
        <v>553</v>
      </c>
      <c r="H1066" s="18">
        <v>1050</v>
      </c>
      <c r="I1066" s="19">
        <v>417</v>
      </c>
      <c r="K1066" s="2"/>
      <c r="M1066" t="str">
        <f t="shared" si="50"/>
        <v/>
      </c>
      <c r="N1066">
        <f t="shared" si="51"/>
        <v>1.0000000000000009E-2</v>
      </c>
    </row>
    <row r="1067" spans="1:14" x14ac:dyDescent="0.2">
      <c r="A1067" s="20">
        <v>759</v>
      </c>
      <c r="B1067" s="21">
        <v>8</v>
      </c>
      <c r="C1067" s="21">
        <v>1</v>
      </c>
      <c r="D1067" s="21">
        <v>0.99</v>
      </c>
      <c r="E1067" s="17">
        <f t="shared" si="52"/>
        <v>1.0000000000000009E-2</v>
      </c>
      <c r="F1067" s="22">
        <v>1048</v>
      </c>
      <c r="G1067" s="22">
        <v>553</v>
      </c>
      <c r="H1067" s="22">
        <v>1050</v>
      </c>
      <c r="I1067" s="23">
        <v>417</v>
      </c>
      <c r="K1067" s="2"/>
      <c r="M1067" t="str">
        <f t="shared" si="50"/>
        <v/>
      </c>
      <c r="N1067">
        <f t="shared" si="51"/>
        <v>1.0000000000000009E-2</v>
      </c>
    </row>
    <row r="1068" spans="1:14" x14ac:dyDescent="0.2">
      <c r="A1068" s="15">
        <v>608</v>
      </c>
      <c r="B1068" s="16">
        <v>8</v>
      </c>
      <c r="C1068" s="16">
        <v>1</v>
      </c>
      <c r="D1068" s="16">
        <v>0.99099999999999999</v>
      </c>
      <c r="E1068" s="17">
        <f t="shared" si="52"/>
        <v>9.000000000000008E-3</v>
      </c>
      <c r="F1068" s="18">
        <v>1048</v>
      </c>
      <c r="G1068" s="18">
        <v>553</v>
      </c>
      <c r="H1068" s="18">
        <v>1050</v>
      </c>
      <c r="I1068" s="19">
        <v>417</v>
      </c>
      <c r="K1068" s="2"/>
      <c r="M1068" t="str">
        <f t="shared" si="50"/>
        <v/>
      </c>
      <c r="N1068">
        <f t="shared" si="51"/>
        <v>9.000000000000008E-3</v>
      </c>
    </row>
    <row r="1069" spans="1:14" x14ac:dyDescent="0.2">
      <c r="A1069" s="20">
        <v>744</v>
      </c>
      <c r="B1069" s="21">
        <v>8</v>
      </c>
      <c r="C1069" s="21">
        <v>1</v>
      </c>
      <c r="D1069" s="21">
        <v>0.99099999999999999</v>
      </c>
      <c r="E1069" s="17">
        <f t="shared" si="52"/>
        <v>9.000000000000008E-3</v>
      </c>
      <c r="F1069" s="22">
        <v>1048</v>
      </c>
      <c r="G1069" s="22">
        <v>553</v>
      </c>
      <c r="H1069" s="22">
        <v>1050</v>
      </c>
      <c r="I1069" s="23">
        <v>417</v>
      </c>
      <c r="K1069" s="2"/>
      <c r="M1069" t="str">
        <f t="shared" si="50"/>
        <v/>
      </c>
      <c r="N1069">
        <f t="shared" si="51"/>
        <v>9.000000000000008E-3</v>
      </c>
    </row>
    <row r="1070" spans="1:14" x14ac:dyDescent="0.2">
      <c r="A1070" s="15">
        <v>534</v>
      </c>
      <c r="B1070" s="16">
        <v>8</v>
      </c>
      <c r="C1070" s="16">
        <v>1</v>
      </c>
      <c r="D1070" s="16">
        <v>0.99199999999999999</v>
      </c>
      <c r="E1070" s="17">
        <f t="shared" si="52"/>
        <v>8.0000000000000071E-3</v>
      </c>
      <c r="F1070" s="18">
        <v>1049</v>
      </c>
      <c r="G1070" s="18">
        <v>553</v>
      </c>
      <c r="H1070" s="18">
        <v>1050</v>
      </c>
      <c r="I1070" s="19">
        <v>417</v>
      </c>
      <c r="K1070" s="2"/>
      <c r="M1070" t="str">
        <f t="shared" si="50"/>
        <v/>
      </c>
      <c r="N1070">
        <f t="shared" si="51"/>
        <v>8.0000000000000071E-3</v>
      </c>
    </row>
    <row r="1071" spans="1:14" x14ac:dyDescent="0.2">
      <c r="A1071" s="20">
        <v>543</v>
      </c>
      <c r="B1071" s="21">
        <v>8</v>
      </c>
      <c r="C1071" s="21">
        <v>1</v>
      </c>
      <c r="D1071" s="21">
        <v>0.99199999999999999</v>
      </c>
      <c r="E1071" s="17">
        <f t="shared" si="52"/>
        <v>8.0000000000000071E-3</v>
      </c>
      <c r="F1071" s="22">
        <v>1048</v>
      </c>
      <c r="G1071" s="22">
        <v>553</v>
      </c>
      <c r="H1071" s="22">
        <v>1050</v>
      </c>
      <c r="I1071" s="23">
        <v>418</v>
      </c>
      <c r="K1071" s="2"/>
      <c r="M1071" t="str">
        <f t="shared" si="50"/>
        <v/>
      </c>
      <c r="N1071">
        <f t="shared" si="51"/>
        <v>8.0000000000000071E-3</v>
      </c>
    </row>
    <row r="1072" spans="1:14" x14ac:dyDescent="0.2">
      <c r="A1072" s="15">
        <v>686</v>
      </c>
      <c r="B1072" s="16">
        <v>8</v>
      </c>
      <c r="C1072" s="16">
        <v>1</v>
      </c>
      <c r="D1072" s="16">
        <v>0.99199999999999999</v>
      </c>
      <c r="E1072" s="17">
        <f t="shared" si="52"/>
        <v>8.0000000000000071E-3</v>
      </c>
      <c r="F1072" s="18">
        <v>1049</v>
      </c>
      <c r="G1072" s="18">
        <v>554</v>
      </c>
      <c r="H1072" s="18">
        <v>1050</v>
      </c>
      <c r="I1072" s="19">
        <v>417</v>
      </c>
      <c r="K1072" s="2"/>
      <c r="M1072" t="str">
        <f t="shared" si="50"/>
        <v/>
      </c>
      <c r="N1072">
        <f t="shared" si="51"/>
        <v>8.0000000000000071E-3</v>
      </c>
    </row>
    <row r="1073" spans="1:14" x14ac:dyDescent="0.2">
      <c r="A1073" s="20">
        <v>422</v>
      </c>
      <c r="B1073" s="21">
        <v>8</v>
      </c>
      <c r="C1073" s="21">
        <v>1</v>
      </c>
      <c r="D1073" s="21">
        <v>0.99299999999999999</v>
      </c>
      <c r="E1073" s="17">
        <f t="shared" si="52"/>
        <v>7.0000000000000062E-3</v>
      </c>
      <c r="F1073" s="22">
        <v>1049</v>
      </c>
      <c r="G1073" s="22">
        <v>553</v>
      </c>
      <c r="H1073" s="22">
        <v>1050</v>
      </c>
      <c r="I1073" s="23">
        <v>417</v>
      </c>
      <c r="K1073" s="2"/>
      <c r="M1073" t="str">
        <f t="shared" si="50"/>
        <v/>
      </c>
      <c r="N1073">
        <f t="shared" si="51"/>
        <v>7.0000000000000062E-3</v>
      </c>
    </row>
    <row r="1074" spans="1:14" x14ac:dyDescent="0.2">
      <c r="A1074" s="15">
        <v>643</v>
      </c>
      <c r="B1074" s="16">
        <v>8</v>
      </c>
      <c r="C1074" s="16">
        <v>1</v>
      </c>
      <c r="D1074" s="16">
        <v>0.99299999999999999</v>
      </c>
      <c r="E1074" s="17">
        <f t="shared" si="52"/>
        <v>7.0000000000000062E-3</v>
      </c>
      <c r="F1074" s="18">
        <v>1048</v>
      </c>
      <c r="G1074" s="18">
        <v>553</v>
      </c>
      <c r="H1074" s="18">
        <v>1050</v>
      </c>
      <c r="I1074" s="19">
        <v>417</v>
      </c>
      <c r="K1074" s="2"/>
      <c r="M1074" t="str">
        <f t="shared" si="50"/>
        <v/>
      </c>
      <c r="N1074">
        <f t="shared" si="51"/>
        <v>7.0000000000000062E-3</v>
      </c>
    </row>
    <row r="1075" spans="1:14" x14ac:dyDescent="0.2">
      <c r="A1075" s="20">
        <v>756</v>
      </c>
      <c r="B1075" s="21">
        <v>8</v>
      </c>
      <c r="C1075" s="21">
        <v>1</v>
      </c>
      <c r="D1075" s="21">
        <v>0.99299999999999999</v>
      </c>
      <c r="E1075" s="17">
        <f t="shared" si="52"/>
        <v>7.0000000000000062E-3</v>
      </c>
      <c r="F1075" s="22">
        <v>1048</v>
      </c>
      <c r="G1075" s="22">
        <v>553</v>
      </c>
      <c r="H1075" s="22">
        <v>1050</v>
      </c>
      <c r="I1075" s="23">
        <v>417</v>
      </c>
      <c r="K1075" s="2"/>
      <c r="M1075" t="str">
        <f t="shared" si="50"/>
        <v/>
      </c>
      <c r="N1075">
        <f t="shared" si="51"/>
        <v>7.0000000000000062E-3</v>
      </c>
    </row>
    <row r="1076" spans="1:14" x14ac:dyDescent="0.2">
      <c r="A1076" s="15">
        <v>761</v>
      </c>
      <c r="B1076" s="16">
        <v>8</v>
      </c>
      <c r="C1076" s="16">
        <v>1</v>
      </c>
      <c r="D1076" s="16">
        <v>0.99299999999999999</v>
      </c>
      <c r="E1076" s="17">
        <f t="shared" si="52"/>
        <v>7.0000000000000062E-3</v>
      </c>
      <c r="F1076" s="18">
        <v>1048</v>
      </c>
      <c r="G1076" s="18">
        <v>553</v>
      </c>
      <c r="H1076" s="18">
        <v>1050</v>
      </c>
      <c r="I1076" s="19">
        <v>417</v>
      </c>
      <c r="K1076" s="2"/>
      <c r="M1076" t="str">
        <f t="shared" si="50"/>
        <v/>
      </c>
      <c r="N1076">
        <f t="shared" si="51"/>
        <v>7.0000000000000062E-3</v>
      </c>
    </row>
    <row r="1077" spans="1:14" x14ac:dyDescent="0.2">
      <c r="A1077" s="20">
        <v>335</v>
      </c>
      <c r="B1077" s="21">
        <v>8</v>
      </c>
      <c r="C1077" s="21">
        <v>1</v>
      </c>
      <c r="D1077" s="21">
        <v>0.99399999999999999</v>
      </c>
      <c r="E1077" s="17">
        <f t="shared" si="52"/>
        <v>6.0000000000000053E-3</v>
      </c>
      <c r="F1077" s="22">
        <v>1048</v>
      </c>
      <c r="G1077" s="22">
        <v>553</v>
      </c>
      <c r="H1077" s="22">
        <v>1050</v>
      </c>
      <c r="I1077" s="23">
        <v>417</v>
      </c>
      <c r="K1077" s="2"/>
      <c r="M1077" t="str">
        <f t="shared" si="50"/>
        <v/>
      </c>
      <c r="N1077">
        <f t="shared" si="51"/>
        <v>6.0000000000000053E-3</v>
      </c>
    </row>
    <row r="1078" spans="1:14" x14ac:dyDescent="0.2">
      <c r="A1078" s="15">
        <v>363</v>
      </c>
      <c r="B1078" s="16">
        <v>8</v>
      </c>
      <c r="C1078" s="16">
        <v>1</v>
      </c>
      <c r="D1078" s="16">
        <v>0.99399999999999999</v>
      </c>
      <c r="E1078" s="17">
        <f t="shared" si="52"/>
        <v>6.0000000000000053E-3</v>
      </c>
      <c r="F1078" s="18">
        <v>1048</v>
      </c>
      <c r="G1078" s="18">
        <v>553</v>
      </c>
      <c r="H1078" s="18">
        <v>1050</v>
      </c>
      <c r="I1078" s="19">
        <v>417</v>
      </c>
      <c r="K1078" s="2"/>
      <c r="M1078" t="str">
        <f t="shared" si="50"/>
        <v/>
      </c>
      <c r="N1078">
        <f t="shared" si="51"/>
        <v>6.0000000000000053E-3</v>
      </c>
    </row>
    <row r="1079" spans="1:14" x14ac:dyDescent="0.2">
      <c r="A1079" s="20">
        <v>642</v>
      </c>
      <c r="B1079" s="21">
        <v>8</v>
      </c>
      <c r="C1079" s="21">
        <v>1</v>
      </c>
      <c r="D1079" s="21">
        <v>0.99399999999999999</v>
      </c>
      <c r="E1079" s="17">
        <f t="shared" si="52"/>
        <v>6.0000000000000053E-3</v>
      </c>
      <c r="F1079" s="22">
        <v>1048</v>
      </c>
      <c r="G1079" s="22">
        <v>553</v>
      </c>
      <c r="H1079" s="22">
        <v>1050</v>
      </c>
      <c r="I1079" s="23">
        <v>417</v>
      </c>
      <c r="K1079" s="2"/>
      <c r="M1079" t="str">
        <f t="shared" si="50"/>
        <v/>
      </c>
      <c r="N1079">
        <f t="shared" si="51"/>
        <v>6.0000000000000053E-3</v>
      </c>
    </row>
    <row r="1080" spans="1:14" x14ac:dyDescent="0.2">
      <c r="A1080" s="15">
        <v>737</v>
      </c>
      <c r="B1080" s="16">
        <v>8</v>
      </c>
      <c r="C1080" s="16">
        <v>1</v>
      </c>
      <c r="D1080" s="16">
        <v>0.99399999999999999</v>
      </c>
      <c r="E1080" s="17">
        <f t="shared" si="52"/>
        <v>6.0000000000000053E-3</v>
      </c>
      <c r="F1080" s="18">
        <v>1049</v>
      </c>
      <c r="G1080" s="18">
        <v>553</v>
      </c>
      <c r="H1080" s="18">
        <v>1050</v>
      </c>
      <c r="I1080" s="19">
        <v>417</v>
      </c>
      <c r="K1080" s="2"/>
      <c r="M1080" t="str">
        <f t="shared" si="50"/>
        <v/>
      </c>
      <c r="N1080">
        <f t="shared" si="51"/>
        <v>6.0000000000000053E-3</v>
      </c>
    </row>
    <row r="1081" spans="1:14" x14ac:dyDescent="0.2">
      <c r="A1081" s="20">
        <v>352</v>
      </c>
      <c r="B1081" s="21">
        <v>8</v>
      </c>
      <c r="C1081" s="21">
        <v>1</v>
      </c>
      <c r="D1081" s="21">
        <v>0.995</v>
      </c>
      <c r="E1081" s="17">
        <f t="shared" si="52"/>
        <v>5.0000000000000044E-3</v>
      </c>
      <c r="F1081" s="22">
        <v>1049</v>
      </c>
      <c r="G1081" s="22">
        <v>553</v>
      </c>
      <c r="H1081" s="22">
        <v>1050</v>
      </c>
      <c r="I1081" s="23">
        <v>417</v>
      </c>
      <c r="K1081" s="2"/>
      <c r="M1081" t="str">
        <f t="shared" si="50"/>
        <v/>
      </c>
      <c r="N1081">
        <f t="shared" si="51"/>
        <v>5.0000000000000044E-3</v>
      </c>
    </row>
    <row r="1082" spans="1:14" x14ac:dyDescent="0.2">
      <c r="A1082" s="15">
        <v>565</v>
      </c>
      <c r="B1082" s="16">
        <v>8</v>
      </c>
      <c r="C1082" s="16">
        <v>1</v>
      </c>
      <c r="D1082" s="16">
        <v>0.995</v>
      </c>
      <c r="E1082" s="17">
        <f t="shared" si="52"/>
        <v>5.0000000000000044E-3</v>
      </c>
      <c r="F1082" s="18">
        <v>1049</v>
      </c>
      <c r="G1082" s="18">
        <v>553</v>
      </c>
      <c r="H1082" s="18">
        <v>1050</v>
      </c>
      <c r="I1082" s="19">
        <v>417</v>
      </c>
      <c r="K1082" s="2"/>
      <c r="M1082" t="str">
        <f t="shared" si="50"/>
        <v/>
      </c>
      <c r="N1082">
        <f t="shared" si="51"/>
        <v>5.0000000000000044E-3</v>
      </c>
    </row>
    <row r="1083" spans="1:14" x14ac:dyDescent="0.2">
      <c r="A1083" s="20">
        <v>738</v>
      </c>
      <c r="B1083" s="21">
        <v>8</v>
      </c>
      <c r="C1083" s="21">
        <v>1</v>
      </c>
      <c r="D1083" s="21">
        <v>0.995</v>
      </c>
      <c r="E1083" s="17">
        <f t="shared" si="52"/>
        <v>5.0000000000000044E-3</v>
      </c>
      <c r="F1083" s="22">
        <v>1049</v>
      </c>
      <c r="G1083" s="22">
        <v>553</v>
      </c>
      <c r="H1083" s="22">
        <v>1050</v>
      </c>
      <c r="I1083" s="23">
        <v>417</v>
      </c>
      <c r="K1083" s="2"/>
      <c r="M1083" t="str">
        <f t="shared" si="50"/>
        <v/>
      </c>
      <c r="N1083">
        <f t="shared" si="51"/>
        <v>5.0000000000000044E-3</v>
      </c>
    </row>
    <row r="1084" spans="1:14" x14ac:dyDescent="0.2">
      <c r="A1084" s="15">
        <v>313</v>
      </c>
      <c r="B1084" s="16">
        <v>8</v>
      </c>
      <c r="C1084" s="16">
        <v>1</v>
      </c>
      <c r="D1084" s="16">
        <v>0.996</v>
      </c>
      <c r="E1084" s="17">
        <f t="shared" si="52"/>
        <v>4.0000000000000036E-3</v>
      </c>
      <c r="F1084" s="18">
        <v>1047</v>
      </c>
      <c r="G1084" s="18">
        <v>553</v>
      </c>
      <c r="H1084" s="18">
        <v>1048</v>
      </c>
      <c r="I1084" s="19">
        <v>417</v>
      </c>
      <c r="K1084" s="2"/>
      <c r="M1084" t="str">
        <f t="shared" si="50"/>
        <v/>
      </c>
      <c r="N1084">
        <f t="shared" si="51"/>
        <v>4.0000000000000036E-3</v>
      </c>
    </row>
    <row r="1085" spans="1:14" x14ac:dyDescent="0.2">
      <c r="A1085" s="20">
        <v>452</v>
      </c>
      <c r="B1085" s="21">
        <v>8</v>
      </c>
      <c r="C1085" s="21">
        <v>1</v>
      </c>
      <c r="D1085" s="21">
        <v>0.996</v>
      </c>
      <c r="E1085" s="17">
        <f t="shared" si="52"/>
        <v>4.0000000000000036E-3</v>
      </c>
      <c r="F1085" s="22">
        <v>1048</v>
      </c>
      <c r="G1085" s="22">
        <v>553</v>
      </c>
      <c r="H1085" s="22">
        <v>1050</v>
      </c>
      <c r="I1085" s="23">
        <v>417</v>
      </c>
      <c r="K1085" s="2"/>
      <c r="M1085" t="str">
        <f t="shared" si="50"/>
        <v/>
      </c>
      <c r="N1085">
        <f t="shared" si="51"/>
        <v>4.0000000000000036E-3</v>
      </c>
    </row>
    <row r="1086" spans="1:14" x14ac:dyDescent="0.2">
      <c r="A1086" s="15">
        <v>500</v>
      </c>
      <c r="B1086" s="16">
        <v>8</v>
      </c>
      <c r="C1086" s="16">
        <v>1</v>
      </c>
      <c r="D1086" s="16">
        <v>0.996</v>
      </c>
      <c r="E1086" s="17">
        <f t="shared" si="52"/>
        <v>4.0000000000000036E-3</v>
      </c>
      <c r="F1086" s="18">
        <v>1048</v>
      </c>
      <c r="G1086" s="18">
        <v>553</v>
      </c>
      <c r="H1086" s="18">
        <v>1050</v>
      </c>
      <c r="I1086" s="19">
        <v>417</v>
      </c>
      <c r="K1086" s="2"/>
      <c r="M1086" t="str">
        <f t="shared" si="50"/>
        <v/>
      </c>
      <c r="N1086">
        <f t="shared" si="51"/>
        <v>4.0000000000000036E-3</v>
      </c>
    </row>
    <row r="1087" spans="1:14" x14ac:dyDescent="0.2">
      <c r="A1087" s="20">
        <v>547</v>
      </c>
      <c r="B1087" s="21">
        <v>8</v>
      </c>
      <c r="C1087" s="21">
        <v>1</v>
      </c>
      <c r="D1087" s="21">
        <v>0.997</v>
      </c>
      <c r="E1087" s="17">
        <f t="shared" si="52"/>
        <v>3.0000000000000027E-3</v>
      </c>
      <c r="F1087" s="22">
        <v>1049</v>
      </c>
      <c r="G1087" s="22">
        <v>553</v>
      </c>
      <c r="H1087" s="22">
        <v>1050</v>
      </c>
      <c r="I1087" s="23">
        <v>418</v>
      </c>
      <c r="K1087" s="2"/>
      <c r="M1087" t="str">
        <f t="shared" si="50"/>
        <v/>
      </c>
      <c r="N1087">
        <f t="shared" si="51"/>
        <v>3.0000000000000027E-3</v>
      </c>
    </row>
    <row r="1088" spans="1:14" x14ac:dyDescent="0.2">
      <c r="A1088" s="15">
        <v>646</v>
      </c>
      <c r="B1088" s="16">
        <v>8</v>
      </c>
      <c r="C1088" s="16">
        <v>1</v>
      </c>
      <c r="D1088" s="16">
        <v>0.997</v>
      </c>
      <c r="E1088" s="17">
        <f t="shared" si="52"/>
        <v>3.0000000000000027E-3</v>
      </c>
      <c r="F1088" s="18">
        <v>1048</v>
      </c>
      <c r="G1088" s="18">
        <v>553</v>
      </c>
      <c r="H1088" s="18">
        <v>1050</v>
      </c>
      <c r="I1088" s="19">
        <v>417</v>
      </c>
      <c r="K1088" s="2"/>
      <c r="M1088" t="str">
        <f t="shared" si="50"/>
        <v/>
      </c>
      <c r="N1088">
        <f t="shared" si="51"/>
        <v>3.0000000000000027E-3</v>
      </c>
    </row>
    <row r="1089" spans="1:14" x14ac:dyDescent="0.2">
      <c r="A1089" s="20">
        <v>515</v>
      </c>
      <c r="B1089" s="21">
        <v>8</v>
      </c>
      <c r="C1089" s="21">
        <v>1</v>
      </c>
      <c r="D1089" s="21">
        <v>0.998</v>
      </c>
      <c r="E1089" s="17">
        <f t="shared" si="52"/>
        <v>2.0000000000000018E-3</v>
      </c>
      <c r="F1089" s="22">
        <v>1048</v>
      </c>
      <c r="G1089" s="22">
        <v>553</v>
      </c>
      <c r="H1089" s="22">
        <v>1050</v>
      </c>
      <c r="I1089" s="23">
        <v>417</v>
      </c>
      <c r="K1089" s="2"/>
      <c r="M1089" t="str">
        <f t="shared" si="50"/>
        <v/>
      </c>
      <c r="N1089">
        <f t="shared" si="51"/>
        <v>2.0000000000000018E-3</v>
      </c>
    </row>
    <row r="1090" spans="1:14" x14ac:dyDescent="0.2">
      <c r="A1090" s="15">
        <v>562</v>
      </c>
      <c r="B1090" s="16">
        <v>8</v>
      </c>
      <c r="C1090" s="16">
        <v>1</v>
      </c>
      <c r="D1090" s="16">
        <v>0.998</v>
      </c>
      <c r="E1090" s="17">
        <f t="shared" si="52"/>
        <v>2.0000000000000018E-3</v>
      </c>
      <c r="F1090" s="18">
        <v>1048</v>
      </c>
      <c r="G1090" s="18">
        <v>553</v>
      </c>
      <c r="H1090" s="18">
        <v>1050</v>
      </c>
      <c r="I1090" s="19">
        <v>417</v>
      </c>
      <c r="K1090" s="2"/>
      <c r="M1090" t="str">
        <f t="shared" ref="M1090:M1153" si="53">IF(B1091&lt;$K$2,E1091,"")</f>
        <v/>
      </c>
      <c r="N1090">
        <f t="shared" si="51"/>
        <v>2.0000000000000018E-3</v>
      </c>
    </row>
    <row r="1091" spans="1:14" x14ac:dyDescent="0.2">
      <c r="A1091" s="20">
        <v>397</v>
      </c>
      <c r="B1091" s="21">
        <v>8</v>
      </c>
      <c r="C1091" s="21">
        <v>1</v>
      </c>
      <c r="D1091" s="21">
        <v>0.999</v>
      </c>
      <c r="E1091" s="17">
        <f t="shared" si="52"/>
        <v>1.0000000000000009E-3</v>
      </c>
      <c r="F1091" s="22">
        <v>1048</v>
      </c>
      <c r="G1091" s="22">
        <v>553</v>
      </c>
      <c r="H1091" s="22">
        <v>1050</v>
      </c>
      <c r="I1091" s="23">
        <v>417</v>
      </c>
      <c r="K1091" s="2"/>
      <c r="M1091" t="str">
        <f t="shared" si="53"/>
        <v/>
      </c>
      <c r="N1091">
        <f t="shared" ref="N1091:N1154" si="54">IF(B1091&gt;=$K$2,E1091,"")</f>
        <v>1.0000000000000009E-3</v>
      </c>
    </row>
    <row r="1092" spans="1:14" x14ac:dyDescent="0.2">
      <c r="A1092" s="15">
        <v>403</v>
      </c>
      <c r="B1092" s="16">
        <v>8</v>
      </c>
      <c r="C1092" s="16">
        <v>1</v>
      </c>
      <c r="D1092" s="16">
        <v>0.999</v>
      </c>
      <c r="E1092" s="17">
        <f t="shared" si="52"/>
        <v>1.0000000000000009E-3</v>
      </c>
      <c r="F1092" s="18">
        <v>1049</v>
      </c>
      <c r="G1092" s="18">
        <v>553</v>
      </c>
      <c r="H1092" s="18">
        <v>1050</v>
      </c>
      <c r="I1092" s="19">
        <v>417</v>
      </c>
      <c r="K1092" s="2"/>
      <c r="M1092" t="str">
        <f t="shared" si="53"/>
        <v/>
      </c>
      <c r="N1092">
        <f t="shared" si="54"/>
        <v>1.0000000000000009E-3</v>
      </c>
    </row>
    <row r="1093" spans="1:14" x14ac:dyDescent="0.2">
      <c r="A1093" s="20">
        <v>416</v>
      </c>
      <c r="B1093" s="21">
        <v>8</v>
      </c>
      <c r="C1093" s="21">
        <v>1</v>
      </c>
      <c r="D1093" s="21">
        <v>0.999</v>
      </c>
      <c r="E1093" s="17">
        <f t="shared" si="52"/>
        <v>1.0000000000000009E-3</v>
      </c>
      <c r="F1093" s="22">
        <v>1048</v>
      </c>
      <c r="G1093" s="22">
        <v>553</v>
      </c>
      <c r="H1093" s="22">
        <v>1050</v>
      </c>
      <c r="I1093" s="23">
        <v>417</v>
      </c>
      <c r="K1093" s="2"/>
      <c r="M1093" t="str">
        <f t="shared" si="53"/>
        <v/>
      </c>
      <c r="N1093">
        <f t="shared" si="54"/>
        <v>1.0000000000000009E-3</v>
      </c>
    </row>
    <row r="1094" spans="1:14" x14ac:dyDescent="0.2">
      <c r="A1094" s="15">
        <v>503</v>
      </c>
      <c r="B1094" s="16">
        <v>8</v>
      </c>
      <c r="C1094" s="16">
        <v>1</v>
      </c>
      <c r="D1094" s="16">
        <v>0.999</v>
      </c>
      <c r="E1094" s="17">
        <f t="shared" si="52"/>
        <v>1.0000000000000009E-3</v>
      </c>
      <c r="F1094" s="18">
        <v>1049</v>
      </c>
      <c r="G1094" s="18">
        <v>553</v>
      </c>
      <c r="H1094" s="18">
        <v>1050</v>
      </c>
      <c r="I1094" s="19">
        <v>417</v>
      </c>
      <c r="K1094" s="2"/>
      <c r="M1094" t="str">
        <f t="shared" si="53"/>
        <v/>
      </c>
      <c r="N1094">
        <f t="shared" si="54"/>
        <v>1.0000000000000009E-3</v>
      </c>
    </row>
    <row r="1095" spans="1:14" x14ac:dyDescent="0.2">
      <c r="A1095" s="20">
        <v>588</v>
      </c>
      <c r="B1095" s="21">
        <v>8</v>
      </c>
      <c r="C1095" s="21">
        <v>1</v>
      </c>
      <c r="D1095" s="21">
        <v>0.999</v>
      </c>
      <c r="E1095" s="17">
        <f t="shared" si="52"/>
        <v>1.0000000000000009E-3</v>
      </c>
      <c r="F1095" s="22">
        <v>1048</v>
      </c>
      <c r="G1095" s="22">
        <v>553</v>
      </c>
      <c r="H1095" s="22">
        <v>1050</v>
      </c>
      <c r="I1095" s="23">
        <v>417</v>
      </c>
      <c r="K1095" s="2"/>
      <c r="M1095" t="str">
        <f t="shared" si="53"/>
        <v/>
      </c>
      <c r="N1095">
        <f t="shared" si="54"/>
        <v>1.0000000000000009E-3</v>
      </c>
    </row>
    <row r="1096" spans="1:14" x14ac:dyDescent="0.2">
      <c r="A1096" s="15">
        <v>463</v>
      </c>
      <c r="B1096" s="16">
        <v>8</v>
      </c>
      <c r="C1096" s="16">
        <v>1</v>
      </c>
      <c r="D1096" s="16">
        <v>1.0009999999999999</v>
      </c>
      <c r="E1096" s="17">
        <f t="shared" ref="E1096:E1159" si="55" xml:space="preserve"> IFERROR( ABS(C1096-D1096), "")</f>
        <v>9.9999999999988987E-4</v>
      </c>
      <c r="F1096" s="18">
        <v>1048</v>
      </c>
      <c r="G1096" s="18">
        <v>553</v>
      </c>
      <c r="H1096" s="18">
        <v>1050</v>
      </c>
      <c r="I1096" s="19">
        <v>417</v>
      </c>
      <c r="K1096" s="2"/>
      <c r="M1096" t="str">
        <f t="shared" si="53"/>
        <v/>
      </c>
      <c r="N1096">
        <f t="shared" si="54"/>
        <v>9.9999999999988987E-4</v>
      </c>
    </row>
    <row r="1097" spans="1:14" x14ac:dyDescent="0.2">
      <c r="A1097" s="20">
        <v>482</v>
      </c>
      <c r="B1097" s="21">
        <v>8</v>
      </c>
      <c r="C1097" s="21">
        <v>1</v>
      </c>
      <c r="D1097" s="21">
        <v>1.0009999999999999</v>
      </c>
      <c r="E1097" s="17">
        <f t="shared" si="55"/>
        <v>9.9999999999988987E-4</v>
      </c>
      <c r="F1097" s="22">
        <v>1048</v>
      </c>
      <c r="G1097" s="22">
        <v>553</v>
      </c>
      <c r="H1097" s="22">
        <v>1050</v>
      </c>
      <c r="I1097" s="23">
        <v>417</v>
      </c>
      <c r="K1097" s="2"/>
      <c r="M1097" t="str">
        <f t="shared" si="53"/>
        <v/>
      </c>
      <c r="N1097">
        <f t="shared" si="54"/>
        <v>9.9999999999988987E-4</v>
      </c>
    </row>
    <row r="1098" spans="1:14" x14ac:dyDescent="0.2">
      <c r="A1098" s="15">
        <v>496</v>
      </c>
      <c r="B1098" s="16">
        <v>8</v>
      </c>
      <c r="C1098" s="16">
        <v>1</v>
      </c>
      <c r="D1098" s="16">
        <v>1.0009999999999999</v>
      </c>
      <c r="E1098" s="17">
        <f t="shared" si="55"/>
        <v>9.9999999999988987E-4</v>
      </c>
      <c r="F1098" s="18">
        <v>1049</v>
      </c>
      <c r="G1098" s="18">
        <v>553</v>
      </c>
      <c r="H1098" s="18">
        <v>1050</v>
      </c>
      <c r="I1098" s="19">
        <v>418</v>
      </c>
      <c r="K1098" s="2"/>
      <c r="M1098" t="str">
        <f t="shared" si="53"/>
        <v/>
      </c>
      <c r="N1098">
        <f t="shared" si="54"/>
        <v>9.9999999999988987E-4</v>
      </c>
    </row>
    <row r="1099" spans="1:14" x14ac:dyDescent="0.2">
      <c r="A1099" s="20">
        <v>678</v>
      </c>
      <c r="B1099" s="21">
        <v>8</v>
      </c>
      <c r="C1099" s="21">
        <v>1</v>
      </c>
      <c r="D1099" s="21">
        <v>1.0009999999999999</v>
      </c>
      <c r="E1099" s="17">
        <f t="shared" si="55"/>
        <v>9.9999999999988987E-4</v>
      </c>
      <c r="F1099" s="22">
        <v>1049</v>
      </c>
      <c r="G1099" s="22">
        <v>553</v>
      </c>
      <c r="H1099" s="22">
        <v>1050</v>
      </c>
      <c r="I1099" s="23">
        <v>417</v>
      </c>
      <c r="K1099" s="2"/>
      <c r="M1099" t="str">
        <f t="shared" si="53"/>
        <v/>
      </c>
      <c r="N1099">
        <f t="shared" si="54"/>
        <v>9.9999999999988987E-4</v>
      </c>
    </row>
    <row r="1100" spans="1:14" x14ac:dyDescent="0.2">
      <c r="A1100" s="15">
        <v>707</v>
      </c>
      <c r="B1100" s="16">
        <v>8</v>
      </c>
      <c r="C1100" s="16">
        <v>1</v>
      </c>
      <c r="D1100" s="16">
        <v>1.0009999999999999</v>
      </c>
      <c r="E1100" s="17">
        <f t="shared" si="55"/>
        <v>9.9999999999988987E-4</v>
      </c>
      <c r="F1100" s="18">
        <v>1048</v>
      </c>
      <c r="G1100" s="18">
        <v>553</v>
      </c>
      <c r="H1100" s="18">
        <v>1050</v>
      </c>
      <c r="I1100" s="19">
        <v>417</v>
      </c>
      <c r="K1100" s="2"/>
      <c r="M1100" t="str">
        <f t="shared" si="53"/>
        <v/>
      </c>
      <c r="N1100">
        <f t="shared" si="54"/>
        <v>9.9999999999988987E-4</v>
      </c>
    </row>
    <row r="1101" spans="1:14" x14ac:dyDescent="0.2">
      <c r="A1101" s="20">
        <v>717</v>
      </c>
      <c r="B1101" s="21">
        <v>8</v>
      </c>
      <c r="C1101" s="21">
        <v>1</v>
      </c>
      <c r="D1101" s="21">
        <v>1.0009999999999999</v>
      </c>
      <c r="E1101" s="17">
        <f t="shared" si="55"/>
        <v>9.9999999999988987E-4</v>
      </c>
      <c r="F1101" s="22">
        <v>1049</v>
      </c>
      <c r="G1101" s="22">
        <v>553</v>
      </c>
      <c r="H1101" s="22">
        <v>1050</v>
      </c>
      <c r="I1101" s="23">
        <v>417</v>
      </c>
      <c r="K1101" s="2"/>
      <c r="M1101" t="str">
        <f t="shared" si="53"/>
        <v/>
      </c>
      <c r="N1101">
        <f t="shared" si="54"/>
        <v>9.9999999999988987E-4</v>
      </c>
    </row>
    <row r="1102" spans="1:14" x14ac:dyDescent="0.2">
      <c r="A1102" s="15">
        <v>721</v>
      </c>
      <c r="B1102" s="16">
        <v>8</v>
      </c>
      <c r="C1102" s="16">
        <v>1</v>
      </c>
      <c r="D1102" s="16">
        <v>1.0009999999999999</v>
      </c>
      <c r="E1102" s="17">
        <f t="shared" si="55"/>
        <v>9.9999999999988987E-4</v>
      </c>
      <c r="F1102" s="18">
        <v>1049</v>
      </c>
      <c r="G1102" s="18">
        <v>553</v>
      </c>
      <c r="H1102" s="18">
        <v>1050</v>
      </c>
      <c r="I1102" s="19">
        <v>417</v>
      </c>
      <c r="K1102" s="2"/>
      <c r="M1102" t="str">
        <f t="shared" si="53"/>
        <v/>
      </c>
      <c r="N1102">
        <f t="shared" si="54"/>
        <v>9.9999999999988987E-4</v>
      </c>
    </row>
    <row r="1103" spans="1:14" x14ac:dyDescent="0.2">
      <c r="A1103" s="20">
        <v>324</v>
      </c>
      <c r="B1103" s="21">
        <v>8</v>
      </c>
      <c r="C1103" s="21">
        <v>1</v>
      </c>
      <c r="D1103" s="21">
        <v>1.002</v>
      </c>
      <c r="E1103" s="17">
        <f t="shared" si="55"/>
        <v>2.0000000000000018E-3</v>
      </c>
      <c r="F1103" s="22">
        <v>1048</v>
      </c>
      <c r="G1103" s="22">
        <v>553</v>
      </c>
      <c r="H1103" s="22">
        <v>1050</v>
      </c>
      <c r="I1103" s="23">
        <v>417</v>
      </c>
      <c r="K1103" s="2"/>
      <c r="M1103" t="str">
        <f t="shared" si="53"/>
        <v/>
      </c>
      <c r="N1103">
        <f t="shared" si="54"/>
        <v>2.0000000000000018E-3</v>
      </c>
    </row>
    <row r="1104" spans="1:14" x14ac:dyDescent="0.2">
      <c r="A1104" s="15">
        <v>535</v>
      </c>
      <c r="B1104" s="16">
        <v>8</v>
      </c>
      <c r="C1104" s="16">
        <v>1</v>
      </c>
      <c r="D1104" s="16">
        <v>1.0029999999999999</v>
      </c>
      <c r="E1104" s="17">
        <f t="shared" si="55"/>
        <v>2.9999999999998916E-3</v>
      </c>
      <c r="F1104" s="18">
        <v>1049</v>
      </c>
      <c r="G1104" s="18">
        <v>553</v>
      </c>
      <c r="H1104" s="18">
        <v>1050</v>
      </c>
      <c r="I1104" s="19">
        <v>417</v>
      </c>
      <c r="K1104" s="2"/>
      <c r="M1104" t="str">
        <f t="shared" si="53"/>
        <v/>
      </c>
      <c r="N1104">
        <f t="shared" si="54"/>
        <v>2.9999999999998916E-3</v>
      </c>
    </row>
    <row r="1105" spans="1:14" x14ac:dyDescent="0.2">
      <c r="A1105" s="20">
        <v>610</v>
      </c>
      <c r="B1105" s="21">
        <v>8</v>
      </c>
      <c r="C1105" s="21">
        <v>1</v>
      </c>
      <c r="D1105" s="21">
        <v>1.0029999999999999</v>
      </c>
      <c r="E1105" s="17">
        <f t="shared" si="55"/>
        <v>2.9999999999998916E-3</v>
      </c>
      <c r="F1105" s="22">
        <v>1049</v>
      </c>
      <c r="G1105" s="22">
        <v>554</v>
      </c>
      <c r="H1105" s="22">
        <v>1050</v>
      </c>
      <c r="I1105" s="23">
        <v>417</v>
      </c>
      <c r="K1105" s="2"/>
      <c r="M1105" t="str">
        <f t="shared" si="53"/>
        <v/>
      </c>
      <c r="N1105">
        <f t="shared" si="54"/>
        <v>2.9999999999998916E-3</v>
      </c>
    </row>
    <row r="1106" spans="1:14" x14ac:dyDescent="0.2">
      <c r="A1106" s="15">
        <v>658</v>
      </c>
      <c r="B1106" s="16">
        <v>8</v>
      </c>
      <c r="C1106" s="16">
        <v>1</v>
      </c>
      <c r="D1106" s="16">
        <v>1.0029999999999999</v>
      </c>
      <c r="E1106" s="17">
        <f t="shared" si="55"/>
        <v>2.9999999999998916E-3</v>
      </c>
      <c r="F1106" s="18">
        <v>1049</v>
      </c>
      <c r="G1106" s="18">
        <v>553</v>
      </c>
      <c r="H1106" s="18">
        <v>1050</v>
      </c>
      <c r="I1106" s="19">
        <v>417</v>
      </c>
      <c r="K1106" s="2"/>
      <c r="M1106" t="str">
        <f t="shared" si="53"/>
        <v/>
      </c>
      <c r="N1106">
        <f t="shared" si="54"/>
        <v>2.9999999999998916E-3</v>
      </c>
    </row>
    <row r="1107" spans="1:14" x14ac:dyDescent="0.2">
      <c r="A1107" s="20">
        <v>698</v>
      </c>
      <c r="B1107" s="21">
        <v>8</v>
      </c>
      <c r="C1107" s="21">
        <v>1</v>
      </c>
      <c r="D1107" s="21">
        <v>1.0029999999999999</v>
      </c>
      <c r="E1107" s="17">
        <f t="shared" si="55"/>
        <v>2.9999999999998916E-3</v>
      </c>
      <c r="F1107" s="22">
        <v>1049</v>
      </c>
      <c r="G1107" s="22">
        <v>553</v>
      </c>
      <c r="H1107" s="22">
        <v>1050</v>
      </c>
      <c r="I1107" s="23">
        <v>417</v>
      </c>
      <c r="K1107" s="2"/>
      <c r="M1107" t="str">
        <f t="shared" si="53"/>
        <v/>
      </c>
      <c r="N1107">
        <f t="shared" si="54"/>
        <v>2.9999999999998916E-3</v>
      </c>
    </row>
    <row r="1108" spans="1:14" x14ac:dyDescent="0.2">
      <c r="A1108" s="15">
        <v>751</v>
      </c>
      <c r="B1108" s="16">
        <v>8</v>
      </c>
      <c r="C1108" s="16">
        <v>1</v>
      </c>
      <c r="D1108" s="16">
        <v>1.0029999999999999</v>
      </c>
      <c r="E1108" s="17">
        <f t="shared" si="55"/>
        <v>2.9999999999998916E-3</v>
      </c>
      <c r="F1108" s="18">
        <v>1048</v>
      </c>
      <c r="G1108" s="18">
        <v>553</v>
      </c>
      <c r="H1108" s="18">
        <v>1050</v>
      </c>
      <c r="I1108" s="19">
        <v>417</v>
      </c>
      <c r="K1108" s="2"/>
      <c r="M1108" t="str">
        <f t="shared" si="53"/>
        <v/>
      </c>
      <c r="N1108">
        <f t="shared" si="54"/>
        <v>2.9999999999998916E-3</v>
      </c>
    </row>
    <row r="1109" spans="1:14" x14ac:dyDescent="0.2">
      <c r="A1109" s="20">
        <v>586</v>
      </c>
      <c r="B1109" s="21">
        <v>8</v>
      </c>
      <c r="C1109" s="21">
        <v>1</v>
      </c>
      <c r="D1109" s="21">
        <v>1.004</v>
      </c>
      <c r="E1109" s="17">
        <f t="shared" si="55"/>
        <v>4.0000000000000036E-3</v>
      </c>
      <c r="F1109" s="22">
        <v>1049</v>
      </c>
      <c r="G1109" s="22">
        <v>554</v>
      </c>
      <c r="H1109" s="22">
        <v>1050</v>
      </c>
      <c r="I1109" s="23">
        <v>417</v>
      </c>
      <c r="K1109" s="2"/>
      <c r="M1109" t="str">
        <f t="shared" si="53"/>
        <v/>
      </c>
      <c r="N1109">
        <f t="shared" si="54"/>
        <v>4.0000000000000036E-3</v>
      </c>
    </row>
    <row r="1110" spans="1:14" x14ac:dyDescent="0.2">
      <c r="A1110" s="15">
        <v>433</v>
      </c>
      <c r="B1110" s="16">
        <v>8</v>
      </c>
      <c r="C1110" s="16">
        <v>1</v>
      </c>
      <c r="D1110" s="16">
        <v>1.0049999999999999</v>
      </c>
      <c r="E1110" s="17">
        <f t="shared" si="55"/>
        <v>4.9999999999998934E-3</v>
      </c>
      <c r="F1110" s="18">
        <v>1049</v>
      </c>
      <c r="G1110" s="18">
        <v>553</v>
      </c>
      <c r="H1110" s="18">
        <v>1050</v>
      </c>
      <c r="I1110" s="19">
        <v>417</v>
      </c>
      <c r="K1110" s="2"/>
      <c r="M1110" t="str">
        <f t="shared" si="53"/>
        <v/>
      </c>
      <c r="N1110">
        <f t="shared" si="54"/>
        <v>4.9999999999998934E-3</v>
      </c>
    </row>
    <row r="1111" spans="1:14" x14ac:dyDescent="0.2">
      <c r="A1111" s="20">
        <v>448</v>
      </c>
      <c r="B1111" s="21">
        <v>8</v>
      </c>
      <c r="C1111" s="21">
        <v>1</v>
      </c>
      <c r="D1111" s="21">
        <v>1.0049999999999999</v>
      </c>
      <c r="E1111" s="17">
        <f t="shared" si="55"/>
        <v>4.9999999999998934E-3</v>
      </c>
      <c r="F1111" s="22">
        <v>1049</v>
      </c>
      <c r="G1111" s="22">
        <v>553</v>
      </c>
      <c r="H1111" s="22">
        <v>1050</v>
      </c>
      <c r="I1111" s="23">
        <v>417</v>
      </c>
      <c r="K1111" s="2"/>
      <c r="M1111" t="str">
        <f t="shared" si="53"/>
        <v/>
      </c>
      <c r="N1111">
        <f t="shared" si="54"/>
        <v>4.9999999999998934E-3</v>
      </c>
    </row>
    <row r="1112" spans="1:14" x14ac:dyDescent="0.2">
      <c r="A1112" s="15">
        <v>468</v>
      </c>
      <c r="B1112" s="16">
        <v>8</v>
      </c>
      <c r="C1112" s="16">
        <v>1</v>
      </c>
      <c r="D1112" s="16">
        <v>1.0049999999999999</v>
      </c>
      <c r="E1112" s="17">
        <f t="shared" si="55"/>
        <v>4.9999999999998934E-3</v>
      </c>
      <c r="F1112" s="18">
        <v>1048</v>
      </c>
      <c r="G1112" s="18">
        <v>553</v>
      </c>
      <c r="H1112" s="18">
        <v>1050</v>
      </c>
      <c r="I1112" s="19">
        <v>417</v>
      </c>
      <c r="K1112" s="2"/>
      <c r="M1112" t="str">
        <f t="shared" si="53"/>
        <v/>
      </c>
      <c r="N1112">
        <f t="shared" si="54"/>
        <v>4.9999999999998934E-3</v>
      </c>
    </row>
    <row r="1113" spans="1:14" x14ac:dyDescent="0.2">
      <c r="A1113" s="20">
        <v>506</v>
      </c>
      <c r="B1113" s="21">
        <v>8</v>
      </c>
      <c r="C1113" s="21">
        <v>1</v>
      </c>
      <c r="D1113" s="21">
        <v>1.0049999999999999</v>
      </c>
      <c r="E1113" s="17">
        <f t="shared" si="55"/>
        <v>4.9999999999998934E-3</v>
      </c>
      <c r="F1113" s="22">
        <v>1048</v>
      </c>
      <c r="G1113" s="22">
        <v>553</v>
      </c>
      <c r="H1113" s="22">
        <v>1050</v>
      </c>
      <c r="I1113" s="23">
        <v>417</v>
      </c>
      <c r="K1113" s="2"/>
      <c r="M1113" t="str">
        <f t="shared" si="53"/>
        <v/>
      </c>
      <c r="N1113">
        <f t="shared" si="54"/>
        <v>4.9999999999998934E-3</v>
      </c>
    </row>
    <row r="1114" spans="1:14" x14ac:dyDescent="0.2">
      <c r="A1114" s="15">
        <v>666</v>
      </c>
      <c r="B1114" s="16">
        <v>8</v>
      </c>
      <c r="C1114" s="16">
        <v>1</v>
      </c>
      <c r="D1114" s="16">
        <v>1.0049999999999999</v>
      </c>
      <c r="E1114" s="17">
        <f t="shared" si="55"/>
        <v>4.9999999999998934E-3</v>
      </c>
      <c r="F1114" s="18">
        <v>1049</v>
      </c>
      <c r="G1114" s="18">
        <v>553</v>
      </c>
      <c r="H1114" s="18">
        <v>1050</v>
      </c>
      <c r="I1114" s="19">
        <v>417</v>
      </c>
      <c r="K1114" s="2"/>
      <c r="M1114" t="str">
        <f t="shared" si="53"/>
        <v/>
      </c>
      <c r="N1114">
        <f t="shared" si="54"/>
        <v>4.9999999999998934E-3</v>
      </c>
    </row>
    <row r="1115" spans="1:14" x14ac:dyDescent="0.2">
      <c r="A1115" s="20">
        <v>369</v>
      </c>
      <c r="B1115" s="21">
        <v>8</v>
      </c>
      <c r="C1115" s="21">
        <v>1</v>
      </c>
      <c r="D1115" s="21">
        <v>1.006</v>
      </c>
      <c r="E1115" s="17">
        <f t="shared" si="55"/>
        <v>6.0000000000000053E-3</v>
      </c>
      <c r="F1115" s="22">
        <v>1048</v>
      </c>
      <c r="G1115" s="22">
        <v>554</v>
      </c>
      <c r="H1115" s="22">
        <v>1050</v>
      </c>
      <c r="I1115" s="23">
        <v>417</v>
      </c>
      <c r="K1115" s="2"/>
      <c r="M1115" t="str">
        <f t="shared" si="53"/>
        <v/>
      </c>
      <c r="N1115">
        <f t="shared" si="54"/>
        <v>6.0000000000000053E-3</v>
      </c>
    </row>
    <row r="1116" spans="1:14" x14ac:dyDescent="0.2">
      <c r="A1116" s="15">
        <v>428</v>
      </c>
      <c r="B1116" s="16">
        <v>8</v>
      </c>
      <c r="C1116" s="16">
        <v>1</v>
      </c>
      <c r="D1116" s="16">
        <v>1.006</v>
      </c>
      <c r="E1116" s="17">
        <f t="shared" si="55"/>
        <v>6.0000000000000053E-3</v>
      </c>
      <c r="F1116" s="18">
        <v>1048</v>
      </c>
      <c r="G1116" s="18">
        <v>553</v>
      </c>
      <c r="H1116" s="18">
        <v>1050</v>
      </c>
      <c r="I1116" s="19">
        <v>417</v>
      </c>
      <c r="K1116" s="2"/>
      <c r="M1116" t="str">
        <f t="shared" si="53"/>
        <v/>
      </c>
      <c r="N1116">
        <f t="shared" si="54"/>
        <v>6.0000000000000053E-3</v>
      </c>
    </row>
    <row r="1117" spans="1:14" x14ac:dyDescent="0.2">
      <c r="A1117" s="20">
        <v>439</v>
      </c>
      <c r="B1117" s="21">
        <v>8</v>
      </c>
      <c r="C1117" s="21">
        <v>1</v>
      </c>
      <c r="D1117" s="21">
        <v>1.006</v>
      </c>
      <c r="E1117" s="17">
        <f t="shared" si="55"/>
        <v>6.0000000000000053E-3</v>
      </c>
      <c r="F1117" s="22">
        <v>1049</v>
      </c>
      <c r="G1117" s="22">
        <v>553</v>
      </c>
      <c r="H1117" s="22">
        <v>1050</v>
      </c>
      <c r="I1117" s="23">
        <v>417</v>
      </c>
      <c r="K1117" s="2"/>
      <c r="M1117" t="str">
        <f t="shared" si="53"/>
        <v/>
      </c>
      <c r="N1117">
        <f t="shared" si="54"/>
        <v>6.0000000000000053E-3</v>
      </c>
    </row>
    <row r="1118" spans="1:14" x14ac:dyDescent="0.2">
      <c r="A1118" s="15">
        <v>591</v>
      </c>
      <c r="B1118" s="16">
        <v>8</v>
      </c>
      <c r="C1118" s="16">
        <v>1</v>
      </c>
      <c r="D1118" s="16">
        <v>1.006</v>
      </c>
      <c r="E1118" s="17">
        <f t="shared" si="55"/>
        <v>6.0000000000000053E-3</v>
      </c>
      <c r="F1118" s="18">
        <v>1048</v>
      </c>
      <c r="G1118" s="18">
        <v>553</v>
      </c>
      <c r="H1118" s="18">
        <v>1050</v>
      </c>
      <c r="I1118" s="19">
        <v>417</v>
      </c>
      <c r="K1118" s="2"/>
      <c r="M1118" t="str">
        <f t="shared" si="53"/>
        <v/>
      </c>
      <c r="N1118">
        <f t="shared" si="54"/>
        <v>6.0000000000000053E-3</v>
      </c>
    </row>
    <row r="1119" spans="1:14" x14ac:dyDescent="0.2">
      <c r="A1119" s="20">
        <v>596</v>
      </c>
      <c r="B1119" s="21">
        <v>8</v>
      </c>
      <c r="C1119" s="21">
        <v>1</v>
      </c>
      <c r="D1119" s="21">
        <v>1.006</v>
      </c>
      <c r="E1119" s="17">
        <f t="shared" si="55"/>
        <v>6.0000000000000053E-3</v>
      </c>
      <c r="F1119" s="22">
        <v>1048</v>
      </c>
      <c r="G1119" s="22">
        <v>553</v>
      </c>
      <c r="H1119" s="22">
        <v>1050</v>
      </c>
      <c r="I1119" s="23">
        <v>417</v>
      </c>
      <c r="K1119" s="2"/>
      <c r="M1119" t="str">
        <f t="shared" si="53"/>
        <v/>
      </c>
      <c r="N1119">
        <f t="shared" si="54"/>
        <v>6.0000000000000053E-3</v>
      </c>
    </row>
    <row r="1120" spans="1:14" x14ac:dyDescent="0.2">
      <c r="A1120" s="15">
        <v>465</v>
      </c>
      <c r="B1120" s="16">
        <v>8</v>
      </c>
      <c r="C1120" s="16">
        <v>1</v>
      </c>
      <c r="D1120" s="16">
        <v>1.0069999999999999</v>
      </c>
      <c r="E1120" s="17">
        <f t="shared" si="55"/>
        <v>6.9999999999998952E-3</v>
      </c>
      <c r="F1120" s="18">
        <v>1048</v>
      </c>
      <c r="G1120" s="18">
        <v>553</v>
      </c>
      <c r="H1120" s="18">
        <v>1050</v>
      </c>
      <c r="I1120" s="19">
        <v>417</v>
      </c>
      <c r="K1120" s="2"/>
      <c r="M1120" t="str">
        <f t="shared" si="53"/>
        <v/>
      </c>
      <c r="N1120">
        <f t="shared" si="54"/>
        <v>6.9999999999998952E-3</v>
      </c>
    </row>
    <row r="1121" spans="1:14" x14ac:dyDescent="0.2">
      <c r="A1121" s="20">
        <v>729</v>
      </c>
      <c r="B1121" s="21">
        <v>8</v>
      </c>
      <c r="C1121" s="21">
        <v>1</v>
      </c>
      <c r="D1121" s="21">
        <v>1.0069999999999999</v>
      </c>
      <c r="E1121" s="17">
        <f t="shared" si="55"/>
        <v>6.9999999999998952E-3</v>
      </c>
      <c r="F1121" s="22">
        <v>1048</v>
      </c>
      <c r="G1121" s="22">
        <v>553</v>
      </c>
      <c r="H1121" s="22">
        <v>1050</v>
      </c>
      <c r="I1121" s="23">
        <v>417</v>
      </c>
      <c r="K1121" s="2"/>
      <c r="M1121" t="str">
        <f t="shared" si="53"/>
        <v/>
      </c>
      <c r="N1121">
        <f t="shared" si="54"/>
        <v>6.9999999999998952E-3</v>
      </c>
    </row>
    <row r="1122" spans="1:14" x14ac:dyDescent="0.2">
      <c r="A1122" s="15">
        <v>583</v>
      </c>
      <c r="B1122" s="16">
        <v>8</v>
      </c>
      <c r="C1122" s="16">
        <v>1</v>
      </c>
      <c r="D1122" s="16">
        <v>1.008</v>
      </c>
      <c r="E1122" s="17">
        <f t="shared" si="55"/>
        <v>8.0000000000000071E-3</v>
      </c>
      <c r="F1122" s="18">
        <v>1048</v>
      </c>
      <c r="G1122" s="18">
        <v>553</v>
      </c>
      <c r="H1122" s="18">
        <v>1050</v>
      </c>
      <c r="I1122" s="19">
        <v>417</v>
      </c>
      <c r="K1122" s="2"/>
      <c r="M1122" t="str">
        <f t="shared" si="53"/>
        <v/>
      </c>
      <c r="N1122">
        <f t="shared" si="54"/>
        <v>8.0000000000000071E-3</v>
      </c>
    </row>
    <row r="1123" spans="1:14" x14ac:dyDescent="0.2">
      <c r="A1123" s="20">
        <v>370</v>
      </c>
      <c r="B1123" s="21">
        <v>8</v>
      </c>
      <c r="C1123" s="21">
        <v>1</v>
      </c>
      <c r="D1123" s="21">
        <v>1.0089999999999999</v>
      </c>
      <c r="E1123" s="17">
        <f t="shared" si="55"/>
        <v>8.999999999999897E-3</v>
      </c>
      <c r="F1123" s="22">
        <v>1049</v>
      </c>
      <c r="G1123" s="22">
        <v>553</v>
      </c>
      <c r="H1123" s="22">
        <v>1050</v>
      </c>
      <c r="I1123" s="23">
        <v>417</v>
      </c>
      <c r="K1123" s="2"/>
      <c r="M1123" t="str">
        <f t="shared" si="53"/>
        <v/>
      </c>
      <c r="N1123">
        <f t="shared" si="54"/>
        <v>8.999999999999897E-3</v>
      </c>
    </row>
    <row r="1124" spans="1:14" x14ac:dyDescent="0.2">
      <c r="A1124" s="15">
        <v>420</v>
      </c>
      <c r="B1124" s="16">
        <v>8</v>
      </c>
      <c r="C1124" s="16">
        <v>1</v>
      </c>
      <c r="D1124" s="16">
        <v>1.0089999999999999</v>
      </c>
      <c r="E1124" s="17">
        <f t="shared" si="55"/>
        <v>8.999999999999897E-3</v>
      </c>
      <c r="F1124" s="18">
        <v>1048</v>
      </c>
      <c r="G1124" s="18">
        <v>553</v>
      </c>
      <c r="H1124" s="18">
        <v>1050</v>
      </c>
      <c r="I1124" s="19">
        <v>417</v>
      </c>
      <c r="K1124" s="2"/>
      <c r="M1124" t="str">
        <f t="shared" si="53"/>
        <v/>
      </c>
      <c r="N1124">
        <f t="shared" si="54"/>
        <v>8.999999999999897E-3</v>
      </c>
    </row>
    <row r="1125" spans="1:14" x14ac:dyDescent="0.2">
      <c r="A1125" s="20">
        <v>460</v>
      </c>
      <c r="B1125" s="21">
        <v>8</v>
      </c>
      <c r="C1125" s="21">
        <v>1</v>
      </c>
      <c r="D1125" s="21">
        <v>1.0089999999999999</v>
      </c>
      <c r="E1125" s="17">
        <f t="shared" si="55"/>
        <v>8.999999999999897E-3</v>
      </c>
      <c r="F1125" s="22">
        <v>1048</v>
      </c>
      <c r="G1125" s="22">
        <v>553</v>
      </c>
      <c r="H1125" s="22">
        <v>1050</v>
      </c>
      <c r="I1125" s="23">
        <v>417</v>
      </c>
      <c r="K1125" s="2"/>
      <c r="M1125" t="str">
        <f t="shared" si="53"/>
        <v/>
      </c>
      <c r="N1125">
        <f t="shared" si="54"/>
        <v>8.999999999999897E-3</v>
      </c>
    </row>
    <row r="1126" spans="1:14" x14ac:dyDescent="0.2">
      <c r="A1126" s="15">
        <v>510</v>
      </c>
      <c r="B1126" s="16">
        <v>8</v>
      </c>
      <c r="C1126" s="16">
        <v>1</v>
      </c>
      <c r="D1126" s="16">
        <v>1.0089999999999999</v>
      </c>
      <c r="E1126" s="17">
        <f t="shared" si="55"/>
        <v>8.999999999999897E-3</v>
      </c>
      <c r="F1126" s="18">
        <v>1048</v>
      </c>
      <c r="G1126" s="18">
        <v>553</v>
      </c>
      <c r="H1126" s="18">
        <v>1050</v>
      </c>
      <c r="I1126" s="19">
        <v>417</v>
      </c>
      <c r="K1126" s="2"/>
      <c r="M1126" t="str">
        <f t="shared" si="53"/>
        <v/>
      </c>
      <c r="N1126">
        <f t="shared" si="54"/>
        <v>8.999999999999897E-3</v>
      </c>
    </row>
    <row r="1127" spans="1:14" x14ac:dyDescent="0.2">
      <c r="A1127" s="20">
        <v>563</v>
      </c>
      <c r="B1127" s="21">
        <v>8</v>
      </c>
      <c r="C1127" s="21">
        <v>1</v>
      </c>
      <c r="D1127" s="21">
        <v>1.0089999999999999</v>
      </c>
      <c r="E1127" s="17">
        <f t="shared" si="55"/>
        <v>8.999999999999897E-3</v>
      </c>
      <c r="F1127" s="22">
        <v>1048</v>
      </c>
      <c r="G1127" s="22">
        <v>553</v>
      </c>
      <c r="H1127" s="22">
        <v>1050</v>
      </c>
      <c r="I1127" s="23">
        <v>417</v>
      </c>
      <c r="K1127" s="2"/>
      <c r="M1127" t="str">
        <f t="shared" si="53"/>
        <v/>
      </c>
      <c r="N1127">
        <f t="shared" si="54"/>
        <v>8.999999999999897E-3</v>
      </c>
    </row>
    <row r="1128" spans="1:14" x14ac:dyDescent="0.2">
      <c r="A1128" s="15">
        <v>683</v>
      </c>
      <c r="B1128" s="16">
        <v>8</v>
      </c>
      <c r="C1128" s="16">
        <v>1</v>
      </c>
      <c r="D1128" s="16">
        <v>1.0089999999999999</v>
      </c>
      <c r="E1128" s="17">
        <f t="shared" si="55"/>
        <v>8.999999999999897E-3</v>
      </c>
      <c r="F1128" s="18">
        <v>1048</v>
      </c>
      <c r="G1128" s="18">
        <v>553</v>
      </c>
      <c r="H1128" s="18">
        <v>1050</v>
      </c>
      <c r="I1128" s="19">
        <v>417</v>
      </c>
      <c r="K1128" s="2"/>
      <c r="M1128" t="str">
        <f t="shared" si="53"/>
        <v/>
      </c>
      <c r="N1128">
        <f t="shared" si="54"/>
        <v>8.999999999999897E-3</v>
      </c>
    </row>
    <row r="1129" spans="1:14" x14ac:dyDescent="0.2">
      <c r="A1129" s="20">
        <v>757</v>
      </c>
      <c r="B1129" s="21">
        <v>8</v>
      </c>
      <c r="C1129" s="21">
        <v>1</v>
      </c>
      <c r="D1129" s="21">
        <v>1.0089999999999999</v>
      </c>
      <c r="E1129" s="17">
        <f t="shared" si="55"/>
        <v>8.999999999999897E-3</v>
      </c>
      <c r="F1129" s="22">
        <v>1049</v>
      </c>
      <c r="G1129" s="22">
        <v>554</v>
      </c>
      <c r="H1129" s="22">
        <v>1050</v>
      </c>
      <c r="I1129" s="23">
        <v>417</v>
      </c>
      <c r="K1129" s="2"/>
      <c r="M1129" t="str">
        <f t="shared" si="53"/>
        <v/>
      </c>
      <c r="N1129">
        <f t="shared" si="54"/>
        <v>8.999999999999897E-3</v>
      </c>
    </row>
    <row r="1130" spans="1:14" x14ac:dyDescent="0.2">
      <c r="A1130" s="15">
        <v>522</v>
      </c>
      <c r="B1130" s="16">
        <v>8</v>
      </c>
      <c r="C1130" s="16">
        <v>1</v>
      </c>
      <c r="D1130" s="16">
        <v>1.01</v>
      </c>
      <c r="E1130" s="17">
        <f t="shared" si="55"/>
        <v>1.0000000000000009E-2</v>
      </c>
      <c r="F1130" s="18">
        <v>1049</v>
      </c>
      <c r="G1130" s="18">
        <v>554</v>
      </c>
      <c r="H1130" s="18">
        <v>1050</v>
      </c>
      <c r="I1130" s="19">
        <v>417</v>
      </c>
      <c r="K1130" s="2"/>
      <c r="M1130" t="str">
        <f t="shared" si="53"/>
        <v/>
      </c>
      <c r="N1130">
        <f t="shared" si="54"/>
        <v>1.0000000000000009E-2</v>
      </c>
    </row>
    <row r="1131" spans="1:14" x14ac:dyDescent="0.2">
      <c r="A1131" s="20">
        <v>649</v>
      </c>
      <c r="B1131" s="21">
        <v>8</v>
      </c>
      <c r="C1131" s="21">
        <v>1</v>
      </c>
      <c r="D1131" s="21">
        <v>1.01</v>
      </c>
      <c r="E1131" s="17">
        <f t="shared" si="55"/>
        <v>1.0000000000000009E-2</v>
      </c>
      <c r="F1131" s="22">
        <v>1049</v>
      </c>
      <c r="G1131" s="22">
        <v>553</v>
      </c>
      <c r="H1131" s="22">
        <v>1050</v>
      </c>
      <c r="I1131" s="23">
        <v>417</v>
      </c>
      <c r="K1131" s="2"/>
      <c r="M1131" t="str">
        <f t="shared" si="53"/>
        <v/>
      </c>
      <c r="N1131">
        <f t="shared" si="54"/>
        <v>1.0000000000000009E-2</v>
      </c>
    </row>
    <row r="1132" spans="1:14" x14ac:dyDescent="0.2">
      <c r="A1132" s="15">
        <v>151</v>
      </c>
      <c r="B1132" s="16">
        <v>8</v>
      </c>
      <c r="C1132" s="16">
        <v>1</v>
      </c>
      <c r="D1132" s="16">
        <v>1.0109999999999999</v>
      </c>
      <c r="E1132" s="17">
        <f t="shared" si="55"/>
        <v>1.0999999999999899E-2</v>
      </c>
      <c r="F1132" s="18">
        <v>1043</v>
      </c>
      <c r="G1132" s="18">
        <v>555</v>
      </c>
      <c r="H1132" s="18">
        <v>1043</v>
      </c>
      <c r="I1132" s="19">
        <v>418</v>
      </c>
      <c r="K1132" s="2"/>
      <c r="M1132" t="str">
        <f t="shared" si="53"/>
        <v/>
      </c>
      <c r="N1132">
        <f t="shared" si="54"/>
        <v>1.0999999999999899E-2</v>
      </c>
    </row>
    <row r="1133" spans="1:14" x14ac:dyDescent="0.2">
      <c r="A1133" s="20">
        <v>542</v>
      </c>
      <c r="B1133" s="21">
        <v>8</v>
      </c>
      <c r="C1133" s="21">
        <v>1</v>
      </c>
      <c r="D1133" s="21">
        <v>1.0109999999999999</v>
      </c>
      <c r="E1133" s="17">
        <f t="shared" si="55"/>
        <v>1.0999999999999899E-2</v>
      </c>
      <c r="F1133" s="22">
        <v>1048</v>
      </c>
      <c r="G1133" s="22">
        <v>553</v>
      </c>
      <c r="H1133" s="22">
        <v>1050</v>
      </c>
      <c r="I1133" s="23">
        <v>417</v>
      </c>
      <c r="K1133" s="2"/>
      <c r="M1133" t="str">
        <f t="shared" si="53"/>
        <v/>
      </c>
      <c r="N1133">
        <f t="shared" si="54"/>
        <v>1.0999999999999899E-2</v>
      </c>
    </row>
    <row r="1134" spans="1:14" x14ac:dyDescent="0.2">
      <c r="A1134" s="15">
        <v>561</v>
      </c>
      <c r="B1134" s="16">
        <v>8</v>
      </c>
      <c r="C1134" s="16">
        <v>1</v>
      </c>
      <c r="D1134" s="16">
        <v>1.0109999999999999</v>
      </c>
      <c r="E1134" s="17">
        <f t="shared" si="55"/>
        <v>1.0999999999999899E-2</v>
      </c>
      <c r="F1134" s="18">
        <v>1049</v>
      </c>
      <c r="G1134" s="18">
        <v>553</v>
      </c>
      <c r="H1134" s="18">
        <v>1050</v>
      </c>
      <c r="I1134" s="19">
        <v>417</v>
      </c>
      <c r="K1134" s="2"/>
      <c r="M1134" t="str">
        <f t="shared" si="53"/>
        <v/>
      </c>
      <c r="N1134">
        <f t="shared" si="54"/>
        <v>1.0999999999999899E-2</v>
      </c>
    </row>
    <row r="1135" spans="1:14" x14ac:dyDescent="0.2">
      <c r="A1135" s="20">
        <v>567</v>
      </c>
      <c r="B1135" s="21">
        <v>8</v>
      </c>
      <c r="C1135" s="21">
        <v>1</v>
      </c>
      <c r="D1135" s="21">
        <v>1.0109999999999999</v>
      </c>
      <c r="E1135" s="17">
        <f t="shared" si="55"/>
        <v>1.0999999999999899E-2</v>
      </c>
      <c r="F1135" s="22">
        <v>1048</v>
      </c>
      <c r="G1135" s="22">
        <v>553</v>
      </c>
      <c r="H1135" s="22">
        <v>1050</v>
      </c>
      <c r="I1135" s="23">
        <v>417</v>
      </c>
      <c r="K1135" s="2"/>
      <c r="M1135" t="str">
        <f t="shared" si="53"/>
        <v/>
      </c>
      <c r="N1135">
        <f t="shared" si="54"/>
        <v>1.0999999999999899E-2</v>
      </c>
    </row>
    <row r="1136" spans="1:14" x14ac:dyDescent="0.2">
      <c r="A1136" s="15">
        <v>685</v>
      </c>
      <c r="B1136" s="16">
        <v>8</v>
      </c>
      <c r="C1136" s="16">
        <v>1</v>
      </c>
      <c r="D1136" s="16">
        <v>1.0109999999999999</v>
      </c>
      <c r="E1136" s="17">
        <f t="shared" si="55"/>
        <v>1.0999999999999899E-2</v>
      </c>
      <c r="F1136" s="18">
        <v>1048</v>
      </c>
      <c r="G1136" s="18">
        <v>553</v>
      </c>
      <c r="H1136" s="18">
        <v>1050</v>
      </c>
      <c r="I1136" s="19">
        <v>417</v>
      </c>
      <c r="K1136" s="2"/>
      <c r="M1136" t="str">
        <f t="shared" si="53"/>
        <v/>
      </c>
      <c r="N1136">
        <f t="shared" si="54"/>
        <v>1.0999999999999899E-2</v>
      </c>
    </row>
    <row r="1137" spans="1:14" x14ac:dyDescent="0.2">
      <c r="A1137" s="20">
        <v>748</v>
      </c>
      <c r="B1137" s="21">
        <v>8</v>
      </c>
      <c r="C1137" s="21">
        <v>1</v>
      </c>
      <c r="D1137" s="21">
        <v>1.0109999999999999</v>
      </c>
      <c r="E1137" s="17">
        <f t="shared" si="55"/>
        <v>1.0999999999999899E-2</v>
      </c>
      <c r="F1137" s="22">
        <v>1048</v>
      </c>
      <c r="G1137" s="22">
        <v>553</v>
      </c>
      <c r="H1137" s="22">
        <v>1050</v>
      </c>
      <c r="I1137" s="23">
        <v>417</v>
      </c>
      <c r="K1137" s="2"/>
      <c r="M1137" t="str">
        <f t="shared" si="53"/>
        <v/>
      </c>
      <c r="N1137">
        <f t="shared" si="54"/>
        <v>1.0999999999999899E-2</v>
      </c>
    </row>
    <row r="1138" spans="1:14" x14ac:dyDescent="0.2">
      <c r="A1138" s="15">
        <v>763</v>
      </c>
      <c r="B1138" s="16">
        <v>8</v>
      </c>
      <c r="C1138" s="16">
        <v>1</v>
      </c>
      <c r="D1138" s="16">
        <v>1.0109999999999999</v>
      </c>
      <c r="E1138" s="17">
        <f t="shared" si="55"/>
        <v>1.0999999999999899E-2</v>
      </c>
      <c r="F1138" s="18">
        <v>1048</v>
      </c>
      <c r="G1138" s="18">
        <v>553</v>
      </c>
      <c r="H1138" s="18">
        <v>1050</v>
      </c>
      <c r="I1138" s="19">
        <v>417</v>
      </c>
      <c r="K1138" s="2"/>
      <c r="M1138" t="str">
        <f t="shared" si="53"/>
        <v/>
      </c>
      <c r="N1138">
        <f t="shared" si="54"/>
        <v>1.0999999999999899E-2</v>
      </c>
    </row>
    <row r="1139" spans="1:14" x14ac:dyDescent="0.2">
      <c r="A1139" s="20">
        <v>343</v>
      </c>
      <c r="B1139" s="21">
        <v>8</v>
      </c>
      <c r="C1139" s="21">
        <v>1</v>
      </c>
      <c r="D1139" s="21">
        <v>1.012</v>
      </c>
      <c r="E1139" s="17">
        <f t="shared" si="55"/>
        <v>1.2000000000000011E-2</v>
      </c>
      <c r="F1139" s="22">
        <v>1048</v>
      </c>
      <c r="G1139" s="22">
        <v>553</v>
      </c>
      <c r="H1139" s="22">
        <v>1050</v>
      </c>
      <c r="I1139" s="23">
        <v>417</v>
      </c>
      <c r="K1139" s="2"/>
      <c r="M1139" t="str">
        <f t="shared" si="53"/>
        <v/>
      </c>
      <c r="N1139">
        <f t="shared" si="54"/>
        <v>1.2000000000000011E-2</v>
      </c>
    </row>
    <row r="1140" spans="1:14" x14ac:dyDescent="0.2">
      <c r="A1140" s="15">
        <v>141</v>
      </c>
      <c r="B1140" s="16">
        <v>8</v>
      </c>
      <c r="C1140" s="16">
        <v>1</v>
      </c>
      <c r="D1140" s="16">
        <v>1.0129999999999999</v>
      </c>
      <c r="E1140" s="17">
        <f t="shared" si="55"/>
        <v>1.2999999999999901E-2</v>
      </c>
      <c r="F1140" s="18">
        <v>1041</v>
      </c>
      <c r="G1140" s="18">
        <v>553</v>
      </c>
      <c r="H1140" s="18">
        <v>1041</v>
      </c>
      <c r="I1140" s="19">
        <v>417</v>
      </c>
      <c r="K1140" s="2"/>
      <c r="M1140" t="str">
        <f t="shared" si="53"/>
        <v/>
      </c>
      <c r="N1140">
        <f t="shared" si="54"/>
        <v>1.2999999999999901E-2</v>
      </c>
    </row>
    <row r="1141" spans="1:14" x14ac:dyDescent="0.2">
      <c r="A1141" s="20">
        <v>332</v>
      </c>
      <c r="B1141" s="21">
        <v>8</v>
      </c>
      <c r="C1141" s="21">
        <v>1</v>
      </c>
      <c r="D1141" s="21">
        <v>1.0129999999999999</v>
      </c>
      <c r="E1141" s="17">
        <f t="shared" si="55"/>
        <v>1.2999999999999901E-2</v>
      </c>
      <c r="F1141" s="22">
        <v>1048</v>
      </c>
      <c r="G1141" s="22">
        <v>553</v>
      </c>
      <c r="H1141" s="22">
        <v>1050</v>
      </c>
      <c r="I1141" s="23">
        <v>417</v>
      </c>
      <c r="K1141" s="2"/>
      <c r="M1141" t="str">
        <f t="shared" si="53"/>
        <v/>
      </c>
      <c r="N1141">
        <f t="shared" si="54"/>
        <v>1.2999999999999901E-2</v>
      </c>
    </row>
    <row r="1142" spans="1:14" x14ac:dyDescent="0.2">
      <c r="A1142" s="15">
        <v>464</v>
      </c>
      <c r="B1142" s="16">
        <v>8</v>
      </c>
      <c r="C1142" s="16">
        <v>1</v>
      </c>
      <c r="D1142" s="16">
        <v>1.0129999999999999</v>
      </c>
      <c r="E1142" s="17">
        <f t="shared" si="55"/>
        <v>1.2999999999999901E-2</v>
      </c>
      <c r="F1142" s="18">
        <v>1048</v>
      </c>
      <c r="G1142" s="18">
        <v>553</v>
      </c>
      <c r="H1142" s="18">
        <v>1050</v>
      </c>
      <c r="I1142" s="19">
        <v>417</v>
      </c>
      <c r="K1142" s="2"/>
      <c r="M1142" t="str">
        <f t="shared" si="53"/>
        <v/>
      </c>
      <c r="N1142">
        <f t="shared" si="54"/>
        <v>1.2999999999999901E-2</v>
      </c>
    </row>
    <row r="1143" spans="1:14" x14ac:dyDescent="0.2">
      <c r="A1143" s="20">
        <v>726</v>
      </c>
      <c r="B1143" s="21">
        <v>8</v>
      </c>
      <c r="C1143" s="21">
        <v>1</v>
      </c>
      <c r="D1143" s="21">
        <v>1.0129999999999999</v>
      </c>
      <c r="E1143" s="17">
        <f t="shared" si="55"/>
        <v>1.2999999999999901E-2</v>
      </c>
      <c r="F1143" s="22">
        <v>1049</v>
      </c>
      <c r="G1143" s="22">
        <v>553</v>
      </c>
      <c r="H1143" s="22">
        <v>1050</v>
      </c>
      <c r="I1143" s="23">
        <v>417</v>
      </c>
      <c r="K1143" s="2"/>
      <c r="M1143" t="str">
        <f t="shared" si="53"/>
        <v/>
      </c>
      <c r="N1143">
        <f t="shared" si="54"/>
        <v>1.2999999999999901E-2</v>
      </c>
    </row>
    <row r="1144" spans="1:14" x14ac:dyDescent="0.2">
      <c r="A1144" s="15">
        <v>349</v>
      </c>
      <c r="B1144" s="16">
        <v>8</v>
      </c>
      <c r="C1144" s="16">
        <v>1</v>
      </c>
      <c r="D1144" s="16">
        <v>1.014</v>
      </c>
      <c r="E1144" s="17">
        <f t="shared" si="55"/>
        <v>1.4000000000000012E-2</v>
      </c>
      <c r="F1144" s="18">
        <v>1049</v>
      </c>
      <c r="G1144" s="18">
        <v>553</v>
      </c>
      <c r="H1144" s="18">
        <v>1050</v>
      </c>
      <c r="I1144" s="19">
        <v>417</v>
      </c>
      <c r="K1144" s="2"/>
      <c r="M1144" t="str">
        <f t="shared" si="53"/>
        <v/>
      </c>
      <c r="N1144">
        <f t="shared" si="54"/>
        <v>1.4000000000000012E-2</v>
      </c>
    </row>
    <row r="1145" spans="1:14" x14ac:dyDescent="0.2">
      <c r="A1145" s="20">
        <v>362</v>
      </c>
      <c r="B1145" s="21">
        <v>8</v>
      </c>
      <c r="C1145" s="21">
        <v>1</v>
      </c>
      <c r="D1145" s="21">
        <v>1.014</v>
      </c>
      <c r="E1145" s="17">
        <f t="shared" si="55"/>
        <v>1.4000000000000012E-2</v>
      </c>
      <c r="F1145" s="22">
        <v>1049</v>
      </c>
      <c r="G1145" s="22">
        <v>554</v>
      </c>
      <c r="H1145" s="22">
        <v>1050</v>
      </c>
      <c r="I1145" s="23">
        <v>417</v>
      </c>
      <c r="K1145" s="2"/>
      <c r="M1145" t="str">
        <f t="shared" si="53"/>
        <v/>
      </c>
      <c r="N1145">
        <f t="shared" si="54"/>
        <v>1.4000000000000012E-2</v>
      </c>
    </row>
    <row r="1146" spans="1:14" x14ac:dyDescent="0.2">
      <c r="A1146" s="15">
        <v>493</v>
      </c>
      <c r="B1146" s="16">
        <v>8</v>
      </c>
      <c r="C1146" s="16">
        <v>1</v>
      </c>
      <c r="D1146" s="16">
        <v>1.014</v>
      </c>
      <c r="E1146" s="17">
        <f t="shared" si="55"/>
        <v>1.4000000000000012E-2</v>
      </c>
      <c r="F1146" s="18">
        <v>1048</v>
      </c>
      <c r="G1146" s="18">
        <v>553</v>
      </c>
      <c r="H1146" s="18">
        <v>1050</v>
      </c>
      <c r="I1146" s="19">
        <v>418</v>
      </c>
      <c r="K1146" s="2"/>
      <c r="M1146" t="str">
        <f t="shared" si="53"/>
        <v/>
      </c>
      <c r="N1146">
        <f t="shared" si="54"/>
        <v>1.4000000000000012E-2</v>
      </c>
    </row>
    <row r="1147" spans="1:14" x14ac:dyDescent="0.2">
      <c r="A1147" s="20">
        <v>367</v>
      </c>
      <c r="B1147" s="21">
        <v>8</v>
      </c>
      <c r="C1147" s="21">
        <v>1</v>
      </c>
      <c r="D1147" s="21">
        <v>1.0149999999999999</v>
      </c>
      <c r="E1147" s="17">
        <f t="shared" si="55"/>
        <v>1.4999999999999902E-2</v>
      </c>
      <c r="F1147" s="22">
        <v>1049</v>
      </c>
      <c r="G1147" s="22">
        <v>553</v>
      </c>
      <c r="H1147" s="22">
        <v>1050</v>
      </c>
      <c r="I1147" s="23">
        <v>417</v>
      </c>
      <c r="K1147" s="2"/>
      <c r="M1147" t="str">
        <f t="shared" si="53"/>
        <v/>
      </c>
      <c r="N1147">
        <f t="shared" si="54"/>
        <v>1.4999999999999902E-2</v>
      </c>
    </row>
    <row r="1148" spans="1:14" x14ac:dyDescent="0.2">
      <c r="A1148" s="15">
        <v>483</v>
      </c>
      <c r="B1148" s="16">
        <v>8</v>
      </c>
      <c r="C1148" s="16">
        <v>1</v>
      </c>
      <c r="D1148" s="16">
        <v>1.0149999999999999</v>
      </c>
      <c r="E1148" s="17">
        <f t="shared" si="55"/>
        <v>1.4999999999999902E-2</v>
      </c>
      <c r="F1148" s="18">
        <v>1048</v>
      </c>
      <c r="G1148" s="18">
        <v>553</v>
      </c>
      <c r="H1148" s="18">
        <v>1050</v>
      </c>
      <c r="I1148" s="19">
        <v>417</v>
      </c>
      <c r="K1148" s="2"/>
      <c r="M1148" t="str">
        <f t="shared" si="53"/>
        <v/>
      </c>
      <c r="N1148">
        <f t="shared" si="54"/>
        <v>1.4999999999999902E-2</v>
      </c>
    </row>
    <row r="1149" spans="1:14" x14ac:dyDescent="0.2">
      <c r="A1149" s="20">
        <v>550</v>
      </c>
      <c r="B1149" s="21">
        <v>8</v>
      </c>
      <c r="C1149" s="21">
        <v>1</v>
      </c>
      <c r="D1149" s="21">
        <v>1.0149999999999999</v>
      </c>
      <c r="E1149" s="17">
        <f t="shared" si="55"/>
        <v>1.4999999999999902E-2</v>
      </c>
      <c r="F1149" s="22">
        <v>1048</v>
      </c>
      <c r="G1149" s="22">
        <v>553</v>
      </c>
      <c r="H1149" s="22">
        <v>1050</v>
      </c>
      <c r="I1149" s="23">
        <v>417</v>
      </c>
      <c r="K1149" s="2"/>
      <c r="M1149" t="str">
        <f t="shared" si="53"/>
        <v/>
      </c>
      <c r="N1149">
        <f t="shared" si="54"/>
        <v>1.4999999999999902E-2</v>
      </c>
    </row>
    <row r="1150" spans="1:14" x14ac:dyDescent="0.2">
      <c r="A1150" s="15">
        <v>668</v>
      </c>
      <c r="B1150" s="16">
        <v>8</v>
      </c>
      <c r="C1150" s="16">
        <v>1</v>
      </c>
      <c r="D1150" s="16">
        <v>1.0149999999999999</v>
      </c>
      <c r="E1150" s="17">
        <f t="shared" si="55"/>
        <v>1.4999999999999902E-2</v>
      </c>
      <c r="F1150" s="18">
        <v>1049</v>
      </c>
      <c r="G1150" s="18">
        <v>553</v>
      </c>
      <c r="H1150" s="18">
        <v>1050</v>
      </c>
      <c r="I1150" s="19">
        <v>417</v>
      </c>
      <c r="K1150" s="2"/>
      <c r="M1150" t="str">
        <f t="shared" si="53"/>
        <v/>
      </c>
      <c r="N1150">
        <f t="shared" si="54"/>
        <v>1.4999999999999902E-2</v>
      </c>
    </row>
    <row r="1151" spans="1:14" x14ac:dyDescent="0.2">
      <c r="A1151" s="20">
        <v>365</v>
      </c>
      <c r="B1151" s="21">
        <v>8</v>
      </c>
      <c r="C1151" s="21">
        <v>1</v>
      </c>
      <c r="D1151" s="21">
        <v>1.016</v>
      </c>
      <c r="E1151" s="17">
        <f t="shared" si="55"/>
        <v>1.6000000000000014E-2</v>
      </c>
      <c r="F1151" s="22">
        <v>1048</v>
      </c>
      <c r="G1151" s="22">
        <v>553</v>
      </c>
      <c r="H1151" s="22">
        <v>1050</v>
      </c>
      <c r="I1151" s="23">
        <v>417</v>
      </c>
      <c r="K1151" s="2"/>
      <c r="M1151" t="str">
        <f t="shared" si="53"/>
        <v/>
      </c>
      <c r="N1151">
        <f t="shared" si="54"/>
        <v>1.6000000000000014E-2</v>
      </c>
    </row>
    <row r="1152" spans="1:14" x14ac:dyDescent="0.2">
      <c r="A1152" s="15">
        <v>373</v>
      </c>
      <c r="B1152" s="16">
        <v>8</v>
      </c>
      <c r="C1152" s="16">
        <v>1</v>
      </c>
      <c r="D1152" s="16">
        <v>1.016</v>
      </c>
      <c r="E1152" s="17">
        <f t="shared" si="55"/>
        <v>1.6000000000000014E-2</v>
      </c>
      <c r="F1152" s="18">
        <v>1049</v>
      </c>
      <c r="G1152" s="18">
        <v>553</v>
      </c>
      <c r="H1152" s="18">
        <v>1050</v>
      </c>
      <c r="I1152" s="19">
        <v>417</v>
      </c>
      <c r="K1152" s="2"/>
      <c r="M1152" t="str">
        <f t="shared" si="53"/>
        <v/>
      </c>
      <c r="N1152">
        <f t="shared" si="54"/>
        <v>1.6000000000000014E-2</v>
      </c>
    </row>
    <row r="1153" spans="1:14" x14ac:dyDescent="0.2">
      <c r="A1153" s="20">
        <v>623</v>
      </c>
      <c r="B1153" s="21">
        <v>8</v>
      </c>
      <c r="C1153" s="21">
        <v>1</v>
      </c>
      <c r="D1153" s="21">
        <v>1.016</v>
      </c>
      <c r="E1153" s="17">
        <f t="shared" si="55"/>
        <v>1.6000000000000014E-2</v>
      </c>
      <c r="F1153" s="22">
        <v>1049</v>
      </c>
      <c r="G1153" s="22">
        <v>553</v>
      </c>
      <c r="H1153" s="22">
        <v>1050</v>
      </c>
      <c r="I1153" s="23">
        <v>417</v>
      </c>
      <c r="K1153" s="2"/>
      <c r="M1153" t="str">
        <f t="shared" si="53"/>
        <v/>
      </c>
      <c r="N1153">
        <f t="shared" si="54"/>
        <v>1.6000000000000014E-2</v>
      </c>
    </row>
    <row r="1154" spans="1:14" x14ac:dyDescent="0.2">
      <c r="A1154" s="15">
        <v>443</v>
      </c>
      <c r="B1154" s="16">
        <v>8</v>
      </c>
      <c r="C1154" s="16">
        <v>1</v>
      </c>
      <c r="D1154" s="16">
        <v>1.0169999999999999</v>
      </c>
      <c r="E1154" s="17">
        <f t="shared" si="55"/>
        <v>1.6999999999999904E-2</v>
      </c>
      <c r="F1154" s="18">
        <v>1049</v>
      </c>
      <c r="G1154" s="18">
        <v>553</v>
      </c>
      <c r="H1154" s="18">
        <v>1050</v>
      </c>
      <c r="I1154" s="19">
        <v>417</v>
      </c>
      <c r="K1154" s="2"/>
      <c r="M1154" t="str">
        <f t="shared" ref="M1154:M1217" si="56">IF(B1155&lt;$K$2,E1155,"")</f>
        <v/>
      </c>
      <c r="N1154">
        <f t="shared" si="54"/>
        <v>1.6999999999999904E-2</v>
      </c>
    </row>
    <row r="1155" spans="1:14" x14ac:dyDescent="0.2">
      <c r="A1155" s="20">
        <v>449</v>
      </c>
      <c r="B1155" s="21">
        <v>8</v>
      </c>
      <c r="C1155" s="21">
        <v>1</v>
      </c>
      <c r="D1155" s="21">
        <v>1.0169999999999999</v>
      </c>
      <c r="E1155" s="17">
        <f t="shared" si="55"/>
        <v>1.6999999999999904E-2</v>
      </c>
      <c r="F1155" s="22">
        <v>1049</v>
      </c>
      <c r="G1155" s="22">
        <v>553</v>
      </c>
      <c r="H1155" s="22">
        <v>1050</v>
      </c>
      <c r="I1155" s="23">
        <v>417</v>
      </c>
      <c r="K1155" s="2"/>
      <c r="M1155" t="str">
        <f t="shared" si="56"/>
        <v/>
      </c>
      <c r="N1155">
        <f t="shared" ref="N1155:N1218" si="57">IF(B1155&gt;=$K$2,E1155,"")</f>
        <v>1.6999999999999904E-2</v>
      </c>
    </row>
    <row r="1156" spans="1:14" x14ac:dyDescent="0.2">
      <c r="A1156" s="15">
        <v>456</v>
      </c>
      <c r="B1156" s="16">
        <v>8</v>
      </c>
      <c r="C1156" s="16">
        <v>1</v>
      </c>
      <c r="D1156" s="16">
        <v>1.0169999999999999</v>
      </c>
      <c r="E1156" s="17">
        <f t="shared" si="55"/>
        <v>1.6999999999999904E-2</v>
      </c>
      <c r="F1156" s="18">
        <v>1048</v>
      </c>
      <c r="G1156" s="18">
        <v>553</v>
      </c>
      <c r="H1156" s="18">
        <v>1050</v>
      </c>
      <c r="I1156" s="19">
        <v>417</v>
      </c>
      <c r="K1156" s="2"/>
      <c r="M1156" t="str">
        <f t="shared" si="56"/>
        <v/>
      </c>
      <c r="N1156">
        <f t="shared" si="57"/>
        <v>1.6999999999999904E-2</v>
      </c>
    </row>
    <row r="1157" spans="1:14" x14ac:dyDescent="0.2">
      <c r="A1157" s="20">
        <v>607</v>
      </c>
      <c r="B1157" s="21">
        <v>8</v>
      </c>
      <c r="C1157" s="21">
        <v>1</v>
      </c>
      <c r="D1157" s="21">
        <v>1.0169999999999999</v>
      </c>
      <c r="E1157" s="17">
        <f t="shared" si="55"/>
        <v>1.6999999999999904E-2</v>
      </c>
      <c r="F1157" s="22">
        <v>1048</v>
      </c>
      <c r="G1157" s="22">
        <v>553</v>
      </c>
      <c r="H1157" s="22">
        <v>1050</v>
      </c>
      <c r="I1157" s="23">
        <v>417</v>
      </c>
      <c r="K1157" s="2"/>
      <c r="M1157" t="str">
        <f t="shared" si="56"/>
        <v/>
      </c>
      <c r="N1157">
        <f t="shared" si="57"/>
        <v>1.6999999999999904E-2</v>
      </c>
    </row>
    <row r="1158" spans="1:14" x14ac:dyDescent="0.2">
      <c r="A1158" s="15">
        <v>564</v>
      </c>
      <c r="B1158" s="16">
        <v>8</v>
      </c>
      <c r="C1158" s="16">
        <v>1</v>
      </c>
      <c r="D1158" s="16">
        <v>1.018</v>
      </c>
      <c r="E1158" s="17">
        <f t="shared" si="55"/>
        <v>1.8000000000000016E-2</v>
      </c>
      <c r="F1158" s="18">
        <v>1048</v>
      </c>
      <c r="G1158" s="18">
        <v>553</v>
      </c>
      <c r="H1158" s="18">
        <v>1050</v>
      </c>
      <c r="I1158" s="19">
        <v>417</v>
      </c>
      <c r="K1158" s="2"/>
      <c r="M1158" t="str">
        <f t="shared" si="56"/>
        <v/>
      </c>
      <c r="N1158">
        <f t="shared" si="57"/>
        <v>1.8000000000000016E-2</v>
      </c>
    </row>
    <row r="1159" spans="1:14" x14ac:dyDescent="0.2">
      <c r="A1159" s="20">
        <v>705</v>
      </c>
      <c r="B1159" s="21">
        <v>8</v>
      </c>
      <c r="C1159" s="21">
        <v>1</v>
      </c>
      <c r="D1159" s="21">
        <v>1.018</v>
      </c>
      <c r="E1159" s="17">
        <f t="shared" si="55"/>
        <v>1.8000000000000016E-2</v>
      </c>
      <c r="F1159" s="22">
        <v>1049</v>
      </c>
      <c r="G1159" s="22">
        <v>553</v>
      </c>
      <c r="H1159" s="22">
        <v>1050</v>
      </c>
      <c r="I1159" s="23">
        <v>417</v>
      </c>
      <c r="K1159" s="2"/>
      <c r="M1159" t="str">
        <f t="shared" si="56"/>
        <v/>
      </c>
      <c r="N1159">
        <f t="shared" si="57"/>
        <v>1.8000000000000016E-2</v>
      </c>
    </row>
    <row r="1160" spans="1:14" x14ac:dyDescent="0.2">
      <c r="A1160" s="15">
        <v>734</v>
      </c>
      <c r="B1160" s="16">
        <v>8</v>
      </c>
      <c r="C1160" s="16">
        <v>1</v>
      </c>
      <c r="D1160" s="16">
        <v>1.018</v>
      </c>
      <c r="E1160" s="17">
        <f t="shared" ref="E1160:E1223" si="58" xml:space="preserve"> IFERROR( ABS(C1160-D1160), "")</f>
        <v>1.8000000000000016E-2</v>
      </c>
      <c r="F1160" s="18">
        <v>1048</v>
      </c>
      <c r="G1160" s="18">
        <v>553</v>
      </c>
      <c r="H1160" s="18">
        <v>1050</v>
      </c>
      <c r="I1160" s="19">
        <v>417</v>
      </c>
      <c r="K1160" s="2"/>
      <c r="M1160" t="str">
        <f t="shared" si="56"/>
        <v/>
      </c>
      <c r="N1160">
        <f t="shared" si="57"/>
        <v>1.8000000000000016E-2</v>
      </c>
    </row>
    <row r="1161" spans="1:14" x14ac:dyDescent="0.2">
      <c r="A1161" s="20">
        <v>466</v>
      </c>
      <c r="B1161" s="21">
        <v>8</v>
      </c>
      <c r="C1161" s="21">
        <v>1</v>
      </c>
      <c r="D1161" s="21">
        <v>1.02</v>
      </c>
      <c r="E1161" s="17">
        <f t="shared" si="58"/>
        <v>2.0000000000000018E-2</v>
      </c>
      <c r="F1161" s="22">
        <v>1048</v>
      </c>
      <c r="G1161" s="22">
        <v>553</v>
      </c>
      <c r="H1161" s="22">
        <v>1050</v>
      </c>
      <c r="I1161" s="23">
        <v>417</v>
      </c>
      <c r="K1161" s="2"/>
      <c r="M1161" t="str">
        <f t="shared" si="56"/>
        <v/>
      </c>
      <c r="N1161">
        <f t="shared" si="57"/>
        <v>2.0000000000000018E-2</v>
      </c>
    </row>
    <row r="1162" spans="1:14" x14ac:dyDescent="0.2">
      <c r="A1162" s="15">
        <v>569</v>
      </c>
      <c r="B1162" s="16">
        <v>8</v>
      </c>
      <c r="C1162" s="16">
        <v>1</v>
      </c>
      <c r="D1162" s="16">
        <v>1.02</v>
      </c>
      <c r="E1162" s="17">
        <f t="shared" si="58"/>
        <v>2.0000000000000018E-2</v>
      </c>
      <c r="F1162" s="18">
        <v>1048</v>
      </c>
      <c r="G1162" s="18">
        <v>553</v>
      </c>
      <c r="H1162" s="18">
        <v>1050</v>
      </c>
      <c r="I1162" s="19">
        <v>417</v>
      </c>
      <c r="K1162" s="2"/>
      <c r="M1162" t="str">
        <f t="shared" si="56"/>
        <v/>
      </c>
      <c r="N1162">
        <f t="shared" si="57"/>
        <v>2.0000000000000018E-2</v>
      </c>
    </row>
    <row r="1163" spans="1:14" x14ac:dyDescent="0.2">
      <c r="A1163" s="20">
        <v>361</v>
      </c>
      <c r="B1163" s="21">
        <v>8</v>
      </c>
      <c r="C1163" s="21">
        <v>1</v>
      </c>
      <c r="D1163" s="21">
        <v>1.0209999999999999</v>
      </c>
      <c r="E1163" s="17">
        <f t="shared" si="58"/>
        <v>2.0999999999999908E-2</v>
      </c>
      <c r="F1163" s="22">
        <v>1048</v>
      </c>
      <c r="G1163" s="22">
        <v>553</v>
      </c>
      <c r="H1163" s="22">
        <v>1050</v>
      </c>
      <c r="I1163" s="23">
        <v>417</v>
      </c>
      <c r="K1163" s="2"/>
      <c r="M1163" t="str">
        <f t="shared" si="56"/>
        <v/>
      </c>
      <c r="N1163">
        <f t="shared" si="57"/>
        <v>2.0999999999999908E-2</v>
      </c>
    </row>
    <row r="1164" spans="1:14" x14ac:dyDescent="0.2">
      <c r="A1164" s="15">
        <v>425</v>
      </c>
      <c r="B1164" s="16">
        <v>8</v>
      </c>
      <c r="C1164" s="16">
        <v>1</v>
      </c>
      <c r="D1164" s="16">
        <v>1.0209999999999999</v>
      </c>
      <c r="E1164" s="17">
        <f t="shared" si="58"/>
        <v>2.0999999999999908E-2</v>
      </c>
      <c r="F1164" s="18">
        <v>1048</v>
      </c>
      <c r="G1164" s="18">
        <v>553</v>
      </c>
      <c r="H1164" s="18">
        <v>1050</v>
      </c>
      <c r="I1164" s="19">
        <v>417</v>
      </c>
      <c r="K1164" s="2"/>
      <c r="M1164" t="str">
        <f t="shared" si="56"/>
        <v/>
      </c>
      <c r="N1164">
        <f t="shared" si="57"/>
        <v>2.0999999999999908E-2</v>
      </c>
    </row>
    <row r="1165" spans="1:14" x14ac:dyDescent="0.2">
      <c r="A1165" s="20">
        <v>593</v>
      </c>
      <c r="B1165" s="21">
        <v>8</v>
      </c>
      <c r="C1165" s="21">
        <v>1</v>
      </c>
      <c r="D1165" s="21">
        <v>1.0209999999999999</v>
      </c>
      <c r="E1165" s="17">
        <f t="shared" si="58"/>
        <v>2.0999999999999908E-2</v>
      </c>
      <c r="F1165" s="22">
        <v>1048</v>
      </c>
      <c r="G1165" s="22">
        <v>553</v>
      </c>
      <c r="H1165" s="22">
        <v>1050</v>
      </c>
      <c r="I1165" s="23">
        <v>417</v>
      </c>
      <c r="K1165" s="2"/>
      <c r="M1165" t="str">
        <f t="shared" si="56"/>
        <v/>
      </c>
      <c r="N1165">
        <f t="shared" si="57"/>
        <v>2.0999999999999908E-2</v>
      </c>
    </row>
    <row r="1166" spans="1:14" x14ac:dyDescent="0.2">
      <c r="A1166" s="15">
        <v>634</v>
      </c>
      <c r="B1166" s="16">
        <v>8</v>
      </c>
      <c r="C1166" s="16">
        <v>1</v>
      </c>
      <c r="D1166" s="16">
        <v>1.0209999999999999</v>
      </c>
      <c r="E1166" s="17">
        <f t="shared" si="58"/>
        <v>2.0999999999999908E-2</v>
      </c>
      <c r="F1166" s="18">
        <v>1048</v>
      </c>
      <c r="G1166" s="18">
        <v>553</v>
      </c>
      <c r="H1166" s="18">
        <v>1050</v>
      </c>
      <c r="I1166" s="19">
        <v>417</v>
      </c>
      <c r="K1166" s="2"/>
      <c r="M1166" t="str">
        <f t="shared" si="56"/>
        <v/>
      </c>
      <c r="N1166">
        <f t="shared" si="57"/>
        <v>2.0999999999999908E-2</v>
      </c>
    </row>
    <row r="1167" spans="1:14" x14ac:dyDescent="0.2">
      <c r="A1167" s="20">
        <v>659</v>
      </c>
      <c r="B1167" s="21">
        <v>8</v>
      </c>
      <c r="C1167" s="21">
        <v>1</v>
      </c>
      <c r="D1167" s="21">
        <v>1.0209999999999999</v>
      </c>
      <c r="E1167" s="17">
        <f t="shared" si="58"/>
        <v>2.0999999999999908E-2</v>
      </c>
      <c r="F1167" s="22">
        <v>1048</v>
      </c>
      <c r="G1167" s="22">
        <v>553</v>
      </c>
      <c r="H1167" s="22">
        <v>1050</v>
      </c>
      <c r="I1167" s="23">
        <v>417</v>
      </c>
      <c r="K1167" s="2"/>
      <c r="M1167" t="str">
        <f t="shared" si="56"/>
        <v/>
      </c>
      <c r="N1167">
        <f t="shared" si="57"/>
        <v>2.0999999999999908E-2</v>
      </c>
    </row>
    <row r="1168" spans="1:14" x14ac:dyDescent="0.2">
      <c r="A1168" s="15">
        <v>675</v>
      </c>
      <c r="B1168" s="16">
        <v>8</v>
      </c>
      <c r="C1168" s="16">
        <v>1</v>
      </c>
      <c r="D1168" s="16">
        <v>1.0209999999999999</v>
      </c>
      <c r="E1168" s="17">
        <f t="shared" si="58"/>
        <v>2.0999999999999908E-2</v>
      </c>
      <c r="F1168" s="18">
        <v>1048</v>
      </c>
      <c r="G1168" s="18">
        <v>553</v>
      </c>
      <c r="H1168" s="18">
        <v>1050</v>
      </c>
      <c r="I1168" s="19">
        <v>417</v>
      </c>
      <c r="K1168" s="2"/>
      <c r="M1168" t="str">
        <f t="shared" si="56"/>
        <v/>
      </c>
      <c r="N1168">
        <f t="shared" si="57"/>
        <v>2.0999999999999908E-2</v>
      </c>
    </row>
    <row r="1169" spans="1:14" x14ac:dyDescent="0.2">
      <c r="A1169" s="20">
        <v>431</v>
      </c>
      <c r="B1169" s="21">
        <v>8</v>
      </c>
      <c r="C1169" s="21">
        <v>1</v>
      </c>
      <c r="D1169" s="21">
        <v>1.022</v>
      </c>
      <c r="E1169" s="17">
        <f t="shared" si="58"/>
        <v>2.200000000000002E-2</v>
      </c>
      <c r="F1169" s="22">
        <v>1048</v>
      </c>
      <c r="G1169" s="22">
        <v>553</v>
      </c>
      <c r="H1169" s="22">
        <v>1050</v>
      </c>
      <c r="I1169" s="23">
        <v>417</v>
      </c>
      <c r="K1169" s="2"/>
      <c r="M1169" t="str">
        <f t="shared" si="56"/>
        <v/>
      </c>
      <c r="N1169">
        <f t="shared" si="57"/>
        <v>2.200000000000002E-2</v>
      </c>
    </row>
    <row r="1170" spans="1:14" x14ac:dyDescent="0.2">
      <c r="A1170" s="15">
        <v>570</v>
      </c>
      <c r="B1170" s="16">
        <v>8</v>
      </c>
      <c r="C1170" s="16">
        <v>1</v>
      </c>
      <c r="D1170" s="16">
        <v>1.022</v>
      </c>
      <c r="E1170" s="17">
        <f t="shared" si="58"/>
        <v>2.200000000000002E-2</v>
      </c>
      <c r="F1170" s="18">
        <v>1049</v>
      </c>
      <c r="G1170" s="18">
        <v>553</v>
      </c>
      <c r="H1170" s="18">
        <v>1050</v>
      </c>
      <c r="I1170" s="19">
        <v>417</v>
      </c>
      <c r="K1170" s="2"/>
      <c r="M1170" t="str">
        <f t="shared" si="56"/>
        <v/>
      </c>
      <c r="N1170">
        <f t="shared" si="57"/>
        <v>2.200000000000002E-2</v>
      </c>
    </row>
    <row r="1171" spans="1:14" x14ac:dyDescent="0.2">
      <c r="A1171" s="20">
        <v>573</v>
      </c>
      <c r="B1171" s="21">
        <v>8</v>
      </c>
      <c r="C1171" s="21">
        <v>1</v>
      </c>
      <c r="D1171" s="21">
        <v>1.022</v>
      </c>
      <c r="E1171" s="17">
        <f t="shared" si="58"/>
        <v>2.200000000000002E-2</v>
      </c>
      <c r="F1171" s="22">
        <v>1048</v>
      </c>
      <c r="G1171" s="22">
        <v>553</v>
      </c>
      <c r="H1171" s="22">
        <v>1050</v>
      </c>
      <c r="I1171" s="23">
        <v>417</v>
      </c>
      <c r="K1171" s="2"/>
      <c r="M1171" t="str">
        <f t="shared" si="56"/>
        <v/>
      </c>
      <c r="N1171">
        <f t="shared" si="57"/>
        <v>2.200000000000002E-2</v>
      </c>
    </row>
    <row r="1172" spans="1:14" x14ac:dyDescent="0.2">
      <c r="A1172" s="15">
        <v>159</v>
      </c>
      <c r="B1172" s="16">
        <v>8</v>
      </c>
      <c r="C1172" s="16">
        <v>1</v>
      </c>
      <c r="D1172" s="16">
        <v>1.0229999999999999</v>
      </c>
      <c r="E1172" s="17">
        <f t="shared" si="58"/>
        <v>2.2999999999999909E-2</v>
      </c>
      <c r="F1172" s="18">
        <v>1043</v>
      </c>
      <c r="G1172" s="18">
        <v>552</v>
      </c>
      <c r="H1172" s="18">
        <v>1041</v>
      </c>
      <c r="I1172" s="19">
        <v>416</v>
      </c>
      <c r="K1172" s="2"/>
      <c r="M1172" t="str">
        <f t="shared" si="56"/>
        <v/>
      </c>
      <c r="N1172">
        <f t="shared" si="57"/>
        <v>2.2999999999999909E-2</v>
      </c>
    </row>
    <row r="1173" spans="1:14" x14ac:dyDescent="0.2">
      <c r="A1173" s="20">
        <v>557</v>
      </c>
      <c r="B1173" s="21">
        <v>8</v>
      </c>
      <c r="C1173" s="21">
        <v>1</v>
      </c>
      <c r="D1173" s="21">
        <v>1.0229999999999999</v>
      </c>
      <c r="E1173" s="17">
        <f t="shared" si="58"/>
        <v>2.2999999999999909E-2</v>
      </c>
      <c r="F1173" s="22">
        <v>1048</v>
      </c>
      <c r="G1173" s="22">
        <v>553</v>
      </c>
      <c r="H1173" s="22">
        <v>1050</v>
      </c>
      <c r="I1173" s="23">
        <v>417</v>
      </c>
      <c r="K1173" s="2"/>
      <c r="M1173" t="str">
        <f t="shared" si="56"/>
        <v/>
      </c>
      <c r="N1173">
        <f t="shared" si="57"/>
        <v>2.2999999999999909E-2</v>
      </c>
    </row>
    <row r="1174" spans="1:14" x14ac:dyDescent="0.2">
      <c r="A1174" s="15">
        <v>651</v>
      </c>
      <c r="B1174" s="16">
        <v>8</v>
      </c>
      <c r="C1174" s="16">
        <v>1</v>
      </c>
      <c r="D1174" s="16">
        <v>1.0229999999999999</v>
      </c>
      <c r="E1174" s="17">
        <f t="shared" si="58"/>
        <v>2.2999999999999909E-2</v>
      </c>
      <c r="F1174" s="18">
        <v>1048</v>
      </c>
      <c r="G1174" s="18">
        <v>553</v>
      </c>
      <c r="H1174" s="18">
        <v>1050</v>
      </c>
      <c r="I1174" s="19">
        <v>417</v>
      </c>
      <c r="K1174" s="2"/>
      <c r="M1174" t="str">
        <f t="shared" si="56"/>
        <v/>
      </c>
      <c r="N1174">
        <f t="shared" si="57"/>
        <v>2.2999999999999909E-2</v>
      </c>
    </row>
    <row r="1175" spans="1:14" x14ac:dyDescent="0.2">
      <c r="A1175" s="20">
        <v>714</v>
      </c>
      <c r="B1175" s="21">
        <v>8</v>
      </c>
      <c r="C1175" s="21">
        <v>1</v>
      </c>
      <c r="D1175" s="21">
        <v>1.0229999999999999</v>
      </c>
      <c r="E1175" s="17">
        <f t="shared" si="58"/>
        <v>2.2999999999999909E-2</v>
      </c>
      <c r="F1175" s="22">
        <v>1048</v>
      </c>
      <c r="G1175" s="22">
        <v>553</v>
      </c>
      <c r="H1175" s="22">
        <v>1050</v>
      </c>
      <c r="I1175" s="23">
        <v>417</v>
      </c>
      <c r="K1175" s="2"/>
      <c r="M1175" t="str">
        <f t="shared" si="56"/>
        <v/>
      </c>
      <c r="N1175">
        <f t="shared" si="57"/>
        <v>2.2999999999999909E-2</v>
      </c>
    </row>
    <row r="1176" spans="1:14" x14ac:dyDescent="0.2">
      <c r="A1176" s="15">
        <v>408</v>
      </c>
      <c r="B1176" s="16">
        <v>8</v>
      </c>
      <c r="C1176" s="16">
        <v>1</v>
      </c>
      <c r="D1176" s="16">
        <v>1.024</v>
      </c>
      <c r="E1176" s="17">
        <f t="shared" si="58"/>
        <v>2.4000000000000021E-2</v>
      </c>
      <c r="F1176" s="18">
        <v>1048</v>
      </c>
      <c r="G1176" s="18">
        <v>553</v>
      </c>
      <c r="H1176" s="18">
        <v>1050</v>
      </c>
      <c r="I1176" s="19">
        <v>417</v>
      </c>
      <c r="K1176" s="2"/>
      <c r="M1176" t="str">
        <f t="shared" si="56"/>
        <v/>
      </c>
      <c r="N1176">
        <f t="shared" si="57"/>
        <v>2.4000000000000021E-2</v>
      </c>
    </row>
    <row r="1177" spans="1:14" x14ac:dyDescent="0.2">
      <c r="A1177" s="20">
        <v>590</v>
      </c>
      <c r="B1177" s="21">
        <v>8</v>
      </c>
      <c r="C1177" s="21">
        <v>1</v>
      </c>
      <c r="D1177" s="21">
        <v>1.024</v>
      </c>
      <c r="E1177" s="17">
        <f t="shared" si="58"/>
        <v>2.4000000000000021E-2</v>
      </c>
      <c r="F1177" s="22">
        <v>1048</v>
      </c>
      <c r="G1177" s="22">
        <v>553</v>
      </c>
      <c r="H1177" s="22">
        <v>1050</v>
      </c>
      <c r="I1177" s="23">
        <v>417</v>
      </c>
      <c r="K1177" s="2"/>
      <c r="M1177" t="str">
        <f t="shared" si="56"/>
        <v/>
      </c>
      <c r="N1177">
        <f t="shared" si="57"/>
        <v>2.4000000000000021E-2</v>
      </c>
    </row>
    <row r="1178" spans="1:14" x14ac:dyDescent="0.2">
      <c r="A1178" s="15">
        <v>621</v>
      </c>
      <c r="B1178" s="16">
        <v>8</v>
      </c>
      <c r="C1178" s="16">
        <v>1</v>
      </c>
      <c r="D1178" s="16">
        <v>1.024</v>
      </c>
      <c r="E1178" s="17">
        <f t="shared" si="58"/>
        <v>2.4000000000000021E-2</v>
      </c>
      <c r="F1178" s="18">
        <v>1048</v>
      </c>
      <c r="G1178" s="18">
        <v>553</v>
      </c>
      <c r="H1178" s="18">
        <v>1050</v>
      </c>
      <c r="I1178" s="19">
        <v>417</v>
      </c>
      <c r="K1178" s="2"/>
      <c r="M1178" t="str">
        <f t="shared" si="56"/>
        <v/>
      </c>
      <c r="N1178">
        <f t="shared" si="57"/>
        <v>2.4000000000000021E-2</v>
      </c>
    </row>
    <row r="1179" spans="1:14" x14ac:dyDescent="0.2">
      <c r="A1179" s="20">
        <v>462</v>
      </c>
      <c r="B1179" s="21">
        <v>8</v>
      </c>
      <c r="C1179" s="21">
        <v>1</v>
      </c>
      <c r="D1179" s="21">
        <v>1.0249999999999999</v>
      </c>
      <c r="E1179" s="17">
        <f t="shared" si="58"/>
        <v>2.4999999999999911E-2</v>
      </c>
      <c r="F1179" s="22">
        <v>1049</v>
      </c>
      <c r="G1179" s="22">
        <v>553</v>
      </c>
      <c r="H1179" s="22">
        <v>1050</v>
      </c>
      <c r="I1179" s="23">
        <v>418</v>
      </c>
      <c r="K1179" s="2"/>
      <c r="M1179" t="str">
        <f t="shared" si="56"/>
        <v/>
      </c>
      <c r="N1179">
        <f t="shared" si="57"/>
        <v>2.4999999999999911E-2</v>
      </c>
    </row>
    <row r="1180" spans="1:14" x14ac:dyDescent="0.2">
      <c r="A1180" s="15">
        <v>584</v>
      </c>
      <c r="B1180" s="16">
        <v>8</v>
      </c>
      <c r="C1180" s="16">
        <v>1</v>
      </c>
      <c r="D1180" s="16">
        <v>1.0249999999999999</v>
      </c>
      <c r="E1180" s="17">
        <f t="shared" si="58"/>
        <v>2.4999999999999911E-2</v>
      </c>
      <c r="F1180" s="18">
        <v>1049</v>
      </c>
      <c r="G1180" s="18">
        <v>553</v>
      </c>
      <c r="H1180" s="18">
        <v>1050</v>
      </c>
      <c r="I1180" s="19">
        <v>417</v>
      </c>
      <c r="K1180" s="2"/>
      <c r="M1180" t="str">
        <f t="shared" si="56"/>
        <v/>
      </c>
      <c r="N1180">
        <f t="shared" si="57"/>
        <v>2.4999999999999911E-2</v>
      </c>
    </row>
    <row r="1181" spans="1:14" x14ac:dyDescent="0.2">
      <c r="A1181" s="20">
        <v>617</v>
      </c>
      <c r="B1181" s="21">
        <v>8</v>
      </c>
      <c r="C1181" s="21">
        <v>1</v>
      </c>
      <c r="D1181" s="21">
        <v>1.0249999999999999</v>
      </c>
      <c r="E1181" s="17">
        <f t="shared" si="58"/>
        <v>2.4999999999999911E-2</v>
      </c>
      <c r="F1181" s="22">
        <v>1049</v>
      </c>
      <c r="G1181" s="22">
        <v>553</v>
      </c>
      <c r="H1181" s="22">
        <v>1050</v>
      </c>
      <c r="I1181" s="23">
        <v>417</v>
      </c>
      <c r="K1181" s="2"/>
      <c r="M1181" t="str">
        <f t="shared" si="56"/>
        <v/>
      </c>
      <c r="N1181">
        <f t="shared" si="57"/>
        <v>2.4999999999999911E-2</v>
      </c>
    </row>
    <row r="1182" spans="1:14" x14ac:dyDescent="0.2">
      <c r="A1182" s="15">
        <v>619</v>
      </c>
      <c r="B1182" s="16">
        <v>8</v>
      </c>
      <c r="C1182" s="16">
        <v>1</v>
      </c>
      <c r="D1182" s="16">
        <v>1.0249999999999999</v>
      </c>
      <c r="E1182" s="17">
        <f t="shared" si="58"/>
        <v>2.4999999999999911E-2</v>
      </c>
      <c r="F1182" s="18">
        <v>1049</v>
      </c>
      <c r="G1182" s="18">
        <v>553</v>
      </c>
      <c r="H1182" s="18">
        <v>1050</v>
      </c>
      <c r="I1182" s="19">
        <v>417</v>
      </c>
      <c r="K1182" s="2"/>
      <c r="M1182" t="str">
        <f t="shared" si="56"/>
        <v/>
      </c>
      <c r="N1182">
        <f t="shared" si="57"/>
        <v>2.4999999999999911E-2</v>
      </c>
    </row>
    <row r="1183" spans="1:14" x14ac:dyDescent="0.2">
      <c r="A1183" s="20">
        <v>725</v>
      </c>
      <c r="B1183" s="21">
        <v>8</v>
      </c>
      <c r="C1183" s="21">
        <v>1</v>
      </c>
      <c r="D1183" s="21">
        <v>1.026</v>
      </c>
      <c r="E1183" s="17">
        <f t="shared" si="58"/>
        <v>2.6000000000000023E-2</v>
      </c>
      <c r="F1183" s="22">
        <v>1048</v>
      </c>
      <c r="G1183" s="22">
        <v>553</v>
      </c>
      <c r="H1183" s="22">
        <v>1050</v>
      </c>
      <c r="I1183" s="23">
        <v>417</v>
      </c>
      <c r="K1183" s="2"/>
      <c r="M1183" t="str">
        <f t="shared" si="56"/>
        <v/>
      </c>
      <c r="N1183">
        <f t="shared" si="57"/>
        <v>2.6000000000000023E-2</v>
      </c>
    </row>
    <row r="1184" spans="1:14" x14ac:dyDescent="0.2">
      <c r="A1184" s="15">
        <v>730</v>
      </c>
      <c r="B1184" s="16">
        <v>8</v>
      </c>
      <c r="C1184" s="16">
        <v>1</v>
      </c>
      <c r="D1184" s="16">
        <v>1.026</v>
      </c>
      <c r="E1184" s="17">
        <f t="shared" si="58"/>
        <v>2.6000000000000023E-2</v>
      </c>
      <c r="F1184" s="18">
        <v>1048</v>
      </c>
      <c r="G1184" s="18">
        <v>553</v>
      </c>
      <c r="H1184" s="18">
        <v>1050</v>
      </c>
      <c r="I1184" s="19">
        <v>417</v>
      </c>
      <c r="K1184" s="2"/>
      <c r="M1184" t="str">
        <f t="shared" si="56"/>
        <v/>
      </c>
      <c r="N1184">
        <f t="shared" si="57"/>
        <v>2.6000000000000023E-2</v>
      </c>
    </row>
    <row r="1185" spans="1:14" x14ac:dyDescent="0.2">
      <c r="A1185" s="20">
        <v>388</v>
      </c>
      <c r="B1185" s="21">
        <v>8</v>
      </c>
      <c r="C1185" s="21">
        <v>1</v>
      </c>
      <c r="D1185" s="21">
        <v>1.0269999999999999</v>
      </c>
      <c r="E1185" s="17">
        <f t="shared" si="58"/>
        <v>2.6999999999999913E-2</v>
      </c>
      <c r="F1185" s="22">
        <v>1049</v>
      </c>
      <c r="G1185" s="22">
        <v>553</v>
      </c>
      <c r="H1185" s="22">
        <v>1050</v>
      </c>
      <c r="I1185" s="23">
        <v>417</v>
      </c>
      <c r="K1185" s="2"/>
      <c r="M1185" t="str">
        <f t="shared" si="56"/>
        <v/>
      </c>
      <c r="N1185">
        <f t="shared" si="57"/>
        <v>2.6999999999999913E-2</v>
      </c>
    </row>
    <row r="1186" spans="1:14" x14ac:dyDescent="0.2">
      <c r="A1186" s="15">
        <v>497</v>
      </c>
      <c r="B1186" s="16">
        <v>8</v>
      </c>
      <c r="C1186" s="16">
        <v>1</v>
      </c>
      <c r="D1186" s="16">
        <v>1.0269999999999999</v>
      </c>
      <c r="E1186" s="17">
        <f t="shared" si="58"/>
        <v>2.6999999999999913E-2</v>
      </c>
      <c r="F1186" s="18">
        <v>1049</v>
      </c>
      <c r="G1186" s="18">
        <v>554</v>
      </c>
      <c r="H1186" s="18">
        <v>1050</v>
      </c>
      <c r="I1186" s="19">
        <v>417</v>
      </c>
      <c r="K1186" s="2"/>
      <c r="M1186" t="str">
        <f t="shared" si="56"/>
        <v/>
      </c>
      <c r="N1186">
        <f t="shared" si="57"/>
        <v>2.6999999999999913E-2</v>
      </c>
    </row>
    <row r="1187" spans="1:14" x14ac:dyDescent="0.2">
      <c r="A1187" s="20">
        <v>677</v>
      </c>
      <c r="B1187" s="21">
        <v>8</v>
      </c>
      <c r="C1187" s="21">
        <v>1</v>
      </c>
      <c r="D1187" s="21">
        <v>1.0269999999999999</v>
      </c>
      <c r="E1187" s="17">
        <f t="shared" si="58"/>
        <v>2.6999999999999913E-2</v>
      </c>
      <c r="F1187" s="22">
        <v>1048</v>
      </c>
      <c r="G1187" s="22">
        <v>553</v>
      </c>
      <c r="H1187" s="22">
        <v>1050</v>
      </c>
      <c r="I1187" s="23">
        <v>417</v>
      </c>
      <c r="K1187" s="2"/>
      <c r="M1187" t="str">
        <f t="shared" si="56"/>
        <v/>
      </c>
      <c r="N1187">
        <f t="shared" si="57"/>
        <v>2.6999999999999913E-2</v>
      </c>
    </row>
    <row r="1188" spans="1:14" x14ac:dyDescent="0.2">
      <c r="A1188" s="15">
        <v>350</v>
      </c>
      <c r="B1188" s="16">
        <v>8</v>
      </c>
      <c r="C1188" s="16">
        <v>1</v>
      </c>
      <c r="D1188" s="16">
        <v>1.028</v>
      </c>
      <c r="E1188" s="17">
        <f t="shared" si="58"/>
        <v>2.8000000000000025E-2</v>
      </c>
      <c r="F1188" s="18">
        <v>1048</v>
      </c>
      <c r="G1188" s="18">
        <v>553</v>
      </c>
      <c r="H1188" s="18">
        <v>1050</v>
      </c>
      <c r="I1188" s="19">
        <v>417</v>
      </c>
      <c r="K1188" s="2"/>
      <c r="M1188" t="str">
        <f t="shared" si="56"/>
        <v/>
      </c>
      <c r="N1188">
        <f t="shared" si="57"/>
        <v>2.8000000000000025E-2</v>
      </c>
    </row>
    <row r="1189" spans="1:14" x14ac:dyDescent="0.2">
      <c r="A1189" s="20">
        <v>670</v>
      </c>
      <c r="B1189" s="21">
        <v>8</v>
      </c>
      <c r="C1189" s="21">
        <v>1</v>
      </c>
      <c r="D1189" s="21">
        <v>1.028</v>
      </c>
      <c r="E1189" s="17">
        <f t="shared" si="58"/>
        <v>2.8000000000000025E-2</v>
      </c>
      <c r="F1189" s="22">
        <v>1049</v>
      </c>
      <c r="G1189" s="22">
        <v>553</v>
      </c>
      <c r="H1189" s="22">
        <v>1050</v>
      </c>
      <c r="I1189" s="23">
        <v>417</v>
      </c>
      <c r="K1189" s="2"/>
      <c r="M1189" t="str">
        <f t="shared" si="56"/>
        <v/>
      </c>
      <c r="N1189">
        <f t="shared" si="57"/>
        <v>2.8000000000000025E-2</v>
      </c>
    </row>
    <row r="1190" spans="1:14" x14ac:dyDescent="0.2">
      <c r="A1190" s="15">
        <v>139</v>
      </c>
      <c r="B1190" s="16">
        <v>8</v>
      </c>
      <c r="C1190" s="16">
        <v>1</v>
      </c>
      <c r="D1190" s="16">
        <v>1.0289999999999999</v>
      </c>
      <c r="E1190" s="17">
        <f t="shared" si="58"/>
        <v>2.8999999999999915E-2</v>
      </c>
      <c r="F1190" s="18">
        <v>1040</v>
      </c>
      <c r="G1190" s="18">
        <v>553</v>
      </c>
      <c r="H1190" s="18">
        <v>1041</v>
      </c>
      <c r="I1190" s="19">
        <v>417</v>
      </c>
      <c r="K1190" s="2"/>
      <c r="M1190" t="str">
        <f t="shared" si="56"/>
        <v/>
      </c>
      <c r="N1190">
        <f t="shared" si="57"/>
        <v>2.8999999999999915E-2</v>
      </c>
    </row>
    <row r="1191" spans="1:14" x14ac:dyDescent="0.2">
      <c r="A1191" s="20">
        <v>389</v>
      </c>
      <c r="B1191" s="21">
        <v>8</v>
      </c>
      <c r="C1191" s="21">
        <v>1</v>
      </c>
      <c r="D1191" s="21">
        <v>1.03</v>
      </c>
      <c r="E1191" s="17">
        <f t="shared" si="58"/>
        <v>3.0000000000000027E-2</v>
      </c>
      <c r="F1191" s="22">
        <v>1048</v>
      </c>
      <c r="G1191" s="22">
        <v>553</v>
      </c>
      <c r="H1191" s="22">
        <v>1050</v>
      </c>
      <c r="I1191" s="23">
        <v>417</v>
      </c>
      <c r="K1191" s="2"/>
      <c r="M1191" t="str">
        <f t="shared" si="56"/>
        <v/>
      </c>
      <c r="N1191">
        <f t="shared" si="57"/>
        <v>3.0000000000000027E-2</v>
      </c>
    </row>
    <row r="1192" spans="1:14" x14ac:dyDescent="0.2">
      <c r="A1192" s="15">
        <v>516</v>
      </c>
      <c r="B1192" s="16">
        <v>8</v>
      </c>
      <c r="C1192" s="16">
        <v>1</v>
      </c>
      <c r="D1192" s="16">
        <v>1.032</v>
      </c>
      <c r="E1192" s="17">
        <f t="shared" si="58"/>
        <v>3.2000000000000028E-2</v>
      </c>
      <c r="F1192" s="18">
        <v>1048</v>
      </c>
      <c r="G1192" s="18">
        <v>553</v>
      </c>
      <c r="H1192" s="18">
        <v>1050</v>
      </c>
      <c r="I1192" s="19">
        <v>417</v>
      </c>
      <c r="K1192" s="2"/>
      <c r="M1192" t="str">
        <f t="shared" si="56"/>
        <v/>
      </c>
      <c r="N1192">
        <f t="shared" si="57"/>
        <v>3.2000000000000028E-2</v>
      </c>
    </row>
    <row r="1193" spans="1:14" x14ac:dyDescent="0.2">
      <c r="A1193" s="20">
        <v>150</v>
      </c>
      <c r="B1193" s="21">
        <v>8</v>
      </c>
      <c r="C1193" s="21">
        <v>1</v>
      </c>
      <c r="D1193" s="21">
        <v>1.0329999999999999</v>
      </c>
      <c r="E1193" s="17">
        <f t="shared" si="58"/>
        <v>3.2999999999999918E-2</v>
      </c>
      <c r="F1193" s="22">
        <v>1042</v>
      </c>
      <c r="G1193" s="22">
        <v>554</v>
      </c>
      <c r="H1193" s="22">
        <v>1043</v>
      </c>
      <c r="I1193" s="23">
        <v>418</v>
      </c>
      <c r="K1193" s="2"/>
      <c r="M1193" t="str">
        <f t="shared" si="56"/>
        <v/>
      </c>
      <c r="N1193">
        <f t="shared" si="57"/>
        <v>3.2999999999999918E-2</v>
      </c>
    </row>
    <row r="1194" spans="1:14" x14ac:dyDescent="0.2">
      <c r="A1194" s="15">
        <v>507</v>
      </c>
      <c r="B1194" s="16">
        <v>8</v>
      </c>
      <c r="C1194" s="16">
        <v>1</v>
      </c>
      <c r="D1194" s="16">
        <v>1.0329999999999999</v>
      </c>
      <c r="E1194" s="17">
        <f t="shared" si="58"/>
        <v>3.2999999999999918E-2</v>
      </c>
      <c r="F1194" s="18">
        <v>1048</v>
      </c>
      <c r="G1194" s="18">
        <v>553</v>
      </c>
      <c r="H1194" s="18">
        <v>1050</v>
      </c>
      <c r="I1194" s="19">
        <v>417</v>
      </c>
      <c r="K1194" s="2"/>
      <c r="M1194" t="str">
        <f t="shared" si="56"/>
        <v/>
      </c>
      <c r="N1194">
        <f t="shared" si="57"/>
        <v>3.2999999999999918E-2</v>
      </c>
    </row>
    <row r="1195" spans="1:14" x14ac:dyDescent="0.2">
      <c r="A1195" s="20">
        <v>314</v>
      </c>
      <c r="B1195" s="21">
        <v>8</v>
      </c>
      <c r="C1195" s="21">
        <v>1</v>
      </c>
      <c r="D1195" s="21">
        <v>1.034</v>
      </c>
      <c r="E1195" s="17">
        <f t="shared" si="58"/>
        <v>3.400000000000003E-2</v>
      </c>
      <c r="F1195" s="22">
        <v>1047</v>
      </c>
      <c r="G1195" s="22">
        <v>553</v>
      </c>
      <c r="H1195" s="22">
        <v>1049</v>
      </c>
      <c r="I1195" s="23">
        <v>417</v>
      </c>
      <c r="K1195" s="2"/>
      <c r="M1195" t="str">
        <f t="shared" si="56"/>
        <v/>
      </c>
      <c r="N1195">
        <f t="shared" si="57"/>
        <v>3.400000000000003E-2</v>
      </c>
    </row>
    <row r="1196" spans="1:14" x14ac:dyDescent="0.2">
      <c r="A1196" s="15">
        <v>385</v>
      </c>
      <c r="B1196" s="16">
        <v>8</v>
      </c>
      <c r="C1196" s="16">
        <v>1</v>
      </c>
      <c r="D1196" s="16">
        <v>1.0349999999999999</v>
      </c>
      <c r="E1196" s="17">
        <f t="shared" si="58"/>
        <v>3.499999999999992E-2</v>
      </c>
      <c r="F1196" s="18">
        <v>1048</v>
      </c>
      <c r="G1196" s="18">
        <v>553</v>
      </c>
      <c r="H1196" s="18">
        <v>1050</v>
      </c>
      <c r="I1196" s="19">
        <v>417</v>
      </c>
      <c r="K1196" s="2"/>
      <c r="M1196" t="str">
        <f t="shared" si="56"/>
        <v/>
      </c>
      <c r="N1196">
        <f t="shared" si="57"/>
        <v>3.499999999999992E-2</v>
      </c>
    </row>
    <row r="1197" spans="1:14" x14ac:dyDescent="0.2">
      <c r="A1197" s="20">
        <v>387</v>
      </c>
      <c r="B1197" s="21">
        <v>8</v>
      </c>
      <c r="C1197" s="21">
        <v>1</v>
      </c>
      <c r="D1197" s="21">
        <v>1.0349999999999999</v>
      </c>
      <c r="E1197" s="17">
        <f t="shared" si="58"/>
        <v>3.499999999999992E-2</v>
      </c>
      <c r="F1197" s="22">
        <v>1049</v>
      </c>
      <c r="G1197" s="22">
        <v>553</v>
      </c>
      <c r="H1197" s="22">
        <v>1050</v>
      </c>
      <c r="I1197" s="23">
        <v>417</v>
      </c>
      <c r="K1197" s="2"/>
      <c r="M1197" t="str">
        <f t="shared" si="56"/>
        <v/>
      </c>
      <c r="N1197">
        <f t="shared" si="57"/>
        <v>3.499999999999992E-2</v>
      </c>
    </row>
    <row r="1198" spans="1:14" x14ac:dyDescent="0.2">
      <c r="A1198" s="15">
        <v>655</v>
      </c>
      <c r="B1198" s="16">
        <v>8</v>
      </c>
      <c r="C1198" s="16">
        <v>1</v>
      </c>
      <c r="D1198" s="16">
        <v>1.0349999999999999</v>
      </c>
      <c r="E1198" s="17">
        <f t="shared" si="58"/>
        <v>3.499999999999992E-2</v>
      </c>
      <c r="F1198" s="18">
        <v>1048</v>
      </c>
      <c r="G1198" s="18">
        <v>553</v>
      </c>
      <c r="H1198" s="18">
        <v>1050</v>
      </c>
      <c r="I1198" s="19">
        <v>417</v>
      </c>
      <c r="K1198" s="2"/>
      <c r="M1198" t="str">
        <f t="shared" si="56"/>
        <v/>
      </c>
      <c r="N1198">
        <f t="shared" si="57"/>
        <v>3.499999999999992E-2</v>
      </c>
    </row>
    <row r="1199" spans="1:14" x14ac:dyDescent="0.2">
      <c r="A1199" s="20">
        <v>306</v>
      </c>
      <c r="B1199" s="21">
        <v>8</v>
      </c>
      <c r="C1199" s="21">
        <v>1</v>
      </c>
      <c r="D1199" s="21">
        <v>1.036</v>
      </c>
      <c r="E1199" s="17">
        <f t="shared" si="58"/>
        <v>3.6000000000000032E-2</v>
      </c>
      <c r="F1199" s="22">
        <v>1048</v>
      </c>
      <c r="G1199" s="22">
        <v>556</v>
      </c>
      <c r="H1199" s="22">
        <v>1047</v>
      </c>
      <c r="I1199" s="23">
        <v>419</v>
      </c>
      <c r="K1199" s="2"/>
      <c r="M1199" t="str">
        <f t="shared" si="56"/>
        <v/>
      </c>
      <c r="N1199">
        <f t="shared" si="57"/>
        <v>3.6000000000000032E-2</v>
      </c>
    </row>
    <row r="1200" spans="1:14" x14ac:dyDescent="0.2">
      <c r="A1200" s="15">
        <v>528</v>
      </c>
      <c r="B1200" s="16">
        <v>8</v>
      </c>
      <c r="C1200" s="16">
        <v>1</v>
      </c>
      <c r="D1200" s="16">
        <v>1.036</v>
      </c>
      <c r="E1200" s="17">
        <f t="shared" si="58"/>
        <v>3.6000000000000032E-2</v>
      </c>
      <c r="F1200" s="18">
        <v>1049</v>
      </c>
      <c r="G1200" s="18">
        <v>553</v>
      </c>
      <c r="H1200" s="18">
        <v>1050</v>
      </c>
      <c r="I1200" s="19">
        <v>417</v>
      </c>
      <c r="K1200" s="2"/>
      <c r="M1200" t="str">
        <f t="shared" si="56"/>
        <v/>
      </c>
      <c r="N1200">
        <f t="shared" si="57"/>
        <v>3.6000000000000032E-2</v>
      </c>
    </row>
    <row r="1201" spans="1:14" x14ac:dyDescent="0.2">
      <c r="A1201" s="20">
        <v>325</v>
      </c>
      <c r="B1201" s="21">
        <v>8</v>
      </c>
      <c r="C1201" s="21">
        <v>1</v>
      </c>
      <c r="D1201" s="21">
        <v>1.0369999999999999</v>
      </c>
      <c r="E1201" s="17">
        <f t="shared" si="58"/>
        <v>3.6999999999999922E-2</v>
      </c>
      <c r="F1201" s="22">
        <v>1049</v>
      </c>
      <c r="G1201" s="22">
        <v>554</v>
      </c>
      <c r="H1201" s="22">
        <v>1050</v>
      </c>
      <c r="I1201" s="23">
        <v>417</v>
      </c>
      <c r="K1201" s="2"/>
      <c r="M1201" t="str">
        <f t="shared" si="56"/>
        <v/>
      </c>
      <c r="N1201">
        <f t="shared" si="57"/>
        <v>3.6999999999999922E-2</v>
      </c>
    </row>
    <row r="1202" spans="1:14" x14ac:dyDescent="0.2">
      <c r="A1202" s="15">
        <v>436</v>
      </c>
      <c r="B1202" s="16">
        <v>8</v>
      </c>
      <c r="C1202" s="16">
        <v>1</v>
      </c>
      <c r="D1202" s="16">
        <v>1.0369999999999999</v>
      </c>
      <c r="E1202" s="17">
        <f t="shared" si="58"/>
        <v>3.6999999999999922E-2</v>
      </c>
      <c r="F1202" s="18">
        <v>1049</v>
      </c>
      <c r="G1202" s="18">
        <v>553</v>
      </c>
      <c r="H1202" s="18">
        <v>1050</v>
      </c>
      <c r="I1202" s="19">
        <v>418</v>
      </c>
      <c r="K1202" s="2"/>
      <c r="M1202" t="str">
        <f t="shared" si="56"/>
        <v/>
      </c>
      <c r="N1202">
        <f t="shared" si="57"/>
        <v>3.6999999999999922E-2</v>
      </c>
    </row>
    <row r="1203" spans="1:14" x14ac:dyDescent="0.2">
      <c r="A1203" s="20">
        <v>454</v>
      </c>
      <c r="B1203" s="21">
        <v>8</v>
      </c>
      <c r="C1203" s="21">
        <v>1</v>
      </c>
      <c r="D1203" s="21">
        <v>1.038</v>
      </c>
      <c r="E1203" s="17">
        <f t="shared" si="58"/>
        <v>3.8000000000000034E-2</v>
      </c>
      <c r="F1203" s="22">
        <v>1048</v>
      </c>
      <c r="G1203" s="22">
        <v>553</v>
      </c>
      <c r="H1203" s="22">
        <v>1050</v>
      </c>
      <c r="I1203" s="23">
        <v>417</v>
      </c>
      <c r="K1203" s="2"/>
      <c r="M1203" t="str">
        <f t="shared" si="56"/>
        <v/>
      </c>
      <c r="N1203">
        <f t="shared" si="57"/>
        <v>3.8000000000000034E-2</v>
      </c>
    </row>
    <row r="1204" spans="1:14" x14ac:dyDescent="0.2">
      <c r="A1204" s="15">
        <v>459</v>
      </c>
      <c r="B1204" s="16">
        <v>8</v>
      </c>
      <c r="C1204" s="16">
        <v>1</v>
      </c>
      <c r="D1204" s="16">
        <v>1.038</v>
      </c>
      <c r="E1204" s="17">
        <f t="shared" si="58"/>
        <v>3.8000000000000034E-2</v>
      </c>
      <c r="F1204" s="18">
        <v>1049</v>
      </c>
      <c r="G1204" s="18">
        <v>553</v>
      </c>
      <c r="H1204" s="18">
        <v>1050</v>
      </c>
      <c r="I1204" s="19">
        <v>417</v>
      </c>
      <c r="K1204" s="2"/>
      <c r="M1204" t="str">
        <f t="shared" si="56"/>
        <v/>
      </c>
      <c r="N1204">
        <f t="shared" si="57"/>
        <v>3.8000000000000034E-2</v>
      </c>
    </row>
    <row r="1205" spans="1:14" x14ac:dyDescent="0.2">
      <c r="A1205" s="20">
        <v>632</v>
      </c>
      <c r="B1205" s="21">
        <v>8</v>
      </c>
      <c r="C1205" s="21">
        <v>1</v>
      </c>
      <c r="D1205" s="21">
        <v>1.038</v>
      </c>
      <c r="E1205" s="17">
        <f t="shared" si="58"/>
        <v>3.8000000000000034E-2</v>
      </c>
      <c r="F1205" s="22">
        <v>1048</v>
      </c>
      <c r="G1205" s="22">
        <v>553</v>
      </c>
      <c r="H1205" s="22">
        <v>1050</v>
      </c>
      <c r="I1205" s="23">
        <v>417</v>
      </c>
      <c r="K1205" s="2"/>
      <c r="M1205" t="str">
        <f t="shared" si="56"/>
        <v/>
      </c>
      <c r="N1205">
        <f t="shared" si="57"/>
        <v>3.8000000000000034E-2</v>
      </c>
    </row>
    <row r="1206" spans="1:14" x14ac:dyDescent="0.2">
      <c r="A1206" s="15">
        <v>695</v>
      </c>
      <c r="B1206" s="16">
        <v>8</v>
      </c>
      <c r="C1206" s="16">
        <v>1</v>
      </c>
      <c r="D1206" s="16">
        <v>1.038</v>
      </c>
      <c r="E1206" s="17">
        <f t="shared" si="58"/>
        <v>3.8000000000000034E-2</v>
      </c>
      <c r="F1206" s="18">
        <v>1049</v>
      </c>
      <c r="G1206" s="18">
        <v>553</v>
      </c>
      <c r="H1206" s="18">
        <v>1050</v>
      </c>
      <c r="I1206" s="19">
        <v>417</v>
      </c>
      <c r="K1206" s="2"/>
      <c r="M1206" t="str">
        <f t="shared" si="56"/>
        <v/>
      </c>
      <c r="N1206">
        <f t="shared" si="57"/>
        <v>3.8000000000000034E-2</v>
      </c>
    </row>
    <row r="1207" spans="1:14" x14ac:dyDescent="0.2">
      <c r="A1207" s="20">
        <v>360</v>
      </c>
      <c r="B1207" s="21">
        <v>8</v>
      </c>
      <c r="C1207" s="21">
        <v>1</v>
      </c>
      <c r="D1207" s="21">
        <v>1.0389999999999999</v>
      </c>
      <c r="E1207" s="17">
        <f t="shared" si="58"/>
        <v>3.8999999999999924E-2</v>
      </c>
      <c r="F1207" s="22">
        <v>1049</v>
      </c>
      <c r="G1207" s="22">
        <v>553</v>
      </c>
      <c r="H1207" s="22">
        <v>1050</v>
      </c>
      <c r="I1207" s="23">
        <v>417</v>
      </c>
      <c r="K1207" s="2"/>
      <c r="M1207" t="str">
        <f t="shared" si="56"/>
        <v/>
      </c>
      <c r="N1207">
        <f t="shared" si="57"/>
        <v>3.8999999999999924E-2</v>
      </c>
    </row>
    <row r="1208" spans="1:14" x14ac:dyDescent="0.2">
      <c r="A1208" s="15">
        <v>453</v>
      </c>
      <c r="B1208" s="16">
        <v>8</v>
      </c>
      <c r="C1208" s="16">
        <v>1</v>
      </c>
      <c r="D1208" s="16">
        <v>1.0389999999999999</v>
      </c>
      <c r="E1208" s="17">
        <f t="shared" si="58"/>
        <v>3.8999999999999924E-2</v>
      </c>
      <c r="F1208" s="18">
        <v>1048</v>
      </c>
      <c r="G1208" s="18">
        <v>553</v>
      </c>
      <c r="H1208" s="18">
        <v>1050</v>
      </c>
      <c r="I1208" s="19">
        <v>417</v>
      </c>
      <c r="K1208" s="2"/>
      <c r="M1208" t="str">
        <f t="shared" si="56"/>
        <v/>
      </c>
      <c r="N1208">
        <f t="shared" si="57"/>
        <v>3.8999999999999924E-2</v>
      </c>
    </row>
    <row r="1209" spans="1:14" x14ac:dyDescent="0.2">
      <c r="A1209" s="20">
        <v>708</v>
      </c>
      <c r="B1209" s="21">
        <v>8</v>
      </c>
      <c r="C1209" s="21">
        <v>1</v>
      </c>
      <c r="D1209" s="21">
        <v>1.0389999999999999</v>
      </c>
      <c r="E1209" s="17">
        <f t="shared" si="58"/>
        <v>3.8999999999999924E-2</v>
      </c>
      <c r="F1209" s="22">
        <v>1048</v>
      </c>
      <c r="G1209" s="22">
        <v>553</v>
      </c>
      <c r="H1209" s="22">
        <v>1050</v>
      </c>
      <c r="I1209" s="23">
        <v>417</v>
      </c>
      <c r="K1209" s="2"/>
      <c r="M1209" t="str">
        <f t="shared" si="56"/>
        <v/>
      </c>
      <c r="N1209">
        <f t="shared" si="57"/>
        <v>3.8999999999999924E-2</v>
      </c>
    </row>
    <row r="1210" spans="1:14" x14ac:dyDescent="0.2">
      <c r="A1210" s="15">
        <v>144</v>
      </c>
      <c r="B1210" s="16">
        <v>8</v>
      </c>
      <c r="C1210" s="16">
        <v>1</v>
      </c>
      <c r="D1210" s="16">
        <v>1.04</v>
      </c>
      <c r="E1210" s="17">
        <f t="shared" si="58"/>
        <v>4.0000000000000036E-2</v>
      </c>
      <c r="F1210" s="18">
        <v>1042</v>
      </c>
      <c r="G1210" s="18">
        <v>417</v>
      </c>
      <c r="H1210" s="18">
        <v>1041</v>
      </c>
      <c r="I1210" s="19">
        <v>553</v>
      </c>
      <c r="K1210" s="2"/>
      <c r="M1210" t="str">
        <f t="shared" si="56"/>
        <v/>
      </c>
      <c r="N1210">
        <f t="shared" si="57"/>
        <v>4.0000000000000036E-2</v>
      </c>
    </row>
    <row r="1211" spans="1:14" x14ac:dyDescent="0.2">
      <c r="A1211" s="20">
        <v>455</v>
      </c>
      <c r="B1211" s="21">
        <v>8</v>
      </c>
      <c r="C1211" s="21">
        <v>1</v>
      </c>
      <c r="D1211" s="21">
        <v>1.04</v>
      </c>
      <c r="E1211" s="17">
        <f t="shared" si="58"/>
        <v>4.0000000000000036E-2</v>
      </c>
      <c r="F1211" s="22">
        <v>1048</v>
      </c>
      <c r="G1211" s="22">
        <v>553</v>
      </c>
      <c r="H1211" s="22">
        <v>1050</v>
      </c>
      <c r="I1211" s="23">
        <v>417</v>
      </c>
      <c r="K1211" s="2"/>
      <c r="M1211" t="str">
        <f t="shared" si="56"/>
        <v/>
      </c>
      <c r="N1211">
        <f t="shared" si="57"/>
        <v>4.0000000000000036E-2</v>
      </c>
    </row>
    <row r="1212" spans="1:14" x14ac:dyDescent="0.2">
      <c r="A1212" s="15">
        <v>560</v>
      </c>
      <c r="B1212" s="16">
        <v>8</v>
      </c>
      <c r="C1212" s="16">
        <v>1</v>
      </c>
      <c r="D1212" s="16">
        <v>1.04</v>
      </c>
      <c r="E1212" s="17">
        <f t="shared" si="58"/>
        <v>4.0000000000000036E-2</v>
      </c>
      <c r="F1212" s="18">
        <v>1049</v>
      </c>
      <c r="G1212" s="18">
        <v>553</v>
      </c>
      <c r="H1212" s="18">
        <v>1050</v>
      </c>
      <c r="I1212" s="19">
        <v>417</v>
      </c>
      <c r="K1212" s="2"/>
      <c r="M1212" t="str">
        <f t="shared" si="56"/>
        <v/>
      </c>
      <c r="N1212">
        <f t="shared" si="57"/>
        <v>4.0000000000000036E-2</v>
      </c>
    </row>
    <row r="1213" spans="1:14" x14ac:dyDescent="0.2">
      <c r="A1213" s="20">
        <v>574</v>
      </c>
      <c r="B1213" s="21">
        <v>8</v>
      </c>
      <c r="C1213" s="21">
        <v>1</v>
      </c>
      <c r="D1213" s="21">
        <v>1.04</v>
      </c>
      <c r="E1213" s="17">
        <f t="shared" si="58"/>
        <v>4.0000000000000036E-2</v>
      </c>
      <c r="F1213" s="22">
        <v>1048</v>
      </c>
      <c r="G1213" s="22">
        <v>553</v>
      </c>
      <c r="H1213" s="22">
        <v>1050</v>
      </c>
      <c r="I1213" s="23">
        <v>417</v>
      </c>
      <c r="K1213" s="2"/>
      <c r="M1213" t="str">
        <f t="shared" si="56"/>
        <v/>
      </c>
      <c r="N1213">
        <f t="shared" si="57"/>
        <v>4.0000000000000036E-2</v>
      </c>
    </row>
    <row r="1214" spans="1:14" x14ac:dyDescent="0.2">
      <c r="A1214" s="15">
        <v>597</v>
      </c>
      <c r="B1214" s="16">
        <v>8</v>
      </c>
      <c r="C1214" s="16">
        <v>1</v>
      </c>
      <c r="D1214" s="16">
        <v>1.0409999999999999</v>
      </c>
      <c r="E1214" s="17">
        <f t="shared" si="58"/>
        <v>4.0999999999999925E-2</v>
      </c>
      <c r="F1214" s="18">
        <v>1048</v>
      </c>
      <c r="G1214" s="18">
        <v>553</v>
      </c>
      <c r="H1214" s="18">
        <v>1050</v>
      </c>
      <c r="I1214" s="19">
        <v>417</v>
      </c>
      <c r="K1214" s="2"/>
      <c r="M1214" t="str">
        <f t="shared" si="56"/>
        <v/>
      </c>
      <c r="N1214">
        <f t="shared" si="57"/>
        <v>4.0999999999999925E-2</v>
      </c>
    </row>
    <row r="1215" spans="1:14" x14ac:dyDescent="0.2">
      <c r="A1215" s="20">
        <v>647</v>
      </c>
      <c r="B1215" s="21">
        <v>8</v>
      </c>
      <c r="C1215" s="21">
        <v>1</v>
      </c>
      <c r="D1215" s="21">
        <v>1.0409999999999999</v>
      </c>
      <c r="E1215" s="17">
        <f t="shared" si="58"/>
        <v>4.0999999999999925E-2</v>
      </c>
      <c r="F1215" s="22">
        <v>1049</v>
      </c>
      <c r="G1215" s="22">
        <v>553</v>
      </c>
      <c r="H1215" s="22">
        <v>1050</v>
      </c>
      <c r="I1215" s="23">
        <v>417</v>
      </c>
      <c r="K1215" s="2"/>
      <c r="M1215" t="str">
        <f t="shared" si="56"/>
        <v/>
      </c>
      <c r="N1215">
        <f t="shared" si="57"/>
        <v>4.0999999999999925E-2</v>
      </c>
    </row>
    <row r="1216" spans="1:14" x14ac:dyDescent="0.2">
      <c r="A1216" s="15">
        <v>665</v>
      </c>
      <c r="B1216" s="16">
        <v>8</v>
      </c>
      <c r="C1216" s="16">
        <v>1</v>
      </c>
      <c r="D1216" s="16">
        <v>1.0409999999999999</v>
      </c>
      <c r="E1216" s="17">
        <f t="shared" si="58"/>
        <v>4.0999999999999925E-2</v>
      </c>
      <c r="F1216" s="18">
        <v>1049</v>
      </c>
      <c r="G1216" s="18">
        <v>553</v>
      </c>
      <c r="H1216" s="18">
        <v>1050</v>
      </c>
      <c r="I1216" s="19">
        <v>417</v>
      </c>
      <c r="K1216" s="2"/>
      <c r="M1216" t="str">
        <f t="shared" si="56"/>
        <v/>
      </c>
      <c r="N1216">
        <f t="shared" si="57"/>
        <v>4.0999999999999925E-2</v>
      </c>
    </row>
    <row r="1217" spans="1:14" x14ac:dyDescent="0.2">
      <c r="A1217" s="20">
        <v>371</v>
      </c>
      <c r="B1217" s="21">
        <v>8</v>
      </c>
      <c r="C1217" s="21">
        <v>1</v>
      </c>
      <c r="D1217" s="21">
        <v>1.042</v>
      </c>
      <c r="E1217" s="17">
        <f t="shared" si="58"/>
        <v>4.2000000000000037E-2</v>
      </c>
      <c r="F1217" s="22">
        <v>1048</v>
      </c>
      <c r="G1217" s="22">
        <v>553</v>
      </c>
      <c r="H1217" s="22">
        <v>1050</v>
      </c>
      <c r="I1217" s="23">
        <v>417</v>
      </c>
      <c r="K1217" s="2"/>
      <c r="M1217" t="str">
        <f t="shared" si="56"/>
        <v/>
      </c>
      <c r="N1217">
        <f t="shared" si="57"/>
        <v>4.2000000000000037E-2</v>
      </c>
    </row>
    <row r="1218" spans="1:14" x14ac:dyDescent="0.2">
      <c r="A1218" s="15">
        <v>140</v>
      </c>
      <c r="B1218" s="16">
        <v>8</v>
      </c>
      <c r="C1218" s="16">
        <v>1</v>
      </c>
      <c r="D1218" s="16">
        <v>1.0429999999999999</v>
      </c>
      <c r="E1218" s="17">
        <f t="shared" si="58"/>
        <v>4.2999999999999927E-2</v>
      </c>
      <c r="F1218" s="18">
        <v>1042</v>
      </c>
      <c r="G1218" s="18">
        <v>553</v>
      </c>
      <c r="H1218" s="18">
        <v>1042</v>
      </c>
      <c r="I1218" s="19">
        <v>417</v>
      </c>
      <c r="K1218" s="2"/>
      <c r="M1218" t="str">
        <f t="shared" ref="M1218:M1281" si="59">IF(B1219&lt;$K$2,E1219,"")</f>
        <v/>
      </c>
      <c r="N1218">
        <f t="shared" si="57"/>
        <v>4.2999999999999927E-2</v>
      </c>
    </row>
    <row r="1219" spans="1:14" x14ac:dyDescent="0.2">
      <c r="A1219" s="20">
        <v>627</v>
      </c>
      <c r="B1219" s="21">
        <v>8</v>
      </c>
      <c r="C1219" s="21">
        <v>1</v>
      </c>
      <c r="D1219" s="21">
        <v>1.0429999999999999</v>
      </c>
      <c r="E1219" s="17">
        <f t="shared" si="58"/>
        <v>4.2999999999999927E-2</v>
      </c>
      <c r="F1219" s="22">
        <v>1048</v>
      </c>
      <c r="G1219" s="22">
        <v>553</v>
      </c>
      <c r="H1219" s="22">
        <v>1050</v>
      </c>
      <c r="I1219" s="23">
        <v>417</v>
      </c>
      <c r="K1219" s="2"/>
      <c r="M1219" t="str">
        <f t="shared" si="59"/>
        <v/>
      </c>
      <c r="N1219">
        <f t="shared" ref="N1219:N1282" si="60">IF(B1219&gt;=$K$2,E1219,"")</f>
        <v>4.2999999999999927E-2</v>
      </c>
    </row>
    <row r="1220" spans="1:14" x14ac:dyDescent="0.2">
      <c r="A1220" s="15">
        <v>746</v>
      </c>
      <c r="B1220" s="16">
        <v>8</v>
      </c>
      <c r="C1220" s="16">
        <v>1</v>
      </c>
      <c r="D1220" s="16">
        <v>1.044</v>
      </c>
      <c r="E1220" s="17">
        <f t="shared" si="58"/>
        <v>4.4000000000000039E-2</v>
      </c>
      <c r="F1220" s="18">
        <v>1048</v>
      </c>
      <c r="G1220" s="18">
        <v>553</v>
      </c>
      <c r="H1220" s="18">
        <v>1050</v>
      </c>
      <c r="I1220" s="19">
        <v>417</v>
      </c>
      <c r="K1220" s="2"/>
      <c r="M1220" t="str">
        <f t="shared" si="59"/>
        <v/>
      </c>
      <c r="N1220">
        <f t="shared" si="60"/>
        <v>4.4000000000000039E-2</v>
      </c>
    </row>
    <row r="1221" spans="1:14" x14ac:dyDescent="0.2">
      <c r="A1221" s="20">
        <v>158</v>
      </c>
      <c r="B1221" s="21">
        <v>8</v>
      </c>
      <c r="C1221" s="21">
        <v>1</v>
      </c>
      <c r="D1221" s="21">
        <v>1.0449999999999999</v>
      </c>
      <c r="E1221" s="17">
        <f t="shared" si="58"/>
        <v>4.4999999999999929E-2</v>
      </c>
      <c r="F1221" s="22">
        <v>1043</v>
      </c>
      <c r="G1221" s="22">
        <v>552</v>
      </c>
      <c r="H1221" s="22">
        <v>1042</v>
      </c>
      <c r="I1221" s="23">
        <v>416</v>
      </c>
      <c r="K1221" s="2"/>
      <c r="M1221" t="str">
        <f t="shared" si="59"/>
        <v/>
      </c>
      <c r="N1221">
        <f t="shared" si="60"/>
        <v>4.4999999999999929E-2</v>
      </c>
    </row>
    <row r="1222" spans="1:14" x14ac:dyDescent="0.2">
      <c r="A1222" s="15">
        <v>441</v>
      </c>
      <c r="B1222" s="16">
        <v>8</v>
      </c>
      <c r="C1222" s="16">
        <v>1</v>
      </c>
      <c r="D1222" s="16">
        <v>1.0449999999999999</v>
      </c>
      <c r="E1222" s="17">
        <f t="shared" si="58"/>
        <v>4.4999999999999929E-2</v>
      </c>
      <c r="F1222" s="18">
        <v>1049</v>
      </c>
      <c r="G1222" s="18">
        <v>553</v>
      </c>
      <c r="H1222" s="18">
        <v>1050</v>
      </c>
      <c r="I1222" s="19">
        <v>417</v>
      </c>
      <c r="K1222" s="2"/>
      <c r="M1222" t="str">
        <f t="shared" si="59"/>
        <v/>
      </c>
      <c r="N1222">
        <f t="shared" si="60"/>
        <v>4.4999999999999929E-2</v>
      </c>
    </row>
    <row r="1223" spans="1:14" x14ac:dyDescent="0.2">
      <c r="A1223" s="20">
        <v>662</v>
      </c>
      <c r="B1223" s="21">
        <v>8</v>
      </c>
      <c r="C1223" s="21">
        <v>1</v>
      </c>
      <c r="D1223" s="21">
        <v>1.0449999999999999</v>
      </c>
      <c r="E1223" s="17">
        <f t="shared" si="58"/>
        <v>4.4999999999999929E-2</v>
      </c>
      <c r="F1223" s="22">
        <v>1049</v>
      </c>
      <c r="G1223" s="22">
        <v>553</v>
      </c>
      <c r="H1223" s="22">
        <v>1050</v>
      </c>
      <c r="I1223" s="23">
        <v>417</v>
      </c>
      <c r="K1223" s="2"/>
      <c r="M1223" t="str">
        <f t="shared" si="59"/>
        <v/>
      </c>
      <c r="N1223">
        <f t="shared" si="60"/>
        <v>4.4999999999999929E-2</v>
      </c>
    </row>
    <row r="1224" spans="1:14" x14ac:dyDescent="0.2">
      <c r="A1224" s="15">
        <v>322</v>
      </c>
      <c r="B1224" s="16">
        <v>8</v>
      </c>
      <c r="C1224" s="16">
        <v>1</v>
      </c>
      <c r="D1224" s="16">
        <v>1.048</v>
      </c>
      <c r="E1224" s="17">
        <f t="shared" ref="E1224:E1287" si="61" xml:space="preserve"> IFERROR( ABS(C1224-D1224), "")</f>
        <v>4.8000000000000043E-2</v>
      </c>
      <c r="F1224" s="18">
        <v>1049</v>
      </c>
      <c r="G1224" s="18">
        <v>554</v>
      </c>
      <c r="H1224" s="18">
        <v>1050</v>
      </c>
      <c r="I1224" s="19">
        <v>417</v>
      </c>
      <c r="K1224" s="2"/>
      <c r="M1224" t="str">
        <f t="shared" si="59"/>
        <v/>
      </c>
      <c r="N1224">
        <f t="shared" si="60"/>
        <v>4.8000000000000043E-2</v>
      </c>
    </row>
    <row r="1225" spans="1:14" x14ac:dyDescent="0.2">
      <c r="A1225" s="20">
        <v>640</v>
      </c>
      <c r="B1225" s="21">
        <v>8</v>
      </c>
      <c r="C1225" s="21">
        <v>1</v>
      </c>
      <c r="D1225" s="21">
        <v>1.048</v>
      </c>
      <c r="E1225" s="17">
        <f t="shared" si="61"/>
        <v>4.8000000000000043E-2</v>
      </c>
      <c r="F1225" s="22">
        <v>1049</v>
      </c>
      <c r="G1225" s="22">
        <v>553</v>
      </c>
      <c r="H1225" s="22">
        <v>1050</v>
      </c>
      <c r="I1225" s="23">
        <v>417</v>
      </c>
      <c r="K1225" s="2"/>
      <c r="M1225" t="str">
        <f t="shared" si="59"/>
        <v/>
      </c>
      <c r="N1225">
        <f t="shared" si="60"/>
        <v>4.8000000000000043E-2</v>
      </c>
    </row>
    <row r="1226" spans="1:14" x14ac:dyDescent="0.2">
      <c r="A1226" s="15">
        <v>712</v>
      </c>
      <c r="B1226" s="16">
        <v>8</v>
      </c>
      <c r="C1226" s="16">
        <v>1</v>
      </c>
      <c r="D1226" s="16">
        <v>1.048</v>
      </c>
      <c r="E1226" s="17">
        <f t="shared" si="61"/>
        <v>4.8000000000000043E-2</v>
      </c>
      <c r="F1226" s="18">
        <v>1049</v>
      </c>
      <c r="G1226" s="18">
        <v>553</v>
      </c>
      <c r="H1226" s="18">
        <v>1050</v>
      </c>
      <c r="I1226" s="19">
        <v>418</v>
      </c>
      <c r="K1226" s="2"/>
      <c r="M1226" t="str">
        <f t="shared" si="59"/>
        <v/>
      </c>
      <c r="N1226">
        <f t="shared" si="60"/>
        <v>4.8000000000000043E-2</v>
      </c>
    </row>
    <row r="1227" spans="1:14" x14ac:dyDescent="0.2">
      <c r="A1227" s="20">
        <v>457</v>
      </c>
      <c r="B1227" s="21">
        <v>8</v>
      </c>
      <c r="C1227" s="21">
        <v>1</v>
      </c>
      <c r="D1227" s="21">
        <v>1.0489999999999999</v>
      </c>
      <c r="E1227" s="17">
        <f t="shared" si="61"/>
        <v>4.8999999999999932E-2</v>
      </c>
      <c r="F1227" s="22">
        <v>1048</v>
      </c>
      <c r="G1227" s="22">
        <v>553</v>
      </c>
      <c r="H1227" s="22">
        <v>1050</v>
      </c>
      <c r="I1227" s="23">
        <v>417</v>
      </c>
      <c r="K1227" s="2"/>
      <c r="M1227" t="str">
        <f t="shared" si="59"/>
        <v/>
      </c>
      <c r="N1227">
        <f t="shared" si="60"/>
        <v>4.8999999999999932E-2</v>
      </c>
    </row>
    <row r="1228" spans="1:14" x14ac:dyDescent="0.2">
      <c r="A1228" s="15">
        <v>492</v>
      </c>
      <c r="B1228" s="16">
        <v>8</v>
      </c>
      <c r="C1228" s="16">
        <v>1</v>
      </c>
      <c r="D1228" s="16">
        <v>1.0489999999999999</v>
      </c>
      <c r="E1228" s="17">
        <f t="shared" si="61"/>
        <v>4.8999999999999932E-2</v>
      </c>
      <c r="F1228" s="18">
        <v>1048</v>
      </c>
      <c r="G1228" s="18">
        <v>553</v>
      </c>
      <c r="H1228" s="18">
        <v>1050</v>
      </c>
      <c r="I1228" s="19">
        <v>417</v>
      </c>
      <c r="K1228" s="2"/>
      <c r="M1228" t="str">
        <f t="shared" si="59"/>
        <v/>
      </c>
      <c r="N1228">
        <f t="shared" si="60"/>
        <v>4.8999999999999932E-2</v>
      </c>
    </row>
    <row r="1229" spans="1:14" x14ac:dyDescent="0.2">
      <c r="A1229" s="20">
        <v>556</v>
      </c>
      <c r="B1229" s="21">
        <v>8</v>
      </c>
      <c r="C1229" s="21">
        <v>1</v>
      </c>
      <c r="D1229" s="21">
        <v>1.0489999999999999</v>
      </c>
      <c r="E1229" s="17">
        <f t="shared" si="61"/>
        <v>4.8999999999999932E-2</v>
      </c>
      <c r="F1229" s="22">
        <v>1048</v>
      </c>
      <c r="G1229" s="22">
        <v>554</v>
      </c>
      <c r="H1229" s="22">
        <v>1050</v>
      </c>
      <c r="I1229" s="23">
        <v>417</v>
      </c>
      <c r="K1229" s="2"/>
      <c r="M1229" t="str">
        <f t="shared" si="59"/>
        <v/>
      </c>
      <c r="N1229">
        <f t="shared" si="60"/>
        <v>4.8999999999999932E-2</v>
      </c>
    </row>
    <row r="1230" spans="1:14" x14ac:dyDescent="0.2">
      <c r="A1230" s="15">
        <v>524</v>
      </c>
      <c r="B1230" s="16">
        <v>8</v>
      </c>
      <c r="C1230" s="16">
        <v>1</v>
      </c>
      <c r="D1230" s="16">
        <v>1.05</v>
      </c>
      <c r="E1230" s="17">
        <f t="shared" si="61"/>
        <v>5.0000000000000044E-2</v>
      </c>
      <c r="F1230" s="18">
        <v>1048</v>
      </c>
      <c r="G1230" s="18">
        <v>553</v>
      </c>
      <c r="H1230" s="18">
        <v>1050</v>
      </c>
      <c r="I1230" s="19">
        <v>417</v>
      </c>
      <c r="K1230" s="2"/>
      <c r="M1230" t="str">
        <f t="shared" si="59"/>
        <v/>
      </c>
      <c r="N1230">
        <f t="shared" si="60"/>
        <v>5.0000000000000044E-2</v>
      </c>
    </row>
    <row r="1231" spans="1:14" x14ac:dyDescent="0.2">
      <c r="A1231" s="20">
        <v>613</v>
      </c>
      <c r="B1231" s="21">
        <v>8</v>
      </c>
      <c r="C1231" s="21">
        <v>1</v>
      </c>
      <c r="D1231" s="21">
        <v>1.05</v>
      </c>
      <c r="E1231" s="17">
        <f t="shared" si="61"/>
        <v>5.0000000000000044E-2</v>
      </c>
      <c r="F1231" s="22">
        <v>1048</v>
      </c>
      <c r="G1231" s="22">
        <v>553</v>
      </c>
      <c r="H1231" s="22">
        <v>1050</v>
      </c>
      <c r="I1231" s="23">
        <v>417</v>
      </c>
      <c r="K1231" s="2"/>
      <c r="M1231" t="str">
        <f t="shared" si="59"/>
        <v/>
      </c>
      <c r="N1231">
        <f t="shared" si="60"/>
        <v>5.0000000000000044E-2</v>
      </c>
    </row>
    <row r="1232" spans="1:14" x14ac:dyDescent="0.2">
      <c r="A1232" s="15">
        <v>173</v>
      </c>
      <c r="B1232" s="16">
        <v>8</v>
      </c>
      <c r="C1232" s="16">
        <v>1</v>
      </c>
      <c r="D1232" s="16">
        <v>1.0509999999999999</v>
      </c>
      <c r="E1232" s="17">
        <f t="shared" si="61"/>
        <v>5.0999999999999934E-2</v>
      </c>
      <c r="F1232" s="18">
        <v>1041</v>
      </c>
      <c r="G1232" s="18">
        <v>551</v>
      </c>
      <c r="H1232" s="18">
        <v>1039</v>
      </c>
      <c r="I1232" s="19">
        <v>415</v>
      </c>
      <c r="K1232" s="2"/>
      <c r="M1232" t="str">
        <f t="shared" si="59"/>
        <v/>
      </c>
      <c r="N1232">
        <f t="shared" si="60"/>
        <v>5.0999999999999934E-2</v>
      </c>
    </row>
    <row r="1233" spans="1:14" x14ac:dyDescent="0.2">
      <c r="A1233" s="20">
        <v>505</v>
      </c>
      <c r="B1233" s="21">
        <v>8</v>
      </c>
      <c r="C1233" s="21">
        <v>1</v>
      </c>
      <c r="D1233" s="21">
        <v>1.0509999999999999</v>
      </c>
      <c r="E1233" s="17">
        <f t="shared" si="61"/>
        <v>5.0999999999999934E-2</v>
      </c>
      <c r="F1233" s="22">
        <v>1049</v>
      </c>
      <c r="G1233" s="22">
        <v>553</v>
      </c>
      <c r="H1233" s="22">
        <v>1050</v>
      </c>
      <c r="I1233" s="23">
        <v>417</v>
      </c>
      <c r="K1233" s="2"/>
      <c r="M1233" t="str">
        <f t="shared" si="59"/>
        <v/>
      </c>
      <c r="N1233">
        <f t="shared" si="60"/>
        <v>5.0999999999999934E-2</v>
      </c>
    </row>
    <row r="1234" spans="1:14" x14ac:dyDescent="0.2">
      <c r="A1234" s="15">
        <v>145</v>
      </c>
      <c r="B1234" s="16">
        <v>8</v>
      </c>
      <c r="C1234" s="16">
        <v>1</v>
      </c>
      <c r="D1234" s="16">
        <v>1.052</v>
      </c>
      <c r="E1234" s="17">
        <f t="shared" si="61"/>
        <v>5.2000000000000046E-2</v>
      </c>
      <c r="F1234" s="18">
        <v>1042</v>
      </c>
      <c r="G1234" s="18">
        <v>553</v>
      </c>
      <c r="H1234" s="18">
        <v>1042</v>
      </c>
      <c r="I1234" s="19">
        <v>417</v>
      </c>
      <c r="K1234" s="2"/>
      <c r="M1234" t="str">
        <f t="shared" si="59"/>
        <v/>
      </c>
      <c r="N1234">
        <f t="shared" si="60"/>
        <v>5.2000000000000046E-2</v>
      </c>
    </row>
    <row r="1235" spans="1:14" x14ac:dyDescent="0.2">
      <c r="A1235" s="20">
        <v>319</v>
      </c>
      <c r="B1235" s="21">
        <v>8</v>
      </c>
      <c r="C1235" s="21">
        <v>1</v>
      </c>
      <c r="D1235" s="21">
        <v>1.052</v>
      </c>
      <c r="E1235" s="17">
        <f t="shared" si="61"/>
        <v>5.2000000000000046E-2</v>
      </c>
      <c r="F1235" s="22">
        <v>1048</v>
      </c>
      <c r="G1235" s="22">
        <v>553</v>
      </c>
      <c r="H1235" s="22">
        <v>1050</v>
      </c>
      <c r="I1235" s="23">
        <v>417</v>
      </c>
      <c r="K1235" s="2"/>
      <c r="M1235" t="str">
        <f t="shared" si="59"/>
        <v/>
      </c>
      <c r="N1235">
        <f t="shared" si="60"/>
        <v>5.2000000000000046E-2</v>
      </c>
    </row>
    <row r="1236" spans="1:14" x14ac:dyDescent="0.2">
      <c r="A1236" s="15">
        <v>384</v>
      </c>
      <c r="B1236" s="16">
        <v>8</v>
      </c>
      <c r="C1236" s="16">
        <v>1</v>
      </c>
      <c r="D1236" s="16">
        <v>1.052</v>
      </c>
      <c r="E1236" s="17">
        <f t="shared" si="61"/>
        <v>5.2000000000000046E-2</v>
      </c>
      <c r="F1236" s="18">
        <v>1049</v>
      </c>
      <c r="G1236" s="18">
        <v>553</v>
      </c>
      <c r="H1236" s="18">
        <v>1050</v>
      </c>
      <c r="I1236" s="19">
        <v>417</v>
      </c>
      <c r="K1236" s="2"/>
      <c r="M1236" t="str">
        <f t="shared" si="59"/>
        <v/>
      </c>
      <c r="N1236">
        <f t="shared" si="60"/>
        <v>5.2000000000000046E-2</v>
      </c>
    </row>
    <row r="1237" spans="1:14" x14ac:dyDescent="0.2">
      <c r="A1237" s="20">
        <v>427</v>
      </c>
      <c r="B1237" s="21">
        <v>8</v>
      </c>
      <c r="C1237" s="21">
        <v>1</v>
      </c>
      <c r="D1237" s="21">
        <v>1.052</v>
      </c>
      <c r="E1237" s="17">
        <f t="shared" si="61"/>
        <v>5.2000000000000046E-2</v>
      </c>
      <c r="F1237" s="22">
        <v>1048</v>
      </c>
      <c r="G1237" s="22">
        <v>553</v>
      </c>
      <c r="H1237" s="22">
        <v>1050</v>
      </c>
      <c r="I1237" s="23">
        <v>417</v>
      </c>
      <c r="K1237" s="2"/>
      <c r="M1237" t="str">
        <f t="shared" si="59"/>
        <v/>
      </c>
      <c r="N1237">
        <f t="shared" si="60"/>
        <v>5.2000000000000046E-2</v>
      </c>
    </row>
    <row r="1238" spans="1:14" x14ac:dyDescent="0.2">
      <c r="A1238" s="15">
        <v>512</v>
      </c>
      <c r="B1238" s="16">
        <v>8</v>
      </c>
      <c r="C1238" s="16">
        <v>1</v>
      </c>
      <c r="D1238" s="16">
        <v>1.0549999999999999</v>
      </c>
      <c r="E1238" s="17">
        <f t="shared" si="61"/>
        <v>5.4999999999999938E-2</v>
      </c>
      <c r="F1238" s="18">
        <v>1049</v>
      </c>
      <c r="G1238" s="18">
        <v>553</v>
      </c>
      <c r="H1238" s="18">
        <v>1050</v>
      </c>
      <c r="I1238" s="19">
        <v>417</v>
      </c>
      <c r="K1238" s="2"/>
      <c r="M1238" t="str">
        <f t="shared" si="59"/>
        <v/>
      </c>
      <c r="N1238">
        <f t="shared" si="60"/>
        <v>5.4999999999999938E-2</v>
      </c>
    </row>
    <row r="1239" spans="1:14" x14ac:dyDescent="0.2">
      <c r="A1239" s="20">
        <v>754</v>
      </c>
      <c r="B1239" s="21">
        <v>8</v>
      </c>
      <c r="C1239" s="21">
        <v>1</v>
      </c>
      <c r="D1239" s="21">
        <v>1.0549999999999999</v>
      </c>
      <c r="E1239" s="17">
        <f t="shared" si="61"/>
        <v>5.4999999999999938E-2</v>
      </c>
      <c r="F1239" s="22">
        <v>1049</v>
      </c>
      <c r="G1239" s="22">
        <v>553</v>
      </c>
      <c r="H1239" s="22">
        <v>1050</v>
      </c>
      <c r="I1239" s="23">
        <v>417</v>
      </c>
      <c r="K1239" s="2"/>
      <c r="M1239" t="str">
        <f t="shared" si="59"/>
        <v/>
      </c>
      <c r="N1239">
        <f t="shared" si="60"/>
        <v>5.4999999999999938E-2</v>
      </c>
    </row>
    <row r="1240" spans="1:14" x14ac:dyDescent="0.2">
      <c r="A1240" s="15">
        <v>585</v>
      </c>
      <c r="B1240" s="16">
        <v>8</v>
      </c>
      <c r="C1240" s="16">
        <v>1</v>
      </c>
      <c r="D1240" s="16">
        <v>1.0569999999999999</v>
      </c>
      <c r="E1240" s="17">
        <f t="shared" si="61"/>
        <v>5.699999999999994E-2</v>
      </c>
      <c r="F1240" s="18">
        <v>1048</v>
      </c>
      <c r="G1240" s="18">
        <v>553</v>
      </c>
      <c r="H1240" s="18">
        <v>1050</v>
      </c>
      <c r="I1240" s="19">
        <v>417</v>
      </c>
      <c r="K1240" s="2"/>
      <c r="M1240" t="str">
        <f t="shared" si="59"/>
        <v/>
      </c>
      <c r="N1240">
        <f t="shared" si="60"/>
        <v>5.699999999999994E-2</v>
      </c>
    </row>
    <row r="1241" spans="1:14" x14ac:dyDescent="0.2">
      <c r="A1241" s="20">
        <v>626</v>
      </c>
      <c r="B1241" s="21">
        <v>8</v>
      </c>
      <c r="C1241" s="21">
        <v>1</v>
      </c>
      <c r="D1241" s="21">
        <v>1.0569999999999999</v>
      </c>
      <c r="E1241" s="17">
        <f t="shared" si="61"/>
        <v>5.699999999999994E-2</v>
      </c>
      <c r="F1241" s="22">
        <v>1048</v>
      </c>
      <c r="G1241" s="22">
        <v>553</v>
      </c>
      <c r="H1241" s="22">
        <v>1050</v>
      </c>
      <c r="I1241" s="23">
        <v>417</v>
      </c>
      <c r="K1241" s="2"/>
      <c r="M1241" t="str">
        <f t="shared" si="59"/>
        <v/>
      </c>
      <c r="N1241">
        <f t="shared" si="60"/>
        <v>5.699999999999994E-2</v>
      </c>
    </row>
    <row r="1242" spans="1:14" x14ac:dyDescent="0.2">
      <c r="A1242" s="15">
        <v>280</v>
      </c>
      <c r="B1242" s="16">
        <v>8</v>
      </c>
      <c r="C1242" s="16">
        <v>1</v>
      </c>
      <c r="D1242" s="16">
        <v>1.0580000000000001</v>
      </c>
      <c r="E1242" s="17">
        <f t="shared" si="61"/>
        <v>5.8000000000000052E-2</v>
      </c>
      <c r="F1242" s="18">
        <v>1039</v>
      </c>
      <c r="G1242" s="18">
        <v>553</v>
      </c>
      <c r="H1242" s="18">
        <v>1040</v>
      </c>
      <c r="I1242" s="19">
        <v>417</v>
      </c>
      <c r="K1242" s="2"/>
      <c r="M1242" t="str">
        <f t="shared" si="59"/>
        <v/>
      </c>
      <c r="N1242">
        <f t="shared" si="60"/>
        <v>5.8000000000000052E-2</v>
      </c>
    </row>
    <row r="1243" spans="1:14" x14ac:dyDescent="0.2">
      <c r="A1243" s="20">
        <v>719</v>
      </c>
      <c r="B1243" s="21">
        <v>8</v>
      </c>
      <c r="C1243" s="21">
        <v>1</v>
      </c>
      <c r="D1243" s="21">
        <v>1.0580000000000001</v>
      </c>
      <c r="E1243" s="17">
        <f t="shared" si="61"/>
        <v>5.8000000000000052E-2</v>
      </c>
      <c r="F1243" s="22">
        <v>1049</v>
      </c>
      <c r="G1243" s="22">
        <v>553</v>
      </c>
      <c r="H1243" s="22">
        <v>1050</v>
      </c>
      <c r="I1243" s="23">
        <v>417</v>
      </c>
      <c r="K1243" s="2"/>
      <c r="M1243" t="str">
        <f t="shared" si="59"/>
        <v/>
      </c>
      <c r="N1243">
        <f t="shared" si="60"/>
        <v>5.8000000000000052E-2</v>
      </c>
    </row>
    <row r="1244" spans="1:14" x14ac:dyDescent="0.2">
      <c r="A1244" s="15">
        <v>631</v>
      </c>
      <c r="B1244" s="16">
        <v>8</v>
      </c>
      <c r="C1244" s="16">
        <v>1</v>
      </c>
      <c r="D1244" s="16">
        <v>1.0589999999999999</v>
      </c>
      <c r="E1244" s="17">
        <f t="shared" si="61"/>
        <v>5.8999999999999941E-2</v>
      </c>
      <c r="F1244" s="18">
        <v>1049</v>
      </c>
      <c r="G1244" s="18">
        <v>554</v>
      </c>
      <c r="H1244" s="18">
        <v>1050</v>
      </c>
      <c r="I1244" s="19">
        <v>417</v>
      </c>
      <c r="K1244" s="2"/>
      <c r="M1244" t="str">
        <f t="shared" si="59"/>
        <v/>
      </c>
      <c r="N1244">
        <f t="shared" si="60"/>
        <v>5.8999999999999941E-2</v>
      </c>
    </row>
    <row r="1245" spans="1:14" x14ac:dyDescent="0.2">
      <c r="A1245" s="20">
        <v>320</v>
      </c>
      <c r="B1245" s="21">
        <v>8</v>
      </c>
      <c r="C1245" s="21">
        <v>1</v>
      </c>
      <c r="D1245" s="21">
        <v>1.06</v>
      </c>
      <c r="E1245" s="17">
        <f t="shared" si="61"/>
        <v>6.0000000000000053E-2</v>
      </c>
      <c r="F1245" s="22">
        <v>1049</v>
      </c>
      <c r="G1245" s="22">
        <v>553</v>
      </c>
      <c r="H1245" s="22">
        <v>1050</v>
      </c>
      <c r="I1245" s="23">
        <v>417</v>
      </c>
      <c r="K1245" s="2"/>
      <c r="M1245" t="str">
        <f t="shared" si="59"/>
        <v/>
      </c>
      <c r="N1245">
        <f t="shared" si="60"/>
        <v>6.0000000000000053E-2</v>
      </c>
    </row>
    <row r="1246" spans="1:14" x14ac:dyDescent="0.2">
      <c r="A1246" s="15">
        <v>672</v>
      </c>
      <c r="B1246" s="16">
        <v>8</v>
      </c>
      <c r="C1246" s="16">
        <v>1</v>
      </c>
      <c r="D1246" s="16">
        <v>1.06</v>
      </c>
      <c r="E1246" s="17">
        <f t="shared" si="61"/>
        <v>6.0000000000000053E-2</v>
      </c>
      <c r="F1246" s="18">
        <v>1049</v>
      </c>
      <c r="G1246" s="18">
        <v>553</v>
      </c>
      <c r="H1246" s="18">
        <v>1050</v>
      </c>
      <c r="I1246" s="19">
        <v>417</v>
      </c>
      <c r="K1246" s="2"/>
      <c r="M1246" t="str">
        <f t="shared" si="59"/>
        <v/>
      </c>
      <c r="N1246">
        <f t="shared" si="60"/>
        <v>6.0000000000000053E-2</v>
      </c>
    </row>
    <row r="1247" spans="1:14" x14ac:dyDescent="0.2">
      <c r="A1247" s="20">
        <v>368</v>
      </c>
      <c r="B1247" s="21">
        <v>8</v>
      </c>
      <c r="C1247" s="21">
        <v>1</v>
      </c>
      <c r="D1247" s="21">
        <v>1.0609999999999999</v>
      </c>
      <c r="E1247" s="17">
        <f t="shared" si="61"/>
        <v>6.0999999999999943E-2</v>
      </c>
      <c r="F1247" s="22">
        <v>1048</v>
      </c>
      <c r="G1247" s="22">
        <v>553</v>
      </c>
      <c r="H1247" s="22">
        <v>1050</v>
      </c>
      <c r="I1247" s="23">
        <v>417</v>
      </c>
      <c r="K1247" s="2"/>
      <c r="M1247" t="str">
        <f t="shared" si="59"/>
        <v/>
      </c>
      <c r="N1247">
        <f t="shared" si="60"/>
        <v>6.0999999999999943E-2</v>
      </c>
    </row>
    <row r="1248" spans="1:14" x14ac:dyDescent="0.2">
      <c r="A1248" s="15">
        <v>372</v>
      </c>
      <c r="B1248" s="16">
        <v>8</v>
      </c>
      <c r="C1248" s="16">
        <v>1</v>
      </c>
      <c r="D1248" s="16">
        <v>1.0629999999999999</v>
      </c>
      <c r="E1248" s="17">
        <f t="shared" si="61"/>
        <v>6.2999999999999945E-2</v>
      </c>
      <c r="F1248" s="18">
        <v>1048</v>
      </c>
      <c r="G1248" s="18">
        <v>553</v>
      </c>
      <c r="H1248" s="18">
        <v>1050</v>
      </c>
      <c r="I1248" s="19">
        <v>417</v>
      </c>
      <c r="K1248" s="2"/>
      <c r="M1248" t="str">
        <f t="shared" si="59"/>
        <v/>
      </c>
      <c r="N1248">
        <f t="shared" si="60"/>
        <v>6.2999999999999945E-2</v>
      </c>
    </row>
    <row r="1249" spans="1:14" x14ac:dyDescent="0.2">
      <c r="A1249" s="20">
        <v>711</v>
      </c>
      <c r="B1249" s="21">
        <v>8</v>
      </c>
      <c r="C1249" s="21">
        <v>1</v>
      </c>
      <c r="D1249" s="21">
        <v>1.0640000000000001</v>
      </c>
      <c r="E1249" s="17">
        <f t="shared" si="61"/>
        <v>6.4000000000000057E-2</v>
      </c>
      <c r="F1249" s="22">
        <v>1049</v>
      </c>
      <c r="G1249" s="22">
        <v>554</v>
      </c>
      <c r="H1249" s="22">
        <v>1050</v>
      </c>
      <c r="I1249" s="23">
        <v>417</v>
      </c>
      <c r="K1249" s="2"/>
      <c r="M1249" t="str">
        <f t="shared" si="59"/>
        <v/>
      </c>
      <c r="N1249">
        <f t="shared" si="60"/>
        <v>6.4000000000000057E-2</v>
      </c>
    </row>
    <row r="1250" spans="1:14" x14ac:dyDescent="0.2">
      <c r="A1250" s="15">
        <v>498</v>
      </c>
      <c r="B1250" s="16">
        <v>8</v>
      </c>
      <c r="C1250" s="16">
        <v>1</v>
      </c>
      <c r="D1250" s="16">
        <v>1.0649999999999999</v>
      </c>
      <c r="E1250" s="17">
        <f t="shared" si="61"/>
        <v>6.4999999999999947E-2</v>
      </c>
      <c r="F1250" s="18">
        <v>1049</v>
      </c>
      <c r="G1250" s="18">
        <v>553</v>
      </c>
      <c r="H1250" s="18">
        <v>1050</v>
      </c>
      <c r="I1250" s="19">
        <v>417</v>
      </c>
      <c r="K1250" s="2"/>
      <c r="M1250" t="str">
        <f t="shared" si="59"/>
        <v/>
      </c>
      <c r="N1250">
        <f t="shared" si="60"/>
        <v>6.4999999999999947E-2</v>
      </c>
    </row>
    <row r="1251" spans="1:14" x14ac:dyDescent="0.2">
      <c r="A1251" s="20">
        <v>509</v>
      </c>
      <c r="B1251" s="21">
        <v>8</v>
      </c>
      <c r="C1251" s="21">
        <v>1</v>
      </c>
      <c r="D1251" s="21">
        <v>1.0649999999999999</v>
      </c>
      <c r="E1251" s="17">
        <f t="shared" si="61"/>
        <v>6.4999999999999947E-2</v>
      </c>
      <c r="F1251" s="22">
        <v>1049</v>
      </c>
      <c r="G1251" s="22">
        <v>553</v>
      </c>
      <c r="H1251" s="22">
        <v>1050</v>
      </c>
      <c r="I1251" s="23">
        <v>417</v>
      </c>
      <c r="K1251" s="2"/>
      <c r="M1251" t="str">
        <f t="shared" si="59"/>
        <v/>
      </c>
      <c r="N1251">
        <f t="shared" si="60"/>
        <v>6.4999999999999947E-2</v>
      </c>
    </row>
    <row r="1252" spans="1:14" x14ac:dyDescent="0.2">
      <c r="A1252" s="15">
        <v>745</v>
      </c>
      <c r="B1252" s="16">
        <v>8</v>
      </c>
      <c r="C1252" s="16">
        <v>1</v>
      </c>
      <c r="D1252" s="16">
        <v>1.0649999999999999</v>
      </c>
      <c r="E1252" s="17">
        <f t="shared" si="61"/>
        <v>6.4999999999999947E-2</v>
      </c>
      <c r="F1252" s="18">
        <v>1048</v>
      </c>
      <c r="G1252" s="18">
        <v>553</v>
      </c>
      <c r="H1252" s="18">
        <v>1050</v>
      </c>
      <c r="I1252" s="19">
        <v>417</v>
      </c>
      <c r="K1252" s="2"/>
      <c r="M1252" t="str">
        <f t="shared" si="59"/>
        <v/>
      </c>
      <c r="N1252">
        <f t="shared" si="60"/>
        <v>6.4999999999999947E-2</v>
      </c>
    </row>
    <row r="1253" spans="1:14" x14ac:dyDescent="0.2">
      <c r="A1253" s="20">
        <v>289</v>
      </c>
      <c r="B1253" s="21">
        <v>8</v>
      </c>
      <c r="C1253" s="21">
        <v>1</v>
      </c>
      <c r="D1253" s="21">
        <v>1.0660000000000001</v>
      </c>
      <c r="E1253" s="17">
        <f t="shared" si="61"/>
        <v>6.6000000000000059E-2</v>
      </c>
      <c r="F1253" s="22">
        <v>1039</v>
      </c>
      <c r="G1253" s="22">
        <v>553</v>
      </c>
      <c r="H1253" s="22">
        <v>1040</v>
      </c>
      <c r="I1253" s="23">
        <v>417</v>
      </c>
      <c r="K1253" s="2"/>
      <c r="M1253" t="str">
        <f t="shared" si="59"/>
        <v/>
      </c>
      <c r="N1253">
        <f t="shared" si="60"/>
        <v>6.6000000000000059E-2</v>
      </c>
    </row>
    <row r="1254" spans="1:14" x14ac:dyDescent="0.2">
      <c r="A1254" s="15">
        <v>549</v>
      </c>
      <c r="B1254" s="16">
        <v>8</v>
      </c>
      <c r="C1254" s="16">
        <v>1</v>
      </c>
      <c r="D1254" s="16">
        <v>1.0660000000000001</v>
      </c>
      <c r="E1254" s="17">
        <f t="shared" si="61"/>
        <v>6.6000000000000059E-2</v>
      </c>
      <c r="F1254" s="18">
        <v>1048</v>
      </c>
      <c r="G1254" s="18">
        <v>553</v>
      </c>
      <c r="H1254" s="18">
        <v>1050</v>
      </c>
      <c r="I1254" s="19">
        <v>417</v>
      </c>
      <c r="K1254" s="2"/>
      <c r="M1254" t="str">
        <f t="shared" si="59"/>
        <v/>
      </c>
      <c r="N1254">
        <f t="shared" si="60"/>
        <v>6.6000000000000059E-2</v>
      </c>
    </row>
    <row r="1255" spans="1:14" x14ac:dyDescent="0.2">
      <c r="A1255" s="20">
        <v>437</v>
      </c>
      <c r="B1255" s="21">
        <v>8</v>
      </c>
      <c r="C1255" s="21">
        <v>1</v>
      </c>
      <c r="D1255" s="21">
        <v>1.0669999999999999</v>
      </c>
      <c r="E1255" s="17">
        <f t="shared" si="61"/>
        <v>6.6999999999999948E-2</v>
      </c>
      <c r="F1255" s="22">
        <v>1048</v>
      </c>
      <c r="G1255" s="22">
        <v>553</v>
      </c>
      <c r="H1255" s="22">
        <v>1050</v>
      </c>
      <c r="I1255" s="23">
        <v>417</v>
      </c>
      <c r="K1255" s="2"/>
      <c r="M1255" t="str">
        <f t="shared" si="59"/>
        <v/>
      </c>
      <c r="N1255">
        <f t="shared" si="60"/>
        <v>6.6999999999999948E-2</v>
      </c>
    </row>
    <row r="1256" spans="1:14" x14ac:dyDescent="0.2">
      <c r="A1256" s="15">
        <v>461</v>
      </c>
      <c r="B1256" s="16">
        <v>8</v>
      </c>
      <c r="C1256" s="16">
        <v>1</v>
      </c>
      <c r="D1256" s="16">
        <v>1.0669999999999999</v>
      </c>
      <c r="E1256" s="17">
        <f t="shared" si="61"/>
        <v>6.6999999999999948E-2</v>
      </c>
      <c r="F1256" s="18">
        <v>1048</v>
      </c>
      <c r="G1256" s="18">
        <v>553</v>
      </c>
      <c r="H1256" s="18">
        <v>1050</v>
      </c>
      <c r="I1256" s="19">
        <v>417</v>
      </c>
      <c r="K1256" s="2"/>
      <c r="M1256" t="str">
        <f t="shared" si="59"/>
        <v/>
      </c>
      <c r="N1256">
        <f t="shared" si="60"/>
        <v>6.6999999999999948E-2</v>
      </c>
    </row>
    <row r="1257" spans="1:14" x14ac:dyDescent="0.2">
      <c r="A1257" s="20">
        <v>663</v>
      </c>
      <c r="B1257" s="21">
        <v>8</v>
      </c>
      <c r="C1257" s="21">
        <v>1</v>
      </c>
      <c r="D1257" s="21">
        <v>1.0669999999999999</v>
      </c>
      <c r="E1257" s="17">
        <f t="shared" si="61"/>
        <v>6.6999999999999948E-2</v>
      </c>
      <c r="F1257" s="22">
        <v>1048</v>
      </c>
      <c r="G1257" s="22">
        <v>553</v>
      </c>
      <c r="H1257" s="22">
        <v>1050</v>
      </c>
      <c r="I1257" s="23">
        <v>417</v>
      </c>
      <c r="K1257" s="2"/>
      <c r="M1257" t="str">
        <f t="shared" si="59"/>
        <v/>
      </c>
      <c r="N1257">
        <f t="shared" si="60"/>
        <v>6.6999999999999948E-2</v>
      </c>
    </row>
    <row r="1258" spans="1:14" x14ac:dyDescent="0.2">
      <c r="A1258" s="15">
        <v>530</v>
      </c>
      <c r="B1258" s="16">
        <v>8</v>
      </c>
      <c r="C1258" s="16">
        <v>1</v>
      </c>
      <c r="D1258" s="16">
        <v>1.07</v>
      </c>
      <c r="E1258" s="17">
        <f t="shared" si="61"/>
        <v>7.0000000000000062E-2</v>
      </c>
      <c r="F1258" s="18">
        <v>1048</v>
      </c>
      <c r="G1258" s="18">
        <v>553</v>
      </c>
      <c r="H1258" s="18">
        <v>1050</v>
      </c>
      <c r="I1258" s="19">
        <v>417</v>
      </c>
      <c r="K1258" s="2"/>
      <c r="M1258" t="str">
        <f t="shared" si="59"/>
        <v/>
      </c>
      <c r="N1258">
        <f t="shared" si="60"/>
        <v>7.0000000000000062E-2</v>
      </c>
    </row>
    <row r="1259" spans="1:14" x14ac:dyDescent="0.2">
      <c r="A1259" s="20">
        <v>684</v>
      </c>
      <c r="B1259" s="21">
        <v>8</v>
      </c>
      <c r="C1259" s="21">
        <v>1</v>
      </c>
      <c r="D1259" s="21">
        <v>1.071</v>
      </c>
      <c r="E1259" s="17">
        <f t="shared" si="61"/>
        <v>7.0999999999999952E-2</v>
      </c>
      <c r="F1259" s="22">
        <v>1048</v>
      </c>
      <c r="G1259" s="22">
        <v>553</v>
      </c>
      <c r="H1259" s="22">
        <v>1050</v>
      </c>
      <c r="I1259" s="23">
        <v>417</v>
      </c>
      <c r="K1259" s="2"/>
      <c r="M1259" t="str">
        <f t="shared" si="59"/>
        <v/>
      </c>
      <c r="N1259">
        <f t="shared" si="60"/>
        <v>7.0999999999999952E-2</v>
      </c>
    </row>
    <row r="1260" spans="1:14" x14ac:dyDescent="0.2">
      <c r="A1260" s="15">
        <v>152</v>
      </c>
      <c r="B1260" s="16">
        <v>8</v>
      </c>
      <c r="C1260" s="16">
        <v>1</v>
      </c>
      <c r="D1260" s="16">
        <v>1.0720000000000001</v>
      </c>
      <c r="E1260" s="17">
        <f t="shared" si="61"/>
        <v>7.2000000000000064E-2</v>
      </c>
      <c r="F1260" s="18">
        <v>1043</v>
      </c>
      <c r="G1260" s="18">
        <v>554</v>
      </c>
      <c r="H1260" s="18">
        <v>1044</v>
      </c>
      <c r="I1260" s="19">
        <v>418</v>
      </c>
      <c r="K1260" s="2"/>
      <c r="M1260" t="str">
        <f t="shared" si="59"/>
        <v/>
      </c>
      <c r="N1260">
        <f t="shared" si="60"/>
        <v>7.2000000000000064E-2</v>
      </c>
    </row>
    <row r="1261" spans="1:14" x14ac:dyDescent="0.2">
      <c r="A1261" s="20">
        <v>502</v>
      </c>
      <c r="B1261" s="21">
        <v>8</v>
      </c>
      <c r="C1261" s="21">
        <v>1</v>
      </c>
      <c r="D1261" s="21">
        <v>1.073</v>
      </c>
      <c r="E1261" s="17">
        <f t="shared" si="61"/>
        <v>7.2999999999999954E-2</v>
      </c>
      <c r="F1261" s="22">
        <v>1049</v>
      </c>
      <c r="G1261" s="22">
        <v>553</v>
      </c>
      <c r="H1261" s="22">
        <v>1050</v>
      </c>
      <c r="I1261" s="23">
        <v>417</v>
      </c>
      <c r="K1261" s="2"/>
      <c r="M1261" t="str">
        <f t="shared" si="59"/>
        <v/>
      </c>
      <c r="N1261">
        <f t="shared" si="60"/>
        <v>7.2999999999999954E-2</v>
      </c>
    </row>
    <row r="1262" spans="1:14" x14ac:dyDescent="0.2">
      <c r="A1262" s="15">
        <v>648</v>
      </c>
      <c r="B1262" s="16">
        <v>8</v>
      </c>
      <c r="C1262" s="16">
        <v>1</v>
      </c>
      <c r="D1262" s="16">
        <v>1.0740000000000001</v>
      </c>
      <c r="E1262" s="17">
        <f t="shared" si="61"/>
        <v>7.4000000000000066E-2</v>
      </c>
      <c r="F1262" s="18">
        <v>1048</v>
      </c>
      <c r="G1262" s="18">
        <v>553</v>
      </c>
      <c r="H1262" s="18">
        <v>1050</v>
      </c>
      <c r="I1262" s="19">
        <v>417</v>
      </c>
      <c r="K1262" s="2"/>
      <c r="M1262" t="str">
        <f t="shared" si="59"/>
        <v/>
      </c>
      <c r="N1262">
        <f t="shared" si="60"/>
        <v>7.4000000000000066E-2</v>
      </c>
    </row>
    <row r="1263" spans="1:14" x14ac:dyDescent="0.2">
      <c r="A1263" s="20">
        <v>755</v>
      </c>
      <c r="B1263" s="21">
        <v>8</v>
      </c>
      <c r="C1263" s="21">
        <v>1</v>
      </c>
      <c r="D1263" s="21">
        <v>1.0740000000000001</v>
      </c>
      <c r="E1263" s="17">
        <f t="shared" si="61"/>
        <v>7.4000000000000066E-2</v>
      </c>
      <c r="F1263" s="22">
        <v>1048</v>
      </c>
      <c r="G1263" s="22">
        <v>553</v>
      </c>
      <c r="H1263" s="22">
        <v>1050</v>
      </c>
      <c r="I1263" s="23">
        <v>417</v>
      </c>
      <c r="K1263" s="2"/>
      <c r="M1263" t="str">
        <f t="shared" si="59"/>
        <v/>
      </c>
      <c r="N1263">
        <f t="shared" si="60"/>
        <v>7.4000000000000066E-2</v>
      </c>
    </row>
    <row r="1264" spans="1:14" x14ac:dyDescent="0.2">
      <c r="A1264" s="15">
        <v>480</v>
      </c>
      <c r="B1264" s="16">
        <v>8</v>
      </c>
      <c r="C1264" s="16">
        <v>1</v>
      </c>
      <c r="D1264" s="16">
        <v>1.075</v>
      </c>
      <c r="E1264" s="17">
        <f t="shared" si="61"/>
        <v>7.4999999999999956E-2</v>
      </c>
      <c r="F1264" s="18">
        <v>1048</v>
      </c>
      <c r="G1264" s="18">
        <v>553</v>
      </c>
      <c r="H1264" s="18">
        <v>1050</v>
      </c>
      <c r="I1264" s="19">
        <v>417</v>
      </c>
      <c r="K1264" s="2"/>
      <c r="M1264" t="str">
        <f t="shared" si="59"/>
        <v/>
      </c>
      <c r="N1264">
        <f t="shared" si="60"/>
        <v>7.4999999999999956E-2</v>
      </c>
    </row>
    <row r="1265" spans="1:14" x14ac:dyDescent="0.2">
      <c r="A1265" s="20">
        <v>709</v>
      </c>
      <c r="B1265" s="21">
        <v>8</v>
      </c>
      <c r="C1265" s="21">
        <v>1</v>
      </c>
      <c r="D1265" s="21">
        <v>1.075</v>
      </c>
      <c r="E1265" s="17">
        <f t="shared" si="61"/>
        <v>7.4999999999999956E-2</v>
      </c>
      <c r="F1265" s="22">
        <v>1049</v>
      </c>
      <c r="G1265" s="22">
        <v>553</v>
      </c>
      <c r="H1265" s="22">
        <v>1050</v>
      </c>
      <c r="I1265" s="23">
        <v>417</v>
      </c>
      <c r="K1265" s="2"/>
      <c r="M1265" t="str">
        <f t="shared" si="59"/>
        <v/>
      </c>
      <c r="N1265">
        <f t="shared" si="60"/>
        <v>7.4999999999999956E-2</v>
      </c>
    </row>
    <row r="1266" spans="1:14" x14ac:dyDescent="0.2">
      <c r="A1266" s="15">
        <v>321</v>
      </c>
      <c r="B1266" s="16">
        <v>8</v>
      </c>
      <c r="C1266" s="16">
        <v>1</v>
      </c>
      <c r="D1266" s="16">
        <v>1.0760000000000001</v>
      </c>
      <c r="E1266" s="17">
        <f t="shared" si="61"/>
        <v>7.6000000000000068E-2</v>
      </c>
      <c r="F1266" s="18">
        <v>1049</v>
      </c>
      <c r="G1266" s="18">
        <v>554</v>
      </c>
      <c r="H1266" s="18">
        <v>1050</v>
      </c>
      <c r="I1266" s="19">
        <v>417</v>
      </c>
      <c r="K1266" s="2"/>
      <c r="M1266" t="str">
        <f t="shared" si="59"/>
        <v/>
      </c>
      <c r="N1266">
        <f t="shared" si="60"/>
        <v>7.6000000000000068E-2</v>
      </c>
    </row>
    <row r="1267" spans="1:14" x14ac:dyDescent="0.2">
      <c r="A1267" s="20">
        <v>732</v>
      </c>
      <c r="B1267" s="21">
        <v>8</v>
      </c>
      <c r="C1267" s="21">
        <v>1</v>
      </c>
      <c r="D1267" s="21">
        <v>1.0760000000000001</v>
      </c>
      <c r="E1267" s="17">
        <f t="shared" si="61"/>
        <v>7.6000000000000068E-2</v>
      </c>
      <c r="F1267" s="22">
        <v>1049</v>
      </c>
      <c r="G1267" s="22">
        <v>553</v>
      </c>
      <c r="H1267" s="22">
        <v>1050</v>
      </c>
      <c r="I1267" s="23">
        <v>417</v>
      </c>
      <c r="K1267" s="2"/>
      <c r="M1267" t="str">
        <f t="shared" si="59"/>
        <v/>
      </c>
      <c r="N1267">
        <f t="shared" si="60"/>
        <v>7.6000000000000068E-2</v>
      </c>
    </row>
    <row r="1268" spans="1:14" x14ac:dyDescent="0.2">
      <c r="A1268" s="15">
        <v>435</v>
      </c>
      <c r="B1268" s="16">
        <v>8</v>
      </c>
      <c r="C1268" s="16">
        <v>1</v>
      </c>
      <c r="D1268" s="16">
        <v>1.077</v>
      </c>
      <c r="E1268" s="17">
        <f t="shared" si="61"/>
        <v>7.6999999999999957E-2</v>
      </c>
      <c r="F1268" s="18">
        <v>1048</v>
      </c>
      <c r="G1268" s="18">
        <v>553</v>
      </c>
      <c r="H1268" s="18">
        <v>1050</v>
      </c>
      <c r="I1268" s="19">
        <v>417</v>
      </c>
      <c r="K1268" s="2"/>
      <c r="M1268" t="str">
        <f t="shared" si="59"/>
        <v/>
      </c>
      <c r="N1268">
        <f t="shared" si="60"/>
        <v>7.6999999999999957E-2</v>
      </c>
    </row>
    <row r="1269" spans="1:14" x14ac:dyDescent="0.2">
      <c r="A1269" s="20">
        <v>743</v>
      </c>
      <c r="B1269" s="21">
        <v>8</v>
      </c>
      <c r="C1269" s="21">
        <v>1</v>
      </c>
      <c r="D1269" s="21">
        <v>1.077</v>
      </c>
      <c r="E1269" s="17">
        <f t="shared" si="61"/>
        <v>7.6999999999999957E-2</v>
      </c>
      <c r="F1269" s="22">
        <v>1048</v>
      </c>
      <c r="G1269" s="22">
        <v>553</v>
      </c>
      <c r="H1269" s="22">
        <v>1050</v>
      </c>
      <c r="I1269" s="23">
        <v>417</v>
      </c>
      <c r="K1269" s="2"/>
      <c r="M1269" t="str">
        <f t="shared" si="59"/>
        <v/>
      </c>
      <c r="N1269">
        <f t="shared" si="60"/>
        <v>7.6999999999999957E-2</v>
      </c>
    </row>
    <row r="1270" spans="1:14" x14ac:dyDescent="0.2">
      <c r="A1270" s="15">
        <v>458</v>
      </c>
      <c r="B1270" s="16">
        <v>8</v>
      </c>
      <c r="C1270" s="16">
        <v>1</v>
      </c>
      <c r="D1270" s="16">
        <v>1.0780000000000001</v>
      </c>
      <c r="E1270" s="17">
        <f t="shared" si="61"/>
        <v>7.8000000000000069E-2</v>
      </c>
      <c r="F1270" s="18">
        <v>1049</v>
      </c>
      <c r="G1270" s="18">
        <v>553</v>
      </c>
      <c r="H1270" s="18">
        <v>1050</v>
      </c>
      <c r="I1270" s="19">
        <v>418</v>
      </c>
      <c r="K1270" s="2"/>
      <c r="M1270" t="str">
        <f t="shared" si="59"/>
        <v/>
      </c>
      <c r="N1270">
        <f t="shared" si="60"/>
        <v>7.8000000000000069E-2</v>
      </c>
    </row>
    <row r="1271" spans="1:14" x14ac:dyDescent="0.2">
      <c r="A1271" s="20">
        <v>696</v>
      </c>
      <c r="B1271" s="21">
        <v>8</v>
      </c>
      <c r="C1271" s="21">
        <v>1</v>
      </c>
      <c r="D1271" s="21">
        <v>1.079</v>
      </c>
      <c r="E1271" s="17">
        <f t="shared" si="61"/>
        <v>7.8999999999999959E-2</v>
      </c>
      <c r="F1271" s="22">
        <v>1049</v>
      </c>
      <c r="G1271" s="22">
        <v>553</v>
      </c>
      <c r="H1271" s="22">
        <v>1050</v>
      </c>
      <c r="I1271" s="23">
        <v>417</v>
      </c>
      <c r="K1271" s="2"/>
      <c r="M1271" t="str">
        <f t="shared" si="59"/>
        <v/>
      </c>
      <c r="N1271">
        <f t="shared" si="60"/>
        <v>7.8999999999999959E-2</v>
      </c>
    </row>
    <row r="1272" spans="1:14" x14ac:dyDescent="0.2">
      <c r="A1272" s="15">
        <v>409</v>
      </c>
      <c r="B1272" s="16">
        <v>8</v>
      </c>
      <c r="C1272" s="16">
        <v>1</v>
      </c>
      <c r="D1272" s="16">
        <v>1.08</v>
      </c>
      <c r="E1272" s="17">
        <f t="shared" si="61"/>
        <v>8.0000000000000071E-2</v>
      </c>
      <c r="F1272" s="18">
        <v>1049</v>
      </c>
      <c r="G1272" s="18">
        <v>553</v>
      </c>
      <c r="H1272" s="18">
        <v>1050</v>
      </c>
      <c r="I1272" s="19">
        <v>417</v>
      </c>
      <c r="K1272" s="2"/>
      <c r="M1272" t="str">
        <f t="shared" si="59"/>
        <v/>
      </c>
      <c r="N1272">
        <f t="shared" si="60"/>
        <v>8.0000000000000071E-2</v>
      </c>
    </row>
    <row r="1273" spans="1:14" x14ac:dyDescent="0.2">
      <c r="A1273" s="20">
        <v>600</v>
      </c>
      <c r="B1273" s="21">
        <v>8</v>
      </c>
      <c r="C1273" s="21">
        <v>1</v>
      </c>
      <c r="D1273" s="21">
        <v>1.08</v>
      </c>
      <c r="E1273" s="17">
        <f t="shared" si="61"/>
        <v>8.0000000000000071E-2</v>
      </c>
      <c r="F1273" s="22">
        <v>1048</v>
      </c>
      <c r="G1273" s="22">
        <v>553</v>
      </c>
      <c r="H1273" s="22">
        <v>1050</v>
      </c>
      <c r="I1273" s="23">
        <v>417</v>
      </c>
      <c r="K1273" s="2"/>
      <c r="M1273" t="str">
        <f t="shared" si="59"/>
        <v/>
      </c>
      <c r="N1273">
        <f t="shared" si="60"/>
        <v>8.0000000000000071E-2</v>
      </c>
    </row>
    <row r="1274" spans="1:14" x14ac:dyDescent="0.2">
      <c r="A1274" s="15">
        <v>620</v>
      </c>
      <c r="B1274" s="16">
        <v>8</v>
      </c>
      <c r="C1274" s="16">
        <v>1</v>
      </c>
      <c r="D1274" s="16">
        <v>1.08</v>
      </c>
      <c r="E1274" s="17">
        <f t="shared" si="61"/>
        <v>8.0000000000000071E-2</v>
      </c>
      <c r="F1274" s="18">
        <v>1048</v>
      </c>
      <c r="G1274" s="18">
        <v>553</v>
      </c>
      <c r="H1274" s="18">
        <v>1050</v>
      </c>
      <c r="I1274" s="19">
        <v>417</v>
      </c>
      <c r="K1274" s="2"/>
      <c r="M1274" t="str">
        <f t="shared" si="59"/>
        <v/>
      </c>
      <c r="N1274">
        <f t="shared" si="60"/>
        <v>8.0000000000000071E-2</v>
      </c>
    </row>
    <row r="1275" spans="1:14" x14ac:dyDescent="0.2">
      <c r="A1275" s="20">
        <v>442</v>
      </c>
      <c r="B1275" s="21">
        <v>8</v>
      </c>
      <c r="C1275" s="21">
        <v>1</v>
      </c>
      <c r="D1275" s="21">
        <v>1.081</v>
      </c>
      <c r="E1275" s="17">
        <f t="shared" si="61"/>
        <v>8.0999999999999961E-2</v>
      </c>
      <c r="F1275" s="22">
        <v>1049</v>
      </c>
      <c r="G1275" s="22">
        <v>553</v>
      </c>
      <c r="H1275" s="22">
        <v>1050</v>
      </c>
      <c r="I1275" s="23">
        <v>417</v>
      </c>
      <c r="K1275" s="2"/>
      <c r="M1275" t="str">
        <f t="shared" si="59"/>
        <v/>
      </c>
      <c r="N1275">
        <f t="shared" si="60"/>
        <v>8.0999999999999961E-2</v>
      </c>
    </row>
    <row r="1276" spans="1:14" x14ac:dyDescent="0.2">
      <c r="A1276" s="15">
        <v>603</v>
      </c>
      <c r="B1276" s="16">
        <v>8</v>
      </c>
      <c r="C1276" s="16">
        <v>1</v>
      </c>
      <c r="D1276" s="16">
        <v>1.081</v>
      </c>
      <c r="E1276" s="17">
        <f t="shared" si="61"/>
        <v>8.0999999999999961E-2</v>
      </c>
      <c r="F1276" s="18">
        <v>1048</v>
      </c>
      <c r="G1276" s="18">
        <v>553</v>
      </c>
      <c r="H1276" s="18">
        <v>1050</v>
      </c>
      <c r="I1276" s="19">
        <v>417</v>
      </c>
      <c r="K1276" s="2"/>
      <c r="M1276" t="str">
        <f t="shared" si="59"/>
        <v/>
      </c>
      <c r="N1276">
        <f t="shared" si="60"/>
        <v>8.0999999999999961E-2</v>
      </c>
    </row>
    <row r="1277" spans="1:14" x14ac:dyDescent="0.2">
      <c r="A1277" s="20">
        <v>172</v>
      </c>
      <c r="B1277" s="21">
        <v>8</v>
      </c>
      <c r="C1277" s="21">
        <v>1</v>
      </c>
      <c r="D1277" s="21">
        <v>1.0820000000000001</v>
      </c>
      <c r="E1277" s="17">
        <f t="shared" si="61"/>
        <v>8.2000000000000073E-2</v>
      </c>
      <c r="F1277" s="22">
        <v>1042</v>
      </c>
      <c r="G1277" s="22">
        <v>552</v>
      </c>
      <c r="H1277" s="22">
        <v>1040</v>
      </c>
      <c r="I1277" s="23">
        <v>415</v>
      </c>
      <c r="K1277" s="2"/>
      <c r="M1277" t="str">
        <f t="shared" si="59"/>
        <v/>
      </c>
      <c r="N1277">
        <f t="shared" si="60"/>
        <v>8.2000000000000073E-2</v>
      </c>
    </row>
    <row r="1278" spans="1:14" x14ac:dyDescent="0.2">
      <c r="A1278" s="15">
        <v>355</v>
      </c>
      <c r="B1278" s="16">
        <v>8</v>
      </c>
      <c r="C1278" s="16">
        <v>1</v>
      </c>
      <c r="D1278" s="16">
        <v>1.083</v>
      </c>
      <c r="E1278" s="17">
        <f t="shared" si="61"/>
        <v>8.2999999999999963E-2</v>
      </c>
      <c r="F1278" s="18">
        <v>1048</v>
      </c>
      <c r="G1278" s="18">
        <v>553</v>
      </c>
      <c r="H1278" s="18">
        <v>1050</v>
      </c>
      <c r="I1278" s="19">
        <v>417</v>
      </c>
      <c r="K1278" s="2"/>
      <c r="M1278" t="str">
        <f t="shared" si="59"/>
        <v/>
      </c>
      <c r="N1278">
        <f t="shared" si="60"/>
        <v>8.2999999999999963E-2</v>
      </c>
    </row>
    <row r="1279" spans="1:14" x14ac:dyDescent="0.2">
      <c r="A1279" s="20">
        <v>575</v>
      </c>
      <c r="B1279" s="21">
        <v>8</v>
      </c>
      <c r="C1279" s="21">
        <v>1</v>
      </c>
      <c r="D1279" s="21">
        <v>1.0840000000000001</v>
      </c>
      <c r="E1279" s="17">
        <f t="shared" si="61"/>
        <v>8.4000000000000075E-2</v>
      </c>
      <c r="F1279" s="22">
        <v>1048</v>
      </c>
      <c r="G1279" s="22">
        <v>553</v>
      </c>
      <c r="H1279" s="22">
        <v>1050</v>
      </c>
      <c r="I1279" s="23">
        <v>417</v>
      </c>
      <c r="K1279" s="2"/>
      <c r="M1279" t="str">
        <f t="shared" si="59"/>
        <v/>
      </c>
      <c r="N1279">
        <f t="shared" si="60"/>
        <v>8.4000000000000075E-2</v>
      </c>
    </row>
    <row r="1280" spans="1:14" x14ac:dyDescent="0.2">
      <c r="A1280" s="15">
        <v>339</v>
      </c>
      <c r="B1280" s="16">
        <v>8</v>
      </c>
      <c r="C1280" s="16">
        <v>1</v>
      </c>
      <c r="D1280" s="16">
        <v>1.0860000000000001</v>
      </c>
      <c r="E1280" s="17">
        <f t="shared" si="61"/>
        <v>8.6000000000000076E-2</v>
      </c>
      <c r="F1280" s="18">
        <v>1048</v>
      </c>
      <c r="G1280" s="18">
        <v>553</v>
      </c>
      <c r="H1280" s="18">
        <v>1050</v>
      </c>
      <c r="I1280" s="19">
        <v>417</v>
      </c>
      <c r="K1280" s="2"/>
      <c r="M1280" t="str">
        <f t="shared" si="59"/>
        <v/>
      </c>
      <c r="N1280">
        <f t="shared" si="60"/>
        <v>8.6000000000000076E-2</v>
      </c>
    </row>
    <row r="1281" spans="1:14" x14ac:dyDescent="0.2">
      <c r="A1281" s="20">
        <v>544</v>
      </c>
      <c r="B1281" s="21">
        <v>8</v>
      </c>
      <c r="C1281" s="21">
        <v>1</v>
      </c>
      <c r="D1281" s="21">
        <v>1.087</v>
      </c>
      <c r="E1281" s="17">
        <f t="shared" si="61"/>
        <v>8.6999999999999966E-2</v>
      </c>
      <c r="F1281" s="22">
        <v>1049</v>
      </c>
      <c r="G1281" s="22">
        <v>553</v>
      </c>
      <c r="H1281" s="22">
        <v>1050</v>
      </c>
      <c r="I1281" s="23">
        <v>417</v>
      </c>
      <c r="K1281" s="2"/>
      <c r="M1281" t="str">
        <f t="shared" si="59"/>
        <v/>
      </c>
      <c r="N1281">
        <f t="shared" si="60"/>
        <v>8.6999999999999966E-2</v>
      </c>
    </row>
    <row r="1282" spans="1:14" x14ac:dyDescent="0.2">
      <c r="A1282" s="15">
        <v>399</v>
      </c>
      <c r="B1282" s="16">
        <v>8</v>
      </c>
      <c r="C1282" s="16">
        <v>1</v>
      </c>
      <c r="D1282" s="16">
        <v>1.089</v>
      </c>
      <c r="E1282" s="17">
        <f t="shared" si="61"/>
        <v>8.8999999999999968E-2</v>
      </c>
      <c r="F1282" s="18">
        <v>1049</v>
      </c>
      <c r="G1282" s="18">
        <v>553</v>
      </c>
      <c r="H1282" s="18">
        <v>1050</v>
      </c>
      <c r="I1282" s="19">
        <v>417</v>
      </c>
      <c r="K1282" s="2"/>
      <c r="M1282" t="str">
        <f t="shared" ref="M1282:M1345" si="62">IF(B1283&lt;$K$2,E1283,"")</f>
        <v/>
      </c>
      <c r="N1282">
        <f t="shared" si="60"/>
        <v>8.8999999999999968E-2</v>
      </c>
    </row>
    <row r="1283" spans="1:14" x14ac:dyDescent="0.2">
      <c r="A1283" s="20">
        <v>559</v>
      </c>
      <c r="B1283" s="21">
        <v>8</v>
      </c>
      <c r="C1283" s="21">
        <v>1</v>
      </c>
      <c r="D1283" s="21">
        <v>1.089</v>
      </c>
      <c r="E1283" s="17">
        <f t="shared" si="61"/>
        <v>8.8999999999999968E-2</v>
      </c>
      <c r="F1283" s="22">
        <v>1049</v>
      </c>
      <c r="G1283" s="22">
        <v>553</v>
      </c>
      <c r="H1283" s="22">
        <v>1050</v>
      </c>
      <c r="I1283" s="23">
        <v>417</v>
      </c>
      <c r="K1283" s="2"/>
      <c r="M1283" t="str">
        <f t="shared" si="62"/>
        <v/>
      </c>
      <c r="N1283">
        <f t="shared" ref="N1283:N1346" si="63">IF(B1283&gt;=$K$2,E1283,"")</f>
        <v>8.8999999999999968E-2</v>
      </c>
    </row>
    <row r="1284" spans="1:14" x14ac:dyDescent="0.2">
      <c r="A1284" s="15">
        <v>226</v>
      </c>
      <c r="B1284" s="16">
        <v>8</v>
      </c>
      <c r="C1284" s="16">
        <v>1</v>
      </c>
      <c r="D1284" s="16">
        <v>1.091</v>
      </c>
      <c r="E1284" s="17">
        <f t="shared" si="61"/>
        <v>9.099999999999997E-2</v>
      </c>
      <c r="F1284" s="18">
        <v>1039</v>
      </c>
      <c r="G1284" s="18">
        <v>553</v>
      </c>
      <c r="H1284" s="18">
        <v>1040</v>
      </c>
      <c r="I1284" s="19">
        <v>417</v>
      </c>
      <c r="K1284" s="2"/>
      <c r="M1284" t="str">
        <f t="shared" si="62"/>
        <v/>
      </c>
      <c r="N1284">
        <f t="shared" si="63"/>
        <v>9.099999999999997E-2</v>
      </c>
    </row>
    <row r="1285" spans="1:14" x14ac:dyDescent="0.2">
      <c r="A1285" s="20">
        <v>477</v>
      </c>
      <c r="B1285" s="21">
        <v>8</v>
      </c>
      <c r="C1285" s="21">
        <v>1</v>
      </c>
      <c r="D1285" s="21">
        <v>1.091</v>
      </c>
      <c r="E1285" s="17">
        <f t="shared" si="61"/>
        <v>9.099999999999997E-2</v>
      </c>
      <c r="F1285" s="22">
        <v>1048</v>
      </c>
      <c r="G1285" s="22">
        <v>553</v>
      </c>
      <c r="H1285" s="22">
        <v>1050</v>
      </c>
      <c r="I1285" s="23">
        <v>417</v>
      </c>
      <c r="K1285" s="2"/>
      <c r="M1285" t="str">
        <f t="shared" si="62"/>
        <v/>
      </c>
      <c r="N1285">
        <f t="shared" si="63"/>
        <v>9.099999999999997E-2</v>
      </c>
    </row>
    <row r="1286" spans="1:14" x14ac:dyDescent="0.2">
      <c r="A1286" s="15">
        <v>526</v>
      </c>
      <c r="B1286" s="16">
        <v>8</v>
      </c>
      <c r="C1286" s="16">
        <v>1</v>
      </c>
      <c r="D1286" s="16">
        <v>1.0920000000000001</v>
      </c>
      <c r="E1286" s="17">
        <f t="shared" si="61"/>
        <v>9.2000000000000082E-2</v>
      </c>
      <c r="F1286" s="18">
        <v>1048</v>
      </c>
      <c r="G1286" s="18">
        <v>553</v>
      </c>
      <c r="H1286" s="18">
        <v>1050</v>
      </c>
      <c r="I1286" s="19">
        <v>417</v>
      </c>
      <c r="K1286" s="2"/>
      <c r="M1286" t="str">
        <f t="shared" si="62"/>
        <v/>
      </c>
      <c r="N1286">
        <f t="shared" si="63"/>
        <v>9.2000000000000082E-2</v>
      </c>
    </row>
    <row r="1287" spans="1:14" x14ac:dyDescent="0.2">
      <c r="A1287" s="20">
        <v>660</v>
      </c>
      <c r="B1287" s="21">
        <v>8</v>
      </c>
      <c r="C1287" s="21">
        <v>1</v>
      </c>
      <c r="D1287" s="21">
        <v>1.093</v>
      </c>
      <c r="E1287" s="17">
        <f t="shared" si="61"/>
        <v>9.2999999999999972E-2</v>
      </c>
      <c r="F1287" s="22">
        <v>1048</v>
      </c>
      <c r="G1287" s="22">
        <v>553</v>
      </c>
      <c r="H1287" s="22">
        <v>1050</v>
      </c>
      <c r="I1287" s="23">
        <v>417</v>
      </c>
      <c r="K1287" s="2"/>
      <c r="M1287" t="str">
        <f t="shared" si="62"/>
        <v/>
      </c>
      <c r="N1287">
        <f t="shared" si="63"/>
        <v>9.2999999999999972E-2</v>
      </c>
    </row>
    <row r="1288" spans="1:14" x14ac:dyDescent="0.2">
      <c r="A1288" s="15">
        <v>558</v>
      </c>
      <c r="B1288" s="16">
        <v>8</v>
      </c>
      <c r="C1288" s="16">
        <v>1</v>
      </c>
      <c r="D1288" s="16">
        <v>1.0940000000000001</v>
      </c>
      <c r="E1288" s="17">
        <f t="shared" ref="E1288:E1351" si="64" xml:space="preserve"> IFERROR( ABS(C1288-D1288), "")</f>
        <v>9.4000000000000083E-2</v>
      </c>
      <c r="F1288" s="18">
        <v>1049</v>
      </c>
      <c r="G1288" s="18">
        <v>553</v>
      </c>
      <c r="H1288" s="18">
        <v>1050</v>
      </c>
      <c r="I1288" s="19">
        <v>417</v>
      </c>
      <c r="K1288" s="2"/>
      <c r="M1288" t="str">
        <f t="shared" si="62"/>
        <v/>
      </c>
      <c r="N1288">
        <f t="shared" si="63"/>
        <v>9.4000000000000083E-2</v>
      </c>
    </row>
    <row r="1289" spans="1:14" x14ac:dyDescent="0.2">
      <c r="A1289" s="20">
        <v>614</v>
      </c>
      <c r="B1289" s="21">
        <v>8</v>
      </c>
      <c r="C1289" s="21">
        <v>1</v>
      </c>
      <c r="D1289" s="21">
        <v>1.095</v>
      </c>
      <c r="E1289" s="17">
        <f t="shared" si="64"/>
        <v>9.4999999999999973E-2</v>
      </c>
      <c r="F1289" s="22">
        <v>1048</v>
      </c>
      <c r="G1289" s="22">
        <v>553</v>
      </c>
      <c r="H1289" s="22">
        <v>1050</v>
      </c>
      <c r="I1289" s="23">
        <v>417</v>
      </c>
      <c r="K1289" s="2"/>
      <c r="M1289" t="str">
        <f t="shared" si="62"/>
        <v/>
      </c>
      <c r="N1289">
        <f t="shared" si="63"/>
        <v>9.4999999999999973E-2</v>
      </c>
    </row>
    <row r="1290" spans="1:14" x14ac:dyDescent="0.2">
      <c r="A1290" s="15">
        <v>701</v>
      </c>
      <c r="B1290" s="16">
        <v>8</v>
      </c>
      <c r="C1290" s="16">
        <v>1</v>
      </c>
      <c r="D1290" s="16">
        <v>1.0960000000000001</v>
      </c>
      <c r="E1290" s="17">
        <f t="shared" si="64"/>
        <v>9.6000000000000085E-2</v>
      </c>
      <c r="F1290" s="18">
        <v>1049</v>
      </c>
      <c r="G1290" s="18">
        <v>553</v>
      </c>
      <c r="H1290" s="18">
        <v>1050</v>
      </c>
      <c r="I1290" s="19">
        <v>417</v>
      </c>
      <c r="K1290" s="2"/>
      <c r="M1290" t="str">
        <f t="shared" si="62"/>
        <v/>
      </c>
      <c r="N1290">
        <f t="shared" si="63"/>
        <v>9.6000000000000085E-2</v>
      </c>
    </row>
    <row r="1291" spans="1:14" x14ac:dyDescent="0.2">
      <c r="A1291" s="20">
        <v>671</v>
      </c>
      <c r="B1291" s="21">
        <v>8</v>
      </c>
      <c r="C1291" s="21">
        <v>1</v>
      </c>
      <c r="D1291" s="21">
        <v>1.0980000000000001</v>
      </c>
      <c r="E1291" s="17">
        <f t="shared" si="64"/>
        <v>9.8000000000000087E-2</v>
      </c>
      <c r="F1291" s="22">
        <v>1049</v>
      </c>
      <c r="G1291" s="22">
        <v>553</v>
      </c>
      <c r="H1291" s="22">
        <v>1050</v>
      </c>
      <c r="I1291" s="23">
        <v>418</v>
      </c>
      <c r="K1291" s="2"/>
      <c r="M1291" t="str">
        <f t="shared" si="62"/>
        <v/>
      </c>
      <c r="N1291">
        <f t="shared" si="63"/>
        <v>9.8000000000000087E-2</v>
      </c>
    </row>
    <row r="1292" spans="1:14" x14ac:dyDescent="0.2">
      <c r="A1292" s="15">
        <v>432</v>
      </c>
      <c r="B1292" s="16">
        <v>8</v>
      </c>
      <c r="C1292" s="16">
        <v>1</v>
      </c>
      <c r="D1292" s="16">
        <v>1.099</v>
      </c>
      <c r="E1292" s="17">
        <f t="shared" si="64"/>
        <v>9.8999999999999977E-2</v>
      </c>
      <c r="F1292" s="18">
        <v>1048</v>
      </c>
      <c r="G1292" s="18">
        <v>553</v>
      </c>
      <c r="H1292" s="18">
        <v>1050</v>
      </c>
      <c r="I1292" s="19">
        <v>417</v>
      </c>
      <c r="K1292" s="2"/>
      <c r="M1292" t="str">
        <f t="shared" si="62"/>
        <v/>
      </c>
      <c r="N1292">
        <f t="shared" si="63"/>
        <v>9.8999999999999977E-2</v>
      </c>
    </row>
    <row r="1293" spans="1:14" x14ac:dyDescent="0.2">
      <c r="A1293" s="20">
        <v>720</v>
      </c>
      <c r="B1293" s="21">
        <v>8</v>
      </c>
      <c r="C1293" s="21">
        <v>1</v>
      </c>
      <c r="D1293" s="21">
        <v>1.099</v>
      </c>
      <c r="E1293" s="17">
        <f t="shared" si="64"/>
        <v>9.8999999999999977E-2</v>
      </c>
      <c r="F1293" s="22">
        <v>1049</v>
      </c>
      <c r="G1293" s="22">
        <v>554</v>
      </c>
      <c r="H1293" s="22">
        <v>1050</v>
      </c>
      <c r="I1293" s="23">
        <v>417</v>
      </c>
      <c r="K1293" s="2"/>
      <c r="M1293" t="str">
        <f t="shared" si="62"/>
        <v/>
      </c>
      <c r="N1293">
        <f t="shared" si="63"/>
        <v>9.8999999999999977E-2</v>
      </c>
    </row>
    <row r="1294" spans="1:14" x14ac:dyDescent="0.2">
      <c r="A1294" s="15">
        <v>577</v>
      </c>
      <c r="B1294" s="16">
        <v>8</v>
      </c>
      <c r="C1294" s="16">
        <v>1</v>
      </c>
      <c r="D1294" s="16">
        <v>1.101</v>
      </c>
      <c r="E1294" s="17">
        <f t="shared" si="64"/>
        <v>0.10099999999999998</v>
      </c>
      <c r="F1294" s="18">
        <v>1048</v>
      </c>
      <c r="G1294" s="18">
        <v>553</v>
      </c>
      <c r="H1294" s="18">
        <v>1050</v>
      </c>
      <c r="I1294" s="19">
        <v>417</v>
      </c>
      <c r="K1294" s="2"/>
      <c r="M1294" t="str">
        <f t="shared" si="62"/>
        <v/>
      </c>
      <c r="N1294">
        <f t="shared" si="63"/>
        <v>0.10099999999999998</v>
      </c>
    </row>
    <row r="1295" spans="1:14" x14ac:dyDescent="0.2">
      <c r="A1295" s="20">
        <v>682</v>
      </c>
      <c r="B1295" s="21">
        <v>8</v>
      </c>
      <c r="C1295" s="21">
        <v>1</v>
      </c>
      <c r="D1295" s="21">
        <v>1.101</v>
      </c>
      <c r="E1295" s="17">
        <f t="shared" si="64"/>
        <v>0.10099999999999998</v>
      </c>
      <c r="F1295" s="22">
        <v>1049</v>
      </c>
      <c r="G1295" s="22">
        <v>553</v>
      </c>
      <c r="H1295" s="22">
        <v>1050</v>
      </c>
      <c r="I1295" s="23">
        <v>417</v>
      </c>
      <c r="K1295" s="2"/>
      <c r="M1295" t="str">
        <f t="shared" si="62"/>
        <v/>
      </c>
      <c r="N1295">
        <f t="shared" si="63"/>
        <v>0.10099999999999998</v>
      </c>
    </row>
    <row r="1296" spans="1:14" x14ac:dyDescent="0.2">
      <c r="A1296" s="15">
        <v>520</v>
      </c>
      <c r="B1296" s="16">
        <v>8</v>
      </c>
      <c r="C1296" s="16">
        <v>1</v>
      </c>
      <c r="D1296" s="16">
        <v>1.1020000000000001</v>
      </c>
      <c r="E1296" s="17">
        <f t="shared" si="64"/>
        <v>0.10200000000000009</v>
      </c>
      <c r="F1296" s="18">
        <v>1048</v>
      </c>
      <c r="G1296" s="18">
        <v>553</v>
      </c>
      <c r="H1296" s="18">
        <v>1050</v>
      </c>
      <c r="I1296" s="19">
        <v>417</v>
      </c>
      <c r="K1296" s="2"/>
      <c r="M1296" t="str">
        <f t="shared" si="62"/>
        <v/>
      </c>
      <c r="N1296">
        <f t="shared" si="63"/>
        <v>0.10200000000000009</v>
      </c>
    </row>
    <row r="1297" spans="1:14" x14ac:dyDescent="0.2">
      <c r="A1297" s="20">
        <v>45</v>
      </c>
      <c r="B1297" s="21">
        <v>8</v>
      </c>
      <c r="C1297" s="21">
        <v>1</v>
      </c>
      <c r="D1297" s="21">
        <v>1.1040000000000001</v>
      </c>
      <c r="E1297" s="17">
        <f t="shared" si="64"/>
        <v>0.10400000000000009</v>
      </c>
      <c r="F1297" s="22">
        <v>1040</v>
      </c>
      <c r="G1297" s="22">
        <v>553</v>
      </c>
      <c r="H1297" s="22">
        <v>1041</v>
      </c>
      <c r="I1297" s="23">
        <v>417</v>
      </c>
      <c r="K1297" s="2"/>
      <c r="M1297" t="str">
        <f t="shared" si="62"/>
        <v/>
      </c>
      <c r="N1297">
        <f t="shared" si="63"/>
        <v>0.10400000000000009</v>
      </c>
    </row>
    <row r="1298" spans="1:14" x14ac:dyDescent="0.2">
      <c r="A1298" s="15">
        <v>578</v>
      </c>
      <c r="B1298" s="16">
        <v>8</v>
      </c>
      <c r="C1298" s="16">
        <v>1</v>
      </c>
      <c r="D1298" s="16">
        <v>1.1040000000000001</v>
      </c>
      <c r="E1298" s="17">
        <f t="shared" si="64"/>
        <v>0.10400000000000009</v>
      </c>
      <c r="F1298" s="18">
        <v>1048</v>
      </c>
      <c r="G1298" s="18">
        <v>553</v>
      </c>
      <c r="H1298" s="18">
        <v>1050</v>
      </c>
      <c r="I1298" s="19">
        <v>417</v>
      </c>
      <c r="K1298" s="2"/>
      <c r="M1298" t="str">
        <f t="shared" si="62"/>
        <v/>
      </c>
      <c r="N1298">
        <f t="shared" si="63"/>
        <v>0.10400000000000009</v>
      </c>
    </row>
    <row r="1299" spans="1:14" x14ac:dyDescent="0.2">
      <c r="A1299" s="20">
        <v>147</v>
      </c>
      <c r="B1299" s="21">
        <v>8</v>
      </c>
      <c r="C1299" s="21">
        <v>1</v>
      </c>
      <c r="D1299" s="21">
        <v>1.1060000000000001</v>
      </c>
      <c r="E1299" s="17">
        <f t="shared" si="64"/>
        <v>0.10600000000000009</v>
      </c>
      <c r="F1299" s="22">
        <v>1041</v>
      </c>
      <c r="G1299" s="22">
        <v>554</v>
      </c>
      <c r="H1299" s="22">
        <v>1042</v>
      </c>
      <c r="I1299" s="23">
        <v>417</v>
      </c>
      <c r="K1299" s="2"/>
      <c r="M1299" t="str">
        <f t="shared" si="62"/>
        <v/>
      </c>
      <c r="N1299">
        <f t="shared" si="63"/>
        <v>0.10600000000000009</v>
      </c>
    </row>
    <row r="1300" spans="1:14" x14ac:dyDescent="0.2">
      <c r="A1300" s="15">
        <v>491</v>
      </c>
      <c r="B1300" s="16">
        <v>8</v>
      </c>
      <c r="C1300" s="16">
        <v>1</v>
      </c>
      <c r="D1300" s="16">
        <v>1.1060000000000001</v>
      </c>
      <c r="E1300" s="17">
        <f t="shared" si="64"/>
        <v>0.10600000000000009</v>
      </c>
      <c r="F1300" s="18">
        <v>1049</v>
      </c>
      <c r="G1300" s="18">
        <v>553</v>
      </c>
      <c r="H1300" s="18">
        <v>1050</v>
      </c>
      <c r="I1300" s="19">
        <v>417</v>
      </c>
      <c r="K1300" s="2"/>
      <c r="M1300" t="str">
        <f t="shared" si="62"/>
        <v/>
      </c>
      <c r="N1300">
        <f t="shared" si="63"/>
        <v>0.10600000000000009</v>
      </c>
    </row>
    <row r="1301" spans="1:14" x14ac:dyDescent="0.2">
      <c r="A1301" s="20">
        <v>504</v>
      </c>
      <c r="B1301" s="21">
        <v>8</v>
      </c>
      <c r="C1301" s="21">
        <v>1</v>
      </c>
      <c r="D1301" s="21">
        <v>1.1060000000000001</v>
      </c>
      <c r="E1301" s="17">
        <f t="shared" si="64"/>
        <v>0.10600000000000009</v>
      </c>
      <c r="F1301" s="22">
        <v>1049</v>
      </c>
      <c r="G1301" s="22">
        <v>553</v>
      </c>
      <c r="H1301" s="22">
        <v>1050</v>
      </c>
      <c r="I1301" s="23">
        <v>417</v>
      </c>
      <c r="K1301" s="2"/>
      <c r="M1301" t="str">
        <f t="shared" si="62"/>
        <v/>
      </c>
      <c r="N1301">
        <f t="shared" si="63"/>
        <v>0.10600000000000009</v>
      </c>
    </row>
    <row r="1302" spans="1:14" x14ac:dyDescent="0.2">
      <c r="A1302" s="15">
        <v>381</v>
      </c>
      <c r="B1302" s="16">
        <v>8</v>
      </c>
      <c r="C1302" s="16">
        <v>1</v>
      </c>
      <c r="D1302" s="16">
        <v>1.1080000000000001</v>
      </c>
      <c r="E1302" s="17">
        <f t="shared" si="64"/>
        <v>0.1080000000000001</v>
      </c>
      <c r="F1302" s="18">
        <v>1049</v>
      </c>
      <c r="G1302" s="18">
        <v>553</v>
      </c>
      <c r="H1302" s="18">
        <v>1050</v>
      </c>
      <c r="I1302" s="19">
        <v>417</v>
      </c>
      <c r="K1302" s="2"/>
      <c r="M1302" t="str">
        <f t="shared" si="62"/>
        <v/>
      </c>
      <c r="N1302">
        <f t="shared" si="63"/>
        <v>0.1080000000000001</v>
      </c>
    </row>
    <row r="1303" spans="1:14" x14ac:dyDescent="0.2">
      <c r="A1303" s="20">
        <v>488</v>
      </c>
      <c r="B1303" s="21">
        <v>8</v>
      </c>
      <c r="C1303" s="21">
        <v>1</v>
      </c>
      <c r="D1303" s="21">
        <v>1.1100000000000001</v>
      </c>
      <c r="E1303" s="17">
        <f t="shared" si="64"/>
        <v>0.1100000000000001</v>
      </c>
      <c r="F1303" s="22">
        <v>1048</v>
      </c>
      <c r="G1303" s="22">
        <v>553</v>
      </c>
      <c r="H1303" s="22">
        <v>1050</v>
      </c>
      <c r="I1303" s="23">
        <v>417</v>
      </c>
      <c r="K1303" s="2"/>
      <c r="M1303" t="str">
        <f t="shared" si="62"/>
        <v/>
      </c>
      <c r="N1303">
        <f t="shared" si="63"/>
        <v>0.1100000000000001</v>
      </c>
    </row>
    <row r="1304" spans="1:14" x14ac:dyDescent="0.2">
      <c r="A1304" s="15">
        <v>519</v>
      </c>
      <c r="B1304" s="16">
        <v>8</v>
      </c>
      <c r="C1304" s="16">
        <v>1</v>
      </c>
      <c r="D1304" s="16">
        <v>1.1120000000000001</v>
      </c>
      <c r="E1304" s="17">
        <f t="shared" si="64"/>
        <v>0.1120000000000001</v>
      </c>
      <c r="F1304" s="18">
        <v>1049</v>
      </c>
      <c r="G1304" s="18">
        <v>553</v>
      </c>
      <c r="H1304" s="18">
        <v>1050</v>
      </c>
      <c r="I1304" s="19">
        <v>417</v>
      </c>
      <c r="K1304" s="2"/>
      <c r="M1304" t="str">
        <f t="shared" si="62"/>
        <v/>
      </c>
      <c r="N1304">
        <f t="shared" si="63"/>
        <v>0.1120000000000001</v>
      </c>
    </row>
    <row r="1305" spans="1:14" x14ac:dyDescent="0.2">
      <c r="A1305" s="20">
        <v>605</v>
      </c>
      <c r="B1305" s="21">
        <v>8</v>
      </c>
      <c r="C1305" s="21">
        <v>1</v>
      </c>
      <c r="D1305" s="21">
        <v>1.113</v>
      </c>
      <c r="E1305" s="17">
        <f t="shared" si="64"/>
        <v>0.11299999999999999</v>
      </c>
      <c r="F1305" s="22">
        <v>1049</v>
      </c>
      <c r="G1305" s="22">
        <v>554</v>
      </c>
      <c r="H1305" s="22">
        <v>1050</v>
      </c>
      <c r="I1305" s="23">
        <v>417</v>
      </c>
      <c r="K1305" s="2"/>
      <c r="M1305" t="str">
        <f t="shared" si="62"/>
        <v/>
      </c>
      <c r="N1305">
        <f t="shared" si="63"/>
        <v>0.11299999999999999</v>
      </c>
    </row>
    <row r="1306" spans="1:14" x14ac:dyDescent="0.2">
      <c r="A1306" s="15">
        <v>694</v>
      </c>
      <c r="B1306" s="16">
        <v>8</v>
      </c>
      <c r="C1306" s="16">
        <v>1</v>
      </c>
      <c r="D1306" s="16">
        <v>1.113</v>
      </c>
      <c r="E1306" s="17">
        <f t="shared" si="64"/>
        <v>0.11299999999999999</v>
      </c>
      <c r="F1306" s="18">
        <v>1049</v>
      </c>
      <c r="G1306" s="18">
        <v>553</v>
      </c>
      <c r="H1306" s="18">
        <v>1050</v>
      </c>
      <c r="I1306" s="19">
        <v>417</v>
      </c>
      <c r="K1306" s="2"/>
      <c r="M1306" t="str">
        <f t="shared" si="62"/>
        <v/>
      </c>
      <c r="N1306">
        <f t="shared" si="63"/>
        <v>0.11299999999999999</v>
      </c>
    </row>
    <row r="1307" spans="1:14" x14ac:dyDescent="0.2">
      <c r="A1307" s="20">
        <v>143</v>
      </c>
      <c r="B1307" s="21">
        <v>8</v>
      </c>
      <c r="C1307" s="21">
        <v>1</v>
      </c>
      <c r="D1307" s="21">
        <v>1.1140000000000001</v>
      </c>
      <c r="E1307" s="17">
        <f t="shared" si="64"/>
        <v>0.1140000000000001</v>
      </c>
      <c r="F1307" s="22">
        <v>1039</v>
      </c>
      <c r="G1307" s="22">
        <v>553</v>
      </c>
      <c r="H1307" s="22">
        <v>1040</v>
      </c>
      <c r="I1307" s="23">
        <v>417</v>
      </c>
      <c r="K1307" s="2"/>
      <c r="M1307" t="str">
        <f t="shared" si="62"/>
        <v/>
      </c>
      <c r="N1307">
        <f t="shared" si="63"/>
        <v>0.1140000000000001</v>
      </c>
    </row>
    <row r="1308" spans="1:14" x14ac:dyDescent="0.2">
      <c r="A1308" s="15">
        <v>414</v>
      </c>
      <c r="B1308" s="16">
        <v>8</v>
      </c>
      <c r="C1308" s="16">
        <v>1</v>
      </c>
      <c r="D1308" s="16">
        <v>1.1140000000000001</v>
      </c>
      <c r="E1308" s="17">
        <f t="shared" si="64"/>
        <v>0.1140000000000001</v>
      </c>
      <c r="F1308" s="18">
        <v>1049</v>
      </c>
      <c r="G1308" s="18">
        <v>553</v>
      </c>
      <c r="H1308" s="18">
        <v>1050</v>
      </c>
      <c r="I1308" s="19">
        <v>417</v>
      </c>
      <c r="K1308" s="2"/>
      <c r="M1308" t="str">
        <f t="shared" si="62"/>
        <v/>
      </c>
      <c r="N1308">
        <f t="shared" si="63"/>
        <v>0.1140000000000001</v>
      </c>
    </row>
    <row r="1309" spans="1:14" x14ac:dyDescent="0.2">
      <c r="A1309" s="20">
        <v>376</v>
      </c>
      <c r="B1309" s="21">
        <v>8</v>
      </c>
      <c r="C1309" s="21">
        <v>1</v>
      </c>
      <c r="D1309" s="21">
        <v>1.1160000000000001</v>
      </c>
      <c r="E1309" s="17">
        <f t="shared" si="64"/>
        <v>0.1160000000000001</v>
      </c>
      <c r="F1309" s="22">
        <v>1048</v>
      </c>
      <c r="G1309" s="22">
        <v>553</v>
      </c>
      <c r="H1309" s="22">
        <v>1050</v>
      </c>
      <c r="I1309" s="23">
        <v>417</v>
      </c>
      <c r="K1309" s="2"/>
      <c r="M1309" t="str">
        <f t="shared" si="62"/>
        <v/>
      </c>
      <c r="N1309">
        <f t="shared" si="63"/>
        <v>0.1160000000000001</v>
      </c>
    </row>
    <row r="1310" spans="1:14" x14ac:dyDescent="0.2">
      <c r="A1310" s="15">
        <v>749</v>
      </c>
      <c r="B1310" s="16">
        <v>8</v>
      </c>
      <c r="C1310" s="16">
        <v>1</v>
      </c>
      <c r="D1310" s="16">
        <v>1.1160000000000001</v>
      </c>
      <c r="E1310" s="17">
        <f t="shared" si="64"/>
        <v>0.1160000000000001</v>
      </c>
      <c r="F1310" s="18">
        <v>1048</v>
      </c>
      <c r="G1310" s="18">
        <v>553</v>
      </c>
      <c r="H1310" s="18">
        <v>1050</v>
      </c>
      <c r="I1310" s="19">
        <v>417</v>
      </c>
      <c r="K1310" s="2"/>
      <c r="M1310" t="str">
        <f t="shared" si="62"/>
        <v/>
      </c>
      <c r="N1310">
        <f t="shared" si="63"/>
        <v>0.1160000000000001</v>
      </c>
    </row>
    <row r="1311" spans="1:14" x14ac:dyDescent="0.2">
      <c r="A1311" s="20">
        <v>739</v>
      </c>
      <c r="B1311" s="21">
        <v>8</v>
      </c>
      <c r="C1311" s="21">
        <v>1</v>
      </c>
      <c r="D1311" s="21">
        <v>1.1220000000000001</v>
      </c>
      <c r="E1311" s="17">
        <f t="shared" si="64"/>
        <v>0.12200000000000011</v>
      </c>
      <c r="F1311" s="22">
        <v>1049</v>
      </c>
      <c r="G1311" s="22">
        <v>553</v>
      </c>
      <c r="H1311" s="22">
        <v>1050</v>
      </c>
      <c r="I1311" s="23">
        <v>417</v>
      </c>
      <c r="K1311" s="2"/>
      <c r="M1311" t="str">
        <f t="shared" si="62"/>
        <v/>
      </c>
      <c r="N1311">
        <f t="shared" si="63"/>
        <v>0.12200000000000011</v>
      </c>
    </row>
    <row r="1312" spans="1:14" x14ac:dyDescent="0.2">
      <c r="A1312" s="15">
        <v>618</v>
      </c>
      <c r="B1312" s="16">
        <v>8</v>
      </c>
      <c r="C1312" s="16">
        <v>1</v>
      </c>
      <c r="D1312" s="16">
        <v>1.1240000000000001</v>
      </c>
      <c r="E1312" s="17">
        <f t="shared" si="64"/>
        <v>0.12400000000000011</v>
      </c>
      <c r="F1312" s="18">
        <v>1048</v>
      </c>
      <c r="G1312" s="18">
        <v>553</v>
      </c>
      <c r="H1312" s="18">
        <v>1050</v>
      </c>
      <c r="I1312" s="19">
        <v>417</v>
      </c>
      <c r="K1312" s="2"/>
      <c r="M1312" t="str">
        <f t="shared" si="62"/>
        <v/>
      </c>
      <c r="N1312">
        <f t="shared" si="63"/>
        <v>0.12400000000000011</v>
      </c>
    </row>
    <row r="1313" spans="1:14" x14ac:dyDescent="0.2">
      <c r="A1313" s="20">
        <v>342</v>
      </c>
      <c r="B1313" s="21">
        <v>8</v>
      </c>
      <c r="C1313" s="21">
        <v>1</v>
      </c>
      <c r="D1313" s="21">
        <v>1.1259999999999999</v>
      </c>
      <c r="E1313" s="17">
        <f t="shared" si="64"/>
        <v>0.12599999999999989</v>
      </c>
      <c r="F1313" s="22">
        <v>1049</v>
      </c>
      <c r="G1313" s="22">
        <v>553</v>
      </c>
      <c r="H1313" s="22">
        <v>1050</v>
      </c>
      <c r="I1313" s="23">
        <v>417</v>
      </c>
      <c r="K1313" s="2"/>
      <c r="M1313" t="str">
        <f t="shared" si="62"/>
        <v/>
      </c>
      <c r="N1313">
        <f t="shared" si="63"/>
        <v>0.12599999999999989</v>
      </c>
    </row>
    <row r="1314" spans="1:14" x14ac:dyDescent="0.2">
      <c r="A1314" s="15">
        <v>532</v>
      </c>
      <c r="B1314" s="16">
        <v>8</v>
      </c>
      <c r="C1314" s="16">
        <v>1</v>
      </c>
      <c r="D1314" s="16">
        <v>1.1259999999999999</v>
      </c>
      <c r="E1314" s="17">
        <f t="shared" si="64"/>
        <v>0.12599999999999989</v>
      </c>
      <c r="F1314" s="18">
        <v>1049</v>
      </c>
      <c r="G1314" s="18">
        <v>553</v>
      </c>
      <c r="H1314" s="18">
        <v>1050</v>
      </c>
      <c r="I1314" s="19">
        <v>417</v>
      </c>
      <c r="K1314" s="2"/>
      <c r="M1314" t="str">
        <f t="shared" si="62"/>
        <v/>
      </c>
      <c r="N1314">
        <f t="shared" si="63"/>
        <v>0.12599999999999989</v>
      </c>
    </row>
    <row r="1315" spans="1:14" x14ac:dyDescent="0.2">
      <c r="A1315" s="20">
        <v>450</v>
      </c>
      <c r="B1315" s="21">
        <v>8</v>
      </c>
      <c r="C1315" s="21">
        <v>1</v>
      </c>
      <c r="D1315" s="21">
        <v>1.1299999999999999</v>
      </c>
      <c r="E1315" s="17">
        <f t="shared" si="64"/>
        <v>0.12999999999999989</v>
      </c>
      <c r="F1315" s="22">
        <v>1049</v>
      </c>
      <c r="G1315" s="22">
        <v>553</v>
      </c>
      <c r="H1315" s="22">
        <v>1050</v>
      </c>
      <c r="I1315" s="23">
        <v>417</v>
      </c>
      <c r="K1315" s="2"/>
      <c r="M1315" t="str">
        <f t="shared" si="62"/>
        <v/>
      </c>
      <c r="N1315">
        <f t="shared" si="63"/>
        <v>0.12999999999999989</v>
      </c>
    </row>
    <row r="1316" spans="1:14" x14ac:dyDescent="0.2">
      <c r="A1316" s="15">
        <v>451</v>
      </c>
      <c r="B1316" s="16">
        <v>8</v>
      </c>
      <c r="C1316" s="16">
        <v>1</v>
      </c>
      <c r="D1316" s="16">
        <v>1.131</v>
      </c>
      <c r="E1316" s="17">
        <f t="shared" si="64"/>
        <v>0.13100000000000001</v>
      </c>
      <c r="F1316" s="18">
        <v>1049</v>
      </c>
      <c r="G1316" s="18">
        <v>553</v>
      </c>
      <c r="H1316" s="18">
        <v>1050</v>
      </c>
      <c r="I1316" s="19">
        <v>417</v>
      </c>
      <c r="K1316" s="2"/>
      <c r="M1316" t="str">
        <f t="shared" si="62"/>
        <v/>
      </c>
      <c r="N1316">
        <f t="shared" si="63"/>
        <v>0.13100000000000001</v>
      </c>
    </row>
    <row r="1317" spans="1:14" x14ac:dyDescent="0.2">
      <c r="A1317" s="20">
        <v>611</v>
      </c>
      <c r="B1317" s="21">
        <v>8</v>
      </c>
      <c r="C1317" s="21">
        <v>1</v>
      </c>
      <c r="D1317" s="21">
        <v>1.1319999999999999</v>
      </c>
      <c r="E1317" s="17">
        <f t="shared" si="64"/>
        <v>0.1319999999999999</v>
      </c>
      <c r="F1317" s="22">
        <v>1048</v>
      </c>
      <c r="G1317" s="22">
        <v>553</v>
      </c>
      <c r="H1317" s="22">
        <v>1050</v>
      </c>
      <c r="I1317" s="23">
        <v>417</v>
      </c>
      <c r="K1317" s="2"/>
      <c r="M1317" t="str">
        <f t="shared" si="62"/>
        <v/>
      </c>
      <c r="N1317">
        <f t="shared" si="63"/>
        <v>0.1319999999999999</v>
      </c>
    </row>
    <row r="1318" spans="1:14" x14ac:dyDescent="0.2">
      <c r="A1318" s="15">
        <v>688</v>
      </c>
      <c r="B1318" s="16">
        <v>8</v>
      </c>
      <c r="C1318" s="16">
        <v>1</v>
      </c>
      <c r="D1318" s="16">
        <v>1.133</v>
      </c>
      <c r="E1318" s="17">
        <f t="shared" si="64"/>
        <v>0.13300000000000001</v>
      </c>
      <c r="F1318" s="18">
        <v>1048</v>
      </c>
      <c r="G1318" s="18">
        <v>553</v>
      </c>
      <c r="H1318" s="18">
        <v>1050</v>
      </c>
      <c r="I1318" s="19">
        <v>417</v>
      </c>
      <c r="K1318" s="2"/>
      <c r="M1318" t="str">
        <f t="shared" si="62"/>
        <v/>
      </c>
      <c r="N1318">
        <f t="shared" si="63"/>
        <v>0.13300000000000001</v>
      </c>
    </row>
    <row r="1319" spans="1:14" x14ac:dyDescent="0.2">
      <c r="A1319" s="20">
        <v>724</v>
      </c>
      <c r="B1319" s="21">
        <v>8</v>
      </c>
      <c r="C1319" s="21">
        <v>1</v>
      </c>
      <c r="D1319" s="21">
        <v>1.133</v>
      </c>
      <c r="E1319" s="17">
        <f t="shared" si="64"/>
        <v>0.13300000000000001</v>
      </c>
      <c r="F1319" s="22">
        <v>1049</v>
      </c>
      <c r="G1319" s="22">
        <v>554</v>
      </c>
      <c r="H1319" s="22">
        <v>1050</v>
      </c>
      <c r="I1319" s="23">
        <v>417</v>
      </c>
      <c r="K1319" s="2"/>
      <c r="M1319" t="str">
        <f t="shared" si="62"/>
        <v/>
      </c>
      <c r="N1319">
        <f t="shared" si="63"/>
        <v>0.13300000000000001</v>
      </c>
    </row>
    <row r="1320" spans="1:14" x14ac:dyDescent="0.2">
      <c r="A1320" s="15">
        <v>286</v>
      </c>
      <c r="B1320" s="16">
        <v>8</v>
      </c>
      <c r="C1320" s="16">
        <v>1</v>
      </c>
      <c r="D1320" s="16">
        <v>1.1339999999999999</v>
      </c>
      <c r="E1320" s="17">
        <f t="shared" si="64"/>
        <v>0.1339999999999999</v>
      </c>
      <c r="F1320" s="18">
        <v>1039</v>
      </c>
      <c r="G1320" s="18">
        <v>553</v>
      </c>
      <c r="H1320" s="18">
        <v>1040</v>
      </c>
      <c r="I1320" s="19">
        <v>417</v>
      </c>
      <c r="K1320" s="2"/>
      <c r="M1320" t="str">
        <f t="shared" si="62"/>
        <v/>
      </c>
      <c r="N1320">
        <f t="shared" si="63"/>
        <v>0.1339999999999999</v>
      </c>
    </row>
    <row r="1321" spans="1:14" x14ac:dyDescent="0.2">
      <c r="A1321" s="20">
        <v>364</v>
      </c>
      <c r="B1321" s="21">
        <v>8</v>
      </c>
      <c r="C1321" s="21">
        <v>1</v>
      </c>
      <c r="D1321" s="21">
        <v>1.1339999999999999</v>
      </c>
      <c r="E1321" s="17">
        <f t="shared" si="64"/>
        <v>0.1339999999999999</v>
      </c>
      <c r="F1321" s="22">
        <v>1049</v>
      </c>
      <c r="G1321" s="22">
        <v>553</v>
      </c>
      <c r="H1321" s="22">
        <v>1050</v>
      </c>
      <c r="I1321" s="23">
        <v>417</v>
      </c>
      <c r="K1321" s="2"/>
      <c r="M1321" t="str">
        <f t="shared" si="62"/>
        <v/>
      </c>
      <c r="N1321">
        <f t="shared" si="63"/>
        <v>0.1339999999999999</v>
      </c>
    </row>
    <row r="1322" spans="1:14" x14ac:dyDescent="0.2">
      <c r="A1322" s="15">
        <v>690</v>
      </c>
      <c r="B1322" s="16">
        <v>8</v>
      </c>
      <c r="C1322" s="16">
        <v>1</v>
      </c>
      <c r="D1322" s="16">
        <v>1.1339999999999999</v>
      </c>
      <c r="E1322" s="17">
        <f t="shared" si="64"/>
        <v>0.1339999999999999</v>
      </c>
      <c r="F1322" s="18">
        <v>1048</v>
      </c>
      <c r="G1322" s="18">
        <v>553</v>
      </c>
      <c r="H1322" s="18">
        <v>1050</v>
      </c>
      <c r="I1322" s="19">
        <v>417</v>
      </c>
      <c r="K1322" s="2"/>
      <c r="M1322" t="str">
        <f t="shared" si="62"/>
        <v/>
      </c>
      <c r="N1322">
        <f t="shared" si="63"/>
        <v>0.1339999999999999</v>
      </c>
    </row>
    <row r="1323" spans="1:14" x14ac:dyDescent="0.2">
      <c r="A1323" s="20">
        <v>735</v>
      </c>
      <c r="B1323" s="21">
        <v>8</v>
      </c>
      <c r="C1323" s="21">
        <v>1</v>
      </c>
      <c r="D1323" s="21">
        <v>1.135</v>
      </c>
      <c r="E1323" s="17">
        <f t="shared" si="64"/>
        <v>0.13500000000000001</v>
      </c>
      <c r="F1323" s="22">
        <v>1049</v>
      </c>
      <c r="G1323" s="22">
        <v>554</v>
      </c>
      <c r="H1323" s="22">
        <v>1050</v>
      </c>
      <c r="I1323" s="23">
        <v>417</v>
      </c>
      <c r="K1323" s="2"/>
      <c r="M1323" t="str">
        <f t="shared" si="62"/>
        <v/>
      </c>
      <c r="N1323">
        <f t="shared" si="63"/>
        <v>0.13500000000000001</v>
      </c>
    </row>
    <row r="1324" spans="1:14" x14ac:dyDescent="0.2">
      <c r="A1324" s="15">
        <v>153</v>
      </c>
      <c r="B1324" s="16">
        <v>8</v>
      </c>
      <c r="C1324" s="16">
        <v>1</v>
      </c>
      <c r="D1324" s="16">
        <v>1.137</v>
      </c>
      <c r="E1324" s="17">
        <f t="shared" si="64"/>
        <v>0.13700000000000001</v>
      </c>
      <c r="F1324" s="18">
        <v>1044</v>
      </c>
      <c r="G1324" s="18">
        <v>554</v>
      </c>
      <c r="H1324" s="18">
        <v>1043</v>
      </c>
      <c r="I1324" s="19">
        <v>417</v>
      </c>
      <c r="K1324" s="2"/>
      <c r="M1324" t="str">
        <f t="shared" si="62"/>
        <v/>
      </c>
      <c r="N1324">
        <f t="shared" si="63"/>
        <v>0.13700000000000001</v>
      </c>
    </row>
    <row r="1325" spans="1:14" x14ac:dyDescent="0.2">
      <c r="A1325" s="20">
        <v>716</v>
      </c>
      <c r="B1325" s="21">
        <v>8</v>
      </c>
      <c r="C1325" s="21">
        <v>1</v>
      </c>
      <c r="D1325" s="21">
        <v>1.137</v>
      </c>
      <c r="E1325" s="17">
        <f t="shared" si="64"/>
        <v>0.13700000000000001</v>
      </c>
      <c r="F1325" s="22">
        <v>1049</v>
      </c>
      <c r="G1325" s="22">
        <v>553</v>
      </c>
      <c r="H1325" s="22">
        <v>1050</v>
      </c>
      <c r="I1325" s="23">
        <v>417</v>
      </c>
      <c r="K1325" s="2"/>
      <c r="M1325" t="str">
        <f t="shared" si="62"/>
        <v/>
      </c>
      <c r="N1325">
        <f t="shared" si="63"/>
        <v>0.13700000000000001</v>
      </c>
    </row>
    <row r="1326" spans="1:14" x14ac:dyDescent="0.2">
      <c r="A1326" s="15">
        <v>317</v>
      </c>
      <c r="B1326" s="16">
        <v>8</v>
      </c>
      <c r="C1326" s="16">
        <v>1</v>
      </c>
      <c r="D1326" s="16">
        <v>1.141</v>
      </c>
      <c r="E1326" s="17">
        <f t="shared" si="64"/>
        <v>0.14100000000000001</v>
      </c>
      <c r="F1326" s="18">
        <v>1048</v>
      </c>
      <c r="G1326" s="18">
        <v>553</v>
      </c>
      <c r="H1326" s="18">
        <v>1049</v>
      </c>
      <c r="I1326" s="19">
        <v>417</v>
      </c>
      <c r="K1326" s="2"/>
      <c r="M1326" t="str">
        <f t="shared" si="62"/>
        <v/>
      </c>
      <c r="N1326">
        <f t="shared" si="63"/>
        <v>0.14100000000000001</v>
      </c>
    </row>
    <row r="1327" spans="1:14" x14ac:dyDescent="0.2">
      <c r="A1327" s="20">
        <v>182</v>
      </c>
      <c r="B1327" s="21">
        <v>8</v>
      </c>
      <c r="C1327" s="21">
        <v>1</v>
      </c>
      <c r="D1327" s="21">
        <v>1.145</v>
      </c>
      <c r="E1327" s="17">
        <f t="shared" si="64"/>
        <v>0.14500000000000002</v>
      </c>
      <c r="F1327" s="22">
        <v>1041</v>
      </c>
      <c r="G1327" s="22">
        <v>551</v>
      </c>
      <c r="H1327" s="22">
        <v>1038</v>
      </c>
      <c r="I1327" s="23">
        <v>415</v>
      </c>
      <c r="K1327" s="2"/>
      <c r="M1327" t="str">
        <f t="shared" si="62"/>
        <v/>
      </c>
      <c r="N1327">
        <f t="shared" si="63"/>
        <v>0.14500000000000002</v>
      </c>
    </row>
    <row r="1328" spans="1:14" x14ac:dyDescent="0.2">
      <c r="A1328" s="15">
        <v>417</v>
      </c>
      <c r="B1328" s="16">
        <v>8</v>
      </c>
      <c r="C1328" s="16">
        <v>1</v>
      </c>
      <c r="D1328" s="16">
        <v>1.1479999999999999</v>
      </c>
      <c r="E1328" s="17">
        <f t="shared" si="64"/>
        <v>0.14799999999999991</v>
      </c>
      <c r="F1328" s="18">
        <v>1049</v>
      </c>
      <c r="G1328" s="18">
        <v>553</v>
      </c>
      <c r="H1328" s="18">
        <v>1050</v>
      </c>
      <c r="I1328" s="19">
        <v>417</v>
      </c>
      <c r="K1328" s="2"/>
      <c r="M1328" t="str">
        <f t="shared" si="62"/>
        <v/>
      </c>
      <c r="N1328">
        <f t="shared" si="63"/>
        <v>0.14799999999999991</v>
      </c>
    </row>
    <row r="1329" spans="1:14" x14ac:dyDescent="0.2">
      <c r="A1329" s="20">
        <v>476</v>
      </c>
      <c r="B1329" s="21">
        <v>8</v>
      </c>
      <c r="C1329" s="21">
        <v>1</v>
      </c>
      <c r="D1329" s="21">
        <v>1.1499999999999999</v>
      </c>
      <c r="E1329" s="17">
        <f t="shared" si="64"/>
        <v>0.14999999999999991</v>
      </c>
      <c r="F1329" s="22">
        <v>1048</v>
      </c>
      <c r="G1329" s="22">
        <v>553</v>
      </c>
      <c r="H1329" s="22">
        <v>1050</v>
      </c>
      <c r="I1329" s="23">
        <v>417</v>
      </c>
      <c r="K1329" s="2"/>
      <c r="M1329" t="str">
        <f t="shared" si="62"/>
        <v/>
      </c>
      <c r="N1329">
        <f t="shared" si="63"/>
        <v>0.14999999999999991</v>
      </c>
    </row>
    <row r="1330" spans="1:14" x14ac:dyDescent="0.2">
      <c r="A1330" s="15">
        <v>160</v>
      </c>
      <c r="B1330" s="16">
        <v>8</v>
      </c>
      <c r="C1330" s="16">
        <v>1</v>
      </c>
      <c r="D1330" s="16">
        <v>1.1519999999999999</v>
      </c>
      <c r="E1330" s="17">
        <f t="shared" si="64"/>
        <v>0.15199999999999991</v>
      </c>
      <c r="F1330" s="18">
        <v>1044</v>
      </c>
      <c r="G1330" s="18">
        <v>552</v>
      </c>
      <c r="H1330" s="18">
        <v>1042</v>
      </c>
      <c r="I1330" s="19">
        <v>416</v>
      </c>
      <c r="K1330" s="2"/>
      <c r="M1330" t="str">
        <f t="shared" si="62"/>
        <v/>
      </c>
      <c r="N1330">
        <f t="shared" si="63"/>
        <v>0.15199999999999991</v>
      </c>
    </row>
    <row r="1331" spans="1:14" x14ac:dyDescent="0.2">
      <c r="A1331" s="20">
        <v>661</v>
      </c>
      <c r="B1331" s="21">
        <v>8</v>
      </c>
      <c r="C1331" s="21">
        <v>1</v>
      </c>
      <c r="D1331" s="21">
        <v>1.153</v>
      </c>
      <c r="E1331" s="17">
        <f t="shared" si="64"/>
        <v>0.15300000000000002</v>
      </c>
      <c r="F1331" s="22">
        <v>1049</v>
      </c>
      <c r="G1331" s="22">
        <v>554</v>
      </c>
      <c r="H1331" s="22">
        <v>1050</v>
      </c>
      <c r="I1331" s="23">
        <v>417</v>
      </c>
      <c r="K1331" s="2"/>
      <c r="M1331" t="str">
        <f t="shared" si="62"/>
        <v/>
      </c>
      <c r="N1331">
        <f t="shared" si="63"/>
        <v>0.15300000000000002</v>
      </c>
    </row>
    <row r="1332" spans="1:14" x14ac:dyDescent="0.2">
      <c r="A1332" s="15">
        <v>398</v>
      </c>
      <c r="B1332" s="16">
        <v>8</v>
      </c>
      <c r="C1332" s="16">
        <v>1</v>
      </c>
      <c r="D1332" s="16">
        <v>1.155</v>
      </c>
      <c r="E1332" s="17">
        <f t="shared" si="64"/>
        <v>0.15500000000000003</v>
      </c>
      <c r="F1332" s="18">
        <v>1049</v>
      </c>
      <c r="G1332" s="18">
        <v>553</v>
      </c>
      <c r="H1332" s="18">
        <v>1050</v>
      </c>
      <c r="I1332" s="19">
        <v>417</v>
      </c>
      <c r="K1332" s="2"/>
      <c r="M1332" t="str">
        <f t="shared" si="62"/>
        <v/>
      </c>
      <c r="N1332">
        <f t="shared" si="63"/>
        <v>0.15500000000000003</v>
      </c>
    </row>
    <row r="1333" spans="1:14" x14ac:dyDescent="0.2">
      <c r="A1333" s="20">
        <v>421</v>
      </c>
      <c r="B1333" s="21">
        <v>8</v>
      </c>
      <c r="C1333" s="21">
        <v>1</v>
      </c>
      <c r="D1333" s="21">
        <v>1.155</v>
      </c>
      <c r="E1333" s="17">
        <f t="shared" si="64"/>
        <v>0.15500000000000003</v>
      </c>
      <c r="F1333" s="22">
        <v>1049</v>
      </c>
      <c r="G1333" s="22">
        <v>553</v>
      </c>
      <c r="H1333" s="22">
        <v>1050</v>
      </c>
      <c r="I1333" s="23">
        <v>417</v>
      </c>
      <c r="K1333" s="2"/>
      <c r="M1333" t="str">
        <f t="shared" si="62"/>
        <v/>
      </c>
      <c r="N1333">
        <f t="shared" si="63"/>
        <v>0.15500000000000003</v>
      </c>
    </row>
    <row r="1334" spans="1:14" x14ac:dyDescent="0.2">
      <c r="A1334" s="15">
        <v>581</v>
      </c>
      <c r="B1334" s="16">
        <v>8</v>
      </c>
      <c r="C1334" s="16">
        <v>1</v>
      </c>
      <c r="D1334" s="16">
        <v>1.155</v>
      </c>
      <c r="E1334" s="17">
        <f t="shared" si="64"/>
        <v>0.15500000000000003</v>
      </c>
      <c r="F1334" s="18">
        <v>1049</v>
      </c>
      <c r="G1334" s="18">
        <v>553</v>
      </c>
      <c r="H1334" s="18">
        <v>1050</v>
      </c>
      <c r="I1334" s="19">
        <v>417</v>
      </c>
      <c r="K1334" s="2"/>
      <c r="M1334" t="str">
        <f t="shared" si="62"/>
        <v/>
      </c>
      <c r="N1334">
        <f t="shared" si="63"/>
        <v>0.15500000000000003</v>
      </c>
    </row>
    <row r="1335" spans="1:14" x14ac:dyDescent="0.2">
      <c r="A1335" s="20">
        <v>689</v>
      </c>
      <c r="B1335" s="21">
        <v>8</v>
      </c>
      <c r="C1335" s="21">
        <v>1</v>
      </c>
      <c r="D1335" s="21">
        <v>1.1559999999999999</v>
      </c>
      <c r="E1335" s="17">
        <f t="shared" si="64"/>
        <v>0.15599999999999992</v>
      </c>
      <c r="F1335" s="22">
        <v>1048</v>
      </c>
      <c r="G1335" s="22">
        <v>553</v>
      </c>
      <c r="H1335" s="22">
        <v>1050</v>
      </c>
      <c r="I1335" s="23">
        <v>417</v>
      </c>
      <c r="K1335" s="2"/>
      <c r="M1335" t="str">
        <f t="shared" si="62"/>
        <v/>
      </c>
      <c r="N1335">
        <f t="shared" si="63"/>
        <v>0.15599999999999992</v>
      </c>
    </row>
    <row r="1336" spans="1:14" x14ac:dyDescent="0.2">
      <c r="A1336" s="15">
        <v>470</v>
      </c>
      <c r="B1336" s="16">
        <v>8</v>
      </c>
      <c r="C1336" s="16">
        <v>1</v>
      </c>
      <c r="D1336" s="16">
        <v>1.163</v>
      </c>
      <c r="E1336" s="17">
        <f t="shared" si="64"/>
        <v>0.16300000000000003</v>
      </c>
      <c r="F1336" s="18">
        <v>1049</v>
      </c>
      <c r="G1336" s="18">
        <v>554</v>
      </c>
      <c r="H1336" s="18">
        <v>1050</v>
      </c>
      <c r="I1336" s="19">
        <v>417</v>
      </c>
      <c r="K1336" s="2"/>
      <c r="M1336" t="str">
        <f t="shared" si="62"/>
        <v/>
      </c>
      <c r="N1336">
        <f t="shared" si="63"/>
        <v>0.16300000000000003</v>
      </c>
    </row>
    <row r="1337" spans="1:14" x14ac:dyDescent="0.2">
      <c r="A1337" s="20">
        <v>702</v>
      </c>
      <c r="B1337" s="21">
        <v>8</v>
      </c>
      <c r="C1337" s="21">
        <v>1</v>
      </c>
      <c r="D1337" s="21">
        <v>1.163</v>
      </c>
      <c r="E1337" s="17">
        <f t="shared" si="64"/>
        <v>0.16300000000000003</v>
      </c>
      <c r="F1337" s="22">
        <v>1049</v>
      </c>
      <c r="G1337" s="22">
        <v>553</v>
      </c>
      <c r="H1337" s="22">
        <v>1050</v>
      </c>
      <c r="I1337" s="23">
        <v>417</v>
      </c>
      <c r="K1337" s="2"/>
      <c r="M1337" t="str">
        <f t="shared" si="62"/>
        <v/>
      </c>
      <c r="N1337">
        <f t="shared" si="63"/>
        <v>0.16300000000000003</v>
      </c>
    </row>
    <row r="1338" spans="1:14" x14ac:dyDescent="0.2">
      <c r="A1338" s="15">
        <v>494</v>
      </c>
      <c r="B1338" s="16">
        <v>8</v>
      </c>
      <c r="C1338" s="16">
        <v>1</v>
      </c>
      <c r="D1338" s="16">
        <v>1.1639999999999999</v>
      </c>
      <c r="E1338" s="17">
        <f t="shared" si="64"/>
        <v>0.16399999999999992</v>
      </c>
      <c r="F1338" s="18">
        <v>1048</v>
      </c>
      <c r="G1338" s="18">
        <v>553</v>
      </c>
      <c r="H1338" s="18">
        <v>1050</v>
      </c>
      <c r="I1338" s="19">
        <v>417</v>
      </c>
      <c r="K1338" s="2"/>
      <c r="M1338" t="str">
        <f t="shared" si="62"/>
        <v/>
      </c>
      <c r="N1338">
        <f t="shared" si="63"/>
        <v>0.16399999999999992</v>
      </c>
    </row>
    <row r="1339" spans="1:14" x14ac:dyDescent="0.2">
      <c r="A1339" s="20">
        <v>326</v>
      </c>
      <c r="B1339" s="21">
        <v>8</v>
      </c>
      <c r="C1339" s="21">
        <v>1</v>
      </c>
      <c r="D1339" s="21">
        <v>1.165</v>
      </c>
      <c r="E1339" s="17">
        <f t="shared" si="64"/>
        <v>0.16500000000000004</v>
      </c>
      <c r="F1339" s="22">
        <v>1049</v>
      </c>
      <c r="G1339" s="22">
        <v>554</v>
      </c>
      <c r="H1339" s="22">
        <v>1050</v>
      </c>
      <c r="I1339" s="23">
        <v>417</v>
      </c>
      <c r="K1339" s="2"/>
      <c r="M1339" t="str">
        <f t="shared" si="62"/>
        <v/>
      </c>
      <c r="N1339">
        <f t="shared" si="63"/>
        <v>0.16500000000000004</v>
      </c>
    </row>
    <row r="1340" spans="1:14" x14ac:dyDescent="0.2">
      <c r="A1340" s="15">
        <v>222</v>
      </c>
      <c r="B1340" s="16">
        <v>8</v>
      </c>
      <c r="C1340" s="16">
        <v>1</v>
      </c>
      <c r="D1340" s="16">
        <v>1.1679999999999999</v>
      </c>
      <c r="E1340" s="17">
        <f t="shared" si="64"/>
        <v>0.16799999999999993</v>
      </c>
      <c r="F1340" s="18">
        <v>1039</v>
      </c>
      <c r="G1340" s="18">
        <v>553</v>
      </c>
      <c r="H1340" s="18">
        <v>1040</v>
      </c>
      <c r="I1340" s="19">
        <v>417</v>
      </c>
      <c r="K1340" s="2"/>
      <c r="M1340" t="str">
        <f t="shared" si="62"/>
        <v/>
      </c>
      <c r="N1340">
        <f t="shared" si="63"/>
        <v>0.16799999999999993</v>
      </c>
    </row>
    <row r="1341" spans="1:14" x14ac:dyDescent="0.2">
      <c r="A1341" s="20">
        <v>440</v>
      </c>
      <c r="B1341" s="21">
        <v>8</v>
      </c>
      <c r="C1341" s="21">
        <v>1</v>
      </c>
      <c r="D1341" s="21">
        <v>1.1679999999999999</v>
      </c>
      <c r="E1341" s="17">
        <f t="shared" si="64"/>
        <v>0.16799999999999993</v>
      </c>
      <c r="F1341" s="22">
        <v>1049</v>
      </c>
      <c r="G1341" s="22">
        <v>553</v>
      </c>
      <c r="H1341" s="22">
        <v>1050</v>
      </c>
      <c r="I1341" s="23">
        <v>417</v>
      </c>
      <c r="K1341" s="2"/>
      <c r="M1341" t="str">
        <f t="shared" si="62"/>
        <v/>
      </c>
      <c r="N1341">
        <f t="shared" si="63"/>
        <v>0.16799999999999993</v>
      </c>
    </row>
    <row r="1342" spans="1:14" x14ac:dyDescent="0.2">
      <c r="A1342" s="15">
        <v>282</v>
      </c>
      <c r="B1342" s="16">
        <v>8</v>
      </c>
      <c r="C1342" s="16">
        <v>1</v>
      </c>
      <c r="D1342" s="16">
        <v>1.169</v>
      </c>
      <c r="E1342" s="17">
        <f t="shared" si="64"/>
        <v>0.16900000000000004</v>
      </c>
      <c r="F1342" s="18">
        <v>1039</v>
      </c>
      <c r="G1342" s="18">
        <v>553</v>
      </c>
      <c r="H1342" s="18">
        <v>1040</v>
      </c>
      <c r="I1342" s="19">
        <v>417</v>
      </c>
      <c r="K1342" s="2"/>
      <c r="M1342" t="str">
        <f t="shared" si="62"/>
        <v/>
      </c>
      <c r="N1342">
        <f t="shared" si="63"/>
        <v>0.16900000000000004</v>
      </c>
    </row>
    <row r="1343" spans="1:14" x14ac:dyDescent="0.2">
      <c r="A1343" s="20">
        <v>478</v>
      </c>
      <c r="B1343" s="21">
        <v>8</v>
      </c>
      <c r="C1343" s="21">
        <v>1</v>
      </c>
      <c r="D1343" s="21">
        <v>1.173</v>
      </c>
      <c r="E1343" s="17">
        <f t="shared" si="64"/>
        <v>0.17300000000000004</v>
      </c>
      <c r="F1343" s="22">
        <v>1048</v>
      </c>
      <c r="G1343" s="22">
        <v>553</v>
      </c>
      <c r="H1343" s="22">
        <v>1050</v>
      </c>
      <c r="I1343" s="23">
        <v>417</v>
      </c>
      <c r="K1343" s="2"/>
      <c r="M1343" t="str">
        <f t="shared" si="62"/>
        <v/>
      </c>
      <c r="N1343">
        <f t="shared" si="63"/>
        <v>0.17300000000000004</v>
      </c>
    </row>
    <row r="1344" spans="1:14" x14ac:dyDescent="0.2">
      <c r="A1344" s="15">
        <v>341</v>
      </c>
      <c r="B1344" s="16">
        <v>8</v>
      </c>
      <c r="C1344" s="16">
        <v>1</v>
      </c>
      <c r="D1344" s="16">
        <v>1.1779999999999999</v>
      </c>
      <c r="E1344" s="17">
        <f t="shared" si="64"/>
        <v>0.17799999999999994</v>
      </c>
      <c r="F1344" s="18">
        <v>1049</v>
      </c>
      <c r="G1344" s="18">
        <v>553</v>
      </c>
      <c r="H1344" s="18">
        <v>1050</v>
      </c>
      <c r="I1344" s="19">
        <v>417</v>
      </c>
      <c r="K1344" s="2"/>
      <c r="M1344" t="str">
        <f t="shared" si="62"/>
        <v/>
      </c>
      <c r="N1344">
        <f t="shared" si="63"/>
        <v>0.17799999999999994</v>
      </c>
    </row>
    <row r="1345" spans="1:14" x14ac:dyDescent="0.2">
      <c r="A1345" s="20">
        <v>418</v>
      </c>
      <c r="B1345" s="21">
        <v>8</v>
      </c>
      <c r="C1345" s="21">
        <v>1</v>
      </c>
      <c r="D1345" s="21">
        <v>1.1779999999999999</v>
      </c>
      <c r="E1345" s="17">
        <f t="shared" si="64"/>
        <v>0.17799999999999994</v>
      </c>
      <c r="F1345" s="22">
        <v>1048</v>
      </c>
      <c r="G1345" s="22">
        <v>553</v>
      </c>
      <c r="H1345" s="22">
        <v>1050</v>
      </c>
      <c r="I1345" s="23">
        <v>417</v>
      </c>
      <c r="K1345" s="2"/>
      <c r="M1345" t="str">
        <f t="shared" si="62"/>
        <v/>
      </c>
      <c r="N1345">
        <f t="shared" si="63"/>
        <v>0.17799999999999994</v>
      </c>
    </row>
    <row r="1346" spans="1:14" x14ac:dyDescent="0.2">
      <c r="A1346" s="15">
        <v>637</v>
      </c>
      <c r="B1346" s="16">
        <v>8</v>
      </c>
      <c r="C1346" s="16">
        <v>1</v>
      </c>
      <c r="D1346" s="16">
        <v>1.179</v>
      </c>
      <c r="E1346" s="17">
        <f t="shared" si="64"/>
        <v>0.17900000000000005</v>
      </c>
      <c r="F1346" s="18">
        <v>1049</v>
      </c>
      <c r="G1346" s="18">
        <v>553</v>
      </c>
      <c r="H1346" s="18">
        <v>1050</v>
      </c>
      <c r="I1346" s="19">
        <v>417</v>
      </c>
      <c r="K1346" s="2"/>
      <c r="M1346" t="str">
        <f t="shared" ref="M1346:M1409" si="65">IF(B1347&lt;$K$2,E1347,"")</f>
        <v/>
      </c>
      <c r="N1346">
        <f t="shared" si="63"/>
        <v>0.17900000000000005</v>
      </c>
    </row>
    <row r="1347" spans="1:14" x14ac:dyDescent="0.2">
      <c r="A1347" s="20">
        <v>163</v>
      </c>
      <c r="B1347" s="21">
        <v>8</v>
      </c>
      <c r="C1347" s="21">
        <v>1</v>
      </c>
      <c r="D1347" s="21">
        <v>1.181</v>
      </c>
      <c r="E1347" s="17">
        <f t="shared" si="64"/>
        <v>0.18100000000000005</v>
      </c>
      <c r="F1347" s="22">
        <v>1043</v>
      </c>
      <c r="G1347" s="22">
        <v>553</v>
      </c>
      <c r="H1347" s="22">
        <v>1041</v>
      </c>
      <c r="I1347" s="23">
        <v>416</v>
      </c>
      <c r="K1347" s="2"/>
      <c r="M1347" t="str">
        <f t="shared" si="65"/>
        <v/>
      </c>
      <c r="N1347">
        <f t="shared" ref="N1347:N1410" si="66">IF(B1347&gt;=$K$2,E1347,"")</f>
        <v>0.18100000000000005</v>
      </c>
    </row>
    <row r="1348" spans="1:14" x14ac:dyDescent="0.2">
      <c r="A1348" s="15">
        <v>316</v>
      </c>
      <c r="B1348" s="16">
        <v>8</v>
      </c>
      <c r="C1348" s="16">
        <v>1</v>
      </c>
      <c r="D1348" s="16">
        <v>1.1850000000000001</v>
      </c>
      <c r="E1348" s="17">
        <f t="shared" si="64"/>
        <v>0.18500000000000005</v>
      </c>
      <c r="F1348" s="18">
        <v>1049</v>
      </c>
      <c r="G1348" s="18">
        <v>553</v>
      </c>
      <c r="H1348" s="18">
        <v>1050</v>
      </c>
      <c r="I1348" s="19">
        <v>417</v>
      </c>
      <c r="K1348" s="2"/>
      <c r="M1348" t="str">
        <f t="shared" si="65"/>
        <v/>
      </c>
      <c r="N1348">
        <f t="shared" si="66"/>
        <v>0.18500000000000005</v>
      </c>
    </row>
    <row r="1349" spans="1:14" x14ac:dyDescent="0.2">
      <c r="A1349" s="20">
        <v>676</v>
      </c>
      <c r="B1349" s="21">
        <v>8</v>
      </c>
      <c r="C1349" s="21">
        <v>1</v>
      </c>
      <c r="D1349" s="21">
        <v>1.1859999999999999</v>
      </c>
      <c r="E1349" s="17">
        <f t="shared" si="64"/>
        <v>0.18599999999999994</v>
      </c>
      <c r="F1349" s="22">
        <v>1048</v>
      </c>
      <c r="G1349" s="22">
        <v>553</v>
      </c>
      <c r="H1349" s="22">
        <v>1050</v>
      </c>
      <c r="I1349" s="23">
        <v>417</v>
      </c>
      <c r="K1349" s="2"/>
      <c r="M1349" t="str">
        <f t="shared" si="65"/>
        <v/>
      </c>
      <c r="N1349">
        <f t="shared" si="66"/>
        <v>0.18599999999999994</v>
      </c>
    </row>
    <row r="1350" spans="1:14" x14ac:dyDescent="0.2">
      <c r="A1350" s="15">
        <v>533</v>
      </c>
      <c r="B1350" s="16">
        <v>8</v>
      </c>
      <c r="C1350" s="16">
        <v>1</v>
      </c>
      <c r="D1350" s="16">
        <v>1.1879999999999999</v>
      </c>
      <c r="E1350" s="17">
        <f t="shared" si="64"/>
        <v>0.18799999999999994</v>
      </c>
      <c r="F1350" s="18">
        <v>1049</v>
      </c>
      <c r="G1350" s="18">
        <v>553</v>
      </c>
      <c r="H1350" s="18">
        <v>1050</v>
      </c>
      <c r="I1350" s="19">
        <v>417</v>
      </c>
      <c r="K1350" s="2"/>
      <c r="M1350" t="str">
        <f t="shared" si="65"/>
        <v/>
      </c>
      <c r="N1350">
        <f t="shared" si="66"/>
        <v>0.18799999999999994</v>
      </c>
    </row>
    <row r="1351" spans="1:14" x14ac:dyDescent="0.2">
      <c r="A1351" s="20">
        <v>489</v>
      </c>
      <c r="B1351" s="21">
        <v>8</v>
      </c>
      <c r="C1351" s="21">
        <v>1</v>
      </c>
      <c r="D1351" s="21">
        <v>1.1890000000000001</v>
      </c>
      <c r="E1351" s="17">
        <f t="shared" si="64"/>
        <v>0.18900000000000006</v>
      </c>
      <c r="F1351" s="22">
        <v>1048</v>
      </c>
      <c r="G1351" s="22">
        <v>553</v>
      </c>
      <c r="H1351" s="22">
        <v>1050</v>
      </c>
      <c r="I1351" s="23">
        <v>417</v>
      </c>
      <c r="K1351" s="2"/>
      <c r="M1351" t="str">
        <f t="shared" si="65"/>
        <v/>
      </c>
      <c r="N1351">
        <f t="shared" si="66"/>
        <v>0.18900000000000006</v>
      </c>
    </row>
    <row r="1352" spans="1:14" x14ac:dyDescent="0.2">
      <c r="A1352" s="15">
        <v>741</v>
      </c>
      <c r="B1352" s="16">
        <v>8</v>
      </c>
      <c r="C1352" s="16">
        <v>1</v>
      </c>
      <c r="D1352" s="16">
        <v>1.1890000000000001</v>
      </c>
      <c r="E1352" s="17">
        <f t="shared" ref="E1352:E1415" si="67" xml:space="preserve"> IFERROR( ABS(C1352-D1352), "")</f>
        <v>0.18900000000000006</v>
      </c>
      <c r="F1352" s="18">
        <v>1049</v>
      </c>
      <c r="G1352" s="18">
        <v>554</v>
      </c>
      <c r="H1352" s="18">
        <v>1050</v>
      </c>
      <c r="I1352" s="19">
        <v>417</v>
      </c>
      <c r="K1352" s="2"/>
      <c r="M1352" t="str">
        <f t="shared" si="65"/>
        <v/>
      </c>
      <c r="N1352">
        <f t="shared" si="66"/>
        <v>0.18900000000000006</v>
      </c>
    </row>
    <row r="1353" spans="1:14" x14ac:dyDescent="0.2">
      <c r="A1353" s="20">
        <v>331</v>
      </c>
      <c r="B1353" s="21">
        <v>8</v>
      </c>
      <c r="C1353" s="21">
        <v>1</v>
      </c>
      <c r="D1353" s="21">
        <v>1.19</v>
      </c>
      <c r="E1353" s="17">
        <f t="shared" si="67"/>
        <v>0.18999999999999995</v>
      </c>
      <c r="F1353" s="22">
        <v>1048</v>
      </c>
      <c r="G1353" s="22">
        <v>553</v>
      </c>
      <c r="H1353" s="22">
        <v>1050</v>
      </c>
      <c r="I1353" s="23">
        <v>417</v>
      </c>
      <c r="K1353" s="2"/>
      <c r="M1353" t="str">
        <f t="shared" si="65"/>
        <v/>
      </c>
      <c r="N1353">
        <f t="shared" si="66"/>
        <v>0.18999999999999995</v>
      </c>
    </row>
    <row r="1354" spans="1:14" x14ac:dyDescent="0.2">
      <c r="A1354" s="15">
        <v>531</v>
      </c>
      <c r="B1354" s="16">
        <v>8</v>
      </c>
      <c r="C1354" s="16">
        <v>1</v>
      </c>
      <c r="D1354" s="16">
        <v>1.1919999999999999</v>
      </c>
      <c r="E1354" s="17">
        <f t="shared" si="67"/>
        <v>0.19199999999999995</v>
      </c>
      <c r="F1354" s="18">
        <v>1048</v>
      </c>
      <c r="G1354" s="18">
        <v>553</v>
      </c>
      <c r="H1354" s="18">
        <v>1050</v>
      </c>
      <c r="I1354" s="19">
        <v>417</v>
      </c>
      <c r="K1354" s="2"/>
      <c r="M1354" t="str">
        <f t="shared" si="65"/>
        <v/>
      </c>
      <c r="N1354">
        <f t="shared" si="66"/>
        <v>0.19199999999999995</v>
      </c>
    </row>
    <row r="1355" spans="1:14" x14ac:dyDescent="0.2">
      <c r="A1355" s="20">
        <v>481</v>
      </c>
      <c r="B1355" s="21">
        <v>8</v>
      </c>
      <c r="C1355" s="21">
        <v>1</v>
      </c>
      <c r="D1355" s="21">
        <v>1.1950000000000001</v>
      </c>
      <c r="E1355" s="17">
        <f t="shared" si="67"/>
        <v>0.19500000000000006</v>
      </c>
      <c r="F1355" s="22">
        <v>1049</v>
      </c>
      <c r="G1355" s="22">
        <v>553</v>
      </c>
      <c r="H1355" s="22">
        <v>1050</v>
      </c>
      <c r="I1355" s="23">
        <v>417</v>
      </c>
      <c r="K1355" s="2"/>
      <c r="M1355" t="str">
        <f t="shared" si="65"/>
        <v/>
      </c>
      <c r="N1355">
        <f t="shared" si="66"/>
        <v>0.19500000000000006</v>
      </c>
    </row>
    <row r="1356" spans="1:14" x14ac:dyDescent="0.2">
      <c r="A1356" s="15">
        <v>395</v>
      </c>
      <c r="B1356" s="16">
        <v>8</v>
      </c>
      <c r="C1356" s="16">
        <v>1</v>
      </c>
      <c r="D1356" s="16">
        <v>1.1970000000000001</v>
      </c>
      <c r="E1356" s="17">
        <f t="shared" si="67"/>
        <v>0.19700000000000006</v>
      </c>
      <c r="F1356" s="18">
        <v>1048</v>
      </c>
      <c r="G1356" s="18">
        <v>553</v>
      </c>
      <c r="H1356" s="18">
        <v>1050</v>
      </c>
      <c r="I1356" s="19">
        <v>417</v>
      </c>
      <c r="K1356" s="2"/>
      <c r="M1356" t="str">
        <f t="shared" si="65"/>
        <v/>
      </c>
      <c r="N1356">
        <f t="shared" si="66"/>
        <v>0.19700000000000006</v>
      </c>
    </row>
    <row r="1357" spans="1:14" x14ac:dyDescent="0.2">
      <c r="A1357" s="20">
        <v>760</v>
      </c>
      <c r="B1357" s="21">
        <v>8</v>
      </c>
      <c r="C1357" s="21">
        <v>1</v>
      </c>
      <c r="D1357" s="21">
        <v>1.1970000000000001</v>
      </c>
      <c r="E1357" s="17">
        <f t="shared" si="67"/>
        <v>0.19700000000000006</v>
      </c>
      <c r="F1357" s="22">
        <v>1049</v>
      </c>
      <c r="G1357" s="22">
        <v>554</v>
      </c>
      <c r="H1357" s="22">
        <v>1050</v>
      </c>
      <c r="I1357" s="23">
        <v>417</v>
      </c>
      <c r="K1357" s="2"/>
      <c r="M1357" t="str">
        <f t="shared" si="65"/>
        <v/>
      </c>
      <c r="N1357">
        <f t="shared" si="66"/>
        <v>0.19700000000000006</v>
      </c>
    </row>
    <row r="1358" spans="1:14" x14ac:dyDescent="0.2">
      <c r="A1358" s="15">
        <v>400</v>
      </c>
      <c r="B1358" s="16">
        <v>8</v>
      </c>
      <c r="C1358" s="16">
        <v>1</v>
      </c>
      <c r="D1358" s="16">
        <v>1.2010000000000001</v>
      </c>
      <c r="E1358" s="17">
        <f t="shared" si="67"/>
        <v>0.20100000000000007</v>
      </c>
      <c r="F1358" s="18">
        <v>1048</v>
      </c>
      <c r="G1358" s="18">
        <v>553</v>
      </c>
      <c r="H1358" s="18">
        <v>1050</v>
      </c>
      <c r="I1358" s="19">
        <v>417</v>
      </c>
      <c r="K1358" s="2"/>
      <c r="M1358" t="str">
        <f t="shared" si="65"/>
        <v/>
      </c>
      <c r="N1358">
        <f t="shared" si="66"/>
        <v>0.20100000000000007</v>
      </c>
    </row>
    <row r="1359" spans="1:14" x14ac:dyDescent="0.2">
      <c r="A1359" s="20">
        <v>625</v>
      </c>
      <c r="B1359" s="21">
        <v>8</v>
      </c>
      <c r="C1359" s="21">
        <v>1</v>
      </c>
      <c r="D1359" s="21">
        <v>1.2010000000000001</v>
      </c>
      <c r="E1359" s="17">
        <f t="shared" si="67"/>
        <v>0.20100000000000007</v>
      </c>
      <c r="F1359" s="22">
        <v>1048</v>
      </c>
      <c r="G1359" s="22">
        <v>553</v>
      </c>
      <c r="H1359" s="22">
        <v>1050</v>
      </c>
      <c r="I1359" s="23">
        <v>417</v>
      </c>
      <c r="K1359" s="2"/>
      <c r="M1359" t="str">
        <f t="shared" si="65"/>
        <v/>
      </c>
      <c r="N1359">
        <f t="shared" si="66"/>
        <v>0.20100000000000007</v>
      </c>
    </row>
    <row r="1360" spans="1:14" x14ac:dyDescent="0.2">
      <c r="A1360" s="15">
        <v>308</v>
      </c>
      <c r="B1360" s="16">
        <v>8</v>
      </c>
      <c r="C1360" s="16">
        <v>1</v>
      </c>
      <c r="D1360" s="16">
        <v>1.202</v>
      </c>
      <c r="E1360" s="17">
        <f t="shared" si="67"/>
        <v>0.20199999999999996</v>
      </c>
      <c r="F1360" s="18">
        <v>1049</v>
      </c>
      <c r="G1360" s="18">
        <v>552</v>
      </c>
      <c r="H1360" s="18">
        <v>1050</v>
      </c>
      <c r="I1360" s="19">
        <v>417</v>
      </c>
      <c r="K1360" s="2"/>
      <c r="M1360" t="str">
        <f t="shared" si="65"/>
        <v/>
      </c>
      <c r="N1360">
        <f t="shared" si="66"/>
        <v>0.20199999999999996</v>
      </c>
    </row>
    <row r="1361" spans="1:14" x14ac:dyDescent="0.2">
      <c r="A1361" s="20">
        <v>548</v>
      </c>
      <c r="B1361" s="21">
        <v>8</v>
      </c>
      <c r="C1361" s="21">
        <v>1</v>
      </c>
      <c r="D1361" s="21">
        <v>1.204</v>
      </c>
      <c r="E1361" s="17">
        <f t="shared" si="67"/>
        <v>0.20399999999999996</v>
      </c>
      <c r="F1361" s="22">
        <v>1049</v>
      </c>
      <c r="G1361" s="22">
        <v>553</v>
      </c>
      <c r="H1361" s="22">
        <v>1050</v>
      </c>
      <c r="I1361" s="23">
        <v>417</v>
      </c>
      <c r="K1361" s="2"/>
      <c r="M1361" t="str">
        <f t="shared" si="65"/>
        <v/>
      </c>
      <c r="N1361">
        <f t="shared" si="66"/>
        <v>0.20399999999999996</v>
      </c>
    </row>
    <row r="1362" spans="1:14" x14ac:dyDescent="0.2">
      <c r="A1362" s="15">
        <v>307</v>
      </c>
      <c r="B1362" s="16">
        <v>8</v>
      </c>
      <c r="C1362" s="16">
        <v>1</v>
      </c>
      <c r="D1362" s="16">
        <v>1.2050000000000001</v>
      </c>
      <c r="E1362" s="17">
        <f t="shared" si="67"/>
        <v>0.20500000000000007</v>
      </c>
      <c r="F1362" s="18">
        <v>1054</v>
      </c>
      <c r="G1362" s="18">
        <v>554</v>
      </c>
      <c r="H1362" s="18">
        <v>1055</v>
      </c>
      <c r="I1362" s="19">
        <v>418</v>
      </c>
      <c r="K1362" s="2"/>
      <c r="M1362" t="str">
        <f t="shared" si="65"/>
        <v/>
      </c>
      <c r="N1362">
        <f t="shared" si="66"/>
        <v>0.20500000000000007</v>
      </c>
    </row>
    <row r="1363" spans="1:14" x14ac:dyDescent="0.2">
      <c r="A1363" s="20">
        <v>589</v>
      </c>
      <c r="B1363" s="21">
        <v>8</v>
      </c>
      <c r="C1363" s="21">
        <v>1</v>
      </c>
      <c r="D1363" s="21">
        <v>1.2050000000000001</v>
      </c>
      <c r="E1363" s="17">
        <f t="shared" si="67"/>
        <v>0.20500000000000007</v>
      </c>
      <c r="F1363" s="22">
        <v>1049</v>
      </c>
      <c r="G1363" s="22">
        <v>553</v>
      </c>
      <c r="H1363" s="22">
        <v>1050</v>
      </c>
      <c r="I1363" s="23">
        <v>417</v>
      </c>
      <c r="K1363" s="2"/>
      <c r="M1363" t="str">
        <f t="shared" si="65"/>
        <v/>
      </c>
      <c r="N1363">
        <f t="shared" si="66"/>
        <v>0.20500000000000007</v>
      </c>
    </row>
    <row r="1364" spans="1:14" x14ac:dyDescent="0.2">
      <c r="A1364" s="15">
        <v>697</v>
      </c>
      <c r="B1364" s="16">
        <v>8</v>
      </c>
      <c r="C1364" s="16">
        <v>1</v>
      </c>
      <c r="D1364" s="16">
        <v>1.206</v>
      </c>
      <c r="E1364" s="17">
        <f t="shared" si="67"/>
        <v>0.20599999999999996</v>
      </c>
      <c r="F1364" s="18">
        <v>1049</v>
      </c>
      <c r="G1364" s="18">
        <v>553</v>
      </c>
      <c r="H1364" s="18">
        <v>1050</v>
      </c>
      <c r="I1364" s="19">
        <v>417</v>
      </c>
      <c r="K1364" s="2"/>
      <c r="M1364" t="str">
        <f t="shared" si="65"/>
        <v/>
      </c>
      <c r="N1364">
        <f t="shared" si="66"/>
        <v>0.20599999999999996</v>
      </c>
    </row>
    <row r="1365" spans="1:14" x14ac:dyDescent="0.2">
      <c r="A1365" s="20">
        <v>490</v>
      </c>
      <c r="B1365" s="21">
        <v>8</v>
      </c>
      <c r="C1365" s="21">
        <v>1</v>
      </c>
      <c r="D1365" s="21">
        <v>1.208</v>
      </c>
      <c r="E1365" s="17">
        <f t="shared" si="67"/>
        <v>0.20799999999999996</v>
      </c>
      <c r="F1365" s="22">
        <v>1049</v>
      </c>
      <c r="G1365" s="22">
        <v>553</v>
      </c>
      <c r="H1365" s="22">
        <v>1050</v>
      </c>
      <c r="I1365" s="23">
        <v>417</v>
      </c>
      <c r="K1365" s="2"/>
      <c r="M1365" t="str">
        <f t="shared" si="65"/>
        <v/>
      </c>
      <c r="N1365">
        <f t="shared" si="66"/>
        <v>0.20799999999999996</v>
      </c>
    </row>
    <row r="1366" spans="1:14" x14ac:dyDescent="0.2">
      <c r="A1366" s="15">
        <v>736</v>
      </c>
      <c r="B1366" s="16">
        <v>8</v>
      </c>
      <c r="C1366" s="16">
        <v>1</v>
      </c>
      <c r="D1366" s="16">
        <v>1.208</v>
      </c>
      <c r="E1366" s="17">
        <f t="shared" si="67"/>
        <v>0.20799999999999996</v>
      </c>
      <c r="F1366" s="18">
        <v>1049</v>
      </c>
      <c r="G1366" s="18">
        <v>553</v>
      </c>
      <c r="H1366" s="18">
        <v>1050</v>
      </c>
      <c r="I1366" s="19">
        <v>417</v>
      </c>
      <c r="K1366" s="2"/>
      <c r="M1366" t="str">
        <f t="shared" si="65"/>
        <v/>
      </c>
      <c r="N1366">
        <f t="shared" si="66"/>
        <v>0.20799999999999996</v>
      </c>
    </row>
    <row r="1367" spans="1:14" x14ac:dyDescent="0.2">
      <c r="A1367" s="20">
        <v>693</v>
      </c>
      <c r="B1367" s="21">
        <v>8</v>
      </c>
      <c r="C1367" s="21">
        <v>1</v>
      </c>
      <c r="D1367" s="21">
        <v>1.2090000000000001</v>
      </c>
      <c r="E1367" s="17">
        <f t="shared" si="67"/>
        <v>0.20900000000000007</v>
      </c>
      <c r="F1367" s="22">
        <v>1048</v>
      </c>
      <c r="G1367" s="22">
        <v>553</v>
      </c>
      <c r="H1367" s="22">
        <v>1050</v>
      </c>
      <c r="I1367" s="23">
        <v>417</v>
      </c>
      <c r="K1367" s="2"/>
      <c r="M1367" t="str">
        <f t="shared" si="65"/>
        <v/>
      </c>
      <c r="N1367">
        <f t="shared" si="66"/>
        <v>0.20900000000000007</v>
      </c>
    </row>
    <row r="1368" spans="1:14" x14ac:dyDescent="0.2">
      <c r="A1368" s="15">
        <v>46</v>
      </c>
      <c r="B1368" s="16">
        <v>8</v>
      </c>
      <c r="C1368" s="16">
        <v>1</v>
      </c>
      <c r="D1368" s="16">
        <v>1.21</v>
      </c>
      <c r="E1368" s="17">
        <f t="shared" si="67"/>
        <v>0.20999999999999996</v>
      </c>
      <c r="F1368" s="18">
        <v>1040</v>
      </c>
      <c r="G1368" s="18">
        <v>553</v>
      </c>
      <c r="H1368" s="18">
        <v>1041</v>
      </c>
      <c r="I1368" s="19">
        <v>417</v>
      </c>
      <c r="K1368" s="2"/>
      <c r="M1368" t="str">
        <f t="shared" si="65"/>
        <v/>
      </c>
      <c r="N1368">
        <f t="shared" si="66"/>
        <v>0.20999999999999996</v>
      </c>
    </row>
    <row r="1369" spans="1:14" x14ac:dyDescent="0.2">
      <c r="A1369" s="20">
        <v>293</v>
      </c>
      <c r="B1369" s="21">
        <v>8</v>
      </c>
      <c r="C1369" s="21">
        <v>1</v>
      </c>
      <c r="D1369" s="21">
        <v>1.2110000000000001</v>
      </c>
      <c r="E1369" s="17">
        <f t="shared" si="67"/>
        <v>0.21100000000000008</v>
      </c>
      <c r="F1369" s="22">
        <v>1040</v>
      </c>
      <c r="G1369" s="22">
        <v>554</v>
      </c>
      <c r="H1369" s="22">
        <v>1040</v>
      </c>
      <c r="I1369" s="23">
        <v>417</v>
      </c>
      <c r="K1369" s="2"/>
      <c r="M1369" t="str">
        <f t="shared" si="65"/>
        <v/>
      </c>
      <c r="N1369">
        <f t="shared" si="66"/>
        <v>0.21100000000000008</v>
      </c>
    </row>
    <row r="1370" spans="1:14" x14ac:dyDescent="0.2">
      <c r="A1370" s="15">
        <v>552</v>
      </c>
      <c r="B1370" s="16">
        <v>8</v>
      </c>
      <c r="C1370" s="16">
        <v>1</v>
      </c>
      <c r="D1370" s="16">
        <v>1.212</v>
      </c>
      <c r="E1370" s="17">
        <f t="shared" si="67"/>
        <v>0.21199999999999997</v>
      </c>
      <c r="F1370" s="18">
        <v>1048</v>
      </c>
      <c r="G1370" s="18">
        <v>553</v>
      </c>
      <c r="H1370" s="18">
        <v>1050</v>
      </c>
      <c r="I1370" s="19">
        <v>417</v>
      </c>
      <c r="K1370" s="2"/>
      <c r="M1370" t="str">
        <f t="shared" si="65"/>
        <v/>
      </c>
      <c r="N1370">
        <f t="shared" si="66"/>
        <v>0.21199999999999997</v>
      </c>
    </row>
    <row r="1371" spans="1:14" x14ac:dyDescent="0.2">
      <c r="A1371" s="20">
        <v>691</v>
      </c>
      <c r="B1371" s="21">
        <v>8</v>
      </c>
      <c r="C1371" s="21">
        <v>1</v>
      </c>
      <c r="D1371" s="21">
        <v>1.212</v>
      </c>
      <c r="E1371" s="17">
        <f t="shared" si="67"/>
        <v>0.21199999999999997</v>
      </c>
      <c r="F1371" s="22">
        <v>1048</v>
      </c>
      <c r="G1371" s="22">
        <v>553</v>
      </c>
      <c r="H1371" s="22">
        <v>1050</v>
      </c>
      <c r="I1371" s="23">
        <v>417</v>
      </c>
      <c r="K1371" s="2"/>
      <c r="M1371" t="str">
        <f t="shared" si="65"/>
        <v/>
      </c>
      <c r="N1371">
        <f t="shared" si="66"/>
        <v>0.21199999999999997</v>
      </c>
    </row>
    <row r="1372" spans="1:14" x14ac:dyDescent="0.2">
      <c r="A1372" s="15">
        <v>309</v>
      </c>
      <c r="B1372" s="16">
        <v>8</v>
      </c>
      <c r="C1372" s="16">
        <v>1</v>
      </c>
      <c r="D1372" s="16">
        <v>1.2130000000000001</v>
      </c>
      <c r="E1372" s="17">
        <f t="shared" si="67"/>
        <v>0.21300000000000008</v>
      </c>
      <c r="F1372" s="18">
        <v>1044</v>
      </c>
      <c r="G1372" s="18">
        <v>552</v>
      </c>
      <c r="H1372" s="18">
        <v>1046</v>
      </c>
      <c r="I1372" s="19">
        <v>416</v>
      </c>
      <c r="K1372" s="2"/>
      <c r="M1372" t="str">
        <f t="shared" si="65"/>
        <v/>
      </c>
      <c r="N1372">
        <f t="shared" si="66"/>
        <v>0.21300000000000008</v>
      </c>
    </row>
    <row r="1373" spans="1:14" x14ac:dyDescent="0.2">
      <c r="A1373" s="20">
        <v>157</v>
      </c>
      <c r="B1373" s="21">
        <v>8</v>
      </c>
      <c r="C1373" s="21">
        <v>1</v>
      </c>
      <c r="D1373" s="21">
        <v>1.214</v>
      </c>
      <c r="E1373" s="17">
        <f t="shared" si="67"/>
        <v>0.21399999999999997</v>
      </c>
      <c r="F1373" s="22">
        <v>1045</v>
      </c>
      <c r="G1373" s="22">
        <v>553</v>
      </c>
      <c r="H1373" s="22">
        <v>1043</v>
      </c>
      <c r="I1373" s="23">
        <v>416</v>
      </c>
      <c r="K1373" s="2"/>
      <c r="M1373" t="str">
        <f t="shared" si="65"/>
        <v/>
      </c>
      <c r="N1373">
        <f t="shared" si="66"/>
        <v>0.21399999999999997</v>
      </c>
    </row>
    <row r="1374" spans="1:14" x14ac:dyDescent="0.2">
      <c r="A1374" s="15">
        <v>223</v>
      </c>
      <c r="B1374" s="16">
        <v>8</v>
      </c>
      <c r="C1374" s="16">
        <v>1</v>
      </c>
      <c r="D1374" s="16">
        <v>1.218</v>
      </c>
      <c r="E1374" s="17">
        <f t="shared" si="67"/>
        <v>0.21799999999999997</v>
      </c>
      <c r="F1374" s="18">
        <v>1039</v>
      </c>
      <c r="G1374" s="18">
        <v>553</v>
      </c>
      <c r="H1374" s="18">
        <v>1040</v>
      </c>
      <c r="I1374" s="19">
        <v>417</v>
      </c>
      <c r="K1374" s="2"/>
      <c r="M1374" t="str">
        <f t="shared" si="65"/>
        <v/>
      </c>
      <c r="N1374">
        <f t="shared" si="66"/>
        <v>0.21799999999999997</v>
      </c>
    </row>
    <row r="1375" spans="1:14" x14ac:dyDescent="0.2">
      <c r="A1375" s="20">
        <v>346</v>
      </c>
      <c r="B1375" s="21">
        <v>8</v>
      </c>
      <c r="C1375" s="21">
        <v>1</v>
      </c>
      <c r="D1375" s="21">
        <v>1.222</v>
      </c>
      <c r="E1375" s="17">
        <f t="shared" si="67"/>
        <v>0.22199999999999998</v>
      </c>
      <c r="F1375" s="22">
        <v>1049</v>
      </c>
      <c r="G1375" s="22">
        <v>553</v>
      </c>
      <c r="H1375" s="22">
        <v>1050</v>
      </c>
      <c r="I1375" s="23">
        <v>417</v>
      </c>
      <c r="K1375" s="2"/>
      <c r="M1375" t="str">
        <f t="shared" si="65"/>
        <v/>
      </c>
      <c r="N1375">
        <f t="shared" si="66"/>
        <v>0.22199999999999998</v>
      </c>
    </row>
    <row r="1376" spans="1:14" x14ac:dyDescent="0.2">
      <c r="A1376" s="15">
        <v>473</v>
      </c>
      <c r="B1376" s="16">
        <v>8</v>
      </c>
      <c r="C1376" s="16">
        <v>1</v>
      </c>
      <c r="D1376" s="16">
        <v>1.224</v>
      </c>
      <c r="E1376" s="17">
        <f t="shared" si="67"/>
        <v>0.22399999999999998</v>
      </c>
      <c r="F1376" s="18">
        <v>1049</v>
      </c>
      <c r="G1376" s="18">
        <v>553</v>
      </c>
      <c r="H1376" s="18">
        <v>1050</v>
      </c>
      <c r="I1376" s="19">
        <v>417</v>
      </c>
      <c r="K1376" s="2"/>
      <c r="M1376" t="str">
        <f t="shared" si="65"/>
        <v/>
      </c>
      <c r="N1376">
        <f t="shared" si="66"/>
        <v>0.22399999999999998</v>
      </c>
    </row>
    <row r="1377" spans="1:14" x14ac:dyDescent="0.2">
      <c r="A1377" s="20">
        <v>518</v>
      </c>
      <c r="B1377" s="21">
        <v>8</v>
      </c>
      <c r="C1377" s="21">
        <v>1</v>
      </c>
      <c r="D1377" s="21">
        <v>1.224</v>
      </c>
      <c r="E1377" s="17">
        <f t="shared" si="67"/>
        <v>0.22399999999999998</v>
      </c>
      <c r="F1377" s="22">
        <v>1049</v>
      </c>
      <c r="G1377" s="22">
        <v>553</v>
      </c>
      <c r="H1377" s="22">
        <v>1050</v>
      </c>
      <c r="I1377" s="23">
        <v>417</v>
      </c>
      <c r="K1377" s="2"/>
      <c r="M1377" t="str">
        <f t="shared" si="65"/>
        <v/>
      </c>
      <c r="N1377">
        <f t="shared" si="66"/>
        <v>0.22399999999999998</v>
      </c>
    </row>
    <row r="1378" spans="1:14" x14ac:dyDescent="0.2">
      <c r="A1378" s="15">
        <v>413</v>
      </c>
      <c r="B1378" s="16">
        <v>8</v>
      </c>
      <c r="C1378" s="16">
        <v>1</v>
      </c>
      <c r="D1378" s="16">
        <v>1.226</v>
      </c>
      <c r="E1378" s="17">
        <f t="shared" si="67"/>
        <v>0.22599999999999998</v>
      </c>
      <c r="F1378" s="18">
        <v>1049</v>
      </c>
      <c r="G1378" s="18">
        <v>553</v>
      </c>
      <c r="H1378" s="18">
        <v>1050</v>
      </c>
      <c r="I1378" s="19">
        <v>417</v>
      </c>
      <c r="K1378" s="2"/>
      <c r="M1378" t="str">
        <f t="shared" si="65"/>
        <v/>
      </c>
      <c r="N1378">
        <f t="shared" si="66"/>
        <v>0.22599999999999998</v>
      </c>
    </row>
    <row r="1379" spans="1:14" x14ac:dyDescent="0.2">
      <c r="A1379" s="20">
        <v>241</v>
      </c>
      <c r="B1379" s="21">
        <v>8</v>
      </c>
      <c r="C1379" s="21">
        <v>1</v>
      </c>
      <c r="D1379" s="21">
        <v>1.23</v>
      </c>
      <c r="E1379" s="17">
        <f t="shared" si="67"/>
        <v>0.22999999999999998</v>
      </c>
      <c r="F1379" s="22">
        <v>1039</v>
      </c>
      <c r="G1379" s="22">
        <v>553</v>
      </c>
      <c r="H1379" s="22">
        <v>1040</v>
      </c>
      <c r="I1379" s="23">
        <v>417</v>
      </c>
      <c r="K1379" s="2"/>
      <c r="M1379" t="str">
        <f t="shared" si="65"/>
        <v/>
      </c>
      <c r="N1379">
        <f t="shared" si="66"/>
        <v>0.22999999999999998</v>
      </c>
    </row>
    <row r="1380" spans="1:14" x14ac:dyDescent="0.2">
      <c r="A1380" s="15">
        <v>412</v>
      </c>
      <c r="B1380" s="16">
        <v>8</v>
      </c>
      <c r="C1380" s="16">
        <v>1</v>
      </c>
      <c r="D1380" s="16">
        <v>1.2350000000000001</v>
      </c>
      <c r="E1380" s="17">
        <f t="shared" si="67"/>
        <v>0.2350000000000001</v>
      </c>
      <c r="F1380" s="18">
        <v>1048</v>
      </c>
      <c r="G1380" s="18">
        <v>553</v>
      </c>
      <c r="H1380" s="18">
        <v>1050</v>
      </c>
      <c r="I1380" s="19">
        <v>417</v>
      </c>
      <c r="K1380" s="2"/>
      <c r="M1380" t="str">
        <f t="shared" si="65"/>
        <v/>
      </c>
      <c r="N1380">
        <f t="shared" si="66"/>
        <v>0.2350000000000001</v>
      </c>
    </row>
    <row r="1381" spans="1:14" x14ac:dyDescent="0.2">
      <c r="A1381" s="20">
        <v>380</v>
      </c>
      <c r="B1381" s="21">
        <v>8</v>
      </c>
      <c r="C1381" s="21">
        <v>1</v>
      </c>
      <c r="D1381" s="21">
        <v>1.24</v>
      </c>
      <c r="E1381" s="17">
        <f t="shared" si="67"/>
        <v>0.24</v>
      </c>
      <c r="F1381" s="22">
        <v>1049</v>
      </c>
      <c r="G1381" s="22">
        <v>553</v>
      </c>
      <c r="H1381" s="22">
        <v>1050</v>
      </c>
      <c r="I1381" s="23">
        <v>417</v>
      </c>
      <c r="K1381" s="2"/>
      <c r="M1381" t="str">
        <f t="shared" si="65"/>
        <v/>
      </c>
      <c r="N1381">
        <f t="shared" si="66"/>
        <v>0.24</v>
      </c>
    </row>
    <row r="1382" spans="1:14" x14ac:dyDescent="0.2">
      <c r="A1382" s="15">
        <v>609</v>
      </c>
      <c r="B1382" s="16">
        <v>8</v>
      </c>
      <c r="C1382" s="16">
        <v>1</v>
      </c>
      <c r="D1382" s="16">
        <v>1.24</v>
      </c>
      <c r="E1382" s="17">
        <f t="shared" si="67"/>
        <v>0.24</v>
      </c>
      <c r="F1382" s="18">
        <v>1048</v>
      </c>
      <c r="G1382" s="18">
        <v>554</v>
      </c>
      <c r="H1382" s="18">
        <v>1050</v>
      </c>
      <c r="I1382" s="19">
        <v>417</v>
      </c>
      <c r="K1382" s="2"/>
      <c r="M1382" t="str">
        <f t="shared" si="65"/>
        <v/>
      </c>
      <c r="N1382">
        <f t="shared" si="66"/>
        <v>0.24</v>
      </c>
    </row>
    <row r="1383" spans="1:14" x14ac:dyDescent="0.2">
      <c r="A1383" s="20">
        <v>386</v>
      </c>
      <c r="B1383" s="21">
        <v>8</v>
      </c>
      <c r="C1383" s="21">
        <v>1</v>
      </c>
      <c r="D1383" s="21">
        <v>1.242</v>
      </c>
      <c r="E1383" s="17">
        <f t="shared" si="67"/>
        <v>0.24199999999999999</v>
      </c>
      <c r="F1383" s="22">
        <v>1049</v>
      </c>
      <c r="G1383" s="22">
        <v>553</v>
      </c>
      <c r="H1383" s="22">
        <v>1050</v>
      </c>
      <c r="I1383" s="23">
        <v>417</v>
      </c>
      <c r="K1383" s="2"/>
      <c r="M1383" t="str">
        <f t="shared" si="65"/>
        <v/>
      </c>
      <c r="N1383">
        <f t="shared" si="66"/>
        <v>0.24199999999999999</v>
      </c>
    </row>
    <row r="1384" spans="1:14" x14ac:dyDescent="0.2">
      <c r="A1384" s="15">
        <v>239</v>
      </c>
      <c r="B1384" s="16">
        <v>8</v>
      </c>
      <c r="C1384" s="16">
        <v>1</v>
      </c>
      <c r="D1384" s="16">
        <v>1.2450000000000001</v>
      </c>
      <c r="E1384" s="17">
        <f t="shared" si="67"/>
        <v>0.24500000000000011</v>
      </c>
      <c r="F1384" s="18">
        <v>1039</v>
      </c>
      <c r="G1384" s="18">
        <v>553</v>
      </c>
      <c r="H1384" s="18">
        <v>1040</v>
      </c>
      <c r="I1384" s="19">
        <v>417</v>
      </c>
      <c r="K1384" s="2"/>
      <c r="M1384" t="str">
        <f t="shared" si="65"/>
        <v/>
      </c>
      <c r="N1384">
        <f t="shared" si="66"/>
        <v>0.24500000000000011</v>
      </c>
    </row>
    <row r="1385" spans="1:14" x14ac:dyDescent="0.2">
      <c r="A1385" s="20">
        <v>546</v>
      </c>
      <c r="B1385" s="21">
        <v>8</v>
      </c>
      <c r="C1385" s="21">
        <v>1</v>
      </c>
      <c r="D1385" s="21">
        <v>1.246</v>
      </c>
      <c r="E1385" s="17">
        <f t="shared" si="67"/>
        <v>0.246</v>
      </c>
      <c r="F1385" s="22">
        <v>1049</v>
      </c>
      <c r="G1385" s="22">
        <v>553</v>
      </c>
      <c r="H1385" s="22">
        <v>1050</v>
      </c>
      <c r="I1385" s="23">
        <v>417</v>
      </c>
      <c r="K1385" s="2"/>
      <c r="M1385" t="str">
        <f t="shared" si="65"/>
        <v/>
      </c>
      <c r="N1385">
        <f t="shared" si="66"/>
        <v>0.246</v>
      </c>
    </row>
    <row r="1386" spans="1:14" x14ac:dyDescent="0.2">
      <c r="A1386" s="15">
        <v>166</v>
      </c>
      <c r="B1386" s="16">
        <v>8</v>
      </c>
      <c r="C1386" s="16">
        <v>1</v>
      </c>
      <c r="D1386" s="16">
        <v>1.248</v>
      </c>
      <c r="E1386" s="17">
        <f t="shared" si="67"/>
        <v>0.248</v>
      </c>
      <c r="F1386" s="18">
        <v>1043</v>
      </c>
      <c r="G1386" s="18">
        <v>553</v>
      </c>
      <c r="H1386" s="18">
        <v>1042</v>
      </c>
      <c r="I1386" s="19">
        <v>416</v>
      </c>
      <c r="K1386" s="2"/>
      <c r="M1386" t="str">
        <f t="shared" si="65"/>
        <v/>
      </c>
      <c r="N1386">
        <f t="shared" si="66"/>
        <v>0.248</v>
      </c>
    </row>
    <row r="1387" spans="1:14" x14ac:dyDescent="0.2">
      <c r="A1387" s="20">
        <v>356</v>
      </c>
      <c r="B1387" s="21">
        <v>8</v>
      </c>
      <c r="C1387" s="21">
        <v>1</v>
      </c>
      <c r="D1387" s="21">
        <v>1.25</v>
      </c>
      <c r="E1387" s="17">
        <f t="shared" si="67"/>
        <v>0.25</v>
      </c>
      <c r="F1387" s="22">
        <v>1049</v>
      </c>
      <c r="G1387" s="22">
        <v>553</v>
      </c>
      <c r="H1387" s="22">
        <v>1050</v>
      </c>
      <c r="I1387" s="23">
        <v>417</v>
      </c>
      <c r="K1387" s="2"/>
      <c r="M1387" t="str">
        <f t="shared" si="65"/>
        <v/>
      </c>
      <c r="N1387">
        <f t="shared" si="66"/>
        <v>0.25</v>
      </c>
    </row>
    <row r="1388" spans="1:14" x14ac:dyDescent="0.2">
      <c r="A1388" s="15">
        <v>429</v>
      </c>
      <c r="B1388" s="16">
        <v>8</v>
      </c>
      <c r="C1388" s="16">
        <v>1</v>
      </c>
      <c r="D1388" s="16">
        <v>1.2509999999999999</v>
      </c>
      <c r="E1388" s="17">
        <f t="shared" si="67"/>
        <v>0.25099999999999989</v>
      </c>
      <c r="F1388" s="18">
        <v>1049</v>
      </c>
      <c r="G1388" s="18">
        <v>553</v>
      </c>
      <c r="H1388" s="18">
        <v>1050</v>
      </c>
      <c r="I1388" s="19">
        <v>417</v>
      </c>
      <c r="K1388" s="2"/>
      <c r="M1388" t="str">
        <f t="shared" si="65"/>
        <v/>
      </c>
      <c r="N1388">
        <f t="shared" si="66"/>
        <v>0.25099999999999989</v>
      </c>
    </row>
    <row r="1389" spans="1:14" x14ac:dyDescent="0.2">
      <c r="A1389" s="20">
        <v>644</v>
      </c>
      <c r="B1389" s="21">
        <v>8</v>
      </c>
      <c r="C1389" s="21">
        <v>1</v>
      </c>
      <c r="D1389" s="21">
        <v>1.258</v>
      </c>
      <c r="E1389" s="17">
        <f t="shared" si="67"/>
        <v>0.25800000000000001</v>
      </c>
      <c r="F1389" s="22">
        <v>1048</v>
      </c>
      <c r="G1389" s="22">
        <v>553</v>
      </c>
      <c r="H1389" s="22">
        <v>1050</v>
      </c>
      <c r="I1389" s="23">
        <v>417</v>
      </c>
      <c r="K1389" s="2"/>
      <c r="M1389" t="str">
        <f t="shared" si="65"/>
        <v/>
      </c>
      <c r="N1389">
        <f t="shared" si="66"/>
        <v>0.25800000000000001</v>
      </c>
    </row>
    <row r="1390" spans="1:14" x14ac:dyDescent="0.2">
      <c r="A1390" s="15">
        <v>379</v>
      </c>
      <c r="B1390" s="16">
        <v>8</v>
      </c>
      <c r="C1390" s="16">
        <v>1</v>
      </c>
      <c r="D1390" s="16">
        <v>1.2589999999999999</v>
      </c>
      <c r="E1390" s="17">
        <f t="shared" si="67"/>
        <v>0.2589999999999999</v>
      </c>
      <c r="F1390" s="18">
        <v>1049</v>
      </c>
      <c r="G1390" s="18">
        <v>553</v>
      </c>
      <c r="H1390" s="18">
        <v>1050</v>
      </c>
      <c r="I1390" s="19">
        <v>417</v>
      </c>
      <c r="K1390" s="2"/>
      <c r="M1390" t="str">
        <f t="shared" si="65"/>
        <v/>
      </c>
      <c r="N1390">
        <f t="shared" si="66"/>
        <v>0.2589999999999999</v>
      </c>
    </row>
    <row r="1391" spans="1:14" x14ac:dyDescent="0.2">
      <c r="A1391" s="20">
        <v>629</v>
      </c>
      <c r="B1391" s="21">
        <v>8</v>
      </c>
      <c r="C1391" s="21">
        <v>1</v>
      </c>
      <c r="D1391" s="21">
        <v>1.262</v>
      </c>
      <c r="E1391" s="17">
        <f t="shared" si="67"/>
        <v>0.26200000000000001</v>
      </c>
      <c r="F1391" s="22">
        <v>1049</v>
      </c>
      <c r="G1391" s="22">
        <v>553</v>
      </c>
      <c r="H1391" s="22">
        <v>1050</v>
      </c>
      <c r="I1391" s="23">
        <v>417</v>
      </c>
      <c r="K1391" s="2"/>
      <c r="M1391" t="str">
        <f t="shared" si="65"/>
        <v/>
      </c>
      <c r="N1391">
        <f t="shared" si="66"/>
        <v>0.26200000000000001</v>
      </c>
    </row>
    <row r="1392" spans="1:14" x14ac:dyDescent="0.2">
      <c r="A1392" s="15">
        <v>155</v>
      </c>
      <c r="B1392" s="16">
        <v>8</v>
      </c>
      <c r="C1392" s="16">
        <v>1</v>
      </c>
      <c r="D1392" s="16">
        <v>1.2709999999999999</v>
      </c>
      <c r="E1392" s="17">
        <f t="shared" si="67"/>
        <v>0.27099999999999991</v>
      </c>
      <c r="F1392" s="18">
        <v>1044</v>
      </c>
      <c r="G1392" s="18">
        <v>553</v>
      </c>
      <c r="H1392" s="18">
        <v>1044</v>
      </c>
      <c r="I1392" s="19">
        <v>417</v>
      </c>
      <c r="K1392" s="2"/>
      <c r="M1392" t="str">
        <f t="shared" si="65"/>
        <v/>
      </c>
      <c r="N1392">
        <f t="shared" si="66"/>
        <v>0.27099999999999991</v>
      </c>
    </row>
    <row r="1393" spans="1:14" x14ac:dyDescent="0.2">
      <c r="A1393" s="20">
        <v>382</v>
      </c>
      <c r="B1393" s="21">
        <v>8</v>
      </c>
      <c r="C1393" s="21">
        <v>1</v>
      </c>
      <c r="D1393" s="21">
        <v>1.276</v>
      </c>
      <c r="E1393" s="17">
        <f t="shared" si="67"/>
        <v>0.27600000000000002</v>
      </c>
      <c r="F1393" s="22">
        <v>1049</v>
      </c>
      <c r="G1393" s="22">
        <v>553</v>
      </c>
      <c r="H1393" s="22">
        <v>1050</v>
      </c>
      <c r="I1393" s="23">
        <v>417</v>
      </c>
      <c r="K1393" s="2"/>
      <c r="M1393" t="str">
        <f t="shared" si="65"/>
        <v/>
      </c>
      <c r="N1393">
        <f t="shared" si="66"/>
        <v>0.27600000000000002</v>
      </c>
    </row>
    <row r="1394" spans="1:14" x14ac:dyDescent="0.2">
      <c r="A1394" s="15">
        <v>72</v>
      </c>
      <c r="B1394" s="16">
        <v>8</v>
      </c>
      <c r="C1394" s="16">
        <v>1</v>
      </c>
      <c r="D1394" s="16">
        <v>1.2789999999999999</v>
      </c>
      <c r="E1394" s="17">
        <f t="shared" si="67"/>
        <v>0.27899999999999991</v>
      </c>
      <c r="F1394" s="18">
        <v>1040</v>
      </c>
      <c r="G1394" s="18">
        <v>553</v>
      </c>
      <c r="H1394" s="18">
        <v>1041</v>
      </c>
      <c r="I1394" s="19">
        <v>417</v>
      </c>
      <c r="K1394" s="2"/>
      <c r="M1394" t="str">
        <f t="shared" si="65"/>
        <v/>
      </c>
      <c r="N1394">
        <f t="shared" si="66"/>
        <v>0.27899999999999991</v>
      </c>
    </row>
    <row r="1395" spans="1:14" x14ac:dyDescent="0.2">
      <c r="A1395" s="20">
        <v>184</v>
      </c>
      <c r="B1395" s="21">
        <v>8</v>
      </c>
      <c r="C1395" s="21">
        <v>1</v>
      </c>
      <c r="D1395" s="21">
        <v>1.282</v>
      </c>
      <c r="E1395" s="17">
        <f t="shared" si="67"/>
        <v>0.28200000000000003</v>
      </c>
      <c r="F1395" s="22">
        <v>1040</v>
      </c>
      <c r="G1395" s="22">
        <v>553</v>
      </c>
      <c r="H1395" s="22">
        <v>1040</v>
      </c>
      <c r="I1395" s="23">
        <v>416</v>
      </c>
      <c r="K1395" s="2"/>
      <c r="M1395" t="str">
        <f t="shared" si="65"/>
        <v/>
      </c>
      <c r="N1395">
        <f t="shared" si="66"/>
        <v>0.28200000000000003</v>
      </c>
    </row>
    <row r="1396" spans="1:14" x14ac:dyDescent="0.2">
      <c r="A1396" s="15">
        <v>718</v>
      </c>
      <c r="B1396" s="16">
        <v>8</v>
      </c>
      <c r="C1396" s="16">
        <v>1</v>
      </c>
      <c r="D1396" s="16">
        <v>1.282</v>
      </c>
      <c r="E1396" s="17">
        <f t="shared" si="67"/>
        <v>0.28200000000000003</v>
      </c>
      <c r="F1396" s="18">
        <v>1049</v>
      </c>
      <c r="G1396" s="18">
        <v>553</v>
      </c>
      <c r="H1396" s="18">
        <v>1050</v>
      </c>
      <c r="I1396" s="19">
        <v>417</v>
      </c>
      <c r="K1396" s="2"/>
      <c r="M1396" t="str">
        <f t="shared" si="65"/>
        <v/>
      </c>
      <c r="N1396">
        <f t="shared" si="66"/>
        <v>0.28200000000000003</v>
      </c>
    </row>
    <row r="1397" spans="1:14" x14ac:dyDescent="0.2">
      <c r="A1397" s="20">
        <v>290</v>
      </c>
      <c r="B1397" s="21">
        <v>8</v>
      </c>
      <c r="C1397" s="21">
        <v>1</v>
      </c>
      <c r="D1397" s="21">
        <v>1.2849999999999999</v>
      </c>
      <c r="E1397" s="17">
        <f t="shared" si="67"/>
        <v>0.28499999999999992</v>
      </c>
      <c r="F1397" s="22">
        <v>1039</v>
      </c>
      <c r="G1397" s="22">
        <v>553</v>
      </c>
      <c r="H1397" s="22">
        <v>1040</v>
      </c>
      <c r="I1397" s="23">
        <v>417</v>
      </c>
      <c r="K1397" s="2"/>
      <c r="M1397" t="str">
        <f t="shared" si="65"/>
        <v/>
      </c>
      <c r="N1397">
        <f t="shared" si="66"/>
        <v>0.28499999999999992</v>
      </c>
    </row>
    <row r="1398" spans="1:14" x14ac:dyDescent="0.2">
      <c r="A1398" s="15">
        <v>88</v>
      </c>
      <c r="B1398" s="16">
        <v>8</v>
      </c>
      <c r="C1398" s="16">
        <v>1</v>
      </c>
      <c r="D1398" s="16">
        <v>1.286</v>
      </c>
      <c r="E1398" s="17">
        <f t="shared" si="67"/>
        <v>0.28600000000000003</v>
      </c>
      <c r="F1398" s="18">
        <v>1040</v>
      </c>
      <c r="G1398" s="18">
        <v>553</v>
      </c>
      <c r="H1398" s="18">
        <v>1041</v>
      </c>
      <c r="I1398" s="19">
        <v>417</v>
      </c>
      <c r="K1398" s="2"/>
      <c r="M1398" t="str">
        <f t="shared" si="65"/>
        <v/>
      </c>
      <c r="N1398">
        <f t="shared" si="66"/>
        <v>0.28600000000000003</v>
      </c>
    </row>
    <row r="1399" spans="1:14" x14ac:dyDescent="0.2">
      <c r="A1399" s="20">
        <v>474</v>
      </c>
      <c r="B1399" s="21">
        <v>8</v>
      </c>
      <c r="C1399" s="21">
        <v>1</v>
      </c>
      <c r="D1399" s="21">
        <v>1.2889999999999999</v>
      </c>
      <c r="E1399" s="17">
        <f t="shared" si="67"/>
        <v>0.28899999999999992</v>
      </c>
      <c r="F1399" s="22">
        <v>1048</v>
      </c>
      <c r="G1399" s="22">
        <v>553</v>
      </c>
      <c r="H1399" s="22">
        <v>1050</v>
      </c>
      <c r="I1399" s="23">
        <v>417</v>
      </c>
      <c r="K1399" s="2"/>
      <c r="M1399" t="str">
        <f t="shared" si="65"/>
        <v/>
      </c>
      <c r="N1399">
        <f t="shared" si="66"/>
        <v>0.28899999999999992</v>
      </c>
    </row>
    <row r="1400" spans="1:14" x14ac:dyDescent="0.2">
      <c r="A1400" s="15">
        <v>263</v>
      </c>
      <c r="B1400" s="16">
        <v>8</v>
      </c>
      <c r="C1400" s="16">
        <v>1</v>
      </c>
      <c r="D1400" s="16">
        <v>1.296</v>
      </c>
      <c r="E1400" s="17">
        <f t="shared" si="67"/>
        <v>0.29600000000000004</v>
      </c>
      <c r="F1400" s="18">
        <v>1039</v>
      </c>
      <c r="G1400" s="18">
        <v>553</v>
      </c>
      <c r="H1400" s="18">
        <v>1040</v>
      </c>
      <c r="I1400" s="19">
        <v>417</v>
      </c>
      <c r="K1400" s="2"/>
      <c r="M1400" t="str">
        <f t="shared" si="65"/>
        <v/>
      </c>
      <c r="N1400">
        <f t="shared" si="66"/>
        <v>0.29600000000000004</v>
      </c>
    </row>
    <row r="1401" spans="1:14" x14ac:dyDescent="0.2">
      <c r="A1401" s="20">
        <v>731</v>
      </c>
      <c r="B1401" s="21">
        <v>8</v>
      </c>
      <c r="C1401" s="21">
        <v>1</v>
      </c>
      <c r="D1401" s="21">
        <v>1.2969999999999999</v>
      </c>
      <c r="E1401" s="17">
        <f t="shared" si="67"/>
        <v>0.29699999999999993</v>
      </c>
      <c r="F1401" s="22">
        <v>1048</v>
      </c>
      <c r="G1401" s="22">
        <v>553</v>
      </c>
      <c r="H1401" s="22">
        <v>1050</v>
      </c>
      <c r="I1401" s="23">
        <v>417</v>
      </c>
      <c r="K1401" s="2"/>
      <c r="M1401" t="str">
        <f t="shared" si="65"/>
        <v/>
      </c>
      <c r="N1401">
        <f t="shared" si="66"/>
        <v>0.29699999999999993</v>
      </c>
    </row>
    <row r="1402" spans="1:14" x14ac:dyDescent="0.2">
      <c r="A1402" s="15">
        <v>329</v>
      </c>
      <c r="B1402" s="16">
        <v>8</v>
      </c>
      <c r="C1402" s="16">
        <v>1</v>
      </c>
      <c r="D1402" s="16">
        <v>1.298</v>
      </c>
      <c r="E1402" s="17">
        <f t="shared" si="67"/>
        <v>0.29800000000000004</v>
      </c>
      <c r="F1402" s="18">
        <v>1049</v>
      </c>
      <c r="G1402" s="18">
        <v>553</v>
      </c>
      <c r="H1402" s="18">
        <v>1050</v>
      </c>
      <c r="I1402" s="19">
        <v>417</v>
      </c>
      <c r="K1402" s="2"/>
      <c r="M1402" t="str">
        <f t="shared" si="65"/>
        <v/>
      </c>
      <c r="N1402">
        <f t="shared" si="66"/>
        <v>0.29800000000000004</v>
      </c>
    </row>
    <row r="1403" spans="1:14" x14ac:dyDescent="0.2">
      <c r="A1403" s="20">
        <v>256</v>
      </c>
      <c r="B1403" s="21">
        <v>8</v>
      </c>
      <c r="C1403" s="21">
        <v>1</v>
      </c>
      <c r="D1403" s="21">
        <v>1.3</v>
      </c>
      <c r="E1403" s="17">
        <f t="shared" si="67"/>
        <v>0.30000000000000004</v>
      </c>
      <c r="F1403" s="22">
        <v>1039</v>
      </c>
      <c r="G1403" s="22">
        <v>553</v>
      </c>
      <c r="H1403" s="22">
        <v>1040</v>
      </c>
      <c r="I1403" s="23">
        <v>417</v>
      </c>
      <c r="K1403" s="2"/>
      <c r="M1403" t="str">
        <f t="shared" si="65"/>
        <v/>
      </c>
      <c r="N1403">
        <f t="shared" si="66"/>
        <v>0.30000000000000004</v>
      </c>
    </row>
    <row r="1404" spans="1:14" x14ac:dyDescent="0.2">
      <c r="A1404" s="15">
        <v>175</v>
      </c>
      <c r="B1404" s="16">
        <v>8</v>
      </c>
      <c r="C1404" s="16">
        <v>1</v>
      </c>
      <c r="D1404" s="16">
        <v>1.3009999999999999</v>
      </c>
      <c r="E1404" s="17">
        <f t="shared" si="67"/>
        <v>0.30099999999999993</v>
      </c>
      <c r="F1404" s="18">
        <v>1042</v>
      </c>
      <c r="G1404" s="18">
        <v>552</v>
      </c>
      <c r="H1404" s="18">
        <v>1040</v>
      </c>
      <c r="I1404" s="19">
        <v>415</v>
      </c>
      <c r="K1404" s="2"/>
      <c r="M1404" t="str">
        <f t="shared" si="65"/>
        <v/>
      </c>
      <c r="N1404">
        <f t="shared" si="66"/>
        <v>0.30099999999999993</v>
      </c>
    </row>
    <row r="1405" spans="1:14" x14ac:dyDescent="0.2">
      <c r="A1405" s="20">
        <v>311</v>
      </c>
      <c r="B1405" s="21">
        <v>8</v>
      </c>
      <c r="C1405" s="21">
        <v>1</v>
      </c>
      <c r="D1405" s="21">
        <v>1.3029999999999999</v>
      </c>
      <c r="E1405" s="17">
        <f t="shared" si="67"/>
        <v>0.30299999999999994</v>
      </c>
      <c r="F1405" s="22">
        <v>1051</v>
      </c>
      <c r="G1405" s="22">
        <v>553</v>
      </c>
      <c r="H1405" s="22">
        <v>1052</v>
      </c>
      <c r="I1405" s="23">
        <v>417</v>
      </c>
      <c r="K1405" s="2"/>
      <c r="M1405" t="str">
        <f t="shared" si="65"/>
        <v/>
      </c>
      <c r="N1405">
        <f t="shared" si="66"/>
        <v>0.30299999999999994</v>
      </c>
    </row>
    <row r="1406" spans="1:14" x14ac:dyDescent="0.2">
      <c r="A1406" s="15">
        <v>624</v>
      </c>
      <c r="B1406" s="16">
        <v>8</v>
      </c>
      <c r="C1406" s="16">
        <v>1</v>
      </c>
      <c r="D1406" s="16">
        <v>1.32</v>
      </c>
      <c r="E1406" s="17">
        <f t="shared" si="67"/>
        <v>0.32000000000000006</v>
      </c>
      <c r="F1406" s="18">
        <v>1049</v>
      </c>
      <c r="G1406" s="18">
        <v>553</v>
      </c>
      <c r="H1406" s="18">
        <v>1050</v>
      </c>
      <c r="I1406" s="19">
        <v>417</v>
      </c>
      <c r="K1406" s="2"/>
      <c r="M1406" t="str">
        <f t="shared" si="65"/>
        <v/>
      </c>
      <c r="N1406">
        <f t="shared" si="66"/>
        <v>0.32000000000000006</v>
      </c>
    </row>
    <row r="1407" spans="1:14" x14ac:dyDescent="0.2">
      <c r="A1407" s="20">
        <v>699</v>
      </c>
      <c r="B1407" s="21">
        <v>8</v>
      </c>
      <c r="C1407" s="21">
        <v>1</v>
      </c>
      <c r="D1407" s="21">
        <v>1.3320000000000001</v>
      </c>
      <c r="E1407" s="17">
        <f t="shared" si="67"/>
        <v>0.33200000000000007</v>
      </c>
      <c r="F1407" s="22">
        <v>1048</v>
      </c>
      <c r="G1407" s="22">
        <v>553</v>
      </c>
      <c r="H1407" s="22">
        <v>1050</v>
      </c>
      <c r="I1407" s="23">
        <v>417</v>
      </c>
      <c r="K1407" s="2"/>
      <c r="M1407" t="str">
        <f t="shared" si="65"/>
        <v/>
      </c>
      <c r="N1407">
        <f t="shared" si="66"/>
        <v>0.33200000000000007</v>
      </c>
    </row>
    <row r="1408" spans="1:14" x14ac:dyDescent="0.2">
      <c r="A1408" s="15">
        <v>138</v>
      </c>
      <c r="B1408" s="16">
        <v>8</v>
      </c>
      <c r="C1408" s="16">
        <v>1</v>
      </c>
      <c r="D1408" s="16">
        <v>1.3340000000000001</v>
      </c>
      <c r="E1408" s="17">
        <f t="shared" si="67"/>
        <v>0.33400000000000007</v>
      </c>
      <c r="F1408" s="18">
        <v>1038</v>
      </c>
      <c r="G1408" s="18">
        <v>552</v>
      </c>
      <c r="H1408" s="18">
        <v>1039</v>
      </c>
      <c r="I1408" s="19">
        <v>416</v>
      </c>
      <c r="K1408" s="2"/>
      <c r="M1408" t="str">
        <f t="shared" si="65"/>
        <v/>
      </c>
      <c r="N1408">
        <f t="shared" si="66"/>
        <v>0.33400000000000007</v>
      </c>
    </row>
    <row r="1409" spans="1:14" x14ac:dyDescent="0.2">
      <c r="A1409" s="20">
        <v>180</v>
      </c>
      <c r="B1409" s="21">
        <v>8</v>
      </c>
      <c r="C1409" s="21">
        <v>1</v>
      </c>
      <c r="D1409" s="21">
        <v>1.3380000000000001</v>
      </c>
      <c r="E1409" s="17">
        <f t="shared" si="67"/>
        <v>0.33800000000000008</v>
      </c>
      <c r="F1409" s="22">
        <v>1041</v>
      </c>
      <c r="G1409" s="22">
        <v>551</v>
      </c>
      <c r="H1409" s="22">
        <v>1039</v>
      </c>
      <c r="I1409" s="23">
        <v>415</v>
      </c>
      <c r="K1409" s="2"/>
      <c r="M1409" t="str">
        <f t="shared" si="65"/>
        <v/>
      </c>
      <c r="N1409">
        <f t="shared" si="66"/>
        <v>0.33800000000000008</v>
      </c>
    </row>
    <row r="1410" spans="1:14" x14ac:dyDescent="0.2">
      <c r="A1410" s="15">
        <v>248</v>
      </c>
      <c r="B1410" s="16">
        <v>8</v>
      </c>
      <c r="C1410" s="16">
        <v>1</v>
      </c>
      <c r="D1410" s="16">
        <v>1.3380000000000001</v>
      </c>
      <c r="E1410" s="17">
        <f t="shared" si="67"/>
        <v>0.33800000000000008</v>
      </c>
      <c r="F1410" s="18">
        <v>1039</v>
      </c>
      <c r="G1410" s="18">
        <v>553</v>
      </c>
      <c r="H1410" s="18">
        <v>1040</v>
      </c>
      <c r="I1410" s="19">
        <v>417</v>
      </c>
      <c r="K1410" s="2"/>
      <c r="M1410" t="str">
        <f t="shared" ref="M1410:M1473" si="68">IF(B1411&lt;$K$2,E1411,"")</f>
        <v/>
      </c>
      <c r="N1410">
        <f t="shared" si="66"/>
        <v>0.33800000000000008</v>
      </c>
    </row>
    <row r="1411" spans="1:14" x14ac:dyDescent="0.2">
      <c r="A1411" s="20">
        <v>392</v>
      </c>
      <c r="B1411" s="21">
        <v>8</v>
      </c>
      <c r="C1411" s="21">
        <v>1</v>
      </c>
      <c r="D1411" s="21">
        <v>1.343</v>
      </c>
      <c r="E1411" s="17">
        <f t="shared" si="67"/>
        <v>0.34299999999999997</v>
      </c>
      <c r="F1411" s="22">
        <v>1048</v>
      </c>
      <c r="G1411" s="22">
        <v>553</v>
      </c>
      <c r="H1411" s="22">
        <v>1050</v>
      </c>
      <c r="I1411" s="23">
        <v>417</v>
      </c>
      <c r="K1411" s="2"/>
      <c r="M1411" t="str">
        <f t="shared" si="68"/>
        <v/>
      </c>
      <c r="N1411">
        <f t="shared" ref="N1411:N1474" si="69">IF(B1411&gt;=$K$2,E1411,"")</f>
        <v>0.34299999999999997</v>
      </c>
    </row>
    <row r="1412" spans="1:14" x14ac:dyDescent="0.2">
      <c r="A1412" s="15">
        <v>257</v>
      </c>
      <c r="B1412" s="16">
        <v>8</v>
      </c>
      <c r="C1412" s="16">
        <v>1</v>
      </c>
      <c r="D1412" s="16">
        <v>1.3440000000000001</v>
      </c>
      <c r="E1412" s="17">
        <f t="shared" si="67"/>
        <v>0.34400000000000008</v>
      </c>
      <c r="F1412" s="18">
        <v>1039</v>
      </c>
      <c r="G1412" s="18">
        <v>553</v>
      </c>
      <c r="H1412" s="18">
        <v>1040</v>
      </c>
      <c r="I1412" s="19">
        <v>417</v>
      </c>
      <c r="K1412" s="2"/>
      <c r="M1412" t="str">
        <f t="shared" si="68"/>
        <v/>
      </c>
      <c r="N1412">
        <f t="shared" si="69"/>
        <v>0.34400000000000008</v>
      </c>
    </row>
    <row r="1413" spans="1:14" x14ac:dyDescent="0.2">
      <c r="A1413" s="20">
        <v>571</v>
      </c>
      <c r="B1413" s="21">
        <v>8</v>
      </c>
      <c r="C1413" s="21">
        <v>1</v>
      </c>
      <c r="D1413" s="21">
        <v>1.3440000000000001</v>
      </c>
      <c r="E1413" s="17">
        <f t="shared" si="67"/>
        <v>0.34400000000000008</v>
      </c>
      <c r="F1413" s="22">
        <v>1049</v>
      </c>
      <c r="G1413" s="22">
        <v>553</v>
      </c>
      <c r="H1413" s="22">
        <v>1050</v>
      </c>
      <c r="I1413" s="23">
        <v>417</v>
      </c>
      <c r="K1413" s="2"/>
      <c r="M1413" t="str">
        <f t="shared" si="68"/>
        <v/>
      </c>
      <c r="N1413">
        <f t="shared" si="69"/>
        <v>0.34400000000000008</v>
      </c>
    </row>
    <row r="1414" spans="1:14" x14ac:dyDescent="0.2">
      <c r="A1414" s="15">
        <v>295</v>
      </c>
      <c r="B1414" s="16">
        <v>8</v>
      </c>
      <c r="C1414" s="16">
        <v>1</v>
      </c>
      <c r="D1414" s="16">
        <v>1.3460000000000001</v>
      </c>
      <c r="E1414" s="17">
        <f t="shared" si="67"/>
        <v>0.34600000000000009</v>
      </c>
      <c r="F1414" s="18">
        <v>1039</v>
      </c>
      <c r="G1414" s="18">
        <v>553</v>
      </c>
      <c r="H1414" s="18">
        <v>1040</v>
      </c>
      <c r="I1414" s="19">
        <v>417</v>
      </c>
      <c r="K1414" s="2"/>
      <c r="M1414" t="str">
        <f t="shared" si="68"/>
        <v/>
      </c>
      <c r="N1414">
        <f t="shared" si="69"/>
        <v>0.34600000000000009</v>
      </c>
    </row>
    <row r="1415" spans="1:14" x14ac:dyDescent="0.2">
      <c r="A1415" s="20">
        <v>275</v>
      </c>
      <c r="B1415" s="21">
        <v>8</v>
      </c>
      <c r="C1415" s="21">
        <v>1</v>
      </c>
      <c r="D1415" s="21">
        <v>1.35</v>
      </c>
      <c r="E1415" s="17">
        <f t="shared" si="67"/>
        <v>0.35000000000000009</v>
      </c>
      <c r="F1415" s="22">
        <v>1039</v>
      </c>
      <c r="G1415" s="22">
        <v>553</v>
      </c>
      <c r="H1415" s="22">
        <v>1040</v>
      </c>
      <c r="I1415" s="23">
        <v>417</v>
      </c>
      <c r="K1415" s="2"/>
      <c r="M1415" t="str">
        <f t="shared" si="68"/>
        <v/>
      </c>
      <c r="N1415">
        <f t="shared" si="69"/>
        <v>0.35000000000000009</v>
      </c>
    </row>
    <row r="1416" spans="1:14" x14ac:dyDescent="0.2">
      <c r="A1416" s="15">
        <v>354</v>
      </c>
      <c r="B1416" s="16">
        <v>8</v>
      </c>
      <c r="C1416" s="16">
        <v>1</v>
      </c>
      <c r="D1416" s="16">
        <v>1.3720000000000001</v>
      </c>
      <c r="E1416" s="17">
        <f t="shared" ref="E1416:E1479" si="70" xml:space="preserve"> IFERROR( ABS(C1416-D1416), "")</f>
        <v>0.37200000000000011</v>
      </c>
      <c r="F1416" s="18">
        <v>1048</v>
      </c>
      <c r="G1416" s="18">
        <v>553</v>
      </c>
      <c r="H1416" s="18">
        <v>1050</v>
      </c>
      <c r="I1416" s="19">
        <v>417</v>
      </c>
      <c r="K1416" s="2"/>
      <c r="M1416" t="str">
        <f t="shared" si="68"/>
        <v/>
      </c>
      <c r="N1416">
        <f t="shared" si="69"/>
        <v>0.37200000000000011</v>
      </c>
    </row>
    <row r="1417" spans="1:14" x14ac:dyDescent="0.2">
      <c r="A1417" s="20">
        <v>706</v>
      </c>
      <c r="B1417" s="21">
        <v>8</v>
      </c>
      <c r="C1417" s="21">
        <v>1</v>
      </c>
      <c r="D1417" s="21">
        <v>1.373</v>
      </c>
      <c r="E1417" s="17">
        <f t="shared" si="70"/>
        <v>0.373</v>
      </c>
      <c r="F1417" s="22">
        <v>1049</v>
      </c>
      <c r="G1417" s="22">
        <v>553</v>
      </c>
      <c r="H1417" s="22">
        <v>1050</v>
      </c>
      <c r="I1417" s="23">
        <v>417</v>
      </c>
      <c r="K1417" s="2"/>
      <c r="M1417" t="str">
        <f t="shared" si="68"/>
        <v/>
      </c>
      <c r="N1417">
        <f t="shared" si="69"/>
        <v>0.373</v>
      </c>
    </row>
    <row r="1418" spans="1:14" x14ac:dyDescent="0.2">
      <c r="A1418" s="15">
        <v>174</v>
      </c>
      <c r="B1418" s="16">
        <v>8</v>
      </c>
      <c r="C1418" s="16">
        <v>1</v>
      </c>
      <c r="D1418" s="16">
        <v>1.375</v>
      </c>
      <c r="E1418" s="17">
        <f t="shared" si="70"/>
        <v>0.375</v>
      </c>
      <c r="F1418" s="18">
        <v>1042</v>
      </c>
      <c r="G1418" s="18">
        <v>551</v>
      </c>
      <c r="H1418" s="18">
        <v>1040</v>
      </c>
      <c r="I1418" s="19">
        <v>415</v>
      </c>
      <c r="K1418" s="2"/>
      <c r="M1418" t="str">
        <f t="shared" si="68"/>
        <v/>
      </c>
      <c r="N1418">
        <f t="shared" si="69"/>
        <v>0.375</v>
      </c>
    </row>
    <row r="1419" spans="1:14" x14ac:dyDescent="0.2">
      <c r="A1419" s="20">
        <v>240</v>
      </c>
      <c r="B1419" s="21">
        <v>8</v>
      </c>
      <c r="C1419" s="21">
        <v>1</v>
      </c>
      <c r="D1419" s="21">
        <v>1.377</v>
      </c>
      <c r="E1419" s="17">
        <f t="shared" si="70"/>
        <v>0.377</v>
      </c>
      <c r="F1419" s="22">
        <v>1039</v>
      </c>
      <c r="G1419" s="22">
        <v>553</v>
      </c>
      <c r="H1419" s="22">
        <v>1040</v>
      </c>
      <c r="I1419" s="23">
        <v>417</v>
      </c>
      <c r="K1419" s="2"/>
      <c r="M1419" t="str">
        <f t="shared" si="68"/>
        <v/>
      </c>
      <c r="N1419">
        <f t="shared" si="69"/>
        <v>0.377</v>
      </c>
    </row>
    <row r="1420" spans="1:14" x14ac:dyDescent="0.2">
      <c r="A1420" s="15">
        <v>406</v>
      </c>
      <c r="B1420" s="16">
        <v>8</v>
      </c>
      <c r="C1420" s="16">
        <v>1</v>
      </c>
      <c r="D1420" s="16">
        <v>1.3879999999999999</v>
      </c>
      <c r="E1420" s="17">
        <f t="shared" si="70"/>
        <v>0.3879999999999999</v>
      </c>
      <c r="F1420" s="18">
        <v>1048</v>
      </c>
      <c r="G1420" s="18">
        <v>553</v>
      </c>
      <c r="H1420" s="18">
        <v>1050</v>
      </c>
      <c r="I1420" s="19">
        <v>417</v>
      </c>
      <c r="K1420" s="2"/>
      <c r="M1420" t="str">
        <f t="shared" si="68"/>
        <v/>
      </c>
      <c r="N1420">
        <f t="shared" si="69"/>
        <v>0.3879999999999999</v>
      </c>
    </row>
    <row r="1421" spans="1:14" x14ac:dyDescent="0.2">
      <c r="A1421" s="20">
        <v>181</v>
      </c>
      <c r="B1421" s="21">
        <v>8</v>
      </c>
      <c r="C1421" s="21">
        <v>1</v>
      </c>
      <c r="D1421" s="21">
        <v>1.399</v>
      </c>
      <c r="E1421" s="17">
        <f t="shared" si="70"/>
        <v>0.39900000000000002</v>
      </c>
      <c r="F1421" s="22">
        <v>1041</v>
      </c>
      <c r="G1421" s="22">
        <v>551</v>
      </c>
      <c r="H1421" s="22">
        <v>1039</v>
      </c>
      <c r="I1421" s="23">
        <v>415</v>
      </c>
      <c r="K1421" s="2"/>
      <c r="M1421" t="str">
        <f t="shared" si="68"/>
        <v/>
      </c>
      <c r="N1421">
        <f t="shared" si="69"/>
        <v>0.39900000000000002</v>
      </c>
    </row>
    <row r="1422" spans="1:14" x14ac:dyDescent="0.2">
      <c r="A1422" s="15">
        <v>260</v>
      </c>
      <c r="B1422" s="16">
        <v>8</v>
      </c>
      <c r="C1422" s="16">
        <v>1</v>
      </c>
      <c r="D1422" s="16">
        <v>1.413</v>
      </c>
      <c r="E1422" s="17">
        <f t="shared" si="70"/>
        <v>0.41300000000000003</v>
      </c>
      <c r="F1422" s="18">
        <v>1039</v>
      </c>
      <c r="G1422" s="18">
        <v>553</v>
      </c>
      <c r="H1422" s="18">
        <v>1041</v>
      </c>
      <c r="I1422" s="19">
        <v>417</v>
      </c>
      <c r="K1422" s="2"/>
      <c r="M1422" t="str">
        <f t="shared" si="68"/>
        <v/>
      </c>
      <c r="N1422">
        <f t="shared" si="69"/>
        <v>0.41300000000000003</v>
      </c>
    </row>
    <row r="1423" spans="1:14" x14ac:dyDescent="0.2">
      <c r="A1423" s="20">
        <v>340</v>
      </c>
      <c r="B1423" s="21">
        <v>8</v>
      </c>
      <c r="C1423" s="21">
        <v>1</v>
      </c>
      <c r="D1423" s="21">
        <v>1.427</v>
      </c>
      <c r="E1423" s="17">
        <f t="shared" si="70"/>
        <v>0.42700000000000005</v>
      </c>
      <c r="F1423" s="22">
        <v>1048</v>
      </c>
      <c r="G1423" s="22">
        <v>553</v>
      </c>
      <c r="H1423" s="22">
        <v>1050</v>
      </c>
      <c r="I1423" s="23">
        <v>417</v>
      </c>
      <c r="K1423" s="2"/>
      <c r="M1423" t="str">
        <f t="shared" si="68"/>
        <v/>
      </c>
      <c r="N1423">
        <f t="shared" si="69"/>
        <v>0.42700000000000005</v>
      </c>
    </row>
    <row r="1424" spans="1:14" x14ac:dyDescent="0.2">
      <c r="A1424" s="15">
        <v>312</v>
      </c>
      <c r="B1424" s="16">
        <v>8</v>
      </c>
      <c r="C1424" s="16">
        <v>1</v>
      </c>
      <c r="D1424" s="16">
        <v>1.4279999999999999</v>
      </c>
      <c r="E1424" s="17">
        <f t="shared" si="70"/>
        <v>0.42799999999999994</v>
      </c>
      <c r="F1424" s="18">
        <v>1050</v>
      </c>
      <c r="G1424" s="18">
        <v>553</v>
      </c>
      <c r="H1424" s="18">
        <v>1051</v>
      </c>
      <c r="I1424" s="19">
        <v>417</v>
      </c>
      <c r="K1424" s="2"/>
      <c r="M1424" t="str">
        <f t="shared" si="68"/>
        <v/>
      </c>
      <c r="N1424">
        <f t="shared" si="69"/>
        <v>0.42799999999999994</v>
      </c>
    </row>
    <row r="1425" spans="1:14" x14ac:dyDescent="0.2">
      <c r="A1425" s="20">
        <v>638</v>
      </c>
      <c r="B1425" s="21">
        <v>8</v>
      </c>
      <c r="C1425" s="21">
        <v>1</v>
      </c>
      <c r="D1425" s="21">
        <v>1.431</v>
      </c>
      <c r="E1425" s="17">
        <f t="shared" si="70"/>
        <v>0.43100000000000005</v>
      </c>
      <c r="F1425" s="22">
        <v>1049</v>
      </c>
      <c r="G1425" s="22">
        <v>554</v>
      </c>
      <c r="H1425" s="22">
        <v>1050</v>
      </c>
      <c r="I1425" s="23">
        <v>417</v>
      </c>
      <c r="K1425" s="2"/>
      <c r="M1425" t="str">
        <f t="shared" si="68"/>
        <v/>
      </c>
      <c r="N1425">
        <f t="shared" si="69"/>
        <v>0.43100000000000005</v>
      </c>
    </row>
    <row r="1426" spans="1:14" x14ac:dyDescent="0.2">
      <c r="A1426" s="15">
        <v>377</v>
      </c>
      <c r="B1426" s="16">
        <v>8</v>
      </c>
      <c r="C1426" s="16">
        <v>1</v>
      </c>
      <c r="D1426" s="16">
        <v>1.4850000000000001</v>
      </c>
      <c r="E1426" s="17">
        <f t="shared" si="70"/>
        <v>0.4850000000000001</v>
      </c>
      <c r="F1426" s="18">
        <v>1048</v>
      </c>
      <c r="G1426" s="18">
        <v>553</v>
      </c>
      <c r="H1426" s="18">
        <v>1050</v>
      </c>
      <c r="I1426" s="19">
        <v>417</v>
      </c>
      <c r="K1426" s="2"/>
      <c r="M1426" t="str">
        <f t="shared" si="68"/>
        <v/>
      </c>
      <c r="N1426">
        <f t="shared" si="69"/>
        <v>0.4850000000000001</v>
      </c>
    </row>
    <row r="1427" spans="1:14" x14ac:dyDescent="0.2">
      <c r="A1427" s="20">
        <v>278</v>
      </c>
      <c r="B1427" s="21">
        <v>8</v>
      </c>
      <c r="C1427" s="21">
        <v>1</v>
      </c>
      <c r="D1427" s="21">
        <v>1.4890000000000001</v>
      </c>
      <c r="E1427" s="17">
        <f t="shared" si="70"/>
        <v>0.4890000000000001</v>
      </c>
      <c r="F1427" s="22">
        <v>1039</v>
      </c>
      <c r="G1427" s="22">
        <v>553</v>
      </c>
      <c r="H1427" s="22">
        <v>1040</v>
      </c>
      <c r="I1427" s="23">
        <v>417</v>
      </c>
      <c r="K1427" s="2"/>
      <c r="M1427" t="str">
        <f t="shared" si="68"/>
        <v/>
      </c>
      <c r="N1427">
        <f t="shared" si="69"/>
        <v>0.4890000000000001</v>
      </c>
    </row>
    <row r="1428" spans="1:14" x14ac:dyDescent="0.2">
      <c r="A1428" s="15">
        <v>279</v>
      </c>
      <c r="B1428" s="16">
        <v>8</v>
      </c>
      <c r="C1428" s="16">
        <v>1</v>
      </c>
      <c r="D1428" s="16">
        <v>1.49</v>
      </c>
      <c r="E1428" s="17">
        <f t="shared" si="70"/>
        <v>0.49</v>
      </c>
      <c r="F1428" s="18">
        <v>1039</v>
      </c>
      <c r="G1428" s="18">
        <v>553</v>
      </c>
      <c r="H1428" s="18">
        <v>1040</v>
      </c>
      <c r="I1428" s="19">
        <v>417</v>
      </c>
      <c r="K1428" s="2"/>
      <c r="M1428" t="str">
        <f t="shared" si="68"/>
        <v/>
      </c>
      <c r="N1428">
        <f t="shared" si="69"/>
        <v>0.49</v>
      </c>
    </row>
    <row r="1429" spans="1:14" x14ac:dyDescent="0.2">
      <c r="A1429" s="20">
        <v>176</v>
      </c>
      <c r="B1429" s="21">
        <v>8</v>
      </c>
      <c r="C1429" s="21">
        <v>1</v>
      </c>
      <c r="D1429" s="21">
        <v>1.51</v>
      </c>
      <c r="E1429" s="17">
        <f t="shared" si="70"/>
        <v>0.51</v>
      </c>
      <c r="F1429" s="22">
        <v>1041</v>
      </c>
      <c r="G1429" s="22">
        <v>551</v>
      </c>
      <c r="H1429" s="22">
        <v>1039</v>
      </c>
      <c r="I1429" s="23">
        <v>415</v>
      </c>
      <c r="K1429" s="2"/>
      <c r="M1429" t="str">
        <f t="shared" si="68"/>
        <v/>
      </c>
      <c r="N1429">
        <f t="shared" si="69"/>
        <v>0.51</v>
      </c>
    </row>
    <row r="1430" spans="1:14" x14ac:dyDescent="0.2">
      <c r="A1430" s="15">
        <v>274</v>
      </c>
      <c r="B1430" s="16">
        <v>8</v>
      </c>
      <c r="C1430" s="16">
        <v>1</v>
      </c>
      <c r="D1430" s="16">
        <v>1.51</v>
      </c>
      <c r="E1430" s="17">
        <f t="shared" si="70"/>
        <v>0.51</v>
      </c>
      <c r="F1430" s="18">
        <v>1039</v>
      </c>
      <c r="G1430" s="18">
        <v>553</v>
      </c>
      <c r="H1430" s="18">
        <v>1040</v>
      </c>
      <c r="I1430" s="19">
        <v>417</v>
      </c>
      <c r="K1430" s="2"/>
      <c r="M1430" t="str">
        <f t="shared" si="68"/>
        <v/>
      </c>
      <c r="N1430">
        <f t="shared" si="69"/>
        <v>0.51</v>
      </c>
    </row>
    <row r="1431" spans="1:14" x14ac:dyDescent="0.2">
      <c r="A1431" s="20">
        <v>338</v>
      </c>
      <c r="B1431" s="21">
        <v>8</v>
      </c>
      <c r="C1431" s="21">
        <v>1</v>
      </c>
      <c r="D1431" s="21">
        <v>1.5149999999999999</v>
      </c>
      <c r="E1431" s="17">
        <f t="shared" si="70"/>
        <v>0.5149999999999999</v>
      </c>
      <c r="F1431" s="22">
        <v>1048</v>
      </c>
      <c r="G1431" s="22">
        <v>553</v>
      </c>
      <c r="H1431" s="22">
        <v>1050</v>
      </c>
      <c r="I1431" s="23">
        <v>417</v>
      </c>
      <c r="K1431" s="2"/>
      <c r="M1431" t="str">
        <f t="shared" si="68"/>
        <v/>
      </c>
      <c r="N1431">
        <f t="shared" si="69"/>
        <v>0.5149999999999999</v>
      </c>
    </row>
    <row r="1432" spans="1:14" x14ac:dyDescent="0.2">
      <c r="A1432" s="15">
        <v>253</v>
      </c>
      <c r="B1432" s="16">
        <v>8</v>
      </c>
      <c r="C1432" s="16">
        <v>1</v>
      </c>
      <c r="D1432" s="16">
        <v>1.546</v>
      </c>
      <c r="E1432" s="17">
        <f t="shared" si="70"/>
        <v>0.54600000000000004</v>
      </c>
      <c r="F1432" s="18">
        <v>1039</v>
      </c>
      <c r="G1432" s="18">
        <v>553</v>
      </c>
      <c r="H1432" s="18">
        <v>1040</v>
      </c>
      <c r="I1432" s="19">
        <v>417</v>
      </c>
      <c r="K1432" s="2"/>
      <c r="M1432" t="str">
        <f t="shared" si="68"/>
        <v/>
      </c>
      <c r="N1432">
        <f t="shared" si="69"/>
        <v>0.54600000000000004</v>
      </c>
    </row>
    <row r="1433" spans="1:14" x14ac:dyDescent="0.2">
      <c r="A1433" s="20">
        <v>572</v>
      </c>
      <c r="B1433" s="21">
        <v>8</v>
      </c>
      <c r="C1433" s="21">
        <v>1</v>
      </c>
      <c r="D1433" s="21">
        <v>1.5580000000000001</v>
      </c>
      <c r="E1433" s="17">
        <f t="shared" si="70"/>
        <v>0.55800000000000005</v>
      </c>
      <c r="F1433" s="22">
        <v>1048</v>
      </c>
      <c r="G1433" s="22">
        <v>553</v>
      </c>
      <c r="H1433" s="22">
        <v>1050</v>
      </c>
      <c r="I1433" s="23">
        <v>417</v>
      </c>
      <c r="K1433" s="2"/>
      <c r="M1433" t="str">
        <f t="shared" si="68"/>
        <v/>
      </c>
      <c r="N1433">
        <f t="shared" si="69"/>
        <v>0.55800000000000005</v>
      </c>
    </row>
    <row r="1434" spans="1:14" x14ac:dyDescent="0.2">
      <c r="A1434" s="15">
        <v>273</v>
      </c>
      <c r="B1434" s="16">
        <v>8</v>
      </c>
      <c r="C1434" s="16">
        <v>1</v>
      </c>
      <c r="D1434" s="16">
        <v>1.5620000000000001</v>
      </c>
      <c r="E1434" s="17">
        <f t="shared" si="70"/>
        <v>0.56200000000000006</v>
      </c>
      <c r="F1434" s="18">
        <v>1039</v>
      </c>
      <c r="G1434" s="18">
        <v>553</v>
      </c>
      <c r="H1434" s="18">
        <v>1040</v>
      </c>
      <c r="I1434" s="19">
        <v>417</v>
      </c>
      <c r="K1434" s="2"/>
      <c r="M1434" t="str">
        <f t="shared" si="68"/>
        <v/>
      </c>
      <c r="N1434">
        <f t="shared" si="69"/>
        <v>0.56200000000000006</v>
      </c>
    </row>
    <row r="1435" spans="1:14" x14ac:dyDescent="0.2">
      <c r="A1435" s="20">
        <v>276</v>
      </c>
      <c r="B1435" s="21">
        <v>8</v>
      </c>
      <c r="C1435" s="21">
        <v>1</v>
      </c>
      <c r="D1435" s="21">
        <v>1.625</v>
      </c>
      <c r="E1435" s="17">
        <f t="shared" si="70"/>
        <v>0.625</v>
      </c>
      <c r="F1435" s="22">
        <v>1039</v>
      </c>
      <c r="G1435" s="22">
        <v>553</v>
      </c>
      <c r="H1435" s="22">
        <v>1040</v>
      </c>
      <c r="I1435" s="23">
        <v>417</v>
      </c>
      <c r="K1435" s="2"/>
      <c r="M1435" t="str">
        <f t="shared" si="68"/>
        <v/>
      </c>
      <c r="N1435">
        <f t="shared" si="69"/>
        <v>0.625</v>
      </c>
    </row>
    <row r="1436" spans="1:14" x14ac:dyDescent="0.2">
      <c r="A1436" s="15">
        <v>267</v>
      </c>
      <c r="B1436" s="16">
        <v>8</v>
      </c>
      <c r="C1436" s="16">
        <v>1</v>
      </c>
      <c r="D1436" s="16">
        <v>1.6679999999999999</v>
      </c>
      <c r="E1436" s="17">
        <f t="shared" si="70"/>
        <v>0.66799999999999993</v>
      </c>
      <c r="F1436" s="18">
        <v>1039</v>
      </c>
      <c r="G1436" s="18">
        <v>553</v>
      </c>
      <c r="H1436" s="18">
        <v>1040</v>
      </c>
      <c r="I1436" s="19">
        <v>417</v>
      </c>
      <c r="K1436" s="2"/>
      <c r="M1436" t="str">
        <f t="shared" si="68"/>
        <v/>
      </c>
      <c r="N1436">
        <f t="shared" si="69"/>
        <v>0.66799999999999993</v>
      </c>
    </row>
    <row r="1437" spans="1:14" x14ac:dyDescent="0.2">
      <c r="A1437" s="20">
        <v>231</v>
      </c>
      <c r="B1437" s="21">
        <v>8</v>
      </c>
      <c r="C1437" s="21">
        <v>1</v>
      </c>
      <c r="D1437" s="21">
        <v>1.673</v>
      </c>
      <c r="E1437" s="17">
        <f t="shared" si="70"/>
        <v>0.67300000000000004</v>
      </c>
      <c r="F1437" s="22">
        <v>1039</v>
      </c>
      <c r="G1437" s="22">
        <v>553</v>
      </c>
      <c r="H1437" s="22">
        <v>1040</v>
      </c>
      <c r="I1437" s="23">
        <v>417</v>
      </c>
      <c r="K1437" s="2"/>
      <c r="M1437" t="str">
        <f t="shared" si="68"/>
        <v/>
      </c>
      <c r="N1437">
        <f t="shared" si="69"/>
        <v>0.67300000000000004</v>
      </c>
    </row>
    <row r="1438" spans="1:14" x14ac:dyDescent="0.2">
      <c r="A1438" s="15">
        <v>299</v>
      </c>
      <c r="B1438" s="16">
        <v>8</v>
      </c>
      <c r="C1438" s="16">
        <v>1</v>
      </c>
      <c r="D1438" s="16">
        <v>1.6759999999999999</v>
      </c>
      <c r="E1438" s="17">
        <f t="shared" si="70"/>
        <v>0.67599999999999993</v>
      </c>
      <c r="F1438" s="18">
        <v>1039</v>
      </c>
      <c r="G1438" s="18">
        <v>553</v>
      </c>
      <c r="H1438" s="18">
        <v>1040</v>
      </c>
      <c r="I1438" s="19">
        <v>417</v>
      </c>
      <c r="K1438" s="2"/>
      <c r="M1438" t="str">
        <f t="shared" si="68"/>
        <v/>
      </c>
      <c r="N1438">
        <f t="shared" si="69"/>
        <v>0.67599999999999993</v>
      </c>
    </row>
    <row r="1439" spans="1:14" x14ac:dyDescent="0.2">
      <c r="A1439" s="20">
        <v>192</v>
      </c>
      <c r="B1439" s="21">
        <v>8</v>
      </c>
      <c r="C1439" s="21">
        <v>1</v>
      </c>
      <c r="D1439" s="21">
        <v>1.681</v>
      </c>
      <c r="E1439" s="17">
        <f t="shared" si="70"/>
        <v>0.68100000000000005</v>
      </c>
      <c r="F1439" s="22">
        <v>1040</v>
      </c>
      <c r="G1439" s="22">
        <v>553</v>
      </c>
      <c r="H1439" s="22">
        <v>1040</v>
      </c>
      <c r="I1439" s="23">
        <v>417</v>
      </c>
      <c r="K1439" s="2"/>
      <c r="M1439" t="str">
        <f t="shared" si="68"/>
        <v/>
      </c>
      <c r="N1439">
        <f t="shared" si="69"/>
        <v>0.68100000000000005</v>
      </c>
    </row>
    <row r="1440" spans="1:14" x14ac:dyDescent="0.2">
      <c r="A1440" s="15">
        <v>233</v>
      </c>
      <c r="B1440" s="16">
        <v>8</v>
      </c>
      <c r="C1440" s="16">
        <v>1</v>
      </c>
      <c r="D1440" s="16">
        <v>1.7529999999999999</v>
      </c>
      <c r="E1440" s="17">
        <f t="shared" si="70"/>
        <v>0.75299999999999989</v>
      </c>
      <c r="F1440" s="18">
        <v>1039</v>
      </c>
      <c r="G1440" s="18">
        <v>553</v>
      </c>
      <c r="H1440" s="18">
        <v>1040</v>
      </c>
      <c r="I1440" s="19">
        <v>417</v>
      </c>
      <c r="K1440" s="2"/>
      <c r="M1440" t="str">
        <f t="shared" si="68"/>
        <v/>
      </c>
      <c r="N1440">
        <f t="shared" si="69"/>
        <v>0.75299999999999989</v>
      </c>
    </row>
    <row r="1441" spans="1:14" x14ac:dyDescent="0.2">
      <c r="A1441" s="20">
        <v>268</v>
      </c>
      <c r="B1441" s="21">
        <v>8</v>
      </c>
      <c r="C1441" s="21">
        <v>1</v>
      </c>
      <c r="D1441" s="21">
        <v>1.76</v>
      </c>
      <c r="E1441" s="17">
        <f t="shared" si="70"/>
        <v>0.76</v>
      </c>
      <c r="F1441" s="22">
        <v>1039</v>
      </c>
      <c r="G1441" s="22">
        <v>553</v>
      </c>
      <c r="H1441" s="22">
        <v>1040</v>
      </c>
      <c r="I1441" s="23">
        <v>417</v>
      </c>
      <c r="K1441" s="2"/>
      <c r="M1441" t="str">
        <f t="shared" si="68"/>
        <v/>
      </c>
      <c r="N1441">
        <f t="shared" si="69"/>
        <v>0.76</v>
      </c>
    </row>
    <row r="1442" spans="1:14" x14ac:dyDescent="0.2">
      <c r="A1442" s="15">
        <v>251</v>
      </c>
      <c r="B1442" s="16">
        <v>8</v>
      </c>
      <c r="C1442" s="16">
        <v>1</v>
      </c>
      <c r="D1442" s="16">
        <v>1.776</v>
      </c>
      <c r="E1442" s="17">
        <f t="shared" si="70"/>
        <v>0.77600000000000002</v>
      </c>
      <c r="F1442" s="18">
        <v>1039</v>
      </c>
      <c r="G1442" s="18">
        <v>553</v>
      </c>
      <c r="H1442" s="18">
        <v>1040</v>
      </c>
      <c r="I1442" s="19">
        <v>417</v>
      </c>
      <c r="K1442" s="2"/>
      <c r="M1442" t="str">
        <f t="shared" si="68"/>
        <v/>
      </c>
      <c r="N1442">
        <f t="shared" si="69"/>
        <v>0.77600000000000002</v>
      </c>
    </row>
    <row r="1443" spans="1:14" x14ac:dyDescent="0.2">
      <c r="A1443" s="20">
        <v>297</v>
      </c>
      <c r="B1443" s="21">
        <v>8</v>
      </c>
      <c r="C1443" s="21">
        <v>1</v>
      </c>
      <c r="D1443" s="21">
        <v>1.8360000000000001</v>
      </c>
      <c r="E1443" s="17">
        <f t="shared" si="70"/>
        <v>0.83600000000000008</v>
      </c>
      <c r="F1443" s="22">
        <v>1039</v>
      </c>
      <c r="G1443" s="22">
        <v>553</v>
      </c>
      <c r="H1443" s="22">
        <v>1040</v>
      </c>
      <c r="I1443" s="23">
        <v>417</v>
      </c>
      <c r="K1443" s="2"/>
      <c r="M1443" t="str">
        <f t="shared" si="68"/>
        <v/>
      </c>
      <c r="N1443">
        <f t="shared" si="69"/>
        <v>0.83600000000000008</v>
      </c>
    </row>
    <row r="1444" spans="1:14" x14ac:dyDescent="0.2">
      <c r="A1444" s="15">
        <v>200</v>
      </c>
      <c r="B1444" s="16">
        <v>8</v>
      </c>
      <c r="C1444" s="16">
        <v>1</v>
      </c>
      <c r="D1444" s="16">
        <v>1.8979999999999999</v>
      </c>
      <c r="E1444" s="17">
        <f t="shared" si="70"/>
        <v>0.89799999999999991</v>
      </c>
      <c r="F1444" s="18">
        <v>1039</v>
      </c>
      <c r="G1444" s="18">
        <v>553</v>
      </c>
      <c r="H1444" s="18">
        <v>1040</v>
      </c>
      <c r="I1444" s="19">
        <v>417</v>
      </c>
      <c r="K1444" s="2"/>
      <c r="M1444" t="str">
        <f t="shared" si="68"/>
        <v/>
      </c>
      <c r="N1444">
        <f t="shared" si="69"/>
        <v>0.89799999999999991</v>
      </c>
    </row>
    <row r="1445" spans="1:14" x14ac:dyDescent="0.2">
      <c r="A1445" s="20">
        <v>212</v>
      </c>
      <c r="B1445" s="21">
        <v>8</v>
      </c>
      <c r="C1445" s="21">
        <v>1</v>
      </c>
      <c r="D1445" s="21">
        <v>1.9890000000000001</v>
      </c>
      <c r="E1445" s="17">
        <f t="shared" si="70"/>
        <v>0.9890000000000001</v>
      </c>
      <c r="F1445" s="22">
        <v>1039</v>
      </c>
      <c r="G1445" s="22">
        <v>553</v>
      </c>
      <c r="H1445" s="22">
        <v>1040</v>
      </c>
      <c r="I1445" s="23">
        <v>417</v>
      </c>
      <c r="K1445" s="2"/>
      <c r="M1445" t="str">
        <f t="shared" si="68"/>
        <v/>
      </c>
      <c r="N1445">
        <f t="shared" si="69"/>
        <v>0.9890000000000001</v>
      </c>
    </row>
    <row r="1446" spans="1:14" x14ac:dyDescent="0.2">
      <c r="A1446" s="15">
        <v>271</v>
      </c>
      <c r="B1446" s="16">
        <v>8</v>
      </c>
      <c r="C1446" s="16">
        <v>1</v>
      </c>
      <c r="D1446" s="16">
        <v>1.9950000000000001</v>
      </c>
      <c r="E1446" s="17">
        <f t="shared" si="70"/>
        <v>0.99500000000000011</v>
      </c>
      <c r="F1446" s="18">
        <v>1039</v>
      </c>
      <c r="G1446" s="18">
        <v>553</v>
      </c>
      <c r="H1446" s="18">
        <v>1040</v>
      </c>
      <c r="I1446" s="19">
        <v>417</v>
      </c>
      <c r="K1446" s="2"/>
      <c r="M1446" t="str">
        <f t="shared" si="68"/>
        <v/>
      </c>
      <c r="N1446">
        <f t="shared" si="69"/>
        <v>0.99500000000000011</v>
      </c>
    </row>
    <row r="1447" spans="1:14" x14ac:dyDescent="0.2">
      <c r="A1447" s="20">
        <v>247</v>
      </c>
      <c r="B1447" s="21">
        <v>8</v>
      </c>
      <c r="C1447" s="21">
        <v>1</v>
      </c>
      <c r="D1447" s="21">
        <v>2.0059999999999998</v>
      </c>
      <c r="E1447" s="17">
        <f t="shared" si="70"/>
        <v>1.0059999999999998</v>
      </c>
      <c r="F1447" s="22">
        <v>1039</v>
      </c>
      <c r="G1447" s="22">
        <v>553</v>
      </c>
      <c r="H1447" s="22">
        <v>1040</v>
      </c>
      <c r="I1447" s="23">
        <v>417</v>
      </c>
      <c r="K1447" s="2"/>
      <c r="M1447" t="str">
        <f t="shared" si="68"/>
        <v/>
      </c>
      <c r="N1447">
        <f t="shared" si="69"/>
        <v>1.0059999999999998</v>
      </c>
    </row>
    <row r="1448" spans="1:14" x14ac:dyDescent="0.2">
      <c r="A1448" s="15">
        <v>259</v>
      </c>
      <c r="B1448" s="16">
        <v>8</v>
      </c>
      <c r="C1448" s="16">
        <v>1</v>
      </c>
      <c r="D1448" s="16">
        <v>2.0110000000000001</v>
      </c>
      <c r="E1448" s="17">
        <f t="shared" si="70"/>
        <v>1.0110000000000001</v>
      </c>
      <c r="F1448" s="18">
        <v>1039</v>
      </c>
      <c r="G1448" s="18">
        <v>553</v>
      </c>
      <c r="H1448" s="18">
        <v>1040</v>
      </c>
      <c r="I1448" s="19">
        <v>417</v>
      </c>
      <c r="K1448" s="2"/>
      <c r="M1448" t="str">
        <f t="shared" si="68"/>
        <v/>
      </c>
      <c r="N1448">
        <f t="shared" si="69"/>
        <v>1.0110000000000001</v>
      </c>
    </row>
    <row r="1449" spans="1:14" x14ac:dyDescent="0.2">
      <c r="A1449" s="20">
        <v>189</v>
      </c>
      <c r="B1449" s="21">
        <v>8</v>
      </c>
      <c r="C1449" s="21">
        <v>1</v>
      </c>
      <c r="D1449" s="21">
        <v>2.0249999999999999</v>
      </c>
      <c r="E1449" s="17">
        <f t="shared" si="70"/>
        <v>1.0249999999999999</v>
      </c>
      <c r="F1449" s="22">
        <v>1039</v>
      </c>
      <c r="G1449" s="22">
        <v>553</v>
      </c>
      <c r="H1449" s="22">
        <v>1040</v>
      </c>
      <c r="I1449" s="23">
        <v>417</v>
      </c>
      <c r="K1449" s="2"/>
      <c r="M1449" t="str">
        <f t="shared" si="68"/>
        <v/>
      </c>
      <c r="N1449">
        <f t="shared" si="69"/>
        <v>1.0249999999999999</v>
      </c>
    </row>
    <row r="1450" spans="1:14" x14ac:dyDescent="0.2">
      <c r="A1450" s="15">
        <v>211</v>
      </c>
      <c r="B1450" s="16">
        <v>8</v>
      </c>
      <c r="C1450" s="16">
        <v>1</v>
      </c>
      <c r="D1450" s="16">
        <v>2.0350000000000001</v>
      </c>
      <c r="E1450" s="17">
        <f t="shared" si="70"/>
        <v>1.0350000000000001</v>
      </c>
      <c r="F1450" s="18">
        <v>1040</v>
      </c>
      <c r="G1450" s="18">
        <v>553</v>
      </c>
      <c r="H1450" s="18">
        <v>1040</v>
      </c>
      <c r="I1450" s="19">
        <v>417</v>
      </c>
      <c r="K1450" s="2"/>
      <c r="M1450" t="str">
        <f t="shared" si="68"/>
        <v/>
      </c>
      <c r="N1450">
        <f t="shared" si="69"/>
        <v>1.0350000000000001</v>
      </c>
    </row>
    <row r="1451" spans="1:14" x14ac:dyDescent="0.2">
      <c r="A1451" s="20">
        <v>230</v>
      </c>
      <c r="B1451" s="21">
        <v>8</v>
      </c>
      <c r="C1451" s="21">
        <v>1</v>
      </c>
      <c r="D1451" s="21">
        <v>2.141</v>
      </c>
      <c r="E1451" s="17">
        <f t="shared" si="70"/>
        <v>1.141</v>
      </c>
      <c r="F1451" s="22">
        <v>1039</v>
      </c>
      <c r="G1451" s="22">
        <v>553</v>
      </c>
      <c r="H1451" s="22">
        <v>1040</v>
      </c>
      <c r="I1451" s="23">
        <v>417</v>
      </c>
      <c r="K1451" s="2"/>
      <c r="M1451" t="str">
        <f t="shared" si="68"/>
        <v/>
      </c>
      <c r="N1451">
        <f t="shared" si="69"/>
        <v>1.141</v>
      </c>
    </row>
    <row r="1452" spans="1:14" x14ac:dyDescent="0.2">
      <c r="A1452" s="15">
        <v>220</v>
      </c>
      <c r="B1452" s="16">
        <v>8</v>
      </c>
      <c r="C1452" s="16">
        <v>1</v>
      </c>
      <c r="D1452" s="16">
        <v>2.181</v>
      </c>
      <c r="E1452" s="17">
        <f t="shared" si="70"/>
        <v>1.181</v>
      </c>
      <c r="F1452" s="18">
        <v>1039</v>
      </c>
      <c r="G1452" s="18">
        <v>553</v>
      </c>
      <c r="H1452" s="18">
        <v>1040</v>
      </c>
      <c r="I1452" s="19">
        <v>417</v>
      </c>
      <c r="K1452" s="2"/>
      <c r="M1452" t="str">
        <f t="shared" si="68"/>
        <v/>
      </c>
      <c r="N1452">
        <f t="shared" si="69"/>
        <v>1.181</v>
      </c>
    </row>
    <row r="1453" spans="1:14" x14ac:dyDescent="0.2">
      <c r="A1453" s="20">
        <v>269</v>
      </c>
      <c r="B1453" s="21">
        <v>8</v>
      </c>
      <c r="C1453" s="21">
        <v>1</v>
      </c>
      <c r="D1453" s="21">
        <v>2.3109999999999999</v>
      </c>
      <c r="E1453" s="17">
        <f t="shared" si="70"/>
        <v>1.3109999999999999</v>
      </c>
      <c r="F1453" s="22">
        <v>1039</v>
      </c>
      <c r="G1453" s="22">
        <v>553</v>
      </c>
      <c r="H1453" s="22">
        <v>1040</v>
      </c>
      <c r="I1453" s="23">
        <v>417</v>
      </c>
      <c r="K1453" s="2"/>
      <c r="M1453" t="str">
        <f t="shared" si="68"/>
        <v/>
      </c>
      <c r="N1453">
        <f t="shared" si="69"/>
        <v>1.3109999999999999</v>
      </c>
    </row>
    <row r="1454" spans="1:14" x14ac:dyDescent="0.2">
      <c r="A1454" s="15">
        <v>288</v>
      </c>
      <c r="B1454" s="16">
        <v>8</v>
      </c>
      <c r="C1454" s="16">
        <v>1</v>
      </c>
      <c r="D1454" s="16">
        <v>2.3239999999999998</v>
      </c>
      <c r="E1454" s="17">
        <f t="shared" si="70"/>
        <v>1.3239999999999998</v>
      </c>
      <c r="F1454" s="18">
        <v>1039</v>
      </c>
      <c r="G1454" s="18">
        <v>553</v>
      </c>
      <c r="H1454" s="18">
        <v>1040</v>
      </c>
      <c r="I1454" s="19">
        <v>417</v>
      </c>
      <c r="K1454" s="2"/>
      <c r="M1454" t="str">
        <f t="shared" si="68"/>
        <v/>
      </c>
      <c r="N1454">
        <f t="shared" si="69"/>
        <v>1.3239999999999998</v>
      </c>
    </row>
    <row r="1455" spans="1:14" x14ac:dyDescent="0.2">
      <c r="A1455" s="20">
        <v>284</v>
      </c>
      <c r="B1455" s="21">
        <v>8</v>
      </c>
      <c r="C1455" s="21">
        <v>1</v>
      </c>
      <c r="D1455" s="21">
        <v>2.34</v>
      </c>
      <c r="E1455" s="17">
        <f t="shared" si="70"/>
        <v>1.3399999999999999</v>
      </c>
      <c r="F1455" s="22">
        <v>1039</v>
      </c>
      <c r="G1455" s="22">
        <v>553</v>
      </c>
      <c r="H1455" s="22">
        <v>1040</v>
      </c>
      <c r="I1455" s="23">
        <v>417</v>
      </c>
      <c r="K1455" s="2"/>
      <c r="M1455" t="str">
        <f t="shared" si="68"/>
        <v/>
      </c>
      <c r="N1455">
        <f t="shared" si="69"/>
        <v>1.3399999999999999</v>
      </c>
    </row>
    <row r="1456" spans="1:14" x14ac:dyDescent="0.2">
      <c r="A1456" s="15">
        <v>201</v>
      </c>
      <c r="B1456" s="16">
        <v>8</v>
      </c>
      <c r="C1456" s="16">
        <v>1</v>
      </c>
      <c r="D1456" s="16">
        <v>2.39</v>
      </c>
      <c r="E1456" s="17">
        <f t="shared" si="70"/>
        <v>1.3900000000000001</v>
      </c>
      <c r="F1456" s="18">
        <v>1039</v>
      </c>
      <c r="G1456" s="18">
        <v>553</v>
      </c>
      <c r="H1456" s="18">
        <v>1040</v>
      </c>
      <c r="I1456" s="19">
        <v>417</v>
      </c>
      <c r="K1456" s="2"/>
      <c r="M1456" t="str">
        <f t="shared" si="68"/>
        <v/>
      </c>
      <c r="N1456">
        <f t="shared" si="69"/>
        <v>1.3900000000000001</v>
      </c>
    </row>
    <row r="1457" spans="1:14" x14ac:dyDescent="0.2">
      <c r="A1457" s="20">
        <v>215</v>
      </c>
      <c r="B1457" s="21">
        <v>8</v>
      </c>
      <c r="C1457" s="21">
        <v>1</v>
      </c>
      <c r="D1457" s="21">
        <v>2.415</v>
      </c>
      <c r="E1457" s="17">
        <f t="shared" si="70"/>
        <v>1.415</v>
      </c>
      <c r="F1457" s="22">
        <v>1039</v>
      </c>
      <c r="G1457" s="22">
        <v>553</v>
      </c>
      <c r="H1457" s="22">
        <v>1040</v>
      </c>
      <c r="I1457" s="23">
        <v>417</v>
      </c>
      <c r="K1457" s="2"/>
      <c r="M1457" t="str">
        <f t="shared" si="68"/>
        <v/>
      </c>
      <c r="N1457">
        <f t="shared" si="69"/>
        <v>1.415</v>
      </c>
    </row>
    <row r="1458" spans="1:14" x14ac:dyDescent="0.2">
      <c r="A1458" s="15">
        <v>303</v>
      </c>
      <c r="B1458" s="16">
        <v>8</v>
      </c>
      <c r="C1458" s="16">
        <v>1</v>
      </c>
      <c r="D1458" s="16">
        <v>2.5539999999999998</v>
      </c>
      <c r="E1458" s="17">
        <f t="shared" si="70"/>
        <v>1.5539999999999998</v>
      </c>
      <c r="F1458" s="18">
        <v>1039</v>
      </c>
      <c r="G1458" s="18">
        <v>553</v>
      </c>
      <c r="H1458" s="18">
        <v>1040</v>
      </c>
      <c r="I1458" s="19">
        <v>417</v>
      </c>
      <c r="K1458" s="2"/>
      <c r="M1458" t="str">
        <f t="shared" si="68"/>
        <v/>
      </c>
      <c r="N1458">
        <f t="shared" si="69"/>
        <v>1.5539999999999998</v>
      </c>
    </row>
    <row r="1459" spans="1:14" x14ac:dyDescent="0.2">
      <c r="A1459" s="20">
        <v>186</v>
      </c>
      <c r="B1459" s="21">
        <v>8</v>
      </c>
      <c r="C1459" s="21">
        <v>1</v>
      </c>
      <c r="D1459" s="21">
        <v>2.597</v>
      </c>
      <c r="E1459" s="17">
        <f t="shared" si="70"/>
        <v>1.597</v>
      </c>
      <c r="F1459" s="22">
        <v>1039</v>
      </c>
      <c r="G1459" s="22">
        <v>553</v>
      </c>
      <c r="H1459" s="22">
        <v>1040</v>
      </c>
      <c r="I1459" s="23">
        <v>417</v>
      </c>
      <c r="K1459" s="2"/>
      <c r="M1459" t="str">
        <f t="shared" si="68"/>
        <v/>
      </c>
      <c r="N1459">
        <f t="shared" si="69"/>
        <v>1.597</v>
      </c>
    </row>
    <row r="1460" spans="1:14" x14ac:dyDescent="0.2">
      <c r="A1460" s="15">
        <v>195</v>
      </c>
      <c r="B1460" s="16">
        <v>8</v>
      </c>
      <c r="C1460" s="16">
        <v>1</v>
      </c>
      <c r="D1460" s="16">
        <v>3.0449999999999999</v>
      </c>
      <c r="E1460" s="17">
        <f t="shared" si="70"/>
        <v>2.0449999999999999</v>
      </c>
      <c r="F1460" s="18">
        <v>1039</v>
      </c>
      <c r="G1460" s="18">
        <v>553</v>
      </c>
      <c r="H1460" s="18">
        <v>1040</v>
      </c>
      <c r="I1460" s="19">
        <v>417</v>
      </c>
      <c r="K1460" s="2"/>
      <c r="M1460" t="str">
        <f t="shared" si="68"/>
        <v/>
      </c>
      <c r="N1460">
        <f t="shared" si="69"/>
        <v>2.0449999999999999</v>
      </c>
    </row>
    <row r="1461" spans="1:14" x14ac:dyDescent="0.2">
      <c r="A1461" s="20">
        <v>272</v>
      </c>
      <c r="B1461" s="21">
        <v>8</v>
      </c>
      <c r="C1461" s="21">
        <v>1</v>
      </c>
      <c r="D1461" s="21">
        <v>3.1579999999999999</v>
      </c>
      <c r="E1461" s="17">
        <f t="shared" si="70"/>
        <v>2.1579999999999999</v>
      </c>
      <c r="F1461" s="22">
        <v>1039</v>
      </c>
      <c r="G1461" s="22">
        <v>553</v>
      </c>
      <c r="H1461" s="22">
        <v>1040</v>
      </c>
      <c r="I1461" s="23">
        <v>417</v>
      </c>
      <c r="K1461" s="2"/>
      <c r="M1461" t="str">
        <f t="shared" si="68"/>
        <v/>
      </c>
      <c r="N1461">
        <f t="shared" si="69"/>
        <v>2.1579999999999999</v>
      </c>
    </row>
    <row r="1462" spans="1:14" x14ac:dyDescent="0.2">
      <c r="A1462" s="15">
        <v>216</v>
      </c>
      <c r="B1462" s="16">
        <v>8</v>
      </c>
      <c r="C1462" s="16">
        <v>1</v>
      </c>
      <c r="D1462" s="16">
        <v>3.8559999999999999</v>
      </c>
      <c r="E1462" s="17">
        <f t="shared" si="70"/>
        <v>2.8559999999999999</v>
      </c>
      <c r="F1462" s="18">
        <v>1039</v>
      </c>
      <c r="G1462" s="18">
        <v>553</v>
      </c>
      <c r="H1462" s="18">
        <v>1040</v>
      </c>
      <c r="I1462" s="19">
        <v>417</v>
      </c>
      <c r="K1462" s="2"/>
      <c r="M1462" t="str">
        <f t="shared" si="68"/>
        <v/>
      </c>
      <c r="N1462">
        <f t="shared" si="69"/>
        <v>2.8559999999999999</v>
      </c>
    </row>
    <row r="1463" spans="1:14" x14ac:dyDescent="0.2">
      <c r="A1463" s="20">
        <v>537</v>
      </c>
      <c r="B1463" s="21">
        <v>8</v>
      </c>
      <c r="C1463" s="21">
        <v>1</v>
      </c>
      <c r="D1463" s="21">
        <v>5.5190000000000001</v>
      </c>
      <c r="E1463" s="17">
        <f t="shared" si="70"/>
        <v>4.5190000000000001</v>
      </c>
      <c r="F1463" s="22">
        <v>1049</v>
      </c>
      <c r="G1463" s="22">
        <v>553</v>
      </c>
      <c r="H1463" s="22">
        <v>1894</v>
      </c>
      <c r="I1463" s="23">
        <v>185</v>
      </c>
      <c r="K1463" s="2"/>
      <c r="M1463" t="str">
        <f t="shared" si="68"/>
        <v/>
      </c>
      <c r="N1463">
        <f t="shared" si="69"/>
        <v>4.5190000000000001</v>
      </c>
    </row>
    <row r="1464" spans="1:14" x14ac:dyDescent="0.2">
      <c r="A1464" s="15">
        <v>742</v>
      </c>
      <c r="B1464" s="16">
        <v>8</v>
      </c>
      <c r="C1464" s="16">
        <v>1</v>
      </c>
      <c r="D1464" s="16" t="s">
        <v>8</v>
      </c>
      <c r="E1464" s="17" t="str">
        <f t="shared" si="70"/>
        <v/>
      </c>
      <c r="F1464" s="18">
        <v>1049</v>
      </c>
      <c r="G1464" s="18">
        <v>553</v>
      </c>
      <c r="H1464" s="18">
        <v>1050</v>
      </c>
      <c r="I1464" s="19">
        <v>417</v>
      </c>
      <c r="K1464" s="2"/>
      <c r="M1464" t="str">
        <f t="shared" si="68"/>
        <v/>
      </c>
      <c r="N1464" t="str">
        <f t="shared" si="69"/>
        <v/>
      </c>
    </row>
    <row r="1465" spans="1:14" x14ac:dyDescent="0.2">
      <c r="A1465" s="20">
        <v>700</v>
      </c>
      <c r="B1465" s="21">
        <v>8</v>
      </c>
      <c r="C1465" s="21">
        <v>1</v>
      </c>
      <c r="D1465" s="21" t="s">
        <v>8</v>
      </c>
      <c r="E1465" s="17" t="str">
        <f t="shared" si="70"/>
        <v/>
      </c>
      <c r="F1465" s="22">
        <v>1048</v>
      </c>
      <c r="G1465" s="22">
        <v>553</v>
      </c>
      <c r="H1465" s="22">
        <v>1050</v>
      </c>
      <c r="I1465" s="23">
        <v>417</v>
      </c>
      <c r="K1465" s="2"/>
      <c r="M1465" t="str">
        <f t="shared" si="68"/>
        <v/>
      </c>
      <c r="N1465" t="str">
        <f t="shared" si="69"/>
        <v/>
      </c>
    </row>
    <row r="1466" spans="1:14" x14ac:dyDescent="0.2">
      <c r="A1466" s="15">
        <v>529</v>
      </c>
      <c r="B1466" s="16">
        <v>8</v>
      </c>
      <c r="C1466" s="16">
        <v>1</v>
      </c>
      <c r="D1466" s="16" t="s">
        <v>8</v>
      </c>
      <c r="E1466" s="17" t="str">
        <f t="shared" si="70"/>
        <v/>
      </c>
      <c r="F1466" s="18">
        <v>1049</v>
      </c>
      <c r="G1466" s="18">
        <v>553</v>
      </c>
      <c r="H1466" s="18">
        <v>1050</v>
      </c>
      <c r="I1466" s="19">
        <v>417</v>
      </c>
      <c r="K1466" s="2"/>
      <c r="M1466" t="str">
        <f t="shared" si="68"/>
        <v/>
      </c>
      <c r="N1466" t="str">
        <f t="shared" si="69"/>
        <v/>
      </c>
    </row>
    <row r="1467" spans="1:14" x14ac:dyDescent="0.2">
      <c r="A1467" s="20">
        <v>401</v>
      </c>
      <c r="B1467" s="21">
        <v>8</v>
      </c>
      <c r="C1467" s="21">
        <v>1</v>
      </c>
      <c r="D1467" s="21" t="s">
        <v>8</v>
      </c>
      <c r="E1467" s="17" t="str">
        <f t="shared" si="70"/>
        <v/>
      </c>
      <c r="F1467" s="22">
        <v>1048</v>
      </c>
      <c r="G1467" s="22">
        <v>553</v>
      </c>
      <c r="H1467" s="22">
        <v>1050</v>
      </c>
      <c r="I1467" s="23">
        <v>417</v>
      </c>
      <c r="K1467" s="2"/>
      <c r="M1467" t="str">
        <f t="shared" si="68"/>
        <v/>
      </c>
      <c r="N1467" t="str">
        <f t="shared" si="69"/>
        <v/>
      </c>
    </row>
    <row r="1468" spans="1:14" x14ac:dyDescent="0.2">
      <c r="A1468" s="15">
        <v>378</v>
      </c>
      <c r="B1468" s="16">
        <v>8</v>
      </c>
      <c r="C1468" s="16">
        <v>1</v>
      </c>
      <c r="D1468" s="16" t="s">
        <v>8</v>
      </c>
      <c r="E1468" s="17" t="str">
        <f t="shared" si="70"/>
        <v/>
      </c>
      <c r="F1468" s="18">
        <v>1049</v>
      </c>
      <c r="G1468" s="18">
        <v>553</v>
      </c>
      <c r="H1468" s="18">
        <v>1050</v>
      </c>
      <c r="I1468" s="19">
        <v>417</v>
      </c>
      <c r="K1468" s="2"/>
      <c r="M1468" t="str">
        <f t="shared" si="68"/>
        <v/>
      </c>
      <c r="N1468" t="str">
        <f t="shared" si="69"/>
        <v/>
      </c>
    </row>
    <row r="1469" spans="1:14" x14ac:dyDescent="0.2">
      <c r="A1469" s="20">
        <v>345</v>
      </c>
      <c r="B1469" s="21">
        <v>8</v>
      </c>
      <c r="C1469" s="21">
        <v>1</v>
      </c>
      <c r="D1469" s="21" t="s">
        <v>8</v>
      </c>
      <c r="E1469" s="17" t="str">
        <f t="shared" si="70"/>
        <v/>
      </c>
      <c r="F1469" s="22">
        <v>1048</v>
      </c>
      <c r="G1469" s="22">
        <v>553</v>
      </c>
      <c r="H1469" s="22">
        <v>1050</v>
      </c>
      <c r="I1469" s="23">
        <v>417</v>
      </c>
      <c r="K1469" s="2"/>
      <c r="M1469" t="str">
        <f t="shared" si="68"/>
        <v/>
      </c>
      <c r="N1469" t="str">
        <f t="shared" si="69"/>
        <v/>
      </c>
    </row>
    <row r="1470" spans="1:14" x14ac:dyDescent="0.2">
      <c r="A1470" s="15">
        <v>334</v>
      </c>
      <c r="B1470" s="16">
        <v>8</v>
      </c>
      <c r="C1470" s="16">
        <v>1</v>
      </c>
      <c r="D1470" s="16" t="s">
        <v>8</v>
      </c>
      <c r="E1470" s="17" t="str">
        <f t="shared" si="70"/>
        <v/>
      </c>
      <c r="F1470" s="18">
        <v>1048</v>
      </c>
      <c r="G1470" s="18">
        <v>553</v>
      </c>
      <c r="H1470" s="18">
        <v>1050</v>
      </c>
      <c r="I1470" s="19">
        <v>417</v>
      </c>
      <c r="K1470" s="2"/>
      <c r="M1470" t="str">
        <f t="shared" si="68"/>
        <v/>
      </c>
      <c r="N1470" t="str">
        <f t="shared" si="69"/>
        <v/>
      </c>
    </row>
    <row r="1471" spans="1:14" x14ac:dyDescent="0.2">
      <c r="A1471" s="20">
        <v>330</v>
      </c>
      <c r="B1471" s="21">
        <v>8</v>
      </c>
      <c r="C1471" s="21">
        <v>1</v>
      </c>
      <c r="D1471" s="21" t="s">
        <v>8</v>
      </c>
      <c r="E1471" s="17" t="str">
        <f t="shared" si="70"/>
        <v/>
      </c>
      <c r="F1471" s="22">
        <v>1049</v>
      </c>
      <c r="G1471" s="22">
        <v>554</v>
      </c>
      <c r="H1471" s="22">
        <v>1050</v>
      </c>
      <c r="I1471" s="23">
        <v>417</v>
      </c>
      <c r="K1471" s="2"/>
      <c r="M1471" t="str">
        <f t="shared" si="68"/>
        <v/>
      </c>
      <c r="N1471" t="str">
        <f t="shared" si="69"/>
        <v/>
      </c>
    </row>
    <row r="1472" spans="1:14" x14ac:dyDescent="0.2">
      <c r="A1472" s="15">
        <v>305</v>
      </c>
      <c r="B1472" s="16">
        <v>8</v>
      </c>
      <c r="C1472" s="16">
        <v>1</v>
      </c>
      <c r="D1472" s="16" t="s">
        <v>8</v>
      </c>
      <c r="E1472" s="17" t="str">
        <f t="shared" si="70"/>
        <v/>
      </c>
      <c r="F1472" s="18">
        <v>1040</v>
      </c>
      <c r="G1472" s="18">
        <v>553</v>
      </c>
      <c r="H1472" s="18">
        <v>1040</v>
      </c>
      <c r="I1472" s="19">
        <v>417</v>
      </c>
      <c r="K1472" s="2"/>
      <c r="M1472" t="str">
        <f t="shared" si="68"/>
        <v/>
      </c>
      <c r="N1472" t="str">
        <f t="shared" si="69"/>
        <v/>
      </c>
    </row>
    <row r="1473" spans="1:14" x14ac:dyDescent="0.2">
      <c r="A1473" s="20">
        <v>304</v>
      </c>
      <c r="B1473" s="21">
        <v>8</v>
      </c>
      <c r="C1473" s="21">
        <v>1</v>
      </c>
      <c r="D1473" s="21" t="s">
        <v>8</v>
      </c>
      <c r="E1473" s="17" t="str">
        <f t="shared" si="70"/>
        <v/>
      </c>
      <c r="F1473" s="22">
        <v>1039</v>
      </c>
      <c r="G1473" s="22">
        <v>553</v>
      </c>
      <c r="H1473" s="22">
        <v>1040</v>
      </c>
      <c r="I1473" s="23">
        <v>417</v>
      </c>
      <c r="K1473" s="2"/>
      <c r="M1473" t="str">
        <f t="shared" si="68"/>
        <v/>
      </c>
      <c r="N1473" t="str">
        <f t="shared" si="69"/>
        <v/>
      </c>
    </row>
    <row r="1474" spans="1:14" x14ac:dyDescent="0.2">
      <c r="A1474" s="15">
        <v>302</v>
      </c>
      <c r="B1474" s="16">
        <v>8</v>
      </c>
      <c r="C1474" s="16">
        <v>1</v>
      </c>
      <c r="D1474" s="16" t="s">
        <v>8</v>
      </c>
      <c r="E1474" s="17" t="str">
        <f t="shared" si="70"/>
        <v/>
      </c>
      <c r="F1474" s="18">
        <v>1039</v>
      </c>
      <c r="G1474" s="18">
        <v>553</v>
      </c>
      <c r="H1474" s="18">
        <v>1040</v>
      </c>
      <c r="I1474" s="19">
        <v>417</v>
      </c>
      <c r="K1474" s="2"/>
      <c r="M1474" t="str">
        <f t="shared" ref="M1474:M1537" si="71">IF(B1475&lt;$K$2,E1475,"")</f>
        <v/>
      </c>
      <c r="N1474" t="str">
        <f t="shared" si="69"/>
        <v/>
      </c>
    </row>
    <row r="1475" spans="1:14" x14ac:dyDescent="0.2">
      <c r="A1475" s="20">
        <v>301</v>
      </c>
      <c r="B1475" s="21">
        <v>8</v>
      </c>
      <c r="C1475" s="21">
        <v>1</v>
      </c>
      <c r="D1475" s="21" t="s">
        <v>8</v>
      </c>
      <c r="E1475" s="17" t="str">
        <f t="shared" si="70"/>
        <v/>
      </c>
      <c r="F1475" s="22">
        <v>1039</v>
      </c>
      <c r="G1475" s="22">
        <v>553</v>
      </c>
      <c r="H1475" s="22">
        <v>1040</v>
      </c>
      <c r="I1475" s="23">
        <v>417</v>
      </c>
      <c r="K1475" s="2"/>
      <c r="M1475" t="str">
        <f t="shared" si="71"/>
        <v/>
      </c>
      <c r="N1475" t="str">
        <f t="shared" ref="N1475:N1538" si="72">IF(B1475&gt;=$K$2,E1475,"")</f>
        <v/>
      </c>
    </row>
    <row r="1476" spans="1:14" x14ac:dyDescent="0.2">
      <c r="A1476" s="15">
        <v>300</v>
      </c>
      <c r="B1476" s="16">
        <v>8</v>
      </c>
      <c r="C1476" s="16">
        <v>1</v>
      </c>
      <c r="D1476" s="16" t="s">
        <v>8</v>
      </c>
      <c r="E1476" s="17" t="str">
        <f t="shared" si="70"/>
        <v/>
      </c>
      <c r="F1476" s="18">
        <v>1039</v>
      </c>
      <c r="G1476" s="18">
        <v>553</v>
      </c>
      <c r="H1476" s="18">
        <v>1040</v>
      </c>
      <c r="I1476" s="19">
        <v>417</v>
      </c>
      <c r="K1476" s="2"/>
      <c r="M1476" t="str">
        <f t="shared" si="71"/>
        <v/>
      </c>
      <c r="N1476" t="str">
        <f t="shared" si="72"/>
        <v/>
      </c>
    </row>
    <row r="1477" spans="1:14" x14ac:dyDescent="0.2">
      <c r="A1477" s="20">
        <v>292</v>
      </c>
      <c r="B1477" s="21">
        <v>8</v>
      </c>
      <c r="C1477" s="21">
        <v>1</v>
      </c>
      <c r="D1477" s="21" t="s">
        <v>8</v>
      </c>
      <c r="E1477" s="17" t="str">
        <f t="shared" si="70"/>
        <v/>
      </c>
      <c r="F1477" s="22">
        <v>1039</v>
      </c>
      <c r="G1477" s="22">
        <v>553</v>
      </c>
      <c r="H1477" s="22">
        <v>1040</v>
      </c>
      <c r="I1477" s="23">
        <v>417</v>
      </c>
      <c r="K1477" s="2"/>
      <c r="M1477" t="str">
        <f t="shared" si="71"/>
        <v/>
      </c>
      <c r="N1477" t="str">
        <f t="shared" si="72"/>
        <v/>
      </c>
    </row>
    <row r="1478" spans="1:14" x14ac:dyDescent="0.2">
      <c r="A1478" s="15">
        <v>287</v>
      </c>
      <c r="B1478" s="16">
        <v>8</v>
      </c>
      <c r="C1478" s="16">
        <v>1</v>
      </c>
      <c r="D1478" s="16" t="s">
        <v>8</v>
      </c>
      <c r="E1478" s="17" t="str">
        <f t="shared" si="70"/>
        <v/>
      </c>
      <c r="F1478" s="18">
        <v>1039</v>
      </c>
      <c r="G1478" s="18">
        <v>553</v>
      </c>
      <c r="H1478" s="18">
        <v>1040</v>
      </c>
      <c r="I1478" s="19">
        <v>417</v>
      </c>
      <c r="K1478" s="2"/>
      <c r="M1478" t="str">
        <f t="shared" si="71"/>
        <v/>
      </c>
      <c r="N1478" t="str">
        <f t="shared" si="72"/>
        <v/>
      </c>
    </row>
    <row r="1479" spans="1:14" x14ac:dyDescent="0.2">
      <c r="A1479" s="20">
        <v>283</v>
      </c>
      <c r="B1479" s="21">
        <v>8</v>
      </c>
      <c r="C1479" s="21">
        <v>1</v>
      </c>
      <c r="D1479" s="21" t="s">
        <v>8</v>
      </c>
      <c r="E1479" s="17" t="str">
        <f t="shared" si="70"/>
        <v/>
      </c>
      <c r="F1479" s="22">
        <v>1039</v>
      </c>
      <c r="G1479" s="22">
        <v>553</v>
      </c>
      <c r="H1479" s="22">
        <v>1040</v>
      </c>
      <c r="I1479" s="23">
        <v>417</v>
      </c>
      <c r="K1479" s="2"/>
      <c r="M1479" t="str">
        <f t="shared" si="71"/>
        <v/>
      </c>
      <c r="N1479" t="str">
        <f t="shared" si="72"/>
        <v/>
      </c>
    </row>
    <row r="1480" spans="1:14" x14ac:dyDescent="0.2">
      <c r="A1480" s="15">
        <v>277</v>
      </c>
      <c r="B1480" s="16">
        <v>8</v>
      </c>
      <c r="C1480" s="16">
        <v>1</v>
      </c>
      <c r="D1480" s="16" t="s">
        <v>8</v>
      </c>
      <c r="E1480" s="17" t="str">
        <f t="shared" ref="E1480:E1543" si="73" xml:space="preserve"> IFERROR( ABS(C1480-D1480), "")</f>
        <v/>
      </c>
      <c r="F1480" s="18">
        <v>1039</v>
      </c>
      <c r="G1480" s="18">
        <v>553</v>
      </c>
      <c r="H1480" s="18">
        <v>1040</v>
      </c>
      <c r="I1480" s="19">
        <v>417</v>
      </c>
      <c r="K1480" s="2"/>
      <c r="M1480" t="str">
        <f t="shared" si="71"/>
        <v/>
      </c>
      <c r="N1480" t="str">
        <f t="shared" si="72"/>
        <v/>
      </c>
    </row>
    <row r="1481" spans="1:14" x14ac:dyDescent="0.2">
      <c r="A1481" s="20">
        <v>265</v>
      </c>
      <c r="B1481" s="21">
        <v>8</v>
      </c>
      <c r="C1481" s="21">
        <v>1</v>
      </c>
      <c r="D1481" s="21" t="s">
        <v>8</v>
      </c>
      <c r="E1481" s="17" t="str">
        <f t="shared" si="73"/>
        <v/>
      </c>
      <c r="F1481" s="22">
        <v>1039</v>
      </c>
      <c r="G1481" s="22">
        <v>553</v>
      </c>
      <c r="H1481" s="22">
        <v>1040</v>
      </c>
      <c r="I1481" s="23">
        <v>417</v>
      </c>
      <c r="K1481" s="2"/>
      <c r="M1481" t="str">
        <f t="shared" si="71"/>
        <v/>
      </c>
      <c r="N1481" t="str">
        <f t="shared" si="72"/>
        <v/>
      </c>
    </row>
    <row r="1482" spans="1:14" x14ac:dyDescent="0.2">
      <c r="A1482" s="15">
        <v>262</v>
      </c>
      <c r="B1482" s="16">
        <v>8</v>
      </c>
      <c r="C1482" s="16">
        <v>1</v>
      </c>
      <c r="D1482" s="16" t="s">
        <v>8</v>
      </c>
      <c r="E1482" s="17" t="str">
        <f t="shared" si="73"/>
        <v/>
      </c>
      <c r="F1482" s="18">
        <v>1039</v>
      </c>
      <c r="G1482" s="18">
        <v>553</v>
      </c>
      <c r="H1482" s="18">
        <v>1040</v>
      </c>
      <c r="I1482" s="19">
        <v>417</v>
      </c>
      <c r="K1482" s="2"/>
      <c r="M1482" t="str">
        <f t="shared" si="71"/>
        <v/>
      </c>
      <c r="N1482" t="str">
        <f t="shared" si="72"/>
        <v/>
      </c>
    </row>
    <row r="1483" spans="1:14" x14ac:dyDescent="0.2">
      <c r="A1483" s="20">
        <v>258</v>
      </c>
      <c r="B1483" s="21">
        <v>8</v>
      </c>
      <c r="C1483" s="21">
        <v>1</v>
      </c>
      <c r="D1483" s="21" t="s">
        <v>8</v>
      </c>
      <c r="E1483" s="17" t="str">
        <f t="shared" si="73"/>
        <v/>
      </c>
      <c r="F1483" s="22">
        <v>1040</v>
      </c>
      <c r="G1483" s="22">
        <v>553</v>
      </c>
      <c r="H1483" s="22">
        <v>1040</v>
      </c>
      <c r="I1483" s="23">
        <v>417</v>
      </c>
      <c r="K1483" s="2"/>
      <c r="M1483" t="str">
        <f t="shared" si="71"/>
        <v/>
      </c>
      <c r="N1483" t="str">
        <f t="shared" si="72"/>
        <v/>
      </c>
    </row>
    <row r="1484" spans="1:14" x14ac:dyDescent="0.2">
      <c r="A1484" s="15">
        <v>254</v>
      </c>
      <c r="B1484" s="16">
        <v>8</v>
      </c>
      <c r="C1484" s="16">
        <v>1</v>
      </c>
      <c r="D1484" s="16" t="s">
        <v>8</v>
      </c>
      <c r="E1484" s="17" t="str">
        <f t="shared" si="73"/>
        <v/>
      </c>
      <c r="F1484" s="18">
        <v>1039</v>
      </c>
      <c r="G1484" s="18">
        <v>553</v>
      </c>
      <c r="H1484" s="18">
        <v>1040</v>
      </c>
      <c r="I1484" s="19">
        <v>417</v>
      </c>
      <c r="K1484" s="2"/>
      <c r="M1484" t="str">
        <f t="shared" si="71"/>
        <v/>
      </c>
      <c r="N1484" t="str">
        <f t="shared" si="72"/>
        <v/>
      </c>
    </row>
    <row r="1485" spans="1:14" x14ac:dyDescent="0.2">
      <c r="A1485" s="20">
        <v>252</v>
      </c>
      <c r="B1485" s="21">
        <v>8</v>
      </c>
      <c r="C1485" s="21">
        <v>1</v>
      </c>
      <c r="D1485" s="21" t="s">
        <v>8</v>
      </c>
      <c r="E1485" s="17" t="str">
        <f t="shared" si="73"/>
        <v/>
      </c>
      <c r="F1485" s="22">
        <v>1039</v>
      </c>
      <c r="G1485" s="22">
        <v>553</v>
      </c>
      <c r="H1485" s="22">
        <v>1040</v>
      </c>
      <c r="I1485" s="23">
        <v>417</v>
      </c>
      <c r="K1485" s="2"/>
      <c r="M1485" t="str">
        <f t="shared" si="71"/>
        <v/>
      </c>
      <c r="N1485" t="str">
        <f t="shared" si="72"/>
        <v/>
      </c>
    </row>
    <row r="1486" spans="1:14" x14ac:dyDescent="0.2">
      <c r="A1486" s="15">
        <v>249</v>
      </c>
      <c r="B1486" s="16">
        <v>8</v>
      </c>
      <c r="C1486" s="16">
        <v>1</v>
      </c>
      <c r="D1486" s="16" t="s">
        <v>8</v>
      </c>
      <c r="E1486" s="17" t="str">
        <f t="shared" si="73"/>
        <v/>
      </c>
      <c r="F1486" s="18">
        <v>1040</v>
      </c>
      <c r="G1486" s="18">
        <v>553</v>
      </c>
      <c r="H1486" s="18">
        <v>1040</v>
      </c>
      <c r="I1486" s="19">
        <v>417</v>
      </c>
      <c r="K1486" s="2"/>
      <c r="M1486" t="str">
        <f t="shared" si="71"/>
        <v/>
      </c>
      <c r="N1486" t="str">
        <f t="shared" si="72"/>
        <v/>
      </c>
    </row>
    <row r="1487" spans="1:14" x14ac:dyDescent="0.2">
      <c r="A1487" s="20">
        <v>245</v>
      </c>
      <c r="B1487" s="21">
        <v>8</v>
      </c>
      <c r="C1487" s="21">
        <v>1</v>
      </c>
      <c r="D1487" s="21" t="s">
        <v>8</v>
      </c>
      <c r="E1487" s="17" t="str">
        <f t="shared" si="73"/>
        <v/>
      </c>
      <c r="F1487" s="22">
        <v>1039</v>
      </c>
      <c r="G1487" s="22">
        <v>553</v>
      </c>
      <c r="H1487" s="22">
        <v>1040</v>
      </c>
      <c r="I1487" s="23">
        <v>417</v>
      </c>
      <c r="K1487" s="2"/>
      <c r="M1487" t="str">
        <f t="shared" si="71"/>
        <v/>
      </c>
      <c r="N1487" t="str">
        <f t="shared" si="72"/>
        <v/>
      </c>
    </row>
    <row r="1488" spans="1:14" x14ac:dyDescent="0.2">
      <c r="A1488" s="15">
        <v>243</v>
      </c>
      <c r="B1488" s="16">
        <v>8</v>
      </c>
      <c r="C1488" s="16">
        <v>1</v>
      </c>
      <c r="D1488" s="16" t="s">
        <v>8</v>
      </c>
      <c r="E1488" s="17" t="str">
        <f t="shared" si="73"/>
        <v/>
      </c>
      <c r="F1488" s="18">
        <v>1039</v>
      </c>
      <c r="G1488" s="18">
        <v>553</v>
      </c>
      <c r="H1488" s="18">
        <v>1041</v>
      </c>
      <c r="I1488" s="19">
        <v>417</v>
      </c>
      <c r="K1488" s="2"/>
      <c r="M1488" t="str">
        <f t="shared" si="71"/>
        <v/>
      </c>
      <c r="N1488" t="str">
        <f t="shared" si="72"/>
        <v/>
      </c>
    </row>
    <row r="1489" spans="1:14" x14ac:dyDescent="0.2">
      <c r="A1489" s="20">
        <v>242</v>
      </c>
      <c r="B1489" s="21">
        <v>8</v>
      </c>
      <c r="C1489" s="21">
        <v>1</v>
      </c>
      <c r="D1489" s="21" t="s">
        <v>8</v>
      </c>
      <c r="E1489" s="17" t="str">
        <f t="shared" si="73"/>
        <v/>
      </c>
      <c r="F1489" s="22">
        <v>1039</v>
      </c>
      <c r="G1489" s="22">
        <v>553</v>
      </c>
      <c r="H1489" s="22">
        <v>1040</v>
      </c>
      <c r="I1489" s="23">
        <v>417</v>
      </c>
      <c r="K1489" s="2"/>
      <c r="M1489" t="str">
        <f t="shared" si="71"/>
        <v/>
      </c>
      <c r="N1489" t="str">
        <f t="shared" si="72"/>
        <v/>
      </c>
    </row>
    <row r="1490" spans="1:14" x14ac:dyDescent="0.2">
      <c r="A1490" s="15">
        <v>237</v>
      </c>
      <c r="B1490" s="16">
        <v>8</v>
      </c>
      <c r="C1490" s="16">
        <v>1</v>
      </c>
      <c r="D1490" s="16" t="s">
        <v>8</v>
      </c>
      <c r="E1490" s="17" t="str">
        <f t="shared" si="73"/>
        <v/>
      </c>
      <c r="F1490" s="18">
        <v>1039</v>
      </c>
      <c r="G1490" s="18">
        <v>553</v>
      </c>
      <c r="H1490" s="18">
        <v>1040</v>
      </c>
      <c r="I1490" s="19">
        <v>417</v>
      </c>
      <c r="K1490" s="2"/>
      <c r="M1490" t="str">
        <f t="shared" si="71"/>
        <v/>
      </c>
      <c r="N1490" t="str">
        <f t="shared" si="72"/>
        <v/>
      </c>
    </row>
    <row r="1491" spans="1:14" x14ac:dyDescent="0.2">
      <c r="A1491" s="20">
        <v>235</v>
      </c>
      <c r="B1491" s="21">
        <v>8</v>
      </c>
      <c r="C1491" s="21">
        <v>1</v>
      </c>
      <c r="D1491" s="21" t="s">
        <v>8</v>
      </c>
      <c r="E1491" s="17" t="str">
        <f t="shared" si="73"/>
        <v/>
      </c>
      <c r="F1491" s="22">
        <v>1039</v>
      </c>
      <c r="G1491" s="22">
        <v>553</v>
      </c>
      <c r="H1491" s="22">
        <v>1040</v>
      </c>
      <c r="I1491" s="23">
        <v>417</v>
      </c>
      <c r="K1491" s="2"/>
      <c r="M1491" t="str">
        <f t="shared" si="71"/>
        <v/>
      </c>
      <c r="N1491" t="str">
        <f t="shared" si="72"/>
        <v/>
      </c>
    </row>
    <row r="1492" spans="1:14" x14ac:dyDescent="0.2">
      <c r="A1492" s="15">
        <v>229</v>
      </c>
      <c r="B1492" s="16">
        <v>8</v>
      </c>
      <c r="C1492" s="16">
        <v>1</v>
      </c>
      <c r="D1492" s="16" t="s">
        <v>8</v>
      </c>
      <c r="E1492" s="17" t="str">
        <f t="shared" si="73"/>
        <v/>
      </c>
      <c r="F1492" s="18">
        <v>1040</v>
      </c>
      <c r="G1492" s="18">
        <v>553</v>
      </c>
      <c r="H1492" s="18">
        <v>1040</v>
      </c>
      <c r="I1492" s="19">
        <v>417</v>
      </c>
      <c r="K1492" s="2"/>
      <c r="M1492" t="str">
        <f t="shared" si="71"/>
        <v/>
      </c>
      <c r="N1492" t="str">
        <f t="shared" si="72"/>
        <v/>
      </c>
    </row>
    <row r="1493" spans="1:14" x14ac:dyDescent="0.2">
      <c r="A1493" s="20">
        <v>228</v>
      </c>
      <c r="B1493" s="21">
        <v>8</v>
      </c>
      <c r="C1493" s="21">
        <v>1</v>
      </c>
      <c r="D1493" s="21" t="s">
        <v>8</v>
      </c>
      <c r="E1493" s="17" t="str">
        <f t="shared" si="73"/>
        <v/>
      </c>
      <c r="F1493" s="22">
        <v>1039</v>
      </c>
      <c r="G1493" s="22">
        <v>553</v>
      </c>
      <c r="H1493" s="22">
        <v>1040</v>
      </c>
      <c r="I1493" s="23">
        <v>417</v>
      </c>
      <c r="K1493" s="2"/>
      <c r="M1493" t="str">
        <f t="shared" si="71"/>
        <v/>
      </c>
      <c r="N1493" t="str">
        <f t="shared" si="72"/>
        <v/>
      </c>
    </row>
    <row r="1494" spans="1:14" x14ac:dyDescent="0.2">
      <c r="A1494" s="15">
        <v>218</v>
      </c>
      <c r="B1494" s="16">
        <v>8</v>
      </c>
      <c r="C1494" s="16">
        <v>1</v>
      </c>
      <c r="D1494" s="16" t="s">
        <v>8</v>
      </c>
      <c r="E1494" s="17" t="str">
        <f t="shared" si="73"/>
        <v/>
      </c>
      <c r="F1494" s="18">
        <v>1039</v>
      </c>
      <c r="G1494" s="18">
        <v>553</v>
      </c>
      <c r="H1494" s="18">
        <v>1040</v>
      </c>
      <c r="I1494" s="19">
        <v>417</v>
      </c>
      <c r="K1494" s="2"/>
      <c r="M1494" t="str">
        <f t="shared" si="71"/>
        <v/>
      </c>
      <c r="N1494" t="str">
        <f t="shared" si="72"/>
        <v/>
      </c>
    </row>
    <row r="1495" spans="1:14" x14ac:dyDescent="0.2">
      <c r="A1495" s="20">
        <v>214</v>
      </c>
      <c r="B1495" s="21">
        <v>8</v>
      </c>
      <c r="C1495" s="21">
        <v>1</v>
      </c>
      <c r="D1495" s="21" t="s">
        <v>8</v>
      </c>
      <c r="E1495" s="17" t="str">
        <f t="shared" si="73"/>
        <v/>
      </c>
      <c r="F1495" s="22">
        <v>1039</v>
      </c>
      <c r="G1495" s="22">
        <v>553</v>
      </c>
      <c r="H1495" s="22">
        <v>1040</v>
      </c>
      <c r="I1495" s="23">
        <v>417</v>
      </c>
      <c r="K1495" s="2"/>
      <c r="M1495" t="str">
        <f t="shared" si="71"/>
        <v/>
      </c>
      <c r="N1495" t="str">
        <f t="shared" si="72"/>
        <v/>
      </c>
    </row>
    <row r="1496" spans="1:14" x14ac:dyDescent="0.2">
      <c r="A1496" s="15">
        <v>209</v>
      </c>
      <c r="B1496" s="16">
        <v>8</v>
      </c>
      <c r="C1496" s="16">
        <v>1</v>
      </c>
      <c r="D1496" s="16" t="s">
        <v>8</v>
      </c>
      <c r="E1496" s="17" t="str">
        <f t="shared" si="73"/>
        <v/>
      </c>
      <c r="F1496" s="18">
        <v>1039</v>
      </c>
      <c r="G1496" s="18">
        <v>553</v>
      </c>
      <c r="H1496" s="18">
        <v>1040</v>
      </c>
      <c r="I1496" s="19">
        <v>417</v>
      </c>
      <c r="K1496" s="2"/>
      <c r="M1496" t="str">
        <f t="shared" si="71"/>
        <v/>
      </c>
      <c r="N1496" t="str">
        <f t="shared" si="72"/>
        <v/>
      </c>
    </row>
    <row r="1497" spans="1:14" x14ac:dyDescent="0.2">
      <c r="A1497" s="20">
        <v>207</v>
      </c>
      <c r="B1497" s="21">
        <v>8</v>
      </c>
      <c r="C1497" s="21">
        <v>1</v>
      </c>
      <c r="D1497" s="21" t="s">
        <v>8</v>
      </c>
      <c r="E1497" s="17" t="str">
        <f t="shared" si="73"/>
        <v/>
      </c>
      <c r="F1497" s="22">
        <v>1040</v>
      </c>
      <c r="G1497" s="22">
        <v>553</v>
      </c>
      <c r="H1497" s="22">
        <v>1040</v>
      </c>
      <c r="I1497" s="23">
        <v>417</v>
      </c>
      <c r="K1497" s="2"/>
      <c r="M1497" t="str">
        <f t="shared" si="71"/>
        <v/>
      </c>
      <c r="N1497" t="str">
        <f t="shared" si="72"/>
        <v/>
      </c>
    </row>
    <row r="1498" spans="1:14" x14ac:dyDescent="0.2">
      <c r="A1498" s="15">
        <v>206</v>
      </c>
      <c r="B1498" s="16">
        <v>8</v>
      </c>
      <c r="C1498" s="16">
        <v>1</v>
      </c>
      <c r="D1498" s="16" t="s">
        <v>8</v>
      </c>
      <c r="E1498" s="17" t="str">
        <f t="shared" si="73"/>
        <v/>
      </c>
      <c r="F1498" s="18">
        <v>1039</v>
      </c>
      <c r="G1498" s="18">
        <v>553</v>
      </c>
      <c r="H1498" s="18">
        <v>1040</v>
      </c>
      <c r="I1498" s="19">
        <v>417</v>
      </c>
      <c r="K1498" s="2"/>
      <c r="M1498" t="str">
        <f t="shared" si="71"/>
        <v/>
      </c>
      <c r="N1498" t="str">
        <f t="shared" si="72"/>
        <v/>
      </c>
    </row>
    <row r="1499" spans="1:14" x14ac:dyDescent="0.2">
      <c r="A1499" s="20">
        <v>197</v>
      </c>
      <c r="B1499" s="21">
        <v>8</v>
      </c>
      <c r="C1499" s="21">
        <v>1</v>
      </c>
      <c r="D1499" s="21" t="s">
        <v>8</v>
      </c>
      <c r="E1499" s="17" t="str">
        <f t="shared" si="73"/>
        <v/>
      </c>
      <c r="F1499" s="22">
        <v>1039</v>
      </c>
      <c r="G1499" s="22">
        <v>553</v>
      </c>
      <c r="H1499" s="22">
        <v>1040</v>
      </c>
      <c r="I1499" s="23">
        <v>417</v>
      </c>
      <c r="K1499" s="2"/>
      <c r="M1499" t="str">
        <f t="shared" si="71"/>
        <v/>
      </c>
      <c r="N1499" t="str">
        <f t="shared" si="72"/>
        <v/>
      </c>
    </row>
    <row r="1500" spans="1:14" x14ac:dyDescent="0.2">
      <c r="A1500" s="15">
        <v>98</v>
      </c>
      <c r="B1500" s="16">
        <v>8</v>
      </c>
      <c r="C1500" s="16">
        <v>1</v>
      </c>
      <c r="D1500" s="16" t="s">
        <v>8</v>
      </c>
      <c r="E1500" s="17" t="str">
        <f t="shared" si="73"/>
        <v/>
      </c>
      <c r="F1500" s="18">
        <v>1040</v>
      </c>
      <c r="G1500" s="18">
        <v>553</v>
      </c>
      <c r="H1500" s="18">
        <v>1041</v>
      </c>
      <c r="I1500" s="19">
        <v>417</v>
      </c>
      <c r="K1500" s="2"/>
      <c r="M1500" t="str">
        <f t="shared" si="71"/>
        <v/>
      </c>
      <c r="N1500" t="str">
        <f t="shared" si="72"/>
        <v/>
      </c>
    </row>
    <row r="1501" spans="1:14" x14ac:dyDescent="0.2">
      <c r="A1501" s="20">
        <v>97</v>
      </c>
      <c r="B1501" s="21">
        <v>8</v>
      </c>
      <c r="C1501" s="21">
        <v>1</v>
      </c>
      <c r="D1501" s="21" t="s">
        <v>8</v>
      </c>
      <c r="E1501" s="17" t="str">
        <f t="shared" si="73"/>
        <v/>
      </c>
      <c r="F1501" s="22">
        <v>1881</v>
      </c>
      <c r="G1501" s="22">
        <v>833</v>
      </c>
      <c r="H1501" s="22">
        <v>1040</v>
      </c>
      <c r="I1501" s="23">
        <v>553</v>
      </c>
      <c r="K1501" s="2"/>
      <c r="M1501" t="str">
        <f t="shared" si="71"/>
        <v/>
      </c>
      <c r="N1501" t="str">
        <f t="shared" si="72"/>
        <v/>
      </c>
    </row>
    <row r="1502" spans="1:14" x14ac:dyDescent="0.2">
      <c r="A1502" s="15">
        <v>341</v>
      </c>
      <c r="B1502" s="16">
        <v>7</v>
      </c>
      <c r="C1502" s="16">
        <v>1</v>
      </c>
      <c r="D1502" s="16">
        <v>1.0009999999999999</v>
      </c>
      <c r="E1502" s="17">
        <f t="shared" si="73"/>
        <v>9.9999999999988987E-4</v>
      </c>
      <c r="F1502" s="18">
        <v>1074</v>
      </c>
      <c r="G1502" s="18">
        <v>570</v>
      </c>
      <c r="H1502" s="18">
        <v>1076</v>
      </c>
      <c r="I1502" s="19">
        <v>415</v>
      </c>
      <c r="K1502" s="2"/>
      <c r="M1502" t="str">
        <f t="shared" si="71"/>
        <v/>
      </c>
      <c r="N1502">
        <f t="shared" si="72"/>
        <v>9.9999999999988987E-4</v>
      </c>
    </row>
    <row r="1503" spans="1:14" x14ac:dyDescent="0.2">
      <c r="A1503" s="20">
        <v>1772</v>
      </c>
      <c r="B1503" s="21">
        <v>7</v>
      </c>
      <c r="C1503" s="21">
        <v>1</v>
      </c>
      <c r="D1503" s="21" t="s">
        <v>8</v>
      </c>
      <c r="E1503" s="17" t="str">
        <f t="shared" si="73"/>
        <v/>
      </c>
      <c r="F1503" s="22">
        <v>1073</v>
      </c>
      <c r="G1503" s="22">
        <v>570</v>
      </c>
      <c r="H1503" s="22">
        <v>1076</v>
      </c>
      <c r="I1503" s="23">
        <v>416</v>
      </c>
      <c r="K1503" s="2"/>
      <c r="M1503" t="str">
        <f t="shared" si="71"/>
        <v/>
      </c>
      <c r="N1503" t="str">
        <f t="shared" si="72"/>
        <v/>
      </c>
    </row>
    <row r="1504" spans="1:14" x14ac:dyDescent="0.2">
      <c r="A1504" s="15">
        <v>1755</v>
      </c>
      <c r="B1504" s="16">
        <v>7</v>
      </c>
      <c r="C1504" s="16">
        <v>1</v>
      </c>
      <c r="D1504" s="16" t="s">
        <v>8</v>
      </c>
      <c r="E1504" s="17" t="str">
        <f t="shared" si="73"/>
        <v/>
      </c>
      <c r="F1504" s="18">
        <v>1073</v>
      </c>
      <c r="G1504" s="18">
        <v>570</v>
      </c>
      <c r="H1504" s="18">
        <v>1076</v>
      </c>
      <c r="I1504" s="19">
        <v>416</v>
      </c>
      <c r="K1504" s="2"/>
      <c r="M1504" t="str">
        <f t="shared" si="71"/>
        <v/>
      </c>
      <c r="N1504" t="str">
        <f t="shared" si="72"/>
        <v/>
      </c>
    </row>
    <row r="1505" spans="1:14" x14ac:dyDescent="0.2">
      <c r="A1505" s="20">
        <v>1781</v>
      </c>
      <c r="B1505" s="21">
        <v>7</v>
      </c>
      <c r="C1505" s="21">
        <v>1</v>
      </c>
      <c r="D1505" s="21">
        <v>0.998</v>
      </c>
      <c r="E1505" s="17">
        <f t="shared" si="73"/>
        <v>2.0000000000000018E-3</v>
      </c>
      <c r="F1505" s="22">
        <v>1073</v>
      </c>
      <c r="G1505" s="22">
        <v>570</v>
      </c>
      <c r="H1505" s="22">
        <v>1077</v>
      </c>
      <c r="I1505" s="23">
        <v>417</v>
      </c>
      <c r="K1505" s="2"/>
      <c r="M1505" t="str">
        <f t="shared" si="71"/>
        <v/>
      </c>
      <c r="N1505">
        <f t="shared" si="72"/>
        <v>2.0000000000000018E-3</v>
      </c>
    </row>
    <row r="1506" spans="1:14" x14ac:dyDescent="0.2">
      <c r="A1506" s="15">
        <v>1569</v>
      </c>
      <c r="B1506" s="16">
        <v>7</v>
      </c>
      <c r="C1506" s="16">
        <v>1</v>
      </c>
      <c r="D1506" s="16" t="s">
        <v>8</v>
      </c>
      <c r="E1506" s="17" t="str">
        <f t="shared" si="73"/>
        <v/>
      </c>
      <c r="F1506" s="18">
        <v>1074</v>
      </c>
      <c r="G1506" s="18">
        <v>570</v>
      </c>
      <c r="H1506" s="18">
        <v>1076</v>
      </c>
      <c r="I1506" s="19">
        <v>415</v>
      </c>
      <c r="K1506" s="2"/>
      <c r="M1506" t="str">
        <f t="shared" si="71"/>
        <v/>
      </c>
      <c r="N1506" t="str">
        <f t="shared" si="72"/>
        <v/>
      </c>
    </row>
    <row r="1507" spans="1:14" x14ac:dyDescent="0.2">
      <c r="A1507" s="20">
        <v>1568</v>
      </c>
      <c r="B1507" s="21">
        <v>7</v>
      </c>
      <c r="C1507" s="21">
        <v>1</v>
      </c>
      <c r="D1507" s="21" t="s">
        <v>8</v>
      </c>
      <c r="E1507" s="17" t="str">
        <f t="shared" si="73"/>
        <v/>
      </c>
      <c r="F1507" s="22">
        <v>1074</v>
      </c>
      <c r="G1507" s="22">
        <v>570</v>
      </c>
      <c r="H1507" s="22">
        <v>1076</v>
      </c>
      <c r="I1507" s="23">
        <v>415</v>
      </c>
      <c r="K1507" s="2"/>
      <c r="M1507" t="str">
        <f t="shared" si="71"/>
        <v/>
      </c>
      <c r="N1507" t="str">
        <f t="shared" si="72"/>
        <v/>
      </c>
    </row>
    <row r="1508" spans="1:14" x14ac:dyDescent="0.2">
      <c r="A1508" s="15">
        <v>1560</v>
      </c>
      <c r="B1508" s="16">
        <v>7</v>
      </c>
      <c r="C1508" s="16">
        <v>1</v>
      </c>
      <c r="D1508" s="16" t="s">
        <v>8</v>
      </c>
      <c r="E1508" s="17" t="str">
        <f t="shared" si="73"/>
        <v/>
      </c>
      <c r="F1508" s="18">
        <v>1077</v>
      </c>
      <c r="G1508" s="18">
        <v>415</v>
      </c>
      <c r="H1508" s="18">
        <v>1076</v>
      </c>
      <c r="I1508" s="19">
        <v>571</v>
      </c>
      <c r="K1508" s="2"/>
      <c r="M1508" t="str">
        <f t="shared" si="71"/>
        <v/>
      </c>
      <c r="N1508" t="str">
        <f t="shared" si="72"/>
        <v/>
      </c>
    </row>
    <row r="1509" spans="1:14" x14ac:dyDescent="0.2">
      <c r="A1509" s="20">
        <v>1623</v>
      </c>
      <c r="B1509" s="21">
        <v>7</v>
      </c>
      <c r="C1509" s="21">
        <v>1</v>
      </c>
      <c r="D1509" s="21">
        <v>1.0029999999999999</v>
      </c>
      <c r="E1509" s="17">
        <f t="shared" si="73"/>
        <v>2.9999999999998916E-3</v>
      </c>
      <c r="F1509" s="22">
        <v>1074</v>
      </c>
      <c r="G1509" s="22">
        <v>570</v>
      </c>
      <c r="H1509" s="22">
        <v>1077</v>
      </c>
      <c r="I1509" s="23">
        <v>417</v>
      </c>
      <c r="K1509" s="2"/>
      <c r="M1509" t="str">
        <f t="shared" si="71"/>
        <v/>
      </c>
      <c r="N1509">
        <f t="shared" si="72"/>
        <v>2.9999999999998916E-3</v>
      </c>
    </row>
    <row r="1510" spans="1:14" x14ac:dyDescent="0.2">
      <c r="A1510" s="15">
        <v>20</v>
      </c>
      <c r="B1510" s="16">
        <v>7</v>
      </c>
      <c r="C1510" s="16">
        <v>1</v>
      </c>
      <c r="D1510" s="16">
        <v>1.0049999999999999</v>
      </c>
      <c r="E1510" s="17">
        <f t="shared" si="73"/>
        <v>4.9999999999998934E-3</v>
      </c>
      <c r="F1510" s="18">
        <v>1074</v>
      </c>
      <c r="G1510" s="18">
        <v>570</v>
      </c>
      <c r="H1510" s="18">
        <v>1076</v>
      </c>
      <c r="I1510" s="19">
        <v>415</v>
      </c>
      <c r="K1510" s="2"/>
      <c r="M1510" t="str">
        <f t="shared" si="71"/>
        <v/>
      </c>
      <c r="N1510">
        <f t="shared" si="72"/>
        <v>4.9999999999998934E-3</v>
      </c>
    </row>
    <row r="1511" spans="1:14" x14ac:dyDescent="0.2">
      <c r="A1511" s="20">
        <v>39</v>
      </c>
      <c r="B1511" s="21">
        <v>7</v>
      </c>
      <c r="C1511" s="21">
        <v>1</v>
      </c>
      <c r="D1511" s="21">
        <v>1.0049999999999999</v>
      </c>
      <c r="E1511" s="17">
        <f t="shared" si="73"/>
        <v>4.9999999999998934E-3</v>
      </c>
      <c r="F1511" s="22">
        <v>1074</v>
      </c>
      <c r="G1511" s="22">
        <v>570</v>
      </c>
      <c r="H1511" s="22">
        <v>1077</v>
      </c>
      <c r="I1511" s="23">
        <v>415</v>
      </c>
      <c r="K1511" s="2"/>
      <c r="M1511" t="str">
        <f t="shared" si="71"/>
        <v/>
      </c>
      <c r="N1511">
        <f t="shared" si="72"/>
        <v>4.9999999999998934E-3</v>
      </c>
    </row>
    <row r="1512" spans="1:14" x14ac:dyDescent="0.2">
      <c r="A1512" s="15">
        <v>40</v>
      </c>
      <c r="B1512" s="16">
        <v>7</v>
      </c>
      <c r="C1512" s="16">
        <v>1</v>
      </c>
      <c r="D1512" s="16">
        <v>1.0049999999999999</v>
      </c>
      <c r="E1512" s="17">
        <f t="shared" si="73"/>
        <v>4.9999999999998934E-3</v>
      </c>
      <c r="F1512" s="18">
        <v>1074</v>
      </c>
      <c r="G1512" s="18">
        <v>570</v>
      </c>
      <c r="H1512" s="18">
        <v>1076</v>
      </c>
      <c r="I1512" s="19">
        <v>415</v>
      </c>
      <c r="K1512" s="2"/>
      <c r="M1512" t="str">
        <f t="shared" si="71"/>
        <v/>
      </c>
      <c r="N1512">
        <f t="shared" si="72"/>
        <v>4.9999999999998934E-3</v>
      </c>
    </row>
    <row r="1513" spans="1:14" x14ac:dyDescent="0.2">
      <c r="A1513" s="20">
        <v>42</v>
      </c>
      <c r="B1513" s="21">
        <v>7</v>
      </c>
      <c r="C1513" s="21">
        <v>1</v>
      </c>
      <c r="D1513" s="21">
        <v>1.0049999999999999</v>
      </c>
      <c r="E1513" s="17">
        <f t="shared" si="73"/>
        <v>4.9999999999998934E-3</v>
      </c>
      <c r="F1513" s="22">
        <v>1074</v>
      </c>
      <c r="G1513" s="22">
        <v>570</v>
      </c>
      <c r="H1513" s="22">
        <v>1076</v>
      </c>
      <c r="I1513" s="23">
        <v>416</v>
      </c>
      <c r="K1513" s="2"/>
      <c r="M1513" t="str">
        <f t="shared" si="71"/>
        <v/>
      </c>
      <c r="N1513">
        <f t="shared" si="72"/>
        <v>4.9999999999998934E-3</v>
      </c>
    </row>
    <row r="1514" spans="1:14" x14ac:dyDescent="0.2">
      <c r="A1514" s="15">
        <v>154</v>
      </c>
      <c r="B1514" s="16">
        <v>7</v>
      </c>
      <c r="C1514" s="16">
        <v>1</v>
      </c>
      <c r="D1514" s="16">
        <v>1.006</v>
      </c>
      <c r="E1514" s="17">
        <f t="shared" si="73"/>
        <v>6.0000000000000053E-3</v>
      </c>
      <c r="F1514" s="18">
        <v>1074</v>
      </c>
      <c r="G1514" s="18">
        <v>570</v>
      </c>
      <c r="H1514" s="18">
        <v>1076</v>
      </c>
      <c r="I1514" s="19">
        <v>415</v>
      </c>
      <c r="K1514" s="2"/>
      <c r="M1514" t="str">
        <f t="shared" si="71"/>
        <v/>
      </c>
      <c r="N1514">
        <f t="shared" si="72"/>
        <v>6.0000000000000053E-3</v>
      </c>
    </row>
    <row r="1515" spans="1:14" x14ac:dyDescent="0.2">
      <c r="A1515" s="20">
        <v>101</v>
      </c>
      <c r="B1515" s="21">
        <v>7</v>
      </c>
      <c r="C1515" s="21">
        <v>1</v>
      </c>
      <c r="D1515" s="21">
        <v>1.0069999999999999</v>
      </c>
      <c r="E1515" s="17">
        <f t="shared" si="73"/>
        <v>6.9999999999998952E-3</v>
      </c>
      <c r="F1515" s="22">
        <v>1074</v>
      </c>
      <c r="G1515" s="22">
        <v>570</v>
      </c>
      <c r="H1515" s="22">
        <v>1077</v>
      </c>
      <c r="I1515" s="23">
        <v>415</v>
      </c>
      <c r="K1515" s="2"/>
      <c r="M1515" t="str">
        <f t="shared" si="71"/>
        <v/>
      </c>
      <c r="N1515">
        <f t="shared" si="72"/>
        <v>6.9999999999998952E-3</v>
      </c>
    </row>
    <row r="1516" spans="1:14" x14ac:dyDescent="0.2">
      <c r="A1516" s="15">
        <v>1312</v>
      </c>
      <c r="B1516" s="16">
        <v>7</v>
      </c>
      <c r="C1516" s="16">
        <v>1</v>
      </c>
      <c r="D1516" s="16">
        <v>1.008</v>
      </c>
      <c r="E1516" s="17">
        <f t="shared" si="73"/>
        <v>8.0000000000000071E-3</v>
      </c>
      <c r="F1516" s="18">
        <v>1073</v>
      </c>
      <c r="G1516" s="18">
        <v>570</v>
      </c>
      <c r="H1516" s="18">
        <v>1077</v>
      </c>
      <c r="I1516" s="19">
        <v>415</v>
      </c>
      <c r="K1516" s="2"/>
      <c r="M1516" t="str">
        <f t="shared" si="71"/>
        <v/>
      </c>
      <c r="N1516">
        <f t="shared" si="72"/>
        <v>8.0000000000000071E-3</v>
      </c>
    </row>
    <row r="1517" spans="1:14" x14ac:dyDescent="0.2">
      <c r="A1517" s="20">
        <v>1398</v>
      </c>
      <c r="B1517" s="21">
        <v>7</v>
      </c>
      <c r="C1517" s="21">
        <v>1</v>
      </c>
      <c r="D1517" s="21">
        <v>1.008</v>
      </c>
      <c r="E1517" s="17">
        <f t="shared" si="73"/>
        <v>8.0000000000000071E-3</v>
      </c>
      <c r="F1517" s="22">
        <v>1073</v>
      </c>
      <c r="G1517" s="22">
        <v>570</v>
      </c>
      <c r="H1517" s="22">
        <v>1076</v>
      </c>
      <c r="I1517" s="23">
        <v>415</v>
      </c>
      <c r="K1517" s="2"/>
      <c r="M1517" t="str">
        <f t="shared" si="71"/>
        <v/>
      </c>
      <c r="N1517">
        <f t="shared" si="72"/>
        <v>8.0000000000000071E-3</v>
      </c>
    </row>
    <row r="1518" spans="1:14" x14ac:dyDescent="0.2">
      <c r="A1518" s="15">
        <v>67</v>
      </c>
      <c r="B1518" s="16">
        <v>7</v>
      </c>
      <c r="C1518" s="16">
        <v>1</v>
      </c>
      <c r="D1518" s="16">
        <v>1.0089999999999999</v>
      </c>
      <c r="E1518" s="17">
        <f t="shared" si="73"/>
        <v>8.999999999999897E-3</v>
      </c>
      <c r="F1518" s="18">
        <v>1074</v>
      </c>
      <c r="G1518" s="18">
        <v>570</v>
      </c>
      <c r="H1518" s="18">
        <v>1076</v>
      </c>
      <c r="I1518" s="19">
        <v>415</v>
      </c>
      <c r="K1518" s="2"/>
      <c r="M1518" t="str">
        <f t="shared" si="71"/>
        <v/>
      </c>
      <c r="N1518">
        <f t="shared" si="72"/>
        <v>8.999999999999897E-3</v>
      </c>
    </row>
    <row r="1519" spans="1:14" x14ac:dyDescent="0.2">
      <c r="A1519" s="20">
        <v>182</v>
      </c>
      <c r="B1519" s="21">
        <v>7</v>
      </c>
      <c r="C1519" s="21">
        <v>1</v>
      </c>
      <c r="D1519" s="21">
        <v>1.0089999999999999</v>
      </c>
      <c r="E1519" s="17">
        <f t="shared" si="73"/>
        <v>8.999999999999897E-3</v>
      </c>
      <c r="F1519" s="22">
        <v>1074</v>
      </c>
      <c r="G1519" s="22">
        <v>570</v>
      </c>
      <c r="H1519" s="22">
        <v>1076</v>
      </c>
      <c r="I1519" s="23">
        <v>415</v>
      </c>
      <c r="K1519" s="2"/>
      <c r="M1519" t="str">
        <f t="shared" si="71"/>
        <v/>
      </c>
      <c r="N1519">
        <f t="shared" si="72"/>
        <v>8.999999999999897E-3</v>
      </c>
    </row>
    <row r="1520" spans="1:14" x14ac:dyDescent="0.2">
      <c r="A1520" s="15">
        <v>301</v>
      </c>
      <c r="B1520" s="16">
        <v>7</v>
      </c>
      <c r="C1520" s="16">
        <v>1</v>
      </c>
      <c r="D1520" s="16">
        <v>1.0089999999999999</v>
      </c>
      <c r="E1520" s="17">
        <f t="shared" si="73"/>
        <v>8.999999999999897E-3</v>
      </c>
      <c r="F1520" s="18">
        <v>1073</v>
      </c>
      <c r="G1520" s="18">
        <v>570</v>
      </c>
      <c r="H1520" s="18">
        <v>1076</v>
      </c>
      <c r="I1520" s="19">
        <v>416</v>
      </c>
      <c r="K1520" s="2"/>
      <c r="M1520" t="str">
        <f t="shared" si="71"/>
        <v/>
      </c>
      <c r="N1520">
        <f t="shared" si="72"/>
        <v>8.999999999999897E-3</v>
      </c>
    </row>
    <row r="1521" spans="1:14" x14ac:dyDescent="0.2">
      <c r="A1521" s="20">
        <v>8</v>
      </c>
      <c r="B1521" s="21">
        <v>7</v>
      </c>
      <c r="C1521" s="21">
        <v>1</v>
      </c>
      <c r="D1521" s="21">
        <v>1.01</v>
      </c>
      <c r="E1521" s="17">
        <f t="shared" si="73"/>
        <v>1.0000000000000009E-2</v>
      </c>
      <c r="F1521" s="22">
        <v>1074</v>
      </c>
      <c r="G1521" s="22">
        <v>570</v>
      </c>
      <c r="H1521" s="22">
        <v>1076</v>
      </c>
      <c r="I1521" s="23">
        <v>415</v>
      </c>
      <c r="K1521" s="2"/>
      <c r="M1521" t="str">
        <f t="shared" si="71"/>
        <v/>
      </c>
      <c r="N1521">
        <f t="shared" si="72"/>
        <v>1.0000000000000009E-2</v>
      </c>
    </row>
    <row r="1522" spans="1:14" x14ac:dyDescent="0.2">
      <c r="A1522" s="15">
        <v>52</v>
      </c>
      <c r="B1522" s="16">
        <v>7</v>
      </c>
      <c r="C1522" s="16">
        <v>1</v>
      </c>
      <c r="D1522" s="16">
        <v>1.01</v>
      </c>
      <c r="E1522" s="17">
        <f t="shared" si="73"/>
        <v>1.0000000000000009E-2</v>
      </c>
      <c r="F1522" s="18">
        <v>1074</v>
      </c>
      <c r="G1522" s="18">
        <v>570</v>
      </c>
      <c r="H1522" s="18">
        <v>1076</v>
      </c>
      <c r="I1522" s="19">
        <v>415</v>
      </c>
      <c r="K1522" s="2"/>
      <c r="M1522" t="str">
        <f t="shared" si="71"/>
        <v/>
      </c>
      <c r="N1522">
        <f t="shared" si="72"/>
        <v>1.0000000000000009E-2</v>
      </c>
    </row>
    <row r="1523" spans="1:14" x14ac:dyDescent="0.2">
      <c r="A1523" s="20">
        <v>60</v>
      </c>
      <c r="B1523" s="21">
        <v>7</v>
      </c>
      <c r="C1523" s="21">
        <v>1</v>
      </c>
      <c r="D1523" s="21">
        <v>1.01</v>
      </c>
      <c r="E1523" s="17">
        <f t="shared" si="73"/>
        <v>1.0000000000000009E-2</v>
      </c>
      <c r="F1523" s="22">
        <v>1074</v>
      </c>
      <c r="G1523" s="22">
        <v>570</v>
      </c>
      <c r="H1523" s="22">
        <v>1077</v>
      </c>
      <c r="I1523" s="23">
        <v>415</v>
      </c>
      <c r="K1523" s="2"/>
      <c r="M1523" t="str">
        <f t="shared" si="71"/>
        <v/>
      </c>
      <c r="N1523">
        <f t="shared" si="72"/>
        <v>1.0000000000000009E-2</v>
      </c>
    </row>
    <row r="1524" spans="1:14" x14ac:dyDescent="0.2">
      <c r="A1524" s="15">
        <v>137</v>
      </c>
      <c r="B1524" s="16">
        <v>7</v>
      </c>
      <c r="C1524" s="16">
        <v>1</v>
      </c>
      <c r="D1524" s="16">
        <v>1.01</v>
      </c>
      <c r="E1524" s="17">
        <f t="shared" si="73"/>
        <v>1.0000000000000009E-2</v>
      </c>
      <c r="F1524" s="18">
        <v>1074</v>
      </c>
      <c r="G1524" s="18">
        <v>570</v>
      </c>
      <c r="H1524" s="18">
        <v>1076</v>
      </c>
      <c r="I1524" s="19">
        <v>415</v>
      </c>
      <c r="K1524" s="2"/>
      <c r="M1524" t="str">
        <f t="shared" si="71"/>
        <v/>
      </c>
      <c r="N1524">
        <f t="shared" si="72"/>
        <v>1.0000000000000009E-2</v>
      </c>
    </row>
    <row r="1525" spans="1:14" x14ac:dyDescent="0.2">
      <c r="A1525" s="20">
        <v>620</v>
      </c>
      <c r="B1525" s="21">
        <v>7</v>
      </c>
      <c r="C1525" s="21">
        <v>1</v>
      </c>
      <c r="D1525" s="21">
        <v>1.01</v>
      </c>
      <c r="E1525" s="17">
        <f t="shared" si="73"/>
        <v>1.0000000000000009E-2</v>
      </c>
      <c r="F1525" s="22">
        <v>1074</v>
      </c>
      <c r="G1525" s="22">
        <v>570</v>
      </c>
      <c r="H1525" s="22">
        <v>1076</v>
      </c>
      <c r="I1525" s="23">
        <v>415</v>
      </c>
      <c r="K1525" s="2"/>
      <c r="M1525" t="str">
        <f t="shared" si="71"/>
        <v/>
      </c>
      <c r="N1525">
        <f t="shared" si="72"/>
        <v>1.0000000000000009E-2</v>
      </c>
    </row>
    <row r="1526" spans="1:14" x14ac:dyDescent="0.2">
      <c r="A1526" s="15">
        <v>1286</v>
      </c>
      <c r="B1526" s="16">
        <v>7</v>
      </c>
      <c r="C1526" s="16">
        <v>1</v>
      </c>
      <c r="D1526" s="16">
        <v>1.01</v>
      </c>
      <c r="E1526" s="17">
        <f t="shared" si="73"/>
        <v>1.0000000000000009E-2</v>
      </c>
      <c r="F1526" s="18">
        <v>1074</v>
      </c>
      <c r="G1526" s="18">
        <v>570</v>
      </c>
      <c r="H1526" s="18">
        <v>1076</v>
      </c>
      <c r="I1526" s="19">
        <v>415</v>
      </c>
      <c r="K1526" s="2"/>
      <c r="M1526" t="str">
        <f t="shared" si="71"/>
        <v/>
      </c>
      <c r="N1526">
        <f t="shared" si="72"/>
        <v>1.0000000000000009E-2</v>
      </c>
    </row>
    <row r="1527" spans="1:14" x14ac:dyDescent="0.2">
      <c r="A1527" s="20">
        <v>1523</v>
      </c>
      <c r="B1527" s="21">
        <v>7</v>
      </c>
      <c r="C1527" s="21">
        <v>1</v>
      </c>
      <c r="D1527" s="21">
        <v>1.01</v>
      </c>
      <c r="E1527" s="17">
        <f t="shared" si="73"/>
        <v>1.0000000000000009E-2</v>
      </c>
      <c r="F1527" s="22">
        <v>1074</v>
      </c>
      <c r="G1527" s="22">
        <v>570</v>
      </c>
      <c r="H1527" s="22">
        <v>1076</v>
      </c>
      <c r="I1527" s="23">
        <v>415</v>
      </c>
      <c r="K1527" s="2"/>
      <c r="M1527" t="str">
        <f t="shared" si="71"/>
        <v/>
      </c>
      <c r="N1527">
        <f t="shared" si="72"/>
        <v>1.0000000000000009E-2</v>
      </c>
    </row>
    <row r="1528" spans="1:14" x14ac:dyDescent="0.2">
      <c r="A1528" s="15">
        <v>1783</v>
      </c>
      <c r="B1528" s="16">
        <v>7</v>
      </c>
      <c r="C1528" s="16">
        <v>1</v>
      </c>
      <c r="D1528" s="16">
        <v>1.01</v>
      </c>
      <c r="E1528" s="17">
        <f t="shared" si="73"/>
        <v>1.0000000000000009E-2</v>
      </c>
      <c r="F1528" s="18">
        <v>1074</v>
      </c>
      <c r="G1528" s="18">
        <v>570</v>
      </c>
      <c r="H1528" s="18">
        <v>1076</v>
      </c>
      <c r="I1528" s="19">
        <v>416</v>
      </c>
      <c r="K1528" s="2"/>
      <c r="M1528" t="str">
        <f t="shared" si="71"/>
        <v/>
      </c>
      <c r="N1528">
        <f t="shared" si="72"/>
        <v>1.0000000000000009E-2</v>
      </c>
    </row>
    <row r="1529" spans="1:14" x14ac:dyDescent="0.2">
      <c r="A1529" s="20">
        <v>163</v>
      </c>
      <c r="B1529" s="21">
        <v>7</v>
      </c>
      <c r="C1529" s="21">
        <v>1</v>
      </c>
      <c r="D1529" s="21">
        <v>1.0109999999999999</v>
      </c>
      <c r="E1529" s="17">
        <f t="shared" si="73"/>
        <v>1.0999999999999899E-2</v>
      </c>
      <c r="F1529" s="22">
        <v>1074</v>
      </c>
      <c r="G1529" s="22">
        <v>570</v>
      </c>
      <c r="H1529" s="22">
        <v>1076</v>
      </c>
      <c r="I1529" s="23">
        <v>415</v>
      </c>
      <c r="K1529" s="2"/>
      <c r="M1529" t="str">
        <f t="shared" si="71"/>
        <v/>
      </c>
      <c r="N1529">
        <f t="shared" si="72"/>
        <v>1.0999999999999899E-2</v>
      </c>
    </row>
    <row r="1530" spans="1:14" x14ac:dyDescent="0.2">
      <c r="A1530" s="15">
        <v>1450</v>
      </c>
      <c r="B1530" s="16">
        <v>7</v>
      </c>
      <c r="C1530" s="16">
        <v>1</v>
      </c>
      <c r="D1530" s="16">
        <v>1.0109999999999999</v>
      </c>
      <c r="E1530" s="17">
        <f t="shared" si="73"/>
        <v>1.0999999999999899E-2</v>
      </c>
      <c r="F1530" s="18">
        <v>1074</v>
      </c>
      <c r="G1530" s="18">
        <v>570</v>
      </c>
      <c r="H1530" s="18">
        <v>1076</v>
      </c>
      <c r="I1530" s="19">
        <v>415</v>
      </c>
      <c r="K1530" s="2"/>
      <c r="M1530" t="str">
        <f t="shared" si="71"/>
        <v/>
      </c>
      <c r="N1530">
        <f t="shared" si="72"/>
        <v>1.0999999999999899E-2</v>
      </c>
    </row>
    <row r="1531" spans="1:14" x14ac:dyDescent="0.2">
      <c r="A1531" s="20">
        <v>1524</v>
      </c>
      <c r="B1531" s="21">
        <v>7</v>
      </c>
      <c r="C1531" s="21">
        <v>1</v>
      </c>
      <c r="D1531" s="21">
        <v>1.0109999999999999</v>
      </c>
      <c r="E1531" s="17">
        <f t="shared" si="73"/>
        <v>1.0999999999999899E-2</v>
      </c>
      <c r="F1531" s="22">
        <v>1073</v>
      </c>
      <c r="G1531" s="22">
        <v>570</v>
      </c>
      <c r="H1531" s="22">
        <v>1077</v>
      </c>
      <c r="I1531" s="23">
        <v>415</v>
      </c>
      <c r="K1531" s="2"/>
      <c r="M1531" t="str">
        <f t="shared" si="71"/>
        <v/>
      </c>
      <c r="N1531">
        <f t="shared" si="72"/>
        <v>1.0999999999999899E-2</v>
      </c>
    </row>
    <row r="1532" spans="1:14" x14ac:dyDescent="0.2">
      <c r="A1532" s="15">
        <v>262</v>
      </c>
      <c r="B1532" s="16">
        <v>7</v>
      </c>
      <c r="C1532" s="16">
        <v>1</v>
      </c>
      <c r="D1532" s="16">
        <v>1.012</v>
      </c>
      <c r="E1532" s="17">
        <f t="shared" si="73"/>
        <v>1.2000000000000011E-2</v>
      </c>
      <c r="F1532" s="18">
        <v>1074</v>
      </c>
      <c r="G1532" s="18">
        <v>570</v>
      </c>
      <c r="H1532" s="18">
        <v>1076</v>
      </c>
      <c r="I1532" s="19">
        <v>415</v>
      </c>
      <c r="K1532" s="2"/>
      <c r="M1532" t="str">
        <f t="shared" si="71"/>
        <v/>
      </c>
      <c r="N1532">
        <f t="shared" si="72"/>
        <v>1.2000000000000011E-2</v>
      </c>
    </row>
    <row r="1533" spans="1:14" x14ac:dyDescent="0.2">
      <c r="A1533" s="20">
        <v>424</v>
      </c>
      <c r="B1533" s="21">
        <v>7</v>
      </c>
      <c r="C1533" s="21">
        <v>1</v>
      </c>
      <c r="D1533" s="21">
        <v>1.012</v>
      </c>
      <c r="E1533" s="17">
        <f t="shared" si="73"/>
        <v>1.2000000000000011E-2</v>
      </c>
      <c r="F1533" s="22">
        <v>1074</v>
      </c>
      <c r="G1533" s="22">
        <v>570</v>
      </c>
      <c r="H1533" s="22">
        <v>1076</v>
      </c>
      <c r="I1533" s="23">
        <v>415</v>
      </c>
      <c r="K1533" s="2"/>
      <c r="M1533" t="str">
        <f t="shared" si="71"/>
        <v/>
      </c>
      <c r="N1533">
        <f t="shared" si="72"/>
        <v>1.2000000000000011E-2</v>
      </c>
    </row>
    <row r="1534" spans="1:14" x14ac:dyDescent="0.2">
      <c r="A1534" s="15">
        <v>615</v>
      </c>
      <c r="B1534" s="16">
        <v>7</v>
      </c>
      <c r="C1534" s="16">
        <v>1</v>
      </c>
      <c r="D1534" s="16">
        <v>1.012</v>
      </c>
      <c r="E1534" s="17">
        <f t="shared" si="73"/>
        <v>1.2000000000000011E-2</v>
      </c>
      <c r="F1534" s="18">
        <v>1076</v>
      </c>
      <c r="G1534" s="18">
        <v>415</v>
      </c>
      <c r="H1534" s="18">
        <v>1073</v>
      </c>
      <c r="I1534" s="19">
        <v>570</v>
      </c>
      <c r="K1534" s="2"/>
      <c r="M1534" t="str">
        <f t="shared" si="71"/>
        <v/>
      </c>
      <c r="N1534">
        <f t="shared" si="72"/>
        <v>1.2000000000000011E-2</v>
      </c>
    </row>
    <row r="1535" spans="1:14" x14ac:dyDescent="0.2">
      <c r="A1535" s="20">
        <v>1345</v>
      </c>
      <c r="B1535" s="21">
        <v>7</v>
      </c>
      <c r="C1535" s="21">
        <v>1</v>
      </c>
      <c r="D1535" s="21">
        <v>1.012</v>
      </c>
      <c r="E1535" s="17">
        <f t="shared" si="73"/>
        <v>1.2000000000000011E-2</v>
      </c>
      <c r="F1535" s="22">
        <v>1074</v>
      </c>
      <c r="G1535" s="22">
        <v>570</v>
      </c>
      <c r="H1535" s="22">
        <v>1076</v>
      </c>
      <c r="I1535" s="23">
        <v>415</v>
      </c>
      <c r="K1535" s="2"/>
      <c r="M1535" t="str">
        <f t="shared" si="71"/>
        <v/>
      </c>
      <c r="N1535">
        <f t="shared" si="72"/>
        <v>1.2000000000000011E-2</v>
      </c>
    </row>
    <row r="1536" spans="1:14" x14ac:dyDescent="0.2">
      <c r="A1536" s="15">
        <v>1839</v>
      </c>
      <c r="B1536" s="16">
        <v>7</v>
      </c>
      <c r="C1536" s="16">
        <v>1</v>
      </c>
      <c r="D1536" s="16">
        <v>1.012</v>
      </c>
      <c r="E1536" s="17">
        <f t="shared" si="73"/>
        <v>1.2000000000000011E-2</v>
      </c>
      <c r="F1536" s="18">
        <v>1073</v>
      </c>
      <c r="G1536" s="18">
        <v>570</v>
      </c>
      <c r="H1536" s="18">
        <v>1076</v>
      </c>
      <c r="I1536" s="19">
        <v>416</v>
      </c>
      <c r="K1536" s="2"/>
      <c r="M1536" t="str">
        <f t="shared" si="71"/>
        <v/>
      </c>
      <c r="N1536">
        <f t="shared" si="72"/>
        <v>1.2000000000000011E-2</v>
      </c>
    </row>
    <row r="1537" spans="1:14" x14ac:dyDescent="0.2">
      <c r="A1537" s="20">
        <v>1920</v>
      </c>
      <c r="B1537" s="21">
        <v>7</v>
      </c>
      <c r="C1537" s="21">
        <v>1</v>
      </c>
      <c r="D1537" s="21">
        <v>1.012</v>
      </c>
      <c r="E1537" s="17">
        <f t="shared" si="73"/>
        <v>1.2000000000000011E-2</v>
      </c>
      <c r="F1537" s="22">
        <v>1074</v>
      </c>
      <c r="G1537" s="22">
        <v>570</v>
      </c>
      <c r="H1537" s="22">
        <v>1076</v>
      </c>
      <c r="I1537" s="23">
        <v>416</v>
      </c>
      <c r="K1537" s="2"/>
      <c r="M1537" t="str">
        <f t="shared" si="71"/>
        <v/>
      </c>
      <c r="N1537">
        <f t="shared" si="72"/>
        <v>1.2000000000000011E-2</v>
      </c>
    </row>
    <row r="1538" spans="1:14" x14ac:dyDescent="0.2">
      <c r="A1538" s="15">
        <v>1928</v>
      </c>
      <c r="B1538" s="16">
        <v>7</v>
      </c>
      <c r="C1538" s="16">
        <v>1</v>
      </c>
      <c r="D1538" s="16">
        <v>1.012</v>
      </c>
      <c r="E1538" s="17">
        <f t="shared" si="73"/>
        <v>1.2000000000000011E-2</v>
      </c>
      <c r="F1538" s="18">
        <v>1073</v>
      </c>
      <c r="G1538" s="18">
        <v>570</v>
      </c>
      <c r="H1538" s="18">
        <v>1076</v>
      </c>
      <c r="I1538" s="19">
        <v>416</v>
      </c>
      <c r="K1538" s="2"/>
      <c r="M1538" t="str">
        <f t="shared" ref="M1538:M1601" si="74">IF(B1539&lt;$K$2,E1539,"")</f>
        <v/>
      </c>
      <c r="N1538">
        <f t="shared" si="72"/>
        <v>1.2000000000000011E-2</v>
      </c>
    </row>
    <row r="1539" spans="1:14" x14ac:dyDescent="0.2">
      <c r="A1539" s="20">
        <v>12</v>
      </c>
      <c r="B1539" s="21">
        <v>7</v>
      </c>
      <c r="C1539" s="21">
        <v>1</v>
      </c>
      <c r="D1539" s="21">
        <v>1.0129999999999999</v>
      </c>
      <c r="E1539" s="17">
        <f t="shared" si="73"/>
        <v>1.2999999999999901E-2</v>
      </c>
      <c r="F1539" s="22">
        <v>1074</v>
      </c>
      <c r="G1539" s="22">
        <v>570</v>
      </c>
      <c r="H1539" s="22">
        <v>1076</v>
      </c>
      <c r="I1539" s="23">
        <v>415</v>
      </c>
      <c r="K1539" s="2"/>
      <c r="M1539" t="str">
        <f t="shared" si="74"/>
        <v/>
      </c>
      <c r="N1539">
        <f t="shared" ref="N1539:N1602" si="75">IF(B1539&gt;=$K$2,E1539,"")</f>
        <v>1.2999999999999901E-2</v>
      </c>
    </row>
    <row r="1540" spans="1:14" x14ac:dyDescent="0.2">
      <c r="A1540" s="15">
        <v>111</v>
      </c>
      <c r="B1540" s="16">
        <v>7</v>
      </c>
      <c r="C1540" s="16">
        <v>1</v>
      </c>
      <c r="D1540" s="16">
        <v>1.0129999999999999</v>
      </c>
      <c r="E1540" s="17">
        <f t="shared" si="73"/>
        <v>1.2999999999999901E-2</v>
      </c>
      <c r="F1540" s="18">
        <v>1074</v>
      </c>
      <c r="G1540" s="18">
        <v>570</v>
      </c>
      <c r="H1540" s="18">
        <v>1076</v>
      </c>
      <c r="I1540" s="19">
        <v>415</v>
      </c>
      <c r="K1540" s="2"/>
      <c r="M1540" t="str">
        <f t="shared" si="74"/>
        <v/>
      </c>
      <c r="N1540">
        <f t="shared" si="75"/>
        <v>1.2999999999999901E-2</v>
      </c>
    </row>
    <row r="1541" spans="1:14" x14ac:dyDescent="0.2">
      <c r="A1541" s="20">
        <v>211</v>
      </c>
      <c r="B1541" s="21">
        <v>7</v>
      </c>
      <c r="C1541" s="21">
        <v>1</v>
      </c>
      <c r="D1541" s="21">
        <v>1.0129999999999999</v>
      </c>
      <c r="E1541" s="17">
        <f t="shared" si="73"/>
        <v>1.2999999999999901E-2</v>
      </c>
      <c r="F1541" s="22">
        <v>1074</v>
      </c>
      <c r="G1541" s="22">
        <v>570</v>
      </c>
      <c r="H1541" s="22">
        <v>1077</v>
      </c>
      <c r="I1541" s="23">
        <v>415</v>
      </c>
      <c r="K1541" s="2"/>
      <c r="M1541" t="str">
        <f t="shared" si="74"/>
        <v/>
      </c>
      <c r="N1541">
        <f t="shared" si="75"/>
        <v>1.2999999999999901E-2</v>
      </c>
    </row>
    <row r="1542" spans="1:14" x14ac:dyDescent="0.2">
      <c r="A1542" s="15">
        <v>324</v>
      </c>
      <c r="B1542" s="16">
        <v>7</v>
      </c>
      <c r="C1542" s="16">
        <v>1</v>
      </c>
      <c r="D1542" s="16">
        <v>1.0129999999999999</v>
      </c>
      <c r="E1542" s="17">
        <f t="shared" si="73"/>
        <v>1.2999999999999901E-2</v>
      </c>
      <c r="F1542" s="18">
        <v>1074</v>
      </c>
      <c r="G1542" s="18">
        <v>570</v>
      </c>
      <c r="H1542" s="18">
        <v>1076</v>
      </c>
      <c r="I1542" s="19">
        <v>415</v>
      </c>
      <c r="K1542" s="2"/>
      <c r="M1542" t="str">
        <f t="shared" si="74"/>
        <v/>
      </c>
      <c r="N1542">
        <f t="shared" si="75"/>
        <v>1.2999999999999901E-2</v>
      </c>
    </row>
    <row r="1543" spans="1:14" x14ac:dyDescent="0.2">
      <c r="A1543" s="20">
        <v>948</v>
      </c>
      <c r="B1543" s="21">
        <v>7</v>
      </c>
      <c r="C1543" s="21">
        <v>1</v>
      </c>
      <c r="D1543" s="21">
        <v>1.0129999999999999</v>
      </c>
      <c r="E1543" s="17">
        <f t="shared" si="73"/>
        <v>1.2999999999999901E-2</v>
      </c>
      <c r="F1543" s="22">
        <v>1073</v>
      </c>
      <c r="G1543" s="22">
        <v>570</v>
      </c>
      <c r="H1543" s="22">
        <v>1076</v>
      </c>
      <c r="I1543" s="23">
        <v>415</v>
      </c>
      <c r="K1543" s="2"/>
      <c r="M1543" t="str">
        <f t="shared" si="74"/>
        <v/>
      </c>
      <c r="N1543">
        <f t="shared" si="75"/>
        <v>1.2999999999999901E-2</v>
      </c>
    </row>
    <row r="1544" spans="1:14" x14ac:dyDescent="0.2">
      <c r="A1544" s="15">
        <v>1321</v>
      </c>
      <c r="B1544" s="16">
        <v>7</v>
      </c>
      <c r="C1544" s="16">
        <v>1</v>
      </c>
      <c r="D1544" s="16">
        <v>1.0129999999999999</v>
      </c>
      <c r="E1544" s="17">
        <f t="shared" ref="E1544:E1607" si="76" xml:space="preserve"> IFERROR( ABS(C1544-D1544), "")</f>
        <v>1.2999999999999901E-2</v>
      </c>
      <c r="F1544" s="18">
        <v>1074</v>
      </c>
      <c r="G1544" s="18">
        <v>570</v>
      </c>
      <c r="H1544" s="18">
        <v>1076</v>
      </c>
      <c r="I1544" s="19">
        <v>415</v>
      </c>
      <c r="K1544" s="2"/>
      <c r="M1544" t="str">
        <f t="shared" si="74"/>
        <v/>
      </c>
      <c r="N1544">
        <f t="shared" si="75"/>
        <v>1.2999999999999901E-2</v>
      </c>
    </row>
    <row r="1545" spans="1:14" x14ac:dyDescent="0.2">
      <c r="A1545" s="20">
        <v>1421</v>
      </c>
      <c r="B1545" s="21">
        <v>7</v>
      </c>
      <c r="C1545" s="21">
        <v>1</v>
      </c>
      <c r="D1545" s="21">
        <v>1.0129999999999999</v>
      </c>
      <c r="E1545" s="17">
        <f t="shared" si="76"/>
        <v>1.2999999999999901E-2</v>
      </c>
      <c r="F1545" s="22">
        <v>1074</v>
      </c>
      <c r="G1545" s="22">
        <v>570</v>
      </c>
      <c r="H1545" s="22">
        <v>1076</v>
      </c>
      <c r="I1545" s="23">
        <v>415</v>
      </c>
      <c r="K1545" s="2"/>
      <c r="M1545" t="str">
        <f t="shared" si="74"/>
        <v/>
      </c>
      <c r="N1545">
        <f t="shared" si="75"/>
        <v>1.2999999999999901E-2</v>
      </c>
    </row>
    <row r="1546" spans="1:14" x14ac:dyDescent="0.2">
      <c r="A1546" s="15">
        <v>1504</v>
      </c>
      <c r="B1546" s="16">
        <v>7</v>
      </c>
      <c r="C1546" s="16">
        <v>1</v>
      </c>
      <c r="D1546" s="16">
        <v>1.0129999999999999</v>
      </c>
      <c r="E1546" s="17">
        <f t="shared" si="76"/>
        <v>1.2999999999999901E-2</v>
      </c>
      <c r="F1546" s="18">
        <v>1073</v>
      </c>
      <c r="G1546" s="18">
        <v>570</v>
      </c>
      <c r="H1546" s="18">
        <v>1077</v>
      </c>
      <c r="I1546" s="19">
        <v>415</v>
      </c>
      <c r="K1546" s="2"/>
      <c r="M1546" t="str">
        <f t="shared" si="74"/>
        <v/>
      </c>
      <c r="N1546">
        <f t="shared" si="75"/>
        <v>1.2999999999999901E-2</v>
      </c>
    </row>
    <row r="1547" spans="1:14" x14ac:dyDescent="0.2">
      <c r="A1547" s="20">
        <v>1708</v>
      </c>
      <c r="B1547" s="21">
        <v>7</v>
      </c>
      <c r="C1547" s="21">
        <v>1</v>
      </c>
      <c r="D1547" s="21">
        <v>1.0129999999999999</v>
      </c>
      <c r="E1547" s="17">
        <f t="shared" si="76"/>
        <v>1.2999999999999901E-2</v>
      </c>
      <c r="F1547" s="22">
        <v>1073</v>
      </c>
      <c r="G1547" s="22">
        <v>570</v>
      </c>
      <c r="H1547" s="22">
        <v>1077</v>
      </c>
      <c r="I1547" s="23">
        <v>417</v>
      </c>
      <c r="K1547" s="2"/>
      <c r="M1547" t="str">
        <f t="shared" si="74"/>
        <v/>
      </c>
      <c r="N1547">
        <f t="shared" si="75"/>
        <v>1.2999999999999901E-2</v>
      </c>
    </row>
    <row r="1548" spans="1:14" x14ac:dyDescent="0.2">
      <c r="A1548" s="15">
        <v>1776</v>
      </c>
      <c r="B1548" s="16">
        <v>7</v>
      </c>
      <c r="C1548" s="16">
        <v>1</v>
      </c>
      <c r="D1548" s="16">
        <v>1.0129999999999999</v>
      </c>
      <c r="E1548" s="17">
        <f t="shared" si="76"/>
        <v>1.2999999999999901E-2</v>
      </c>
      <c r="F1548" s="18">
        <v>1073</v>
      </c>
      <c r="G1548" s="18">
        <v>570</v>
      </c>
      <c r="H1548" s="18">
        <v>1076</v>
      </c>
      <c r="I1548" s="19">
        <v>416</v>
      </c>
      <c r="K1548" s="2"/>
      <c r="M1548" t="str">
        <f t="shared" si="74"/>
        <v/>
      </c>
      <c r="N1548">
        <f t="shared" si="75"/>
        <v>1.2999999999999901E-2</v>
      </c>
    </row>
    <row r="1549" spans="1:14" x14ac:dyDescent="0.2">
      <c r="A1549" s="20">
        <v>24</v>
      </c>
      <c r="B1549" s="21">
        <v>7</v>
      </c>
      <c r="C1549" s="21">
        <v>1</v>
      </c>
      <c r="D1549" s="21">
        <v>1.014</v>
      </c>
      <c r="E1549" s="17">
        <f t="shared" si="76"/>
        <v>1.4000000000000012E-2</v>
      </c>
      <c r="F1549" s="22">
        <v>1074</v>
      </c>
      <c r="G1549" s="22">
        <v>570</v>
      </c>
      <c r="H1549" s="22">
        <v>1076</v>
      </c>
      <c r="I1549" s="23">
        <v>415</v>
      </c>
      <c r="K1549" s="2"/>
      <c r="M1549" t="str">
        <f t="shared" si="74"/>
        <v/>
      </c>
      <c r="N1549">
        <f t="shared" si="75"/>
        <v>1.4000000000000012E-2</v>
      </c>
    </row>
    <row r="1550" spans="1:14" x14ac:dyDescent="0.2">
      <c r="A1550" s="15">
        <v>152</v>
      </c>
      <c r="B1550" s="16">
        <v>7</v>
      </c>
      <c r="C1550" s="16">
        <v>1</v>
      </c>
      <c r="D1550" s="16">
        <v>1.014</v>
      </c>
      <c r="E1550" s="17">
        <f t="shared" si="76"/>
        <v>1.4000000000000012E-2</v>
      </c>
      <c r="F1550" s="18">
        <v>1074</v>
      </c>
      <c r="G1550" s="18">
        <v>570</v>
      </c>
      <c r="H1550" s="18">
        <v>1076</v>
      </c>
      <c r="I1550" s="19">
        <v>415</v>
      </c>
      <c r="K1550" s="2"/>
      <c r="M1550" t="str">
        <f t="shared" si="74"/>
        <v/>
      </c>
      <c r="N1550">
        <f t="shared" si="75"/>
        <v>1.4000000000000012E-2</v>
      </c>
    </row>
    <row r="1551" spans="1:14" x14ac:dyDescent="0.2">
      <c r="A1551" s="20">
        <v>158</v>
      </c>
      <c r="B1551" s="21">
        <v>7</v>
      </c>
      <c r="C1551" s="21">
        <v>1</v>
      </c>
      <c r="D1551" s="21">
        <v>1.014</v>
      </c>
      <c r="E1551" s="17">
        <f t="shared" si="76"/>
        <v>1.4000000000000012E-2</v>
      </c>
      <c r="F1551" s="22">
        <v>1074</v>
      </c>
      <c r="G1551" s="22">
        <v>570</v>
      </c>
      <c r="H1551" s="22">
        <v>1076</v>
      </c>
      <c r="I1551" s="23">
        <v>415</v>
      </c>
      <c r="K1551" s="2"/>
      <c r="M1551" t="str">
        <f t="shared" si="74"/>
        <v/>
      </c>
      <c r="N1551">
        <f t="shared" si="75"/>
        <v>1.4000000000000012E-2</v>
      </c>
    </row>
    <row r="1552" spans="1:14" x14ac:dyDescent="0.2">
      <c r="A1552" s="15">
        <v>292</v>
      </c>
      <c r="B1552" s="16">
        <v>7</v>
      </c>
      <c r="C1552" s="16">
        <v>1</v>
      </c>
      <c r="D1552" s="16">
        <v>1.014</v>
      </c>
      <c r="E1552" s="17">
        <f t="shared" si="76"/>
        <v>1.4000000000000012E-2</v>
      </c>
      <c r="F1552" s="18">
        <v>1074</v>
      </c>
      <c r="G1552" s="18">
        <v>570</v>
      </c>
      <c r="H1552" s="18">
        <v>1076</v>
      </c>
      <c r="I1552" s="19">
        <v>415</v>
      </c>
      <c r="K1552" s="2"/>
      <c r="M1552" t="str">
        <f t="shared" si="74"/>
        <v/>
      </c>
      <c r="N1552">
        <f t="shared" si="75"/>
        <v>1.4000000000000012E-2</v>
      </c>
    </row>
    <row r="1553" spans="1:14" x14ac:dyDescent="0.2">
      <c r="A1553" s="20">
        <v>1025</v>
      </c>
      <c r="B1553" s="21">
        <v>7</v>
      </c>
      <c r="C1553" s="21">
        <v>1</v>
      </c>
      <c r="D1553" s="21">
        <v>1.014</v>
      </c>
      <c r="E1553" s="17">
        <f t="shared" si="76"/>
        <v>1.4000000000000012E-2</v>
      </c>
      <c r="F1553" s="22">
        <v>1076</v>
      </c>
      <c r="G1553" s="22">
        <v>415</v>
      </c>
      <c r="H1553" s="22">
        <v>1073</v>
      </c>
      <c r="I1553" s="23">
        <v>570</v>
      </c>
      <c r="K1553" s="2"/>
      <c r="M1553" t="str">
        <f t="shared" si="74"/>
        <v/>
      </c>
      <c r="N1553">
        <f t="shared" si="75"/>
        <v>1.4000000000000012E-2</v>
      </c>
    </row>
    <row r="1554" spans="1:14" x14ac:dyDescent="0.2">
      <c r="A1554" s="15">
        <v>1330</v>
      </c>
      <c r="B1554" s="16">
        <v>7</v>
      </c>
      <c r="C1554" s="16">
        <v>1</v>
      </c>
      <c r="D1554" s="16">
        <v>1.014</v>
      </c>
      <c r="E1554" s="17">
        <f t="shared" si="76"/>
        <v>1.4000000000000012E-2</v>
      </c>
      <c r="F1554" s="18">
        <v>1073</v>
      </c>
      <c r="G1554" s="18">
        <v>570</v>
      </c>
      <c r="H1554" s="18">
        <v>1077</v>
      </c>
      <c r="I1554" s="19">
        <v>415</v>
      </c>
      <c r="K1554" s="2"/>
      <c r="M1554" t="str">
        <f t="shared" si="74"/>
        <v/>
      </c>
      <c r="N1554">
        <f t="shared" si="75"/>
        <v>1.4000000000000012E-2</v>
      </c>
    </row>
    <row r="1555" spans="1:14" x14ac:dyDescent="0.2">
      <c r="A1555" s="20">
        <v>1383</v>
      </c>
      <c r="B1555" s="21">
        <v>7</v>
      </c>
      <c r="C1555" s="21">
        <v>1</v>
      </c>
      <c r="D1555" s="21">
        <v>1.014</v>
      </c>
      <c r="E1555" s="17">
        <f t="shared" si="76"/>
        <v>1.4000000000000012E-2</v>
      </c>
      <c r="F1555" s="22">
        <v>1073</v>
      </c>
      <c r="G1555" s="22">
        <v>570</v>
      </c>
      <c r="H1555" s="22">
        <v>1076</v>
      </c>
      <c r="I1555" s="23">
        <v>415</v>
      </c>
      <c r="K1555" s="2"/>
      <c r="M1555" t="str">
        <f t="shared" si="74"/>
        <v/>
      </c>
      <c r="N1555">
        <f t="shared" si="75"/>
        <v>1.4000000000000012E-2</v>
      </c>
    </row>
    <row r="1556" spans="1:14" x14ac:dyDescent="0.2">
      <c r="A1556" s="15">
        <v>1431</v>
      </c>
      <c r="B1556" s="16">
        <v>7</v>
      </c>
      <c r="C1556" s="16">
        <v>1</v>
      </c>
      <c r="D1556" s="16">
        <v>1.014</v>
      </c>
      <c r="E1556" s="17">
        <f t="shared" si="76"/>
        <v>1.4000000000000012E-2</v>
      </c>
      <c r="F1556" s="18">
        <v>1074</v>
      </c>
      <c r="G1556" s="18">
        <v>570</v>
      </c>
      <c r="H1556" s="18">
        <v>1076</v>
      </c>
      <c r="I1556" s="19">
        <v>415</v>
      </c>
      <c r="K1556" s="2"/>
      <c r="M1556" t="str">
        <f t="shared" si="74"/>
        <v/>
      </c>
      <c r="N1556">
        <f t="shared" si="75"/>
        <v>1.4000000000000012E-2</v>
      </c>
    </row>
    <row r="1557" spans="1:14" x14ac:dyDescent="0.2">
      <c r="A1557" s="20">
        <v>1484</v>
      </c>
      <c r="B1557" s="21">
        <v>7</v>
      </c>
      <c r="C1557" s="21">
        <v>1</v>
      </c>
      <c r="D1557" s="21">
        <v>1.014</v>
      </c>
      <c r="E1557" s="17">
        <f t="shared" si="76"/>
        <v>1.4000000000000012E-2</v>
      </c>
      <c r="F1557" s="22">
        <v>1074</v>
      </c>
      <c r="G1557" s="22">
        <v>570</v>
      </c>
      <c r="H1557" s="22">
        <v>1076</v>
      </c>
      <c r="I1557" s="23">
        <v>415</v>
      </c>
      <c r="K1557" s="2"/>
      <c r="M1557" t="str">
        <f t="shared" si="74"/>
        <v/>
      </c>
      <c r="N1557">
        <f t="shared" si="75"/>
        <v>1.4000000000000012E-2</v>
      </c>
    </row>
    <row r="1558" spans="1:14" x14ac:dyDescent="0.2">
      <c r="A1558" s="15">
        <v>1804</v>
      </c>
      <c r="B1558" s="16">
        <v>7</v>
      </c>
      <c r="C1558" s="16">
        <v>1</v>
      </c>
      <c r="D1558" s="16">
        <v>1.014</v>
      </c>
      <c r="E1558" s="17">
        <f t="shared" si="76"/>
        <v>1.4000000000000012E-2</v>
      </c>
      <c r="F1558" s="18">
        <v>1073</v>
      </c>
      <c r="G1558" s="18">
        <v>570</v>
      </c>
      <c r="H1558" s="18">
        <v>1076</v>
      </c>
      <c r="I1558" s="19">
        <v>416</v>
      </c>
      <c r="K1558" s="2"/>
      <c r="M1558" t="str">
        <f t="shared" si="74"/>
        <v/>
      </c>
      <c r="N1558">
        <f t="shared" si="75"/>
        <v>1.4000000000000012E-2</v>
      </c>
    </row>
    <row r="1559" spans="1:14" x14ac:dyDescent="0.2">
      <c r="A1559" s="20">
        <v>185</v>
      </c>
      <c r="B1559" s="21">
        <v>7</v>
      </c>
      <c r="C1559" s="21">
        <v>1</v>
      </c>
      <c r="D1559" s="21">
        <v>1.0149999999999999</v>
      </c>
      <c r="E1559" s="17">
        <f t="shared" si="76"/>
        <v>1.4999999999999902E-2</v>
      </c>
      <c r="F1559" s="22">
        <v>1074</v>
      </c>
      <c r="G1559" s="22">
        <v>570</v>
      </c>
      <c r="H1559" s="22">
        <v>1076</v>
      </c>
      <c r="I1559" s="23">
        <v>415</v>
      </c>
      <c r="K1559" s="2"/>
      <c r="M1559" t="str">
        <f t="shared" si="74"/>
        <v/>
      </c>
      <c r="N1559">
        <f t="shared" si="75"/>
        <v>1.4999999999999902E-2</v>
      </c>
    </row>
    <row r="1560" spans="1:14" x14ac:dyDescent="0.2">
      <c r="A1560" s="15">
        <v>306</v>
      </c>
      <c r="B1560" s="16">
        <v>7</v>
      </c>
      <c r="C1560" s="16">
        <v>1</v>
      </c>
      <c r="D1560" s="16">
        <v>1.0149999999999999</v>
      </c>
      <c r="E1560" s="17">
        <f t="shared" si="76"/>
        <v>1.4999999999999902E-2</v>
      </c>
      <c r="F1560" s="18">
        <v>1074</v>
      </c>
      <c r="G1560" s="18">
        <v>570</v>
      </c>
      <c r="H1560" s="18">
        <v>1076</v>
      </c>
      <c r="I1560" s="19">
        <v>415</v>
      </c>
      <c r="K1560" s="2"/>
      <c r="M1560" t="str">
        <f t="shared" si="74"/>
        <v/>
      </c>
      <c r="N1560">
        <f t="shared" si="75"/>
        <v>1.4999999999999902E-2</v>
      </c>
    </row>
    <row r="1561" spans="1:14" x14ac:dyDescent="0.2">
      <c r="A1561" s="20">
        <v>1154</v>
      </c>
      <c r="B1561" s="21">
        <v>7</v>
      </c>
      <c r="C1561" s="21">
        <v>1</v>
      </c>
      <c r="D1561" s="21">
        <v>1.0149999999999999</v>
      </c>
      <c r="E1561" s="17">
        <f t="shared" si="76"/>
        <v>1.4999999999999902E-2</v>
      </c>
      <c r="F1561" s="22">
        <v>1076</v>
      </c>
      <c r="G1561" s="22">
        <v>416</v>
      </c>
      <c r="H1561" s="22">
        <v>1073</v>
      </c>
      <c r="I1561" s="23">
        <v>570</v>
      </c>
      <c r="K1561" s="2"/>
      <c r="M1561" t="str">
        <f t="shared" si="74"/>
        <v/>
      </c>
      <c r="N1561">
        <f t="shared" si="75"/>
        <v>1.4999999999999902E-2</v>
      </c>
    </row>
    <row r="1562" spans="1:14" x14ac:dyDescent="0.2">
      <c r="A1562" s="15">
        <v>1534</v>
      </c>
      <c r="B1562" s="16">
        <v>7</v>
      </c>
      <c r="C1562" s="16">
        <v>1</v>
      </c>
      <c r="D1562" s="16">
        <v>1.0149999999999999</v>
      </c>
      <c r="E1562" s="17">
        <f t="shared" si="76"/>
        <v>1.4999999999999902E-2</v>
      </c>
      <c r="F1562" s="18">
        <v>1073</v>
      </c>
      <c r="G1562" s="18">
        <v>570</v>
      </c>
      <c r="H1562" s="18">
        <v>1076</v>
      </c>
      <c r="I1562" s="19">
        <v>415</v>
      </c>
      <c r="K1562" s="2"/>
      <c r="M1562" t="str">
        <f t="shared" si="74"/>
        <v/>
      </c>
      <c r="N1562">
        <f t="shared" si="75"/>
        <v>1.4999999999999902E-2</v>
      </c>
    </row>
    <row r="1563" spans="1:14" x14ac:dyDescent="0.2">
      <c r="A1563" s="20">
        <v>1760</v>
      </c>
      <c r="B1563" s="21">
        <v>7</v>
      </c>
      <c r="C1563" s="21">
        <v>1</v>
      </c>
      <c r="D1563" s="21">
        <v>1.0149999999999999</v>
      </c>
      <c r="E1563" s="17">
        <f t="shared" si="76"/>
        <v>1.4999999999999902E-2</v>
      </c>
      <c r="F1563" s="22">
        <v>1074</v>
      </c>
      <c r="G1563" s="22">
        <v>570</v>
      </c>
      <c r="H1563" s="22">
        <v>1076</v>
      </c>
      <c r="I1563" s="23">
        <v>416</v>
      </c>
      <c r="K1563" s="2"/>
      <c r="M1563" t="str">
        <f t="shared" si="74"/>
        <v/>
      </c>
      <c r="N1563">
        <f t="shared" si="75"/>
        <v>1.4999999999999902E-2</v>
      </c>
    </row>
    <row r="1564" spans="1:14" x14ac:dyDescent="0.2">
      <c r="A1564" s="15">
        <v>1767</v>
      </c>
      <c r="B1564" s="16">
        <v>7</v>
      </c>
      <c r="C1564" s="16">
        <v>1</v>
      </c>
      <c r="D1564" s="16">
        <v>1.0149999999999999</v>
      </c>
      <c r="E1564" s="17">
        <f t="shared" si="76"/>
        <v>1.4999999999999902E-2</v>
      </c>
      <c r="F1564" s="18">
        <v>1074</v>
      </c>
      <c r="G1564" s="18">
        <v>570</v>
      </c>
      <c r="H1564" s="18">
        <v>1076</v>
      </c>
      <c r="I1564" s="19">
        <v>416</v>
      </c>
      <c r="K1564" s="2"/>
      <c r="M1564" t="str">
        <f t="shared" si="74"/>
        <v/>
      </c>
      <c r="N1564">
        <f t="shared" si="75"/>
        <v>1.4999999999999902E-2</v>
      </c>
    </row>
    <row r="1565" spans="1:14" x14ac:dyDescent="0.2">
      <c r="A1565" s="20">
        <v>1779</v>
      </c>
      <c r="B1565" s="21">
        <v>7</v>
      </c>
      <c r="C1565" s="21">
        <v>1</v>
      </c>
      <c r="D1565" s="21">
        <v>1.0149999999999999</v>
      </c>
      <c r="E1565" s="17">
        <f t="shared" si="76"/>
        <v>1.4999999999999902E-2</v>
      </c>
      <c r="F1565" s="22">
        <v>1074</v>
      </c>
      <c r="G1565" s="22">
        <v>570</v>
      </c>
      <c r="H1565" s="22">
        <v>1076</v>
      </c>
      <c r="I1565" s="23">
        <v>416</v>
      </c>
      <c r="K1565" s="2"/>
      <c r="M1565" t="str">
        <f t="shared" si="74"/>
        <v/>
      </c>
      <c r="N1565">
        <f t="shared" si="75"/>
        <v>1.4999999999999902E-2</v>
      </c>
    </row>
    <row r="1566" spans="1:14" x14ac:dyDescent="0.2">
      <c r="A1566" s="15">
        <v>1844</v>
      </c>
      <c r="B1566" s="16">
        <v>7</v>
      </c>
      <c r="C1566" s="16">
        <v>1</v>
      </c>
      <c r="D1566" s="16">
        <v>1.0149999999999999</v>
      </c>
      <c r="E1566" s="17">
        <f t="shared" si="76"/>
        <v>1.4999999999999902E-2</v>
      </c>
      <c r="F1566" s="18">
        <v>1074</v>
      </c>
      <c r="G1566" s="18">
        <v>570</v>
      </c>
      <c r="H1566" s="18">
        <v>1076</v>
      </c>
      <c r="I1566" s="19">
        <v>416</v>
      </c>
      <c r="K1566" s="2"/>
      <c r="M1566" t="str">
        <f t="shared" si="74"/>
        <v/>
      </c>
      <c r="N1566">
        <f t="shared" si="75"/>
        <v>1.4999999999999902E-2</v>
      </c>
    </row>
    <row r="1567" spans="1:14" x14ac:dyDescent="0.2">
      <c r="A1567" s="20">
        <v>25</v>
      </c>
      <c r="B1567" s="21">
        <v>7</v>
      </c>
      <c r="C1567" s="21">
        <v>1</v>
      </c>
      <c r="D1567" s="21">
        <v>1.016</v>
      </c>
      <c r="E1567" s="17">
        <f t="shared" si="76"/>
        <v>1.6000000000000014E-2</v>
      </c>
      <c r="F1567" s="22">
        <v>1074</v>
      </c>
      <c r="G1567" s="22">
        <v>570</v>
      </c>
      <c r="H1567" s="22">
        <v>1076</v>
      </c>
      <c r="I1567" s="23">
        <v>415</v>
      </c>
      <c r="K1567" s="2"/>
      <c r="M1567" t="str">
        <f t="shared" si="74"/>
        <v/>
      </c>
      <c r="N1567">
        <f t="shared" si="75"/>
        <v>1.6000000000000014E-2</v>
      </c>
    </row>
    <row r="1568" spans="1:14" x14ac:dyDescent="0.2">
      <c r="A1568" s="15">
        <v>134</v>
      </c>
      <c r="B1568" s="16">
        <v>7</v>
      </c>
      <c r="C1568" s="16">
        <v>1</v>
      </c>
      <c r="D1568" s="16">
        <v>1.016</v>
      </c>
      <c r="E1568" s="17">
        <f t="shared" si="76"/>
        <v>1.6000000000000014E-2</v>
      </c>
      <c r="F1568" s="18">
        <v>1074</v>
      </c>
      <c r="G1568" s="18">
        <v>570</v>
      </c>
      <c r="H1568" s="18">
        <v>1076</v>
      </c>
      <c r="I1568" s="19">
        <v>415</v>
      </c>
      <c r="K1568" s="2"/>
      <c r="M1568" t="str">
        <f t="shared" si="74"/>
        <v/>
      </c>
      <c r="N1568">
        <f t="shared" si="75"/>
        <v>1.6000000000000014E-2</v>
      </c>
    </row>
    <row r="1569" spans="1:14" x14ac:dyDescent="0.2">
      <c r="A1569" s="20">
        <v>220</v>
      </c>
      <c r="B1569" s="21">
        <v>7</v>
      </c>
      <c r="C1569" s="21">
        <v>1</v>
      </c>
      <c r="D1569" s="21">
        <v>1.016</v>
      </c>
      <c r="E1569" s="17">
        <f t="shared" si="76"/>
        <v>1.6000000000000014E-2</v>
      </c>
      <c r="F1569" s="22">
        <v>1073</v>
      </c>
      <c r="G1569" s="22">
        <v>570</v>
      </c>
      <c r="H1569" s="22">
        <v>1077</v>
      </c>
      <c r="I1569" s="23">
        <v>415</v>
      </c>
      <c r="K1569" s="2"/>
      <c r="M1569" t="str">
        <f t="shared" si="74"/>
        <v/>
      </c>
      <c r="N1569">
        <f t="shared" si="75"/>
        <v>1.6000000000000014E-2</v>
      </c>
    </row>
    <row r="1570" spans="1:14" x14ac:dyDescent="0.2">
      <c r="A1570" s="15">
        <v>518</v>
      </c>
      <c r="B1570" s="16">
        <v>7</v>
      </c>
      <c r="C1570" s="16">
        <v>1</v>
      </c>
      <c r="D1570" s="16">
        <v>1.016</v>
      </c>
      <c r="E1570" s="17">
        <f t="shared" si="76"/>
        <v>1.6000000000000014E-2</v>
      </c>
      <c r="F1570" s="18">
        <v>1073</v>
      </c>
      <c r="G1570" s="18">
        <v>570</v>
      </c>
      <c r="H1570" s="18">
        <v>1076</v>
      </c>
      <c r="I1570" s="19">
        <v>415</v>
      </c>
      <c r="K1570" s="2"/>
      <c r="M1570" t="str">
        <f t="shared" si="74"/>
        <v/>
      </c>
      <c r="N1570">
        <f t="shared" si="75"/>
        <v>1.6000000000000014E-2</v>
      </c>
    </row>
    <row r="1571" spans="1:14" x14ac:dyDescent="0.2">
      <c r="A1571" s="20">
        <v>750</v>
      </c>
      <c r="B1571" s="21">
        <v>7</v>
      </c>
      <c r="C1571" s="21">
        <v>1</v>
      </c>
      <c r="D1571" s="21">
        <v>1.016</v>
      </c>
      <c r="E1571" s="17">
        <f t="shared" si="76"/>
        <v>1.6000000000000014E-2</v>
      </c>
      <c r="F1571" s="22">
        <v>1073</v>
      </c>
      <c r="G1571" s="22">
        <v>570</v>
      </c>
      <c r="H1571" s="22">
        <v>1076</v>
      </c>
      <c r="I1571" s="23">
        <v>415</v>
      </c>
      <c r="K1571" s="2"/>
      <c r="M1571" t="str">
        <f t="shared" si="74"/>
        <v/>
      </c>
      <c r="N1571">
        <f t="shared" si="75"/>
        <v>1.6000000000000014E-2</v>
      </c>
    </row>
    <row r="1572" spans="1:14" x14ac:dyDescent="0.2">
      <c r="A1572" s="15">
        <v>763</v>
      </c>
      <c r="B1572" s="16">
        <v>7</v>
      </c>
      <c r="C1572" s="16">
        <v>1</v>
      </c>
      <c r="D1572" s="16">
        <v>1.016</v>
      </c>
      <c r="E1572" s="17">
        <f t="shared" si="76"/>
        <v>1.6000000000000014E-2</v>
      </c>
      <c r="F1572" s="18">
        <v>1073</v>
      </c>
      <c r="G1572" s="18">
        <v>570</v>
      </c>
      <c r="H1572" s="18">
        <v>1076</v>
      </c>
      <c r="I1572" s="19">
        <v>416</v>
      </c>
      <c r="K1572" s="2"/>
      <c r="M1572" t="str">
        <f t="shared" si="74"/>
        <v/>
      </c>
      <c r="N1572">
        <f t="shared" si="75"/>
        <v>1.6000000000000014E-2</v>
      </c>
    </row>
    <row r="1573" spans="1:14" x14ac:dyDescent="0.2">
      <c r="A1573" s="20">
        <v>983</v>
      </c>
      <c r="B1573" s="21">
        <v>7</v>
      </c>
      <c r="C1573" s="21">
        <v>1</v>
      </c>
      <c r="D1573" s="21">
        <v>1.016</v>
      </c>
      <c r="E1573" s="17">
        <f t="shared" si="76"/>
        <v>1.6000000000000014E-2</v>
      </c>
      <c r="F1573" s="22">
        <v>1073</v>
      </c>
      <c r="G1573" s="22">
        <v>570</v>
      </c>
      <c r="H1573" s="22">
        <v>1076</v>
      </c>
      <c r="I1573" s="23">
        <v>415</v>
      </c>
      <c r="K1573" s="2"/>
      <c r="M1573" t="str">
        <f t="shared" si="74"/>
        <v/>
      </c>
      <c r="N1573">
        <f t="shared" si="75"/>
        <v>1.6000000000000014E-2</v>
      </c>
    </row>
    <row r="1574" spans="1:14" x14ac:dyDescent="0.2">
      <c r="A1574" s="15">
        <v>1481</v>
      </c>
      <c r="B1574" s="16">
        <v>7</v>
      </c>
      <c r="C1574" s="16">
        <v>1</v>
      </c>
      <c r="D1574" s="16">
        <v>1.016</v>
      </c>
      <c r="E1574" s="17">
        <f t="shared" si="76"/>
        <v>1.6000000000000014E-2</v>
      </c>
      <c r="F1574" s="18">
        <v>1074</v>
      </c>
      <c r="G1574" s="18">
        <v>570</v>
      </c>
      <c r="H1574" s="18">
        <v>1076</v>
      </c>
      <c r="I1574" s="19">
        <v>415</v>
      </c>
      <c r="K1574" s="2"/>
      <c r="M1574" t="str">
        <f t="shared" si="74"/>
        <v/>
      </c>
      <c r="N1574">
        <f t="shared" si="75"/>
        <v>1.6000000000000014E-2</v>
      </c>
    </row>
    <row r="1575" spans="1:14" x14ac:dyDescent="0.2">
      <c r="A1575" s="20">
        <v>1521</v>
      </c>
      <c r="B1575" s="21">
        <v>7</v>
      </c>
      <c r="C1575" s="21">
        <v>1</v>
      </c>
      <c r="D1575" s="21">
        <v>1.016</v>
      </c>
      <c r="E1575" s="17">
        <f t="shared" si="76"/>
        <v>1.6000000000000014E-2</v>
      </c>
      <c r="F1575" s="22">
        <v>1074</v>
      </c>
      <c r="G1575" s="22">
        <v>570</v>
      </c>
      <c r="H1575" s="22">
        <v>1076</v>
      </c>
      <c r="I1575" s="23">
        <v>415</v>
      </c>
      <c r="K1575" s="2"/>
      <c r="M1575" t="str">
        <f t="shared" si="74"/>
        <v/>
      </c>
      <c r="N1575">
        <f t="shared" si="75"/>
        <v>1.6000000000000014E-2</v>
      </c>
    </row>
    <row r="1576" spans="1:14" x14ac:dyDescent="0.2">
      <c r="A1576" s="15">
        <v>1604</v>
      </c>
      <c r="B1576" s="16">
        <v>7</v>
      </c>
      <c r="C1576" s="16">
        <v>1</v>
      </c>
      <c r="D1576" s="16">
        <v>1.016</v>
      </c>
      <c r="E1576" s="17">
        <f t="shared" si="76"/>
        <v>1.6000000000000014E-2</v>
      </c>
      <c r="F1576" s="18">
        <v>1074</v>
      </c>
      <c r="G1576" s="18">
        <v>571</v>
      </c>
      <c r="H1576" s="18">
        <v>1076</v>
      </c>
      <c r="I1576" s="19">
        <v>416</v>
      </c>
      <c r="K1576" s="2"/>
      <c r="M1576" t="str">
        <f t="shared" si="74"/>
        <v/>
      </c>
      <c r="N1576">
        <f t="shared" si="75"/>
        <v>1.6000000000000014E-2</v>
      </c>
    </row>
    <row r="1577" spans="1:14" x14ac:dyDescent="0.2">
      <c r="A1577" s="20">
        <v>1643</v>
      </c>
      <c r="B1577" s="21">
        <v>7</v>
      </c>
      <c r="C1577" s="21">
        <v>1</v>
      </c>
      <c r="D1577" s="21">
        <v>1.016</v>
      </c>
      <c r="E1577" s="17">
        <f t="shared" si="76"/>
        <v>1.6000000000000014E-2</v>
      </c>
      <c r="F1577" s="22">
        <v>1074</v>
      </c>
      <c r="G1577" s="22">
        <v>570</v>
      </c>
      <c r="H1577" s="22">
        <v>1076</v>
      </c>
      <c r="I1577" s="23">
        <v>416</v>
      </c>
      <c r="K1577" s="2"/>
      <c r="M1577" t="str">
        <f t="shared" si="74"/>
        <v/>
      </c>
      <c r="N1577">
        <f t="shared" si="75"/>
        <v>1.6000000000000014E-2</v>
      </c>
    </row>
    <row r="1578" spans="1:14" x14ac:dyDescent="0.2">
      <c r="A1578" s="15">
        <v>1662</v>
      </c>
      <c r="B1578" s="16">
        <v>7</v>
      </c>
      <c r="C1578" s="16">
        <v>1</v>
      </c>
      <c r="D1578" s="16">
        <v>1.016</v>
      </c>
      <c r="E1578" s="17">
        <f t="shared" si="76"/>
        <v>1.6000000000000014E-2</v>
      </c>
      <c r="F1578" s="18">
        <v>1073</v>
      </c>
      <c r="G1578" s="18">
        <v>570</v>
      </c>
      <c r="H1578" s="18">
        <v>1076</v>
      </c>
      <c r="I1578" s="19">
        <v>416</v>
      </c>
      <c r="K1578" s="2"/>
      <c r="M1578" t="str">
        <f t="shared" si="74"/>
        <v/>
      </c>
      <c r="N1578">
        <f t="shared" si="75"/>
        <v>1.6000000000000014E-2</v>
      </c>
    </row>
    <row r="1579" spans="1:14" x14ac:dyDescent="0.2">
      <c r="A1579" s="20">
        <v>91</v>
      </c>
      <c r="B1579" s="21">
        <v>7</v>
      </c>
      <c r="C1579" s="21">
        <v>1</v>
      </c>
      <c r="D1579" s="21">
        <v>1.0169999999999999</v>
      </c>
      <c r="E1579" s="17">
        <f t="shared" si="76"/>
        <v>1.6999999999999904E-2</v>
      </c>
      <c r="F1579" s="22">
        <v>1073</v>
      </c>
      <c r="G1579" s="22">
        <v>570</v>
      </c>
      <c r="H1579" s="22">
        <v>1077</v>
      </c>
      <c r="I1579" s="23">
        <v>415</v>
      </c>
      <c r="K1579" s="2"/>
      <c r="M1579" t="str">
        <f t="shared" si="74"/>
        <v/>
      </c>
      <c r="N1579">
        <f t="shared" si="75"/>
        <v>1.6999999999999904E-2</v>
      </c>
    </row>
    <row r="1580" spans="1:14" x14ac:dyDescent="0.2">
      <c r="A1580" s="15">
        <v>300</v>
      </c>
      <c r="B1580" s="16">
        <v>7</v>
      </c>
      <c r="C1580" s="16">
        <v>1</v>
      </c>
      <c r="D1580" s="16">
        <v>1.0169999999999999</v>
      </c>
      <c r="E1580" s="17">
        <f t="shared" si="76"/>
        <v>1.6999999999999904E-2</v>
      </c>
      <c r="F1580" s="18">
        <v>1074</v>
      </c>
      <c r="G1580" s="18">
        <v>570</v>
      </c>
      <c r="H1580" s="18">
        <v>1076</v>
      </c>
      <c r="I1580" s="19">
        <v>415</v>
      </c>
      <c r="K1580" s="2"/>
      <c r="M1580" t="str">
        <f t="shared" si="74"/>
        <v/>
      </c>
      <c r="N1580">
        <f t="shared" si="75"/>
        <v>1.6999999999999904E-2</v>
      </c>
    </row>
    <row r="1581" spans="1:14" x14ac:dyDescent="0.2">
      <c r="A1581" s="20">
        <v>749</v>
      </c>
      <c r="B1581" s="21">
        <v>7</v>
      </c>
      <c r="C1581" s="21">
        <v>1</v>
      </c>
      <c r="D1581" s="21">
        <v>1.0169999999999999</v>
      </c>
      <c r="E1581" s="17">
        <f t="shared" si="76"/>
        <v>1.6999999999999904E-2</v>
      </c>
      <c r="F1581" s="22">
        <v>1073</v>
      </c>
      <c r="G1581" s="22">
        <v>570</v>
      </c>
      <c r="H1581" s="22">
        <v>1076</v>
      </c>
      <c r="I1581" s="23">
        <v>416</v>
      </c>
      <c r="K1581" s="2"/>
      <c r="M1581" t="str">
        <f t="shared" si="74"/>
        <v/>
      </c>
      <c r="N1581">
        <f t="shared" si="75"/>
        <v>1.6999999999999904E-2</v>
      </c>
    </row>
    <row r="1582" spans="1:14" x14ac:dyDescent="0.2">
      <c r="A1582" s="15">
        <v>912</v>
      </c>
      <c r="B1582" s="16">
        <v>7</v>
      </c>
      <c r="C1582" s="16">
        <v>1</v>
      </c>
      <c r="D1582" s="16">
        <v>1.0169999999999999</v>
      </c>
      <c r="E1582" s="17">
        <f t="shared" si="76"/>
        <v>1.6999999999999904E-2</v>
      </c>
      <c r="F1582" s="18">
        <v>1074</v>
      </c>
      <c r="G1582" s="18">
        <v>570</v>
      </c>
      <c r="H1582" s="18">
        <v>1076</v>
      </c>
      <c r="I1582" s="19">
        <v>415</v>
      </c>
      <c r="K1582" s="2"/>
      <c r="M1582" t="str">
        <f t="shared" si="74"/>
        <v/>
      </c>
      <c r="N1582">
        <f t="shared" si="75"/>
        <v>1.6999999999999904E-2</v>
      </c>
    </row>
    <row r="1583" spans="1:14" x14ac:dyDescent="0.2">
      <c r="A1583" s="20">
        <v>956</v>
      </c>
      <c r="B1583" s="21">
        <v>7</v>
      </c>
      <c r="C1583" s="21">
        <v>1</v>
      </c>
      <c r="D1583" s="21">
        <v>1.0169999999999999</v>
      </c>
      <c r="E1583" s="17">
        <f t="shared" si="76"/>
        <v>1.6999999999999904E-2</v>
      </c>
      <c r="F1583" s="22">
        <v>1073</v>
      </c>
      <c r="G1583" s="22">
        <v>570</v>
      </c>
      <c r="H1583" s="22">
        <v>1077</v>
      </c>
      <c r="I1583" s="23">
        <v>415</v>
      </c>
      <c r="K1583" s="2"/>
      <c r="M1583" t="str">
        <f t="shared" si="74"/>
        <v/>
      </c>
      <c r="N1583">
        <f t="shared" si="75"/>
        <v>1.6999999999999904E-2</v>
      </c>
    </row>
    <row r="1584" spans="1:14" x14ac:dyDescent="0.2">
      <c r="A1584" s="15">
        <v>1113</v>
      </c>
      <c r="B1584" s="16">
        <v>7</v>
      </c>
      <c r="C1584" s="16">
        <v>1</v>
      </c>
      <c r="D1584" s="16">
        <v>1.0169999999999999</v>
      </c>
      <c r="E1584" s="17">
        <f t="shared" si="76"/>
        <v>1.6999999999999904E-2</v>
      </c>
      <c r="F1584" s="18">
        <v>1073</v>
      </c>
      <c r="G1584" s="18">
        <v>570</v>
      </c>
      <c r="H1584" s="18">
        <v>1076</v>
      </c>
      <c r="I1584" s="19">
        <v>415</v>
      </c>
      <c r="K1584" s="2"/>
      <c r="M1584" t="str">
        <f t="shared" si="74"/>
        <v/>
      </c>
      <c r="N1584">
        <f t="shared" si="75"/>
        <v>1.6999999999999904E-2</v>
      </c>
    </row>
    <row r="1585" spans="1:14" x14ac:dyDescent="0.2">
      <c r="A1585" s="20">
        <v>1403</v>
      </c>
      <c r="B1585" s="21">
        <v>7</v>
      </c>
      <c r="C1585" s="21">
        <v>1</v>
      </c>
      <c r="D1585" s="21">
        <v>1.0169999999999999</v>
      </c>
      <c r="E1585" s="17">
        <f t="shared" si="76"/>
        <v>1.6999999999999904E-2</v>
      </c>
      <c r="F1585" s="22">
        <v>1074</v>
      </c>
      <c r="G1585" s="22">
        <v>570</v>
      </c>
      <c r="H1585" s="22">
        <v>1076</v>
      </c>
      <c r="I1585" s="23">
        <v>415</v>
      </c>
      <c r="K1585" s="2"/>
      <c r="M1585" t="str">
        <f t="shared" si="74"/>
        <v/>
      </c>
      <c r="N1585">
        <f t="shared" si="75"/>
        <v>1.6999999999999904E-2</v>
      </c>
    </row>
    <row r="1586" spans="1:14" x14ac:dyDescent="0.2">
      <c r="A1586" s="15">
        <v>1412</v>
      </c>
      <c r="B1586" s="16">
        <v>7</v>
      </c>
      <c r="C1586" s="16">
        <v>1</v>
      </c>
      <c r="D1586" s="16">
        <v>1.0169999999999999</v>
      </c>
      <c r="E1586" s="17">
        <f t="shared" si="76"/>
        <v>1.6999999999999904E-2</v>
      </c>
      <c r="F1586" s="18">
        <v>1074</v>
      </c>
      <c r="G1586" s="18">
        <v>570</v>
      </c>
      <c r="H1586" s="18">
        <v>1076</v>
      </c>
      <c r="I1586" s="19">
        <v>415</v>
      </c>
      <c r="K1586" s="2"/>
      <c r="M1586" t="str">
        <f t="shared" si="74"/>
        <v/>
      </c>
      <c r="N1586">
        <f t="shared" si="75"/>
        <v>1.6999999999999904E-2</v>
      </c>
    </row>
    <row r="1587" spans="1:14" x14ac:dyDescent="0.2">
      <c r="A1587" s="20">
        <v>1449</v>
      </c>
      <c r="B1587" s="21">
        <v>7</v>
      </c>
      <c r="C1587" s="21">
        <v>1</v>
      </c>
      <c r="D1587" s="21">
        <v>1.0169999999999999</v>
      </c>
      <c r="E1587" s="17">
        <f t="shared" si="76"/>
        <v>1.6999999999999904E-2</v>
      </c>
      <c r="F1587" s="22">
        <v>1074</v>
      </c>
      <c r="G1587" s="22">
        <v>570</v>
      </c>
      <c r="H1587" s="22">
        <v>1076</v>
      </c>
      <c r="I1587" s="23">
        <v>415</v>
      </c>
      <c r="K1587" s="2"/>
      <c r="M1587" t="str">
        <f t="shared" si="74"/>
        <v/>
      </c>
      <c r="N1587">
        <f t="shared" si="75"/>
        <v>1.6999999999999904E-2</v>
      </c>
    </row>
    <row r="1588" spans="1:14" x14ac:dyDescent="0.2">
      <c r="A1588" s="15">
        <v>1512</v>
      </c>
      <c r="B1588" s="16">
        <v>7</v>
      </c>
      <c r="C1588" s="16">
        <v>1</v>
      </c>
      <c r="D1588" s="16">
        <v>1.0169999999999999</v>
      </c>
      <c r="E1588" s="17">
        <f t="shared" si="76"/>
        <v>1.6999999999999904E-2</v>
      </c>
      <c r="F1588" s="18">
        <v>1074</v>
      </c>
      <c r="G1588" s="18">
        <v>570</v>
      </c>
      <c r="H1588" s="18">
        <v>1076</v>
      </c>
      <c r="I1588" s="19">
        <v>415</v>
      </c>
      <c r="K1588" s="2"/>
      <c r="M1588" t="str">
        <f t="shared" si="74"/>
        <v/>
      </c>
      <c r="N1588">
        <f t="shared" si="75"/>
        <v>1.6999999999999904E-2</v>
      </c>
    </row>
    <row r="1589" spans="1:14" x14ac:dyDescent="0.2">
      <c r="A1589" s="20">
        <v>1701</v>
      </c>
      <c r="B1589" s="21">
        <v>7</v>
      </c>
      <c r="C1589" s="21">
        <v>1</v>
      </c>
      <c r="D1589" s="21">
        <v>1.0169999999999999</v>
      </c>
      <c r="E1589" s="17">
        <f t="shared" si="76"/>
        <v>1.6999999999999904E-2</v>
      </c>
      <c r="F1589" s="22">
        <v>1073</v>
      </c>
      <c r="G1589" s="22">
        <v>570</v>
      </c>
      <c r="H1589" s="22">
        <v>1076</v>
      </c>
      <c r="I1589" s="23">
        <v>416</v>
      </c>
      <c r="K1589" s="2"/>
      <c r="M1589" t="str">
        <f t="shared" si="74"/>
        <v/>
      </c>
      <c r="N1589">
        <f t="shared" si="75"/>
        <v>1.6999999999999904E-2</v>
      </c>
    </row>
    <row r="1590" spans="1:14" x14ac:dyDescent="0.2">
      <c r="A1590" s="15">
        <v>1932</v>
      </c>
      <c r="B1590" s="16">
        <v>7</v>
      </c>
      <c r="C1590" s="16">
        <v>1</v>
      </c>
      <c r="D1590" s="16">
        <v>1.0169999999999999</v>
      </c>
      <c r="E1590" s="17">
        <f t="shared" si="76"/>
        <v>1.6999999999999904E-2</v>
      </c>
      <c r="F1590" s="18">
        <v>1074</v>
      </c>
      <c r="G1590" s="18">
        <v>570</v>
      </c>
      <c r="H1590" s="18">
        <v>1076</v>
      </c>
      <c r="I1590" s="19">
        <v>416</v>
      </c>
      <c r="K1590" s="2"/>
      <c r="M1590" t="str">
        <f t="shared" si="74"/>
        <v/>
      </c>
      <c r="N1590">
        <f t="shared" si="75"/>
        <v>1.6999999999999904E-2</v>
      </c>
    </row>
    <row r="1591" spans="1:14" x14ac:dyDescent="0.2">
      <c r="A1591" s="20">
        <v>1934</v>
      </c>
      <c r="B1591" s="21">
        <v>7</v>
      </c>
      <c r="C1591" s="21">
        <v>1</v>
      </c>
      <c r="D1591" s="21">
        <v>1.0169999999999999</v>
      </c>
      <c r="E1591" s="17">
        <f t="shared" si="76"/>
        <v>1.6999999999999904E-2</v>
      </c>
      <c r="F1591" s="22">
        <v>1074</v>
      </c>
      <c r="G1591" s="22">
        <v>570</v>
      </c>
      <c r="H1591" s="22">
        <v>1076</v>
      </c>
      <c r="I1591" s="23">
        <v>417</v>
      </c>
      <c r="K1591" s="2"/>
      <c r="M1591" t="str">
        <f t="shared" si="74"/>
        <v/>
      </c>
      <c r="N1591">
        <f t="shared" si="75"/>
        <v>1.6999999999999904E-2</v>
      </c>
    </row>
    <row r="1592" spans="1:14" x14ac:dyDescent="0.2">
      <c r="A1592" s="15">
        <v>4</v>
      </c>
      <c r="B1592" s="16">
        <v>7</v>
      </c>
      <c r="C1592" s="16">
        <v>1</v>
      </c>
      <c r="D1592" s="16">
        <v>1.018</v>
      </c>
      <c r="E1592" s="17">
        <f t="shared" si="76"/>
        <v>1.8000000000000016E-2</v>
      </c>
      <c r="F1592" s="18">
        <v>1073</v>
      </c>
      <c r="G1592" s="18">
        <v>570</v>
      </c>
      <c r="H1592" s="18">
        <v>1076</v>
      </c>
      <c r="I1592" s="19">
        <v>415</v>
      </c>
      <c r="K1592" s="2"/>
      <c r="M1592" t="str">
        <f t="shared" si="74"/>
        <v/>
      </c>
      <c r="N1592">
        <f t="shared" si="75"/>
        <v>1.8000000000000016E-2</v>
      </c>
    </row>
    <row r="1593" spans="1:14" x14ac:dyDescent="0.2">
      <c r="A1593" s="20">
        <v>86</v>
      </c>
      <c r="B1593" s="21">
        <v>7</v>
      </c>
      <c r="C1593" s="21">
        <v>1</v>
      </c>
      <c r="D1593" s="21">
        <v>1.018</v>
      </c>
      <c r="E1593" s="17">
        <f t="shared" si="76"/>
        <v>1.8000000000000016E-2</v>
      </c>
      <c r="F1593" s="22">
        <v>1074</v>
      </c>
      <c r="G1593" s="22">
        <v>570</v>
      </c>
      <c r="H1593" s="22">
        <v>1077</v>
      </c>
      <c r="I1593" s="23">
        <v>415</v>
      </c>
      <c r="K1593" s="2"/>
      <c r="M1593" t="str">
        <f t="shared" si="74"/>
        <v/>
      </c>
      <c r="N1593">
        <f t="shared" si="75"/>
        <v>1.8000000000000016E-2</v>
      </c>
    </row>
    <row r="1594" spans="1:14" x14ac:dyDescent="0.2">
      <c r="A1594" s="15">
        <v>235</v>
      </c>
      <c r="B1594" s="16">
        <v>7</v>
      </c>
      <c r="C1594" s="16">
        <v>1</v>
      </c>
      <c r="D1594" s="16">
        <v>1.018</v>
      </c>
      <c r="E1594" s="17">
        <f t="shared" si="76"/>
        <v>1.8000000000000016E-2</v>
      </c>
      <c r="F1594" s="18">
        <v>1074</v>
      </c>
      <c r="G1594" s="18">
        <v>570</v>
      </c>
      <c r="H1594" s="18">
        <v>1076</v>
      </c>
      <c r="I1594" s="19">
        <v>416</v>
      </c>
      <c r="K1594" s="2"/>
      <c r="M1594" t="str">
        <f t="shared" si="74"/>
        <v/>
      </c>
      <c r="N1594">
        <f t="shared" si="75"/>
        <v>1.8000000000000016E-2</v>
      </c>
    </row>
    <row r="1595" spans="1:14" x14ac:dyDescent="0.2">
      <c r="A1595" s="20">
        <v>486</v>
      </c>
      <c r="B1595" s="21">
        <v>7</v>
      </c>
      <c r="C1595" s="21">
        <v>1</v>
      </c>
      <c r="D1595" s="21">
        <v>1.018</v>
      </c>
      <c r="E1595" s="17">
        <f t="shared" si="76"/>
        <v>1.8000000000000016E-2</v>
      </c>
      <c r="F1595" s="22">
        <v>1073</v>
      </c>
      <c r="G1595" s="22">
        <v>570</v>
      </c>
      <c r="H1595" s="22">
        <v>1076</v>
      </c>
      <c r="I1595" s="23">
        <v>415</v>
      </c>
      <c r="K1595" s="2"/>
      <c r="M1595" t="str">
        <f t="shared" si="74"/>
        <v/>
      </c>
      <c r="N1595">
        <f t="shared" si="75"/>
        <v>1.8000000000000016E-2</v>
      </c>
    </row>
    <row r="1596" spans="1:14" x14ac:dyDescent="0.2">
      <c r="A1596" s="15">
        <v>503</v>
      </c>
      <c r="B1596" s="16">
        <v>7</v>
      </c>
      <c r="C1596" s="16">
        <v>1</v>
      </c>
      <c r="D1596" s="16">
        <v>1.018</v>
      </c>
      <c r="E1596" s="17">
        <f t="shared" si="76"/>
        <v>1.8000000000000016E-2</v>
      </c>
      <c r="F1596" s="18">
        <v>1073</v>
      </c>
      <c r="G1596" s="18">
        <v>570</v>
      </c>
      <c r="H1596" s="18">
        <v>1076</v>
      </c>
      <c r="I1596" s="19">
        <v>415</v>
      </c>
      <c r="K1596" s="2"/>
      <c r="M1596" t="str">
        <f t="shared" si="74"/>
        <v/>
      </c>
      <c r="N1596">
        <f t="shared" si="75"/>
        <v>1.8000000000000016E-2</v>
      </c>
    </row>
    <row r="1597" spans="1:14" x14ac:dyDescent="0.2">
      <c r="A1597" s="20">
        <v>522</v>
      </c>
      <c r="B1597" s="21">
        <v>7</v>
      </c>
      <c r="C1597" s="21">
        <v>1</v>
      </c>
      <c r="D1597" s="21">
        <v>1.018</v>
      </c>
      <c r="E1597" s="17">
        <f t="shared" si="76"/>
        <v>1.8000000000000016E-2</v>
      </c>
      <c r="F1597" s="22">
        <v>1074</v>
      </c>
      <c r="G1597" s="22">
        <v>570</v>
      </c>
      <c r="H1597" s="22">
        <v>1076</v>
      </c>
      <c r="I1597" s="23">
        <v>416</v>
      </c>
      <c r="K1597" s="2"/>
      <c r="M1597" t="str">
        <f t="shared" si="74"/>
        <v/>
      </c>
      <c r="N1597">
        <f t="shared" si="75"/>
        <v>1.8000000000000016E-2</v>
      </c>
    </row>
    <row r="1598" spans="1:14" x14ac:dyDescent="0.2">
      <c r="A1598" s="15">
        <v>886</v>
      </c>
      <c r="B1598" s="16">
        <v>7</v>
      </c>
      <c r="C1598" s="16">
        <v>1</v>
      </c>
      <c r="D1598" s="16">
        <v>1.018</v>
      </c>
      <c r="E1598" s="17">
        <f t="shared" si="76"/>
        <v>1.8000000000000016E-2</v>
      </c>
      <c r="F1598" s="18">
        <v>1073</v>
      </c>
      <c r="G1598" s="18">
        <v>570</v>
      </c>
      <c r="H1598" s="18">
        <v>1076</v>
      </c>
      <c r="I1598" s="19">
        <v>415</v>
      </c>
      <c r="K1598" s="2"/>
      <c r="M1598" t="str">
        <f t="shared" si="74"/>
        <v/>
      </c>
      <c r="N1598">
        <f t="shared" si="75"/>
        <v>1.8000000000000016E-2</v>
      </c>
    </row>
    <row r="1599" spans="1:14" x14ac:dyDescent="0.2">
      <c r="A1599" s="20">
        <v>934</v>
      </c>
      <c r="B1599" s="21">
        <v>7</v>
      </c>
      <c r="C1599" s="21">
        <v>1</v>
      </c>
      <c r="D1599" s="21">
        <v>1.018</v>
      </c>
      <c r="E1599" s="17">
        <f t="shared" si="76"/>
        <v>1.8000000000000016E-2</v>
      </c>
      <c r="F1599" s="22">
        <v>1074</v>
      </c>
      <c r="G1599" s="22">
        <v>570</v>
      </c>
      <c r="H1599" s="22">
        <v>1076</v>
      </c>
      <c r="I1599" s="23">
        <v>415</v>
      </c>
      <c r="K1599" s="2"/>
      <c r="M1599" t="str">
        <f t="shared" si="74"/>
        <v/>
      </c>
      <c r="N1599">
        <f t="shared" si="75"/>
        <v>1.8000000000000016E-2</v>
      </c>
    </row>
    <row r="1600" spans="1:14" x14ac:dyDescent="0.2">
      <c r="A1600" s="15">
        <v>1036</v>
      </c>
      <c r="B1600" s="16">
        <v>7</v>
      </c>
      <c r="C1600" s="16">
        <v>1</v>
      </c>
      <c r="D1600" s="16">
        <v>1.018</v>
      </c>
      <c r="E1600" s="17">
        <f t="shared" si="76"/>
        <v>1.8000000000000016E-2</v>
      </c>
      <c r="F1600" s="18">
        <v>1073</v>
      </c>
      <c r="G1600" s="18">
        <v>570</v>
      </c>
      <c r="H1600" s="18">
        <v>1076</v>
      </c>
      <c r="I1600" s="19">
        <v>415</v>
      </c>
      <c r="K1600" s="2"/>
      <c r="M1600" t="str">
        <f t="shared" si="74"/>
        <v/>
      </c>
      <c r="N1600">
        <f t="shared" si="75"/>
        <v>1.8000000000000016E-2</v>
      </c>
    </row>
    <row r="1601" spans="1:14" x14ac:dyDescent="0.2">
      <c r="A1601" s="20">
        <v>1211</v>
      </c>
      <c r="B1601" s="21">
        <v>7</v>
      </c>
      <c r="C1601" s="21">
        <v>1</v>
      </c>
      <c r="D1601" s="21">
        <v>1.018</v>
      </c>
      <c r="E1601" s="17">
        <f t="shared" si="76"/>
        <v>1.8000000000000016E-2</v>
      </c>
      <c r="F1601" s="22">
        <v>1073</v>
      </c>
      <c r="G1601" s="22">
        <v>570</v>
      </c>
      <c r="H1601" s="22">
        <v>1076</v>
      </c>
      <c r="I1601" s="23">
        <v>415</v>
      </c>
      <c r="K1601" s="2"/>
      <c r="M1601" t="str">
        <f t="shared" si="74"/>
        <v/>
      </c>
      <c r="N1601">
        <f t="shared" si="75"/>
        <v>1.8000000000000016E-2</v>
      </c>
    </row>
    <row r="1602" spans="1:14" x14ac:dyDescent="0.2">
      <c r="A1602" s="15">
        <v>1639</v>
      </c>
      <c r="B1602" s="16">
        <v>7</v>
      </c>
      <c r="C1602" s="16">
        <v>1</v>
      </c>
      <c r="D1602" s="16">
        <v>1.018</v>
      </c>
      <c r="E1602" s="17">
        <f t="shared" si="76"/>
        <v>1.8000000000000016E-2</v>
      </c>
      <c r="F1602" s="18">
        <v>1073</v>
      </c>
      <c r="G1602" s="18">
        <v>570</v>
      </c>
      <c r="H1602" s="18">
        <v>1076</v>
      </c>
      <c r="I1602" s="19">
        <v>416</v>
      </c>
      <c r="K1602" s="2"/>
      <c r="M1602" t="str">
        <f t="shared" ref="M1602:M1665" si="77">IF(B1603&lt;$K$2,E1603,"")</f>
        <v/>
      </c>
      <c r="N1602">
        <f t="shared" si="75"/>
        <v>1.8000000000000016E-2</v>
      </c>
    </row>
    <row r="1603" spans="1:14" x14ac:dyDescent="0.2">
      <c r="A1603" s="20">
        <v>1910</v>
      </c>
      <c r="B1603" s="21">
        <v>7</v>
      </c>
      <c r="C1603" s="21">
        <v>1</v>
      </c>
      <c r="D1603" s="21">
        <v>1.018</v>
      </c>
      <c r="E1603" s="17">
        <f t="shared" si="76"/>
        <v>1.8000000000000016E-2</v>
      </c>
      <c r="F1603" s="22">
        <v>1073</v>
      </c>
      <c r="G1603" s="22">
        <v>570</v>
      </c>
      <c r="H1603" s="22">
        <v>1076</v>
      </c>
      <c r="I1603" s="23">
        <v>416</v>
      </c>
      <c r="K1603" s="2"/>
      <c r="M1603" t="str">
        <f t="shared" si="77"/>
        <v/>
      </c>
      <c r="N1603">
        <f t="shared" ref="N1603:N1666" si="78">IF(B1603&gt;=$K$2,E1603,"")</f>
        <v>1.8000000000000016E-2</v>
      </c>
    </row>
    <row r="1604" spans="1:14" x14ac:dyDescent="0.2">
      <c r="A1604" s="15">
        <v>174</v>
      </c>
      <c r="B1604" s="16">
        <v>7</v>
      </c>
      <c r="C1604" s="16">
        <v>1</v>
      </c>
      <c r="D1604" s="16">
        <v>1.0189999999999999</v>
      </c>
      <c r="E1604" s="17">
        <f t="shared" si="76"/>
        <v>1.8999999999999906E-2</v>
      </c>
      <c r="F1604" s="18">
        <v>1074</v>
      </c>
      <c r="G1604" s="18">
        <v>570</v>
      </c>
      <c r="H1604" s="18">
        <v>1076</v>
      </c>
      <c r="I1604" s="19">
        <v>415</v>
      </c>
      <c r="K1604" s="2"/>
      <c r="M1604" t="str">
        <f t="shared" si="77"/>
        <v/>
      </c>
      <c r="N1604">
        <f t="shared" si="78"/>
        <v>1.8999999999999906E-2</v>
      </c>
    </row>
    <row r="1605" spans="1:14" x14ac:dyDescent="0.2">
      <c r="A1605" s="20">
        <v>311</v>
      </c>
      <c r="B1605" s="21">
        <v>7</v>
      </c>
      <c r="C1605" s="21">
        <v>1</v>
      </c>
      <c r="D1605" s="21">
        <v>1.0189999999999999</v>
      </c>
      <c r="E1605" s="17">
        <f t="shared" si="76"/>
        <v>1.8999999999999906E-2</v>
      </c>
      <c r="F1605" s="22">
        <v>1073</v>
      </c>
      <c r="G1605" s="22">
        <v>570</v>
      </c>
      <c r="H1605" s="22">
        <v>1077</v>
      </c>
      <c r="I1605" s="23">
        <v>415</v>
      </c>
      <c r="K1605" s="2"/>
      <c r="M1605" t="str">
        <f t="shared" si="77"/>
        <v/>
      </c>
      <c r="N1605">
        <f t="shared" si="78"/>
        <v>1.8999999999999906E-2</v>
      </c>
    </row>
    <row r="1606" spans="1:14" x14ac:dyDescent="0.2">
      <c r="A1606" s="15">
        <v>1032</v>
      </c>
      <c r="B1606" s="16">
        <v>7</v>
      </c>
      <c r="C1606" s="16">
        <v>1</v>
      </c>
      <c r="D1606" s="16">
        <v>1.0189999999999999</v>
      </c>
      <c r="E1606" s="17">
        <f t="shared" si="76"/>
        <v>1.8999999999999906E-2</v>
      </c>
      <c r="F1606" s="18">
        <v>1073</v>
      </c>
      <c r="G1606" s="18">
        <v>570</v>
      </c>
      <c r="H1606" s="18">
        <v>1077</v>
      </c>
      <c r="I1606" s="19">
        <v>415</v>
      </c>
      <c r="K1606" s="2"/>
      <c r="M1606" t="str">
        <f t="shared" si="77"/>
        <v/>
      </c>
      <c r="N1606">
        <f t="shared" si="78"/>
        <v>1.8999999999999906E-2</v>
      </c>
    </row>
    <row r="1607" spans="1:14" x14ac:dyDescent="0.2">
      <c r="A1607" s="20">
        <v>1112</v>
      </c>
      <c r="B1607" s="21">
        <v>7</v>
      </c>
      <c r="C1607" s="21">
        <v>1</v>
      </c>
      <c r="D1607" s="21">
        <v>1.0189999999999999</v>
      </c>
      <c r="E1607" s="17">
        <f t="shared" si="76"/>
        <v>1.8999999999999906E-2</v>
      </c>
      <c r="F1607" s="22">
        <v>1073</v>
      </c>
      <c r="G1607" s="22">
        <v>570</v>
      </c>
      <c r="H1607" s="22">
        <v>1076</v>
      </c>
      <c r="I1607" s="23">
        <v>416</v>
      </c>
      <c r="K1607" s="2"/>
      <c r="M1607" t="str">
        <f t="shared" si="77"/>
        <v/>
      </c>
      <c r="N1607">
        <f t="shared" si="78"/>
        <v>1.8999999999999906E-2</v>
      </c>
    </row>
    <row r="1608" spans="1:14" x14ac:dyDescent="0.2">
      <c r="A1608" s="15">
        <v>1290</v>
      </c>
      <c r="B1608" s="16">
        <v>7</v>
      </c>
      <c r="C1608" s="16">
        <v>1</v>
      </c>
      <c r="D1608" s="16">
        <v>1.0189999999999999</v>
      </c>
      <c r="E1608" s="17">
        <f t="shared" ref="E1608:E1671" si="79" xml:space="preserve"> IFERROR( ABS(C1608-D1608), "")</f>
        <v>1.8999999999999906E-2</v>
      </c>
      <c r="F1608" s="18">
        <v>1073</v>
      </c>
      <c r="G1608" s="18">
        <v>570</v>
      </c>
      <c r="H1608" s="18">
        <v>1076</v>
      </c>
      <c r="I1608" s="19">
        <v>416</v>
      </c>
      <c r="K1608" s="2"/>
      <c r="M1608" t="str">
        <f t="shared" si="77"/>
        <v/>
      </c>
      <c r="N1608">
        <f t="shared" si="78"/>
        <v>1.8999999999999906E-2</v>
      </c>
    </row>
    <row r="1609" spans="1:14" x14ac:dyDescent="0.2">
      <c r="A1609" s="20">
        <v>1296</v>
      </c>
      <c r="B1609" s="21">
        <v>7</v>
      </c>
      <c r="C1609" s="21">
        <v>1</v>
      </c>
      <c r="D1609" s="21">
        <v>1.0189999999999999</v>
      </c>
      <c r="E1609" s="17">
        <f t="shared" si="79"/>
        <v>1.8999999999999906E-2</v>
      </c>
      <c r="F1609" s="22">
        <v>1073</v>
      </c>
      <c r="G1609" s="22">
        <v>570</v>
      </c>
      <c r="H1609" s="22">
        <v>1077</v>
      </c>
      <c r="I1609" s="23">
        <v>415</v>
      </c>
      <c r="K1609" s="2"/>
      <c r="M1609" t="str">
        <f t="shared" si="77"/>
        <v/>
      </c>
      <c r="N1609">
        <f t="shared" si="78"/>
        <v>1.8999999999999906E-2</v>
      </c>
    </row>
    <row r="1610" spans="1:14" x14ac:dyDescent="0.2">
      <c r="A1610" s="15">
        <v>1347</v>
      </c>
      <c r="B1610" s="16">
        <v>7</v>
      </c>
      <c r="C1610" s="16">
        <v>1</v>
      </c>
      <c r="D1610" s="16">
        <v>1.0189999999999999</v>
      </c>
      <c r="E1610" s="17">
        <f t="shared" si="79"/>
        <v>1.8999999999999906E-2</v>
      </c>
      <c r="F1610" s="18">
        <v>1073</v>
      </c>
      <c r="G1610" s="18">
        <v>570</v>
      </c>
      <c r="H1610" s="18">
        <v>1077</v>
      </c>
      <c r="I1610" s="19">
        <v>415</v>
      </c>
      <c r="K1610" s="2"/>
      <c r="M1610" t="str">
        <f t="shared" si="77"/>
        <v/>
      </c>
      <c r="N1610">
        <f t="shared" si="78"/>
        <v>1.8999999999999906E-2</v>
      </c>
    </row>
    <row r="1611" spans="1:14" x14ac:dyDescent="0.2">
      <c r="A1611" s="20">
        <v>1352</v>
      </c>
      <c r="B1611" s="21">
        <v>7</v>
      </c>
      <c r="C1611" s="21">
        <v>1</v>
      </c>
      <c r="D1611" s="21">
        <v>1.0189999999999999</v>
      </c>
      <c r="E1611" s="17">
        <f t="shared" si="79"/>
        <v>1.8999999999999906E-2</v>
      </c>
      <c r="F1611" s="22">
        <v>1074</v>
      </c>
      <c r="G1611" s="22">
        <v>570</v>
      </c>
      <c r="H1611" s="22">
        <v>1077</v>
      </c>
      <c r="I1611" s="23">
        <v>415</v>
      </c>
      <c r="K1611" s="2"/>
      <c r="M1611" t="str">
        <f t="shared" si="77"/>
        <v/>
      </c>
      <c r="N1611">
        <f t="shared" si="78"/>
        <v>1.8999999999999906E-2</v>
      </c>
    </row>
    <row r="1612" spans="1:14" x14ac:dyDescent="0.2">
      <c r="A1612" s="15">
        <v>1371</v>
      </c>
      <c r="B1612" s="16">
        <v>7</v>
      </c>
      <c r="C1612" s="16">
        <v>1</v>
      </c>
      <c r="D1612" s="16">
        <v>1.0189999999999999</v>
      </c>
      <c r="E1612" s="17">
        <f t="shared" si="79"/>
        <v>1.8999999999999906E-2</v>
      </c>
      <c r="F1612" s="18">
        <v>1073</v>
      </c>
      <c r="G1612" s="18">
        <v>570</v>
      </c>
      <c r="H1612" s="18">
        <v>1076</v>
      </c>
      <c r="I1612" s="19">
        <v>415</v>
      </c>
      <c r="K1612" s="2"/>
      <c r="M1612" t="str">
        <f t="shared" si="77"/>
        <v/>
      </c>
      <c r="N1612">
        <f t="shared" si="78"/>
        <v>1.8999999999999906E-2</v>
      </c>
    </row>
    <row r="1613" spans="1:14" x14ac:dyDescent="0.2">
      <c r="A1613" s="20">
        <v>1479</v>
      </c>
      <c r="B1613" s="21">
        <v>7</v>
      </c>
      <c r="C1613" s="21">
        <v>1</v>
      </c>
      <c r="D1613" s="21">
        <v>1.0189999999999999</v>
      </c>
      <c r="E1613" s="17">
        <f t="shared" si="79"/>
        <v>1.8999999999999906E-2</v>
      </c>
      <c r="F1613" s="22">
        <v>1074</v>
      </c>
      <c r="G1613" s="22">
        <v>570</v>
      </c>
      <c r="H1613" s="22">
        <v>1076</v>
      </c>
      <c r="I1613" s="23">
        <v>415</v>
      </c>
      <c r="K1613" s="2"/>
      <c r="M1613" t="str">
        <f t="shared" si="77"/>
        <v/>
      </c>
      <c r="N1613">
        <f t="shared" si="78"/>
        <v>1.8999999999999906E-2</v>
      </c>
    </row>
    <row r="1614" spans="1:14" x14ac:dyDescent="0.2">
      <c r="A1614" s="15">
        <v>1666</v>
      </c>
      <c r="B1614" s="16">
        <v>7</v>
      </c>
      <c r="C1614" s="16">
        <v>1</v>
      </c>
      <c r="D1614" s="16">
        <v>1.0189999999999999</v>
      </c>
      <c r="E1614" s="17">
        <f t="shared" si="79"/>
        <v>1.8999999999999906E-2</v>
      </c>
      <c r="F1614" s="18">
        <v>1074</v>
      </c>
      <c r="G1614" s="18">
        <v>570</v>
      </c>
      <c r="H1614" s="18">
        <v>1076</v>
      </c>
      <c r="I1614" s="19">
        <v>416</v>
      </c>
      <c r="K1614" s="2"/>
      <c r="M1614" t="str">
        <f t="shared" si="77"/>
        <v/>
      </c>
      <c r="N1614">
        <f t="shared" si="78"/>
        <v>1.8999999999999906E-2</v>
      </c>
    </row>
    <row r="1615" spans="1:14" x14ac:dyDescent="0.2">
      <c r="A1615" s="20">
        <v>26</v>
      </c>
      <c r="B1615" s="21">
        <v>7</v>
      </c>
      <c r="C1615" s="21">
        <v>1</v>
      </c>
      <c r="D1615" s="21">
        <v>1.02</v>
      </c>
      <c r="E1615" s="17">
        <f t="shared" si="79"/>
        <v>2.0000000000000018E-2</v>
      </c>
      <c r="F1615" s="22">
        <v>1074</v>
      </c>
      <c r="G1615" s="22">
        <v>570</v>
      </c>
      <c r="H1615" s="22">
        <v>1077</v>
      </c>
      <c r="I1615" s="23">
        <v>415</v>
      </c>
      <c r="K1615" s="2"/>
      <c r="M1615" t="str">
        <f t="shared" si="77"/>
        <v/>
      </c>
      <c r="N1615">
        <f t="shared" si="78"/>
        <v>2.0000000000000018E-2</v>
      </c>
    </row>
    <row r="1616" spans="1:14" x14ac:dyDescent="0.2">
      <c r="A1616" s="15">
        <v>427</v>
      </c>
      <c r="B1616" s="16">
        <v>7</v>
      </c>
      <c r="C1616" s="16">
        <v>1</v>
      </c>
      <c r="D1616" s="16">
        <v>1.02</v>
      </c>
      <c r="E1616" s="17">
        <f t="shared" si="79"/>
        <v>2.0000000000000018E-2</v>
      </c>
      <c r="F1616" s="18">
        <v>1074</v>
      </c>
      <c r="G1616" s="18">
        <v>570</v>
      </c>
      <c r="H1616" s="18">
        <v>1076</v>
      </c>
      <c r="I1616" s="19">
        <v>415</v>
      </c>
      <c r="K1616" s="2"/>
      <c r="M1616" t="str">
        <f t="shared" si="77"/>
        <v/>
      </c>
      <c r="N1616">
        <f t="shared" si="78"/>
        <v>2.0000000000000018E-2</v>
      </c>
    </row>
    <row r="1617" spans="1:14" x14ac:dyDescent="0.2">
      <c r="A1617" s="20">
        <v>560</v>
      </c>
      <c r="B1617" s="21">
        <v>7</v>
      </c>
      <c r="C1617" s="21">
        <v>1</v>
      </c>
      <c r="D1617" s="21">
        <v>1.02</v>
      </c>
      <c r="E1617" s="17">
        <f t="shared" si="79"/>
        <v>2.0000000000000018E-2</v>
      </c>
      <c r="F1617" s="22">
        <v>1073</v>
      </c>
      <c r="G1617" s="22">
        <v>570</v>
      </c>
      <c r="H1617" s="22">
        <v>1076</v>
      </c>
      <c r="I1617" s="23">
        <v>415</v>
      </c>
      <c r="K1617" s="2"/>
      <c r="M1617" t="str">
        <f t="shared" si="77"/>
        <v/>
      </c>
      <c r="N1617">
        <f t="shared" si="78"/>
        <v>2.0000000000000018E-2</v>
      </c>
    </row>
    <row r="1618" spans="1:14" x14ac:dyDescent="0.2">
      <c r="A1618" s="15">
        <v>803</v>
      </c>
      <c r="B1618" s="16">
        <v>7</v>
      </c>
      <c r="C1618" s="16">
        <v>1</v>
      </c>
      <c r="D1618" s="16">
        <v>1.02</v>
      </c>
      <c r="E1618" s="17">
        <f t="shared" si="79"/>
        <v>2.0000000000000018E-2</v>
      </c>
      <c r="F1618" s="18">
        <v>1073</v>
      </c>
      <c r="G1618" s="18">
        <v>570</v>
      </c>
      <c r="H1618" s="18">
        <v>1076</v>
      </c>
      <c r="I1618" s="19">
        <v>415</v>
      </c>
      <c r="K1618" s="2"/>
      <c r="M1618" t="str">
        <f t="shared" si="77"/>
        <v/>
      </c>
      <c r="N1618">
        <f t="shared" si="78"/>
        <v>2.0000000000000018E-2</v>
      </c>
    </row>
    <row r="1619" spans="1:14" x14ac:dyDescent="0.2">
      <c r="A1619" s="20">
        <v>937</v>
      </c>
      <c r="B1619" s="21">
        <v>7</v>
      </c>
      <c r="C1619" s="21">
        <v>1</v>
      </c>
      <c r="D1619" s="21">
        <v>1.02</v>
      </c>
      <c r="E1619" s="17">
        <f t="shared" si="79"/>
        <v>2.0000000000000018E-2</v>
      </c>
      <c r="F1619" s="22">
        <v>1073</v>
      </c>
      <c r="G1619" s="22">
        <v>570</v>
      </c>
      <c r="H1619" s="22">
        <v>1076</v>
      </c>
      <c r="I1619" s="23">
        <v>415</v>
      </c>
      <c r="K1619" s="2"/>
      <c r="M1619" t="str">
        <f t="shared" si="77"/>
        <v/>
      </c>
      <c r="N1619">
        <f t="shared" si="78"/>
        <v>2.0000000000000018E-2</v>
      </c>
    </row>
    <row r="1620" spans="1:14" x14ac:dyDescent="0.2">
      <c r="A1620" s="15">
        <v>995</v>
      </c>
      <c r="B1620" s="16">
        <v>7</v>
      </c>
      <c r="C1620" s="16">
        <v>1</v>
      </c>
      <c r="D1620" s="16">
        <v>1.02</v>
      </c>
      <c r="E1620" s="17">
        <f t="shared" si="79"/>
        <v>2.0000000000000018E-2</v>
      </c>
      <c r="F1620" s="18">
        <v>1073</v>
      </c>
      <c r="G1620" s="18">
        <v>570</v>
      </c>
      <c r="H1620" s="18">
        <v>1076</v>
      </c>
      <c r="I1620" s="19">
        <v>415</v>
      </c>
      <c r="K1620" s="2"/>
      <c r="M1620" t="str">
        <f t="shared" si="77"/>
        <v/>
      </c>
      <c r="N1620">
        <f t="shared" si="78"/>
        <v>2.0000000000000018E-2</v>
      </c>
    </row>
    <row r="1621" spans="1:14" x14ac:dyDescent="0.2">
      <c r="A1621" s="20">
        <v>1063</v>
      </c>
      <c r="B1621" s="21">
        <v>7</v>
      </c>
      <c r="C1621" s="21">
        <v>1</v>
      </c>
      <c r="D1621" s="21">
        <v>1.02</v>
      </c>
      <c r="E1621" s="17">
        <f t="shared" si="79"/>
        <v>2.0000000000000018E-2</v>
      </c>
      <c r="F1621" s="22">
        <v>1074</v>
      </c>
      <c r="G1621" s="22">
        <v>570</v>
      </c>
      <c r="H1621" s="22">
        <v>1076</v>
      </c>
      <c r="I1621" s="23">
        <v>416</v>
      </c>
      <c r="K1621" s="2"/>
      <c r="M1621" t="str">
        <f t="shared" si="77"/>
        <v/>
      </c>
      <c r="N1621">
        <f t="shared" si="78"/>
        <v>2.0000000000000018E-2</v>
      </c>
    </row>
    <row r="1622" spans="1:14" x14ac:dyDescent="0.2">
      <c r="A1622" s="15">
        <v>1106</v>
      </c>
      <c r="B1622" s="16">
        <v>7</v>
      </c>
      <c r="C1622" s="16">
        <v>1</v>
      </c>
      <c r="D1622" s="16">
        <v>1.02</v>
      </c>
      <c r="E1622" s="17">
        <f t="shared" si="79"/>
        <v>2.0000000000000018E-2</v>
      </c>
      <c r="F1622" s="18">
        <v>1073</v>
      </c>
      <c r="G1622" s="18">
        <v>570</v>
      </c>
      <c r="H1622" s="18">
        <v>1076</v>
      </c>
      <c r="I1622" s="19">
        <v>416</v>
      </c>
      <c r="K1622" s="2"/>
      <c r="M1622" t="str">
        <f t="shared" si="77"/>
        <v/>
      </c>
      <c r="N1622">
        <f t="shared" si="78"/>
        <v>2.0000000000000018E-2</v>
      </c>
    </row>
    <row r="1623" spans="1:14" x14ac:dyDescent="0.2">
      <c r="A1623" s="20">
        <v>1395</v>
      </c>
      <c r="B1623" s="21">
        <v>7</v>
      </c>
      <c r="C1623" s="21">
        <v>1</v>
      </c>
      <c r="D1623" s="21">
        <v>1.02</v>
      </c>
      <c r="E1623" s="17">
        <f t="shared" si="79"/>
        <v>2.0000000000000018E-2</v>
      </c>
      <c r="F1623" s="22">
        <v>1074</v>
      </c>
      <c r="G1623" s="22">
        <v>570</v>
      </c>
      <c r="H1623" s="22">
        <v>1077</v>
      </c>
      <c r="I1623" s="23">
        <v>415</v>
      </c>
      <c r="K1623" s="2"/>
      <c r="M1623" t="str">
        <f t="shared" si="77"/>
        <v/>
      </c>
      <c r="N1623">
        <f t="shared" si="78"/>
        <v>2.0000000000000018E-2</v>
      </c>
    </row>
    <row r="1624" spans="1:14" x14ac:dyDescent="0.2">
      <c r="A1624" s="15">
        <v>1424</v>
      </c>
      <c r="B1624" s="16">
        <v>7</v>
      </c>
      <c r="C1624" s="16">
        <v>1</v>
      </c>
      <c r="D1624" s="16">
        <v>1.02</v>
      </c>
      <c r="E1624" s="17">
        <f t="shared" si="79"/>
        <v>2.0000000000000018E-2</v>
      </c>
      <c r="F1624" s="18">
        <v>1073</v>
      </c>
      <c r="G1624" s="18">
        <v>570</v>
      </c>
      <c r="H1624" s="18">
        <v>1077</v>
      </c>
      <c r="I1624" s="19">
        <v>415</v>
      </c>
      <c r="K1624" s="2"/>
      <c r="M1624" t="str">
        <f t="shared" si="77"/>
        <v/>
      </c>
      <c r="N1624">
        <f t="shared" si="78"/>
        <v>2.0000000000000018E-2</v>
      </c>
    </row>
    <row r="1625" spans="1:14" x14ac:dyDescent="0.2">
      <c r="A1625" s="20">
        <v>1522</v>
      </c>
      <c r="B1625" s="21">
        <v>7</v>
      </c>
      <c r="C1625" s="21">
        <v>1</v>
      </c>
      <c r="D1625" s="21">
        <v>1.02</v>
      </c>
      <c r="E1625" s="17">
        <f t="shared" si="79"/>
        <v>2.0000000000000018E-2</v>
      </c>
      <c r="F1625" s="22">
        <v>1073</v>
      </c>
      <c r="G1625" s="22">
        <v>570</v>
      </c>
      <c r="H1625" s="22">
        <v>1076</v>
      </c>
      <c r="I1625" s="23">
        <v>415</v>
      </c>
      <c r="K1625" s="2"/>
      <c r="M1625" t="str">
        <f t="shared" si="77"/>
        <v/>
      </c>
      <c r="N1625">
        <f t="shared" si="78"/>
        <v>2.0000000000000018E-2</v>
      </c>
    </row>
    <row r="1626" spans="1:14" x14ac:dyDescent="0.2">
      <c r="A1626" s="15">
        <v>1883</v>
      </c>
      <c r="B1626" s="16">
        <v>7</v>
      </c>
      <c r="C1626" s="16">
        <v>1</v>
      </c>
      <c r="D1626" s="16">
        <v>1.02</v>
      </c>
      <c r="E1626" s="17">
        <f t="shared" si="79"/>
        <v>2.0000000000000018E-2</v>
      </c>
      <c r="F1626" s="18">
        <v>1074</v>
      </c>
      <c r="G1626" s="18">
        <v>570</v>
      </c>
      <c r="H1626" s="18">
        <v>1076</v>
      </c>
      <c r="I1626" s="19">
        <v>416</v>
      </c>
      <c r="K1626" s="2"/>
      <c r="M1626" t="str">
        <f t="shared" si="77"/>
        <v/>
      </c>
      <c r="N1626">
        <f t="shared" si="78"/>
        <v>2.0000000000000018E-2</v>
      </c>
    </row>
    <row r="1627" spans="1:14" x14ac:dyDescent="0.2">
      <c r="A1627" s="20">
        <v>1907</v>
      </c>
      <c r="B1627" s="21">
        <v>7</v>
      </c>
      <c r="C1627" s="21">
        <v>1</v>
      </c>
      <c r="D1627" s="21">
        <v>1.02</v>
      </c>
      <c r="E1627" s="17">
        <f t="shared" si="79"/>
        <v>2.0000000000000018E-2</v>
      </c>
      <c r="F1627" s="22">
        <v>1074</v>
      </c>
      <c r="G1627" s="22">
        <v>570</v>
      </c>
      <c r="H1627" s="22">
        <v>1076</v>
      </c>
      <c r="I1627" s="23">
        <v>416</v>
      </c>
      <c r="K1627" s="2"/>
      <c r="M1627" t="str">
        <f t="shared" si="77"/>
        <v/>
      </c>
      <c r="N1627">
        <f t="shared" si="78"/>
        <v>2.0000000000000018E-2</v>
      </c>
    </row>
    <row r="1628" spans="1:14" x14ac:dyDescent="0.2">
      <c r="A1628" s="15">
        <v>34</v>
      </c>
      <c r="B1628" s="16">
        <v>7</v>
      </c>
      <c r="C1628" s="16">
        <v>1</v>
      </c>
      <c r="D1628" s="16">
        <v>1.0209999999999999</v>
      </c>
      <c r="E1628" s="17">
        <f t="shared" si="79"/>
        <v>2.0999999999999908E-2</v>
      </c>
      <c r="F1628" s="18">
        <v>1073</v>
      </c>
      <c r="G1628" s="18">
        <v>570</v>
      </c>
      <c r="H1628" s="18">
        <v>1077</v>
      </c>
      <c r="I1628" s="19">
        <v>415</v>
      </c>
      <c r="K1628" s="2"/>
      <c r="M1628" t="str">
        <f t="shared" si="77"/>
        <v/>
      </c>
      <c r="N1628">
        <f t="shared" si="78"/>
        <v>2.0999999999999908E-2</v>
      </c>
    </row>
    <row r="1629" spans="1:14" x14ac:dyDescent="0.2">
      <c r="A1629" s="20">
        <v>55</v>
      </c>
      <c r="B1629" s="21">
        <v>7</v>
      </c>
      <c r="C1629" s="21">
        <v>1</v>
      </c>
      <c r="D1629" s="21">
        <v>1.0209999999999999</v>
      </c>
      <c r="E1629" s="17">
        <f t="shared" si="79"/>
        <v>2.0999999999999908E-2</v>
      </c>
      <c r="F1629" s="22">
        <v>1074</v>
      </c>
      <c r="G1629" s="22">
        <v>570</v>
      </c>
      <c r="H1629" s="22">
        <v>1076</v>
      </c>
      <c r="I1629" s="23">
        <v>415</v>
      </c>
      <c r="K1629" s="2"/>
      <c r="M1629" t="str">
        <f t="shared" si="77"/>
        <v/>
      </c>
      <c r="N1629">
        <f t="shared" si="78"/>
        <v>2.0999999999999908E-2</v>
      </c>
    </row>
    <row r="1630" spans="1:14" x14ac:dyDescent="0.2">
      <c r="A1630" s="15">
        <v>92</v>
      </c>
      <c r="B1630" s="16">
        <v>7</v>
      </c>
      <c r="C1630" s="16">
        <v>1</v>
      </c>
      <c r="D1630" s="16">
        <v>1.0209999999999999</v>
      </c>
      <c r="E1630" s="17">
        <f t="shared" si="79"/>
        <v>2.0999999999999908E-2</v>
      </c>
      <c r="F1630" s="18">
        <v>1074</v>
      </c>
      <c r="G1630" s="18">
        <v>570</v>
      </c>
      <c r="H1630" s="18">
        <v>1076</v>
      </c>
      <c r="I1630" s="19">
        <v>415</v>
      </c>
      <c r="K1630" s="2"/>
      <c r="M1630" t="str">
        <f t="shared" si="77"/>
        <v/>
      </c>
      <c r="N1630">
        <f t="shared" si="78"/>
        <v>2.0999999999999908E-2</v>
      </c>
    </row>
    <row r="1631" spans="1:14" x14ac:dyDescent="0.2">
      <c r="A1631" s="20">
        <v>169</v>
      </c>
      <c r="B1631" s="21">
        <v>7</v>
      </c>
      <c r="C1631" s="21">
        <v>1</v>
      </c>
      <c r="D1631" s="21">
        <v>1.0209999999999999</v>
      </c>
      <c r="E1631" s="17">
        <f t="shared" si="79"/>
        <v>2.0999999999999908E-2</v>
      </c>
      <c r="F1631" s="22">
        <v>1073</v>
      </c>
      <c r="G1631" s="22">
        <v>570</v>
      </c>
      <c r="H1631" s="22">
        <v>1076</v>
      </c>
      <c r="I1631" s="23">
        <v>415</v>
      </c>
      <c r="K1631" s="2"/>
      <c r="M1631" t="str">
        <f t="shared" si="77"/>
        <v/>
      </c>
      <c r="N1631">
        <f t="shared" si="78"/>
        <v>2.0999999999999908E-2</v>
      </c>
    </row>
    <row r="1632" spans="1:14" x14ac:dyDescent="0.2">
      <c r="A1632" s="15">
        <v>430</v>
      </c>
      <c r="B1632" s="16">
        <v>7</v>
      </c>
      <c r="C1632" s="16">
        <v>1</v>
      </c>
      <c r="D1632" s="16">
        <v>1.0209999999999999</v>
      </c>
      <c r="E1632" s="17">
        <f t="shared" si="79"/>
        <v>2.0999999999999908E-2</v>
      </c>
      <c r="F1632" s="18">
        <v>1073</v>
      </c>
      <c r="G1632" s="18">
        <v>570</v>
      </c>
      <c r="H1632" s="18">
        <v>1076</v>
      </c>
      <c r="I1632" s="19">
        <v>415</v>
      </c>
      <c r="K1632" s="2"/>
      <c r="M1632" t="str">
        <f t="shared" si="77"/>
        <v/>
      </c>
      <c r="N1632">
        <f t="shared" si="78"/>
        <v>2.0999999999999908E-2</v>
      </c>
    </row>
    <row r="1633" spans="1:14" x14ac:dyDescent="0.2">
      <c r="A1633" s="20">
        <v>576</v>
      </c>
      <c r="B1633" s="21">
        <v>7</v>
      </c>
      <c r="C1633" s="21">
        <v>1</v>
      </c>
      <c r="D1633" s="21">
        <v>1.0209999999999999</v>
      </c>
      <c r="E1633" s="17">
        <f t="shared" si="79"/>
        <v>2.0999999999999908E-2</v>
      </c>
      <c r="F1633" s="22">
        <v>1074</v>
      </c>
      <c r="G1633" s="22">
        <v>570</v>
      </c>
      <c r="H1633" s="22">
        <v>1076</v>
      </c>
      <c r="I1633" s="23">
        <v>415</v>
      </c>
      <c r="K1633" s="2"/>
      <c r="M1633" t="str">
        <f t="shared" si="77"/>
        <v/>
      </c>
      <c r="N1633">
        <f t="shared" si="78"/>
        <v>2.0999999999999908E-2</v>
      </c>
    </row>
    <row r="1634" spans="1:14" x14ac:dyDescent="0.2">
      <c r="A1634" s="15">
        <v>631</v>
      </c>
      <c r="B1634" s="16">
        <v>7</v>
      </c>
      <c r="C1634" s="16">
        <v>1</v>
      </c>
      <c r="D1634" s="16">
        <v>1.0209999999999999</v>
      </c>
      <c r="E1634" s="17">
        <f t="shared" si="79"/>
        <v>2.0999999999999908E-2</v>
      </c>
      <c r="F1634" s="18">
        <v>1073</v>
      </c>
      <c r="G1634" s="18">
        <v>570</v>
      </c>
      <c r="H1634" s="18">
        <v>1076</v>
      </c>
      <c r="I1634" s="19">
        <v>415</v>
      </c>
      <c r="K1634" s="2"/>
      <c r="M1634" t="str">
        <f t="shared" si="77"/>
        <v/>
      </c>
      <c r="N1634">
        <f t="shared" si="78"/>
        <v>2.0999999999999908E-2</v>
      </c>
    </row>
    <row r="1635" spans="1:14" x14ac:dyDescent="0.2">
      <c r="A1635" s="20">
        <v>665</v>
      </c>
      <c r="B1635" s="21">
        <v>7</v>
      </c>
      <c r="C1635" s="21">
        <v>1</v>
      </c>
      <c r="D1635" s="21">
        <v>1.0209999999999999</v>
      </c>
      <c r="E1635" s="17">
        <f t="shared" si="79"/>
        <v>2.0999999999999908E-2</v>
      </c>
      <c r="F1635" s="22">
        <v>1074</v>
      </c>
      <c r="G1635" s="22">
        <v>570</v>
      </c>
      <c r="H1635" s="22">
        <v>1076</v>
      </c>
      <c r="I1635" s="23">
        <v>416</v>
      </c>
      <c r="K1635" s="2"/>
      <c r="M1635" t="str">
        <f t="shared" si="77"/>
        <v/>
      </c>
      <c r="N1635">
        <f t="shared" si="78"/>
        <v>2.0999999999999908E-2</v>
      </c>
    </row>
    <row r="1636" spans="1:14" x14ac:dyDescent="0.2">
      <c r="A1636" s="15">
        <v>724</v>
      </c>
      <c r="B1636" s="16">
        <v>7</v>
      </c>
      <c r="C1636" s="16">
        <v>1</v>
      </c>
      <c r="D1636" s="16">
        <v>1.0209999999999999</v>
      </c>
      <c r="E1636" s="17">
        <f t="shared" si="79"/>
        <v>2.0999999999999908E-2</v>
      </c>
      <c r="F1636" s="18">
        <v>1073</v>
      </c>
      <c r="G1636" s="18">
        <v>570</v>
      </c>
      <c r="H1636" s="18">
        <v>1076</v>
      </c>
      <c r="I1636" s="19">
        <v>416</v>
      </c>
      <c r="K1636" s="2"/>
      <c r="M1636" t="str">
        <f t="shared" si="77"/>
        <v/>
      </c>
      <c r="N1636">
        <f t="shared" si="78"/>
        <v>2.0999999999999908E-2</v>
      </c>
    </row>
    <row r="1637" spans="1:14" x14ac:dyDescent="0.2">
      <c r="A1637" s="20">
        <v>727</v>
      </c>
      <c r="B1637" s="21">
        <v>7</v>
      </c>
      <c r="C1637" s="21">
        <v>1</v>
      </c>
      <c r="D1637" s="21">
        <v>1.0209999999999999</v>
      </c>
      <c r="E1637" s="17">
        <f t="shared" si="79"/>
        <v>2.0999999999999908E-2</v>
      </c>
      <c r="F1637" s="22">
        <v>1074</v>
      </c>
      <c r="G1637" s="22">
        <v>570</v>
      </c>
      <c r="H1637" s="22">
        <v>1076</v>
      </c>
      <c r="I1637" s="23">
        <v>416</v>
      </c>
      <c r="K1637" s="2"/>
      <c r="M1637" t="str">
        <f t="shared" si="77"/>
        <v/>
      </c>
      <c r="N1637">
        <f t="shared" si="78"/>
        <v>2.0999999999999908E-2</v>
      </c>
    </row>
    <row r="1638" spans="1:14" x14ac:dyDescent="0.2">
      <c r="A1638" s="15">
        <v>902</v>
      </c>
      <c r="B1638" s="16">
        <v>7</v>
      </c>
      <c r="C1638" s="16">
        <v>1</v>
      </c>
      <c r="D1638" s="16">
        <v>1.0209999999999999</v>
      </c>
      <c r="E1638" s="17">
        <f t="shared" si="79"/>
        <v>2.0999999999999908E-2</v>
      </c>
      <c r="F1638" s="18">
        <v>1073</v>
      </c>
      <c r="G1638" s="18">
        <v>570</v>
      </c>
      <c r="H1638" s="18">
        <v>1076</v>
      </c>
      <c r="I1638" s="19">
        <v>416</v>
      </c>
      <c r="K1638" s="2"/>
      <c r="M1638" t="str">
        <f t="shared" si="77"/>
        <v/>
      </c>
      <c r="N1638">
        <f t="shared" si="78"/>
        <v>2.0999999999999908E-2</v>
      </c>
    </row>
    <row r="1639" spans="1:14" x14ac:dyDescent="0.2">
      <c r="A1639" s="20">
        <v>993</v>
      </c>
      <c r="B1639" s="21">
        <v>7</v>
      </c>
      <c r="C1639" s="21">
        <v>1</v>
      </c>
      <c r="D1639" s="21">
        <v>1.0209999999999999</v>
      </c>
      <c r="E1639" s="17">
        <f t="shared" si="79"/>
        <v>2.0999999999999908E-2</v>
      </c>
      <c r="F1639" s="22">
        <v>1074</v>
      </c>
      <c r="G1639" s="22">
        <v>570</v>
      </c>
      <c r="H1639" s="22">
        <v>1076</v>
      </c>
      <c r="I1639" s="23">
        <v>416</v>
      </c>
      <c r="K1639" s="2"/>
      <c r="M1639" t="str">
        <f t="shared" si="77"/>
        <v/>
      </c>
      <c r="N1639">
        <f t="shared" si="78"/>
        <v>2.0999999999999908E-2</v>
      </c>
    </row>
    <row r="1640" spans="1:14" x14ac:dyDescent="0.2">
      <c r="A1640" s="15">
        <v>1369</v>
      </c>
      <c r="B1640" s="16">
        <v>7</v>
      </c>
      <c r="C1640" s="16">
        <v>1</v>
      </c>
      <c r="D1640" s="16">
        <v>1.0209999999999999</v>
      </c>
      <c r="E1640" s="17">
        <f t="shared" si="79"/>
        <v>2.0999999999999908E-2</v>
      </c>
      <c r="F1640" s="18">
        <v>1073</v>
      </c>
      <c r="G1640" s="18">
        <v>570</v>
      </c>
      <c r="H1640" s="18">
        <v>1076</v>
      </c>
      <c r="I1640" s="19">
        <v>416</v>
      </c>
      <c r="K1640" s="2"/>
      <c r="M1640" t="str">
        <f t="shared" si="77"/>
        <v/>
      </c>
      <c r="N1640">
        <f t="shared" si="78"/>
        <v>2.0999999999999908E-2</v>
      </c>
    </row>
    <row r="1641" spans="1:14" x14ac:dyDescent="0.2">
      <c r="A1641" s="20">
        <v>1544</v>
      </c>
      <c r="B1641" s="21">
        <v>7</v>
      </c>
      <c r="C1641" s="21">
        <v>1</v>
      </c>
      <c r="D1641" s="21">
        <v>1.0209999999999999</v>
      </c>
      <c r="E1641" s="17">
        <f t="shared" si="79"/>
        <v>2.0999999999999908E-2</v>
      </c>
      <c r="F1641" s="22">
        <v>1073</v>
      </c>
      <c r="G1641" s="22">
        <v>570</v>
      </c>
      <c r="H1641" s="22">
        <v>1076</v>
      </c>
      <c r="I1641" s="23">
        <v>415</v>
      </c>
      <c r="K1641" s="2"/>
      <c r="M1641" t="str">
        <f t="shared" si="77"/>
        <v/>
      </c>
      <c r="N1641">
        <f t="shared" si="78"/>
        <v>2.0999999999999908E-2</v>
      </c>
    </row>
    <row r="1642" spans="1:14" x14ac:dyDescent="0.2">
      <c r="A1642" s="15">
        <v>1550</v>
      </c>
      <c r="B1642" s="16">
        <v>7</v>
      </c>
      <c r="C1642" s="16">
        <v>1</v>
      </c>
      <c r="D1642" s="16">
        <v>1.0209999999999999</v>
      </c>
      <c r="E1642" s="17">
        <f t="shared" si="79"/>
        <v>2.0999999999999908E-2</v>
      </c>
      <c r="F1642" s="18">
        <v>1074</v>
      </c>
      <c r="G1642" s="18">
        <v>570</v>
      </c>
      <c r="H1642" s="18">
        <v>1076</v>
      </c>
      <c r="I1642" s="19">
        <v>415</v>
      </c>
      <c r="K1642" s="2"/>
      <c r="M1642" t="str">
        <f t="shared" si="77"/>
        <v/>
      </c>
      <c r="N1642">
        <f t="shared" si="78"/>
        <v>2.0999999999999908E-2</v>
      </c>
    </row>
    <row r="1643" spans="1:14" x14ac:dyDescent="0.2">
      <c r="A1643" s="20">
        <v>1559</v>
      </c>
      <c r="B1643" s="21">
        <v>7</v>
      </c>
      <c r="C1643" s="21">
        <v>1</v>
      </c>
      <c r="D1643" s="21">
        <v>1.0209999999999999</v>
      </c>
      <c r="E1643" s="17">
        <f t="shared" si="79"/>
        <v>2.0999999999999908E-2</v>
      </c>
      <c r="F1643" s="22">
        <v>1075</v>
      </c>
      <c r="G1643" s="22">
        <v>570</v>
      </c>
      <c r="H1643" s="22">
        <v>1077</v>
      </c>
      <c r="I1643" s="23">
        <v>415</v>
      </c>
      <c r="K1643" s="2"/>
      <c r="M1643" t="str">
        <f t="shared" si="77"/>
        <v/>
      </c>
      <c r="N1643">
        <f t="shared" si="78"/>
        <v>2.0999999999999908E-2</v>
      </c>
    </row>
    <row r="1644" spans="1:14" x14ac:dyDescent="0.2">
      <c r="A1644" s="15">
        <v>1619</v>
      </c>
      <c r="B1644" s="16">
        <v>7</v>
      </c>
      <c r="C1644" s="16">
        <v>1</v>
      </c>
      <c r="D1644" s="16">
        <v>1.0209999999999999</v>
      </c>
      <c r="E1644" s="17">
        <f t="shared" si="79"/>
        <v>2.0999999999999908E-2</v>
      </c>
      <c r="F1644" s="18">
        <v>1073</v>
      </c>
      <c r="G1644" s="18">
        <v>570</v>
      </c>
      <c r="H1644" s="18">
        <v>1077</v>
      </c>
      <c r="I1644" s="19">
        <v>417</v>
      </c>
      <c r="K1644" s="2"/>
      <c r="M1644" t="str">
        <f t="shared" si="77"/>
        <v/>
      </c>
      <c r="N1644">
        <f t="shared" si="78"/>
        <v>2.0999999999999908E-2</v>
      </c>
    </row>
    <row r="1645" spans="1:14" x14ac:dyDescent="0.2">
      <c r="A1645" s="20">
        <v>1702</v>
      </c>
      <c r="B1645" s="21">
        <v>7</v>
      </c>
      <c r="C1645" s="21">
        <v>1</v>
      </c>
      <c r="D1645" s="21">
        <v>1.0209999999999999</v>
      </c>
      <c r="E1645" s="17">
        <f t="shared" si="79"/>
        <v>2.0999999999999908E-2</v>
      </c>
      <c r="F1645" s="22">
        <v>1074</v>
      </c>
      <c r="G1645" s="22">
        <v>570</v>
      </c>
      <c r="H1645" s="22">
        <v>1076</v>
      </c>
      <c r="I1645" s="23">
        <v>416</v>
      </c>
      <c r="K1645" s="2"/>
      <c r="M1645" t="str">
        <f t="shared" si="77"/>
        <v/>
      </c>
      <c r="N1645">
        <f t="shared" si="78"/>
        <v>2.0999999999999908E-2</v>
      </c>
    </row>
    <row r="1646" spans="1:14" x14ac:dyDescent="0.2">
      <c r="A1646" s="15">
        <v>1749</v>
      </c>
      <c r="B1646" s="16">
        <v>7</v>
      </c>
      <c r="C1646" s="16">
        <v>1</v>
      </c>
      <c r="D1646" s="16">
        <v>1.0209999999999999</v>
      </c>
      <c r="E1646" s="17">
        <f t="shared" si="79"/>
        <v>2.0999999999999908E-2</v>
      </c>
      <c r="F1646" s="18">
        <v>1073</v>
      </c>
      <c r="G1646" s="18">
        <v>570</v>
      </c>
      <c r="H1646" s="18">
        <v>1076</v>
      </c>
      <c r="I1646" s="19">
        <v>416</v>
      </c>
      <c r="K1646" s="2"/>
      <c r="M1646" t="str">
        <f t="shared" si="77"/>
        <v/>
      </c>
      <c r="N1646">
        <f t="shared" si="78"/>
        <v>2.0999999999999908E-2</v>
      </c>
    </row>
    <row r="1647" spans="1:14" x14ac:dyDescent="0.2">
      <c r="A1647" s="20">
        <v>1922</v>
      </c>
      <c r="B1647" s="21">
        <v>7</v>
      </c>
      <c r="C1647" s="21">
        <v>1</v>
      </c>
      <c r="D1647" s="21">
        <v>1.0209999999999999</v>
      </c>
      <c r="E1647" s="17">
        <f t="shared" si="79"/>
        <v>2.0999999999999908E-2</v>
      </c>
      <c r="F1647" s="22">
        <v>1074</v>
      </c>
      <c r="G1647" s="22">
        <v>570</v>
      </c>
      <c r="H1647" s="22">
        <v>1076</v>
      </c>
      <c r="I1647" s="23">
        <v>416</v>
      </c>
      <c r="K1647" s="2"/>
      <c r="M1647" t="str">
        <f t="shared" si="77"/>
        <v/>
      </c>
      <c r="N1647">
        <f t="shared" si="78"/>
        <v>2.0999999999999908E-2</v>
      </c>
    </row>
    <row r="1648" spans="1:14" x14ac:dyDescent="0.2">
      <c r="A1648" s="15">
        <v>179</v>
      </c>
      <c r="B1648" s="16">
        <v>7</v>
      </c>
      <c r="C1648" s="16">
        <v>1</v>
      </c>
      <c r="D1648" s="16">
        <v>1.022</v>
      </c>
      <c r="E1648" s="17">
        <f t="shared" si="79"/>
        <v>2.200000000000002E-2</v>
      </c>
      <c r="F1648" s="18">
        <v>1073</v>
      </c>
      <c r="G1648" s="18">
        <v>570</v>
      </c>
      <c r="H1648" s="18">
        <v>1076</v>
      </c>
      <c r="I1648" s="19">
        <v>415</v>
      </c>
      <c r="K1648" s="2"/>
      <c r="M1648" t="str">
        <f t="shared" si="77"/>
        <v/>
      </c>
      <c r="N1648">
        <f t="shared" si="78"/>
        <v>2.200000000000002E-2</v>
      </c>
    </row>
    <row r="1649" spans="1:14" x14ac:dyDescent="0.2">
      <c r="A1649" s="20">
        <v>310</v>
      </c>
      <c r="B1649" s="21">
        <v>7</v>
      </c>
      <c r="C1649" s="21">
        <v>1</v>
      </c>
      <c r="D1649" s="21">
        <v>1.022</v>
      </c>
      <c r="E1649" s="17">
        <f t="shared" si="79"/>
        <v>2.200000000000002E-2</v>
      </c>
      <c r="F1649" s="22">
        <v>1074</v>
      </c>
      <c r="G1649" s="22">
        <v>570</v>
      </c>
      <c r="H1649" s="22">
        <v>1076</v>
      </c>
      <c r="I1649" s="23">
        <v>415</v>
      </c>
      <c r="K1649" s="2"/>
      <c r="M1649" t="str">
        <f t="shared" si="77"/>
        <v/>
      </c>
      <c r="N1649">
        <f t="shared" si="78"/>
        <v>2.200000000000002E-2</v>
      </c>
    </row>
    <row r="1650" spans="1:14" x14ac:dyDescent="0.2">
      <c r="A1650" s="15">
        <v>628</v>
      </c>
      <c r="B1650" s="16">
        <v>7</v>
      </c>
      <c r="C1650" s="16">
        <v>1</v>
      </c>
      <c r="D1650" s="16">
        <v>1.022</v>
      </c>
      <c r="E1650" s="17">
        <f t="shared" si="79"/>
        <v>2.200000000000002E-2</v>
      </c>
      <c r="F1650" s="18">
        <v>1074</v>
      </c>
      <c r="G1650" s="18">
        <v>570</v>
      </c>
      <c r="H1650" s="18">
        <v>1076</v>
      </c>
      <c r="I1650" s="19">
        <v>416</v>
      </c>
      <c r="K1650" s="2"/>
      <c r="M1650" t="str">
        <f t="shared" si="77"/>
        <v/>
      </c>
      <c r="N1650">
        <f t="shared" si="78"/>
        <v>2.200000000000002E-2</v>
      </c>
    </row>
    <row r="1651" spans="1:14" x14ac:dyDescent="0.2">
      <c r="A1651" s="20">
        <v>732</v>
      </c>
      <c r="B1651" s="21">
        <v>7</v>
      </c>
      <c r="C1651" s="21">
        <v>1</v>
      </c>
      <c r="D1651" s="21">
        <v>1.022</v>
      </c>
      <c r="E1651" s="17">
        <f t="shared" si="79"/>
        <v>2.200000000000002E-2</v>
      </c>
      <c r="F1651" s="22">
        <v>1073</v>
      </c>
      <c r="G1651" s="22">
        <v>570</v>
      </c>
      <c r="H1651" s="22">
        <v>1076</v>
      </c>
      <c r="I1651" s="23">
        <v>416</v>
      </c>
      <c r="K1651" s="2"/>
      <c r="M1651" t="str">
        <f t="shared" si="77"/>
        <v/>
      </c>
      <c r="N1651">
        <f t="shared" si="78"/>
        <v>2.200000000000002E-2</v>
      </c>
    </row>
    <row r="1652" spans="1:14" x14ac:dyDescent="0.2">
      <c r="A1652" s="15">
        <v>807</v>
      </c>
      <c r="B1652" s="16">
        <v>7</v>
      </c>
      <c r="C1652" s="16">
        <v>1</v>
      </c>
      <c r="D1652" s="16">
        <v>1.022</v>
      </c>
      <c r="E1652" s="17">
        <f t="shared" si="79"/>
        <v>2.200000000000002E-2</v>
      </c>
      <c r="F1652" s="18">
        <v>1073</v>
      </c>
      <c r="G1652" s="18">
        <v>570</v>
      </c>
      <c r="H1652" s="18">
        <v>1076</v>
      </c>
      <c r="I1652" s="19">
        <v>415</v>
      </c>
      <c r="K1652" s="2"/>
      <c r="M1652" t="str">
        <f t="shared" si="77"/>
        <v/>
      </c>
      <c r="N1652">
        <f t="shared" si="78"/>
        <v>2.200000000000002E-2</v>
      </c>
    </row>
    <row r="1653" spans="1:14" x14ac:dyDescent="0.2">
      <c r="A1653" s="20">
        <v>836</v>
      </c>
      <c r="B1653" s="21">
        <v>7</v>
      </c>
      <c r="C1653" s="21">
        <v>1</v>
      </c>
      <c r="D1653" s="21">
        <v>1.022</v>
      </c>
      <c r="E1653" s="17">
        <f t="shared" si="79"/>
        <v>2.200000000000002E-2</v>
      </c>
      <c r="F1653" s="22">
        <v>1074</v>
      </c>
      <c r="G1653" s="22">
        <v>570</v>
      </c>
      <c r="H1653" s="22">
        <v>1076</v>
      </c>
      <c r="I1653" s="23">
        <v>415</v>
      </c>
      <c r="K1653" s="2"/>
      <c r="M1653" t="str">
        <f t="shared" si="77"/>
        <v/>
      </c>
      <c r="N1653">
        <f t="shared" si="78"/>
        <v>2.200000000000002E-2</v>
      </c>
    </row>
    <row r="1654" spans="1:14" x14ac:dyDescent="0.2">
      <c r="A1654" s="15">
        <v>850</v>
      </c>
      <c r="B1654" s="16">
        <v>7</v>
      </c>
      <c r="C1654" s="16">
        <v>1</v>
      </c>
      <c r="D1654" s="16">
        <v>1.022</v>
      </c>
      <c r="E1654" s="17">
        <f t="shared" si="79"/>
        <v>2.200000000000002E-2</v>
      </c>
      <c r="F1654" s="18">
        <v>1073</v>
      </c>
      <c r="G1654" s="18">
        <v>570</v>
      </c>
      <c r="H1654" s="18">
        <v>1076</v>
      </c>
      <c r="I1654" s="19">
        <v>415</v>
      </c>
      <c r="K1654" s="2"/>
      <c r="M1654" t="str">
        <f t="shared" si="77"/>
        <v/>
      </c>
      <c r="N1654">
        <f t="shared" si="78"/>
        <v>2.200000000000002E-2</v>
      </c>
    </row>
    <row r="1655" spans="1:14" x14ac:dyDescent="0.2">
      <c r="A1655" s="20">
        <v>876</v>
      </c>
      <c r="B1655" s="21">
        <v>7</v>
      </c>
      <c r="C1655" s="21">
        <v>1</v>
      </c>
      <c r="D1655" s="21">
        <v>1.022</v>
      </c>
      <c r="E1655" s="17">
        <f t="shared" si="79"/>
        <v>2.200000000000002E-2</v>
      </c>
      <c r="F1655" s="22">
        <v>1073</v>
      </c>
      <c r="G1655" s="22">
        <v>570</v>
      </c>
      <c r="H1655" s="22">
        <v>1077</v>
      </c>
      <c r="I1655" s="23">
        <v>415</v>
      </c>
      <c r="K1655" s="2"/>
      <c r="M1655" t="str">
        <f t="shared" si="77"/>
        <v/>
      </c>
      <c r="N1655">
        <f t="shared" si="78"/>
        <v>2.200000000000002E-2</v>
      </c>
    </row>
    <row r="1656" spans="1:14" x14ac:dyDescent="0.2">
      <c r="A1656" s="15">
        <v>1379</v>
      </c>
      <c r="B1656" s="16">
        <v>7</v>
      </c>
      <c r="C1656" s="16">
        <v>1</v>
      </c>
      <c r="D1656" s="16">
        <v>1.022</v>
      </c>
      <c r="E1656" s="17">
        <f t="shared" si="79"/>
        <v>2.200000000000002E-2</v>
      </c>
      <c r="F1656" s="18">
        <v>1073</v>
      </c>
      <c r="G1656" s="18">
        <v>570</v>
      </c>
      <c r="H1656" s="18">
        <v>1076</v>
      </c>
      <c r="I1656" s="19">
        <v>415</v>
      </c>
      <c r="K1656" s="2"/>
      <c r="M1656" t="str">
        <f t="shared" si="77"/>
        <v/>
      </c>
      <c r="N1656">
        <f t="shared" si="78"/>
        <v>2.200000000000002E-2</v>
      </c>
    </row>
    <row r="1657" spans="1:14" x14ac:dyDescent="0.2">
      <c r="A1657" s="20">
        <v>1417</v>
      </c>
      <c r="B1657" s="21">
        <v>7</v>
      </c>
      <c r="C1657" s="21">
        <v>1</v>
      </c>
      <c r="D1657" s="21">
        <v>1.022</v>
      </c>
      <c r="E1657" s="17">
        <f t="shared" si="79"/>
        <v>2.200000000000002E-2</v>
      </c>
      <c r="F1657" s="22">
        <v>1074</v>
      </c>
      <c r="G1657" s="22">
        <v>570</v>
      </c>
      <c r="H1657" s="22">
        <v>1076</v>
      </c>
      <c r="I1657" s="23">
        <v>415</v>
      </c>
      <c r="K1657" s="2"/>
      <c r="M1657" t="str">
        <f t="shared" si="77"/>
        <v/>
      </c>
      <c r="N1657">
        <f t="shared" si="78"/>
        <v>2.200000000000002E-2</v>
      </c>
    </row>
    <row r="1658" spans="1:14" x14ac:dyDescent="0.2">
      <c r="A1658" s="15">
        <v>1428</v>
      </c>
      <c r="B1658" s="16">
        <v>7</v>
      </c>
      <c r="C1658" s="16">
        <v>1</v>
      </c>
      <c r="D1658" s="16">
        <v>1.022</v>
      </c>
      <c r="E1658" s="17">
        <f t="shared" si="79"/>
        <v>2.200000000000002E-2</v>
      </c>
      <c r="F1658" s="18">
        <v>1074</v>
      </c>
      <c r="G1658" s="18">
        <v>570</v>
      </c>
      <c r="H1658" s="18">
        <v>1077</v>
      </c>
      <c r="I1658" s="19">
        <v>415</v>
      </c>
      <c r="K1658" s="2"/>
      <c r="M1658" t="str">
        <f t="shared" si="77"/>
        <v/>
      </c>
      <c r="N1658">
        <f t="shared" si="78"/>
        <v>2.200000000000002E-2</v>
      </c>
    </row>
    <row r="1659" spans="1:14" x14ac:dyDescent="0.2">
      <c r="A1659" s="20">
        <v>1432</v>
      </c>
      <c r="B1659" s="21">
        <v>7</v>
      </c>
      <c r="C1659" s="21">
        <v>1</v>
      </c>
      <c r="D1659" s="21">
        <v>1.022</v>
      </c>
      <c r="E1659" s="17">
        <f t="shared" si="79"/>
        <v>2.200000000000002E-2</v>
      </c>
      <c r="F1659" s="22">
        <v>1073</v>
      </c>
      <c r="G1659" s="22">
        <v>570</v>
      </c>
      <c r="H1659" s="22">
        <v>1076</v>
      </c>
      <c r="I1659" s="23">
        <v>415</v>
      </c>
      <c r="K1659" s="2"/>
      <c r="M1659" t="str">
        <f t="shared" si="77"/>
        <v/>
      </c>
      <c r="N1659">
        <f t="shared" si="78"/>
        <v>2.200000000000002E-2</v>
      </c>
    </row>
    <row r="1660" spans="1:14" x14ac:dyDescent="0.2">
      <c r="A1660" s="15">
        <v>1442</v>
      </c>
      <c r="B1660" s="16">
        <v>7</v>
      </c>
      <c r="C1660" s="16">
        <v>1</v>
      </c>
      <c r="D1660" s="16">
        <v>1.022</v>
      </c>
      <c r="E1660" s="17">
        <f t="shared" si="79"/>
        <v>2.200000000000002E-2</v>
      </c>
      <c r="F1660" s="18">
        <v>1073</v>
      </c>
      <c r="G1660" s="18">
        <v>570</v>
      </c>
      <c r="H1660" s="18">
        <v>1076</v>
      </c>
      <c r="I1660" s="19">
        <v>415</v>
      </c>
      <c r="K1660" s="2"/>
      <c r="M1660" t="str">
        <f t="shared" si="77"/>
        <v/>
      </c>
      <c r="N1660">
        <f t="shared" si="78"/>
        <v>2.200000000000002E-2</v>
      </c>
    </row>
    <row r="1661" spans="1:14" x14ac:dyDescent="0.2">
      <c r="A1661" s="20">
        <v>1478</v>
      </c>
      <c r="B1661" s="21">
        <v>7</v>
      </c>
      <c r="C1661" s="21">
        <v>1</v>
      </c>
      <c r="D1661" s="21">
        <v>1.022</v>
      </c>
      <c r="E1661" s="17">
        <f t="shared" si="79"/>
        <v>2.200000000000002E-2</v>
      </c>
      <c r="F1661" s="22">
        <v>1074</v>
      </c>
      <c r="G1661" s="22">
        <v>570</v>
      </c>
      <c r="H1661" s="22">
        <v>1076</v>
      </c>
      <c r="I1661" s="23">
        <v>415</v>
      </c>
      <c r="K1661" s="2"/>
      <c r="M1661" t="str">
        <f t="shared" si="77"/>
        <v/>
      </c>
      <c r="N1661">
        <f t="shared" si="78"/>
        <v>2.200000000000002E-2</v>
      </c>
    </row>
    <row r="1662" spans="1:14" x14ac:dyDescent="0.2">
      <c r="A1662" s="15">
        <v>1527</v>
      </c>
      <c r="B1662" s="16">
        <v>7</v>
      </c>
      <c r="C1662" s="16">
        <v>1</v>
      </c>
      <c r="D1662" s="16">
        <v>1.022</v>
      </c>
      <c r="E1662" s="17">
        <f t="shared" si="79"/>
        <v>2.200000000000002E-2</v>
      </c>
      <c r="F1662" s="18">
        <v>1073</v>
      </c>
      <c r="G1662" s="18">
        <v>570</v>
      </c>
      <c r="H1662" s="18">
        <v>1076</v>
      </c>
      <c r="I1662" s="19">
        <v>415</v>
      </c>
      <c r="K1662" s="2"/>
      <c r="M1662" t="str">
        <f t="shared" si="77"/>
        <v/>
      </c>
      <c r="N1662">
        <f t="shared" si="78"/>
        <v>2.200000000000002E-2</v>
      </c>
    </row>
    <row r="1663" spans="1:14" x14ac:dyDescent="0.2">
      <c r="A1663" s="20">
        <v>396</v>
      </c>
      <c r="B1663" s="21">
        <v>7</v>
      </c>
      <c r="C1663" s="21">
        <v>1</v>
      </c>
      <c r="D1663" s="21">
        <v>1.0229999999999999</v>
      </c>
      <c r="E1663" s="17">
        <f t="shared" si="79"/>
        <v>2.2999999999999909E-2</v>
      </c>
      <c r="F1663" s="22">
        <v>1073</v>
      </c>
      <c r="G1663" s="22">
        <v>570</v>
      </c>
      <c r="H1663" s="22">
        <v>1076</v>
      </c>
      <c r="I1663" s="23">
        <v>416</v>
      </c>
      <c r="K1663" s="2"/>
      <c r="M1663" t="str">
        <f t="shared" si="77"/>
        <v/>
      </c>
      <c r="N1663">
        <f t="shared" si="78"/>
        <v>2.2999999999999909E-2</v>
      </c>
    </row>
    <row r="1664" spans="1:14" x14ac:dyDescent="0.2">
      <c r="A1664" s="15">
        <v>633</v>
      </c>
      <c r="B1664" s="16">
        <v>7</v>
      </c>
      <c r="C1664" s="16">
        <v>1</v>
      </c>
      <c r="D1664" s="16">
        <v>1.0229999999999999</v>
      </c>
      <c r="E1664" s="17">
        <f t="shared" si="79"/>
        <v>2.2999999999999909E-2</v>
      </c>
      <c r="F1664" s="18">
        <v>1073</v>
      </c>
      <c r="G1664" s="18">
        <v>570</v>
      </c>
      <c r="H1664" s="18">
        <v>1076</v>
      </c>
      <c r="I1664" s="19">
        <v>415</v>
      </c>
      <c r="K1664" s="2"/>
      <c r="M1664" t="str">
        <f t="shared" si="77"/>
        <v/>
      </c>
      <c r="N1664">
        <f t="shared" si="78"/>
        <v>2.2999999999999909E-2</v>
      </c>
    </row>
    <row r="1665" spans="1:14" x14ac:dyDescent="0.2">
      <c r="A1665" s="20">
        <v>729</v>
      </c>
      <c r="B1665" s="21">
        <v>7</v>
      </c>
      <c r="C1665" s="21">
        <v>1</v>
      </c>
      <c r="D1665" s="21">
        <v>1.0229999999999999</v>
      </c>
      <c r="E1665" s="17">
        <f t="shared" si="79"/>
        <v>2.2999999999999909E-2</v>
      </c>
      <c r="F1665" s="22">
        <v>1074</v>
      </c>
      <c r="G1665" s="22">
        <v>570</v>
      </c>
      <c r="H1665" s="22">
        <v>1076</v>
      </c>
      <c r="I1665" s="23">
        <v>415</v>
      </c>
      <c r="K1665" s="2"/>
      <c r="M1665" t="str">
        <f t="shared" si="77"/>
        <v/>
      </c>
      <c r="N1665">
        <f t="shared" si="78"/>
        <v>2.2999999999999909E-2</v>
      </c>
    </row>
    <row r="1666" spans="1:14" x14ac:dyDescent="0.2">
      <c r="A1666" s="15">
        <v>735</v>
      </c>
      <c r="B1666" s="16">
        <v>7</v>
      </c>
      <c r="C1666" s="16">
        <v>1</v>
      </c>
      <c r="D1666" s="16">
        <v>1.0229999999999999</v>
      </c>
      <c r="E1666" s="17">
        <f t="shared" si="79"/>
        <v>2.2999999999999909E-2</v>
      </c>
      <c r="F1666" s="18">
        <v>1073</v>
      </c>
      <c r="G1666" s="18">
        <v>570</v>
      </c>
      <c r="H1666" s="18">
        <v>1076</v>
      </c>
      <c r="I1666" s="19">
        <v>415</v>
      </c>
      <c r="K1666" s="2"/>
      <c r="M1666" t="str">
        <f t="shared" ref="M1666:M1729" si="80">IF(B1667&lt;$K$2,E1667,"")</f>
        <v/>
      </c>
      <c r="N1666">
        <f t="shared" si="78"/>
        <v>2.2999999999999909E-2</v>
      </c>
    </row>
    <row r="1667" spans="1:14" x14ac:dyDescent="0.2">
      <c r="A1667" s="20">
        <v>742</v>
      </c>
      <c r="B1667" s="21">
        <v>7</v>
      </c>
      <c r="C1667" s="21">
        <v>1</v>
      </c>
      <c r="D1667" s="21">
        <v>1.0229999999999999</v>
      </c>
      <c r="E1667" s="17">
        <f t="shared" si="79"/>
        <v>2.2999999999999909E-2</v>
      </c>
      <c r="F1667" s="22">
        <v>1073</v>
      </c>
      <c r="G1667" s="22">
        <v>570</v>
      </c>
      <c r="H1667" s="22">
        <v>1076</v>
      </c>
      <c r="I1667" s="23">
        <v>415</v>
      </c>
      <c r="K1667" s="2"/>
      <c r="M1667" t="str">
        <f t="shared" si="80"/>
        <v/>
      </c>
      <c r="N1667">
        <f t="shared" ref="N1667:N1730" si="81">IF(B1667&gt;=$K$2,E1667,"")</f>
        <v>2.2999999999999909E-2</v>
      </c>
    </row>
    <row r="1668" spans="1:14" x14ac:dyDescent="0.2">
      <c r="A1668" s="15">
        <v>764</v>
      </c>
      <c r="B1668" s="16">
        <v>7</v>
      </c>
      <c r="C1668" s="16">
        <v>1</v>
      </c>
      <c r="D1668" s="16">
        <v>1.0229999999999999</v>
      </c>
      <c r="E1668" s="17">
        <f t="shared" si="79"/>
        <v>2.2999999999999909E-2</v>
      </c>
      <c r="F1668" s="18">
        <v>1074</v>
      </c>
      <c r="G1668" s="18">
        <v>570</v>
      </c>
      <c r="H1668" s="18">
        <v>1076</v>
      </c>
      <c r="I1668" s="19">
        <v>415</v>
      </c>
      <c r="K1668" s="2"/>
      <c r="M1668" t="str">
        <f t="shared" si="80"/>
        <v/>
      </c>
      <c r="N1668">
        <f t="shared" si="81"/>
        <v>2.2999999999999909E-2</v>
      </c>
    </row>
    <row r="1669" spans="1:14" x14ac:dyDescent="0.2">
      <c r="A1669" s="20">
        <v>997</v>
      </c>
      <c r="B1669" s="21">
        <v>7</v>
      </c>
      <c r="C1669" s="21">
        <v>1</v>
      </c>
      <c r="D1669" s="21">
        <v>1.0229999999999999</v>
      </c>
      <c r="E1669" s="17">
        <f t="shared" si="79"/>
        <v>2.2999999999999909E-2</v>
      </c>
      <c r="F1669" s="22">
        <v>1073</v>
      </c>
      <c r="G1669" s="22">
        <v>570</v>
      </c>
      <c r="H1669" s="22">
        <v>1077</v>
      </c>
      <c r="I1669" s="23">
        <v>415</v>
      </c>
      <c r="K1669" s="2"/>
      <c r="M1669" t="str">
        <f t="shared" si="80"/>
        <v/>
      </c>
      <c r="N1669">
        <f t="shared" si="81"/>
        <v>2.2999999999999909E-2</v>
      </c>
    </row>
    <row r="1670" spans="1:14" x14ac:dyDescent="0.2">
      <c r="A1670" s="15">
        <v>998</v>
      </c>
      <c r="B1670" s="16">
        <v>7</v>
      </c>
      <c r="C1670" s="16">
        <v>1</v>
      </c>
      <c r="D1670" s="16">
        <v>1.0229999999999999</v>
      </c>
      <c r="E1670" s="17">
        <f t="shared" si="79"/>
        <v>2.2999999999999909E-2</v>
      </c>
      <c r="F1670" s="18">
        <v>1074</v>
      </c>
      <c r="G1670" s="18">
        <v>570</v>
      </c>
      <c r="H1670" s="18">
        <v>1076</v>
      </c>
      <c r="I1670" s="19">
        <v>415</v>
      </c>
      <c r="K1670" s="2"/>
      <c r="M1670" t="str">
        <f t="shared" si="80"/>
        <v/>
      </c>
      <c r="N1670">
        <f t="shared" si="81"/>
        <v>2.2999999999999909E-2</v>
      </c>
    </row>
    <row r="1671" spans="1:14" x14ac:dyDescent="0.2">
      <c r="A1671" s="20">
        <v>1152</v>
      </c>
      <c r="B1671" s="21">
        <v>7</v>
      </c>
      <c r="C1671" s="21">
        <v>1</v>
      </c>
      <c r="D1671" s="21">
        <v>1.0229999999999999</v>
      </c>
      <c r="E1671" s="17">
        <f t="shared" si="79"/>
        <v>2.2999999999999909E-2</v>
      </c>
      <c r="F1671" s="22">
        <v>1074</v>
      </c>
      <c r="G1671" s="22">
        <v>570</v>
      </c>
      <c r="H1671" s="22">
        <v>1076</v>
      </c>
      <c r="I1671" s="23">
        <v>415</v>
      </c>
      <c r="K1671" s="2"/>
      <c r="M1671" t="str">
        <f t="shared" si="80"/>
        <v/>
      </c>
      <c r="N1671">
        <f t="shared" si="81"/>
        <v>2.2999999999999909E-2</v>
      </c>
    </row>
    <row r="1672" spans="1:14" x14ac:dyDescent="0.2">
      <c r="A1672" s="15">
        <v>1196</v>
      </c>
      <c r="B1672" s="16">
        <v>7</v>
      </c>
      <c r="C1672" s="16">
        <v>1</v>
      </c>
      <c r="D1672" s="16">
        <v>1.0229999999999999</v>
      </c>
      <c r="E1672" s="17">
        <f t="shared" ref="E1672:E1735" si="82" xml:space="preserve"> IFERROR( ABS(C1672-D1672), "")</f>
        <v>2.2999999999999909E-2</v>
      </c>
      <c r="F1672" s="18">
        <v>1073</v>
      </c>
      <c r="G1672" s="18">
        <v>570</v>
      </c>
      <c r="H1672" s="18">
        <v>1077</v>
      </c>
      <c r="I1672" s="19">
        <v>415</v>
      </c>
      <c r="K1672" s="2"/>
      <c r="M1672" t="str">
        <f t="shared" si="80"/>
        <v/>
      </c>
      <c r="N1672">
        <f t="shared" si="81"/>
        <v>2.2999999999999909E-2</v>
      </c>
    </row>
    <row r="1673" spans="1:14" x14ac:dyDescent="0.2">
      <c r="A1673" s="20">
        <v>1313</v>
      </c>
      <c r="B1673" s="21">
        <v>7</v>
      </c>
      <c r="C1673" s="21">
        <v>1</v>
      </c>
      <c r="D1673" s="21">
        <v>1.0229999999999999</v>
      </c>
      <c r="E1673" s="17">
        <f t="shared" si="82"/>
        <v>2.2999999999999909E-2</v>
      </c>
      <c r="F1673" s="22">
        <v>1073</v>
      </c>
      <c r="G1673" s="22">
        <v>570</v>
      </c>
      <c r="H1673" s="22">
        <v>1076</v>
      </c>
      <c r="I1673" s="23">
        <v>415</v>
      </c>
      <c r="K1673" s="2"/>
      <c r="M1673" t="str">
        <f t="shared" si="80"/>
        <v/>
      </c>
      <c r="N1673">
        <f t="shared" si="81"/>
        <v>2.2999999999999909E-2</v>
      </c>
    </row>
    <row r="1674" spans="1:14" x14ac:dyDescent="0.2">
      <c r="A1674" s="15">
        <v>1342</v>
      </c>
      <c r="B1674" s="16">
        <v>7</v>
      </c>
      <c r="C1674" s="16">
        <v>1</v>
      </c>
      <c r="D1674" s="16">
        <v>1.0229999999999999</v>
      </c>
      <c r="E1674" s="17">
        <f t="shared" si="82"/>
        <v>2.2999999999999909E-2</v>
      </c>
      <c r="F1674" s="18">
        <v>1073</v>
      </c>
      <c r="G1674" s="18">
        <v>570</v>
      </c>
      <c r="H1674" s="18">
        <v>1076</v>
      </c>
      <c r="I1674" s="19">
        <v>415</v>
      </c>
      <c r="K1674" s="2"/>
      <c r="M1674" t="str">
        <f t="shared" si="80"/>
        <v/>
      </c>
      <c r="N1674">
        <f t="shared" si="81"/>
        <v>2.2999999999999909E-2</v>
      </c>
    </row>
    <row r="1675" spans="1:14" x14ac:dyDescent="0.2">
      <c r="A1675" s="20">
        <v>1393</v>
      </c>
      <c r="B1675" s="21">
        <v>7</v>
      </c>
      <c r="C1675" s="21">
        <v>1</v>
      </c>
      <c r="D1675" s="21">
        <v>1.0229999999999999</v>
      </c>
      <c r="E1675" s="17">
        <f t="shared" si="82"/>
        <v>2.2999999999999909E-2</v>
      </c>
      <c r="F1675" s="22">
        <v>1074</v>
      </c>
      <c r="G1675" s="22">
        <v>570</v>
      </c>
      <c r="H1675" s="22">
        <v>1076</v>
      </c>
      <c r="I1675" s="23">
        <v>415</v>
      </c>
      <c r="K1675" s="2"/>
      <c r="M1675" t="str">
        <f t="shared" si="80"/>
        <v/>
      </c>
      <c r="N1675">
        <f t="shared" si="81"/>
        <v>2.2999999999999909E-2</v>
      </c>
    </row>
    <row r="1676" spans="1:14" x14ac:dyDescent="0.2">
      <c r="A1676" s="15">
        <v>1400</v>
      </c>
      <c r="B1676" s="16">
        <v>7</v>
      </c>
      <c r="C1676" s="16">
        <v>1</v>
      </c>
      <c r="D1676" s="16">
        <v>1.0229999999999999</v>
      </c>
      <c r="E1676" s="17">
        <f t="shared" si="82"/>
        <v>2.2999999999999909E-2</v>
      </c>
      <c r="F1676" s="18">
        <v>1073</v>
      </c>
      <c r="G1676" s="18">
        <v>570</v>
      </c>
      <c r="H1676" s="18">
        <v>1076</v>
      </c>
      <c r="I1676" s="19">
        <v>415</v>
      </c>
      <c r="K1676" s="2"/>
      <c r="M1676" t="str">
        <f t="shared" si="80"/>
        <v/>
      </c>
      <c r="N1676">
        <f t="shared" si="81"/>
        <v>2.2999999999999909E-2</v>
      </c>
    </row>
    <row r="1677" spans="1:14" x14ac:dyDescent="0.2">
      <c r="A1677" s="20">
        <v>1462</v>
      </c>
      <c r="B1677" s="21">
        <v>7</v>
      </c>
      <c r="C1677" s="21">
        <v>1</v>
      </c>
      <c r="D1677" s="21">
        <v>1.0229999999999999</v>
      </c>
      <c r="E1677" s="17">
        <f t="shared" si="82"/>
        <v>2.2999999999999909E-2</v>
      </c>
      <c r="F1677" s="22">
        <v>1074</v>
      </c>
      <c r="G1677" s="22">
        <v>570</v>
      </c>
      <c r="H1677" s="22">
        <v>1076</v>
      </c>
      <c r="I1677" s="23">
        <v>415</v>
      </c>
      <c r="K1677" s="2"/>
      <c r="M1677" t="str">
        <f t="shared" si="80"/>
        <v/>
      </c>
      <c r="N1677">
        <f t="shared" si="81"/>
        <v>2.2999999999999909E-2</v>
      </c>
    </row>
    <row r="1678" spans="1:14" x14ac:dyDescent="0.2">
      <c r="A1678" s="15">
        <v>1698</v>
      </c>
      <c r="B1678" s="16">
        <v>7</v>
      </c>
      <c r="C1678" s="16">
        <v>1</v>
      </c>
      <c r="D1678" s="16">
        <v>1.0229999999999999</v>
      </c>
      <c r="E1678" s="17">
        <f t="shared" si="82"/>
        <v>2.2999999999999909E-2</v>
      </c>
      <c r="F1678" s="18">
        <v>1074</v>
      </c>
      <c r="G1678" s="18">
        <v>570</v>
      </c>
      <c r="H1678" s="18">
        <v>1076</v>
      </c>
      <c r="I1678" s="19">
        <v>416</v>
      </c>
      <c r="K1678" s="2"/>
      <c r="M1678" t="str">
        <f t="shared" si="80"/>
        <v/>
      </c>
      <c r="N1678">
        <f t="shared" si="81"/>
        <v>2.2999999999999909E-2</v>
      </c>
    </row>
    <row r="1679" spans="1:14" x14ac:dyDescent="0.2">
      <c r="A1679" s="20">
        <v>1796</v>
      </c>
      <c r="B1679" s="21">
        <v>7</v>
      </c>
      <c r="C1679" s="21">
        <v>1</v>
      </c>
      <c r="D1679" s="21">
        <v>1.0229999999999999</v>
      </c>
      <c r="E1679" s="17">
        <f t="shared" si="82"/>
        <v>2.2999999999999909E-2</v>
      </c>
      <c r="F1679" s="22">
        <v>1074</v>
      </c>
      <c r="G1679" s="22">
        <v>570</v>
      </c>
      <c r="H1679" s="22">
        <v>1076</v>
      </c>
      <c r="I1679" s="23">
        <v>416</v>
      </c>
      <c r="K1679" s="2"/>
      <c r="M1679" t="str">
        <f t="shared" si="80"/>
        <v/>
      </c>
      <c r="N1679">
        <f t="shared" si="81"/>
        <v>2.2999999999999909E-2</v>
      </c>
    </row>
    <row r="1680" spans="1:14" x14ac:dyDescent="0.2">
      <c r="A1680" s="15">
        <v>286</v>
      </c>
      <c r="B1680" s="16">
        <v>7</v>
      </c>
      <c r="C1680" s="16">
        <v>1</v>
      </c>
      <c r="D1680" s="16">
        <v>1.024</v>
      </c>
      <c r="E1680" s="17">
        <f t="shared" si="82"/>
        <v>2.4000000000000021E-2</v>
      </c>
      <c r="F1680" s="18">
        <v>1074</v>
      </c>
      <c r="G1680" s="18">
        <v>570</v>
      </c>
      <c r="H1680" s="18">
        <v>1076</v>
      </c>
      <c r="I1680" s="19">
        <v>415</v>
      </c>
      <c r="K1680" s="2"/>
      <c r="M1680" t="str">
        <f t="shared" si="80"/>
        <v/>
      </c>
      <c r="N1680">
        <f t="shared" si="81"/>
        <v>2.4000000000000021E-2</v>
      </c>
    </row>
    <row r="1681" spans="1:14" x14ac:dyDescent="0.2">
      <c r="A1681" s="20">
        <v>426</v>
      </c>
      <c r="B1681" s="21">
        <v>7</v>
      </c>
      <c r="C1681" s="21">
        <v>1</v>
      </c>
      <c r="D1681" s="21">
        <v>1.024</v>
      </c>
      <c r="E1681" s="17">
        <f t="shared" si="82"/>
        <v>2.4000000000000021E-2</v>
      </c>
      <c r="F1681" s="22">
        <v>1073</v>
      </c>
      <c r="G1681" s="22">
        <v>570</v>
      </c>
      <c r="H1681" s="22">
        <v>1076</v>
      </c>
      <c r="I1681" s="23">
        <v>415</v>
      </c>
      <c r="K1681" s="2"/>
      <c r="M1681" t="str">
        <f t="shared" si="80"/>
        <v/>
      </c>
      <c r="N1681">
        <f t="shared" si="81"/>
        <v>2.4000000000000021E-2</v>
      </c>
    </row>
    <row r="1682" spans="1:14" x14ac:dyDescent="0.2">
      <c r="A1682" s="15">
        <v>488</v>
      </c>
      <c r="B1682" s="16">
        <v>7</v>
      </c>
      <c r="C1682" s="16">
        <v>1</v>
      </c>
      <c r="D1682" s="16">
        <v>1.024</v>
      </c>
      <c r="E1682" s="17">
        <f t="shared" si="82"/>
        <v>2.4000000000000021E-2</v>
      </c>
      <c r="F1682" s="18">
        <v>1073</v>
      </c>
      <c r="G1682" s="18">
        <v>570</v>
      </c>
      <c r="H1682" s="18">
        <v>1076</v>
      </c>
      <c r="I1682" s="19">
        <v>416</v>
      </c>
      <c r="K1682" s="2"/>
      <c r="M1682" t="str">
        <f t="shared" si="80"/>
        <v/>
      </c>
      <c r="N1682">
        <f t="shared" si="81"/>
        <v>2.4000000000000021E-2</v>
      </c>
    </row>
    <row r="1683" spans="1:14" x14ac:dyDescent="0.2">
      <c r="A1683" s="20">
        <v>683</v>
      </c>
      <c r="B1683" s="21">
        <v>7</v>
      </c>
      <c r="C1683" s="21">
        <v>1</v>
      </c>
      <c r="D1683" s="21">
        <v>1.024</v>
      </c>
      <c r="E1683" s="17">
        <f t="shared" si="82"/>
        <v>2.4000000000000021E-2</v>
      </c>
      <c r="F1683" s="22">
        <v>1073</v>
      </c>
      <c r="G1683" s="22">
        <v>570</v>
      </c>
      <c r="H1683" s="22">
        <v>1077</v>
      </c>
      <c r="I1683" s="23">
        <v>415</v>
      </c>
      <c r="K1683" s="2"/>
      <c r="M1683" t="str">
        <f t="shared" si="80"/>
        <v/>
      </c>
      <c r="N1683">
        <f t="shared" si="81"/>
        <v>2.4000000000000021E-2</v>
      </c>
    </row>
    <row r="1684" spans="1:14" x14ac:dyDescent="0.2">
      <c r="A1684" s="15">
        <v>924</v>
      </c>
      <c r="B1684" s="16">
        <v>7</v>
      </c>
      <c r="C1684" s="16">
        <v>1</v>
      </c>
      <c r="D1684" s="16">
        <v>1.024</v>
      </c>
      <c r="E1684" s="17">
        <f t="shared" si="82"/>
        <v>2.4000000000000021E-2</v>
      </c>
      <c r="F1684" s="18">
        <v>1073</v>
      </c>
      <c r="G1684" s="18">
        <v>570</v>
      </c>
      <c r="H1684" s="18">
        <v>1076</v>
      </c>
      <c r="I1684" s="19">
        <v>415</v>
      </c>
      <c r="K1684" s="2"/>
      <c r="M1684" t="str">
        <f t="shared" si="80"/>
        <v/>
      </c>
      <c r="N1684">
        <f t="shared" si="81"/>
        <v>2.4000000000000021E-2</v>
      </c>
    </row>
    <row r="1685" spans="1:14" x14ac:dyDescent="0.2">
      <c r="A1685" s="20">
        <v>1094</v>
      </c>
      <c r="B1685" s="21">
        <v>7</v>
      </c>
      <c r="C1685" s="21">
        <v>1</v>
      </c>
      <c r="D1685" s="21">
        <v>1.024</v>
      </c>
      <c r="E1685" s="17">
        <f t="shared" si="82"/>
        <v>2.4000000000000021E-2</v>
      </c>
      <c r="F1685" s="22">
        <v>1074</v>
      </c>
      <c r="G1685" s="22">
        <v>570</v>
      </c>
      <c r="H1685" s="22">
        <v>1076</v>
      </c>
      <c r="I1685" s="23">
        <v>415</v>
      </c>
      <c r="K1685" s="2"/>
      <c r="M1685" t="str">
        <f t="shared" si="80"/>
        <v/>
      </c>
      <c r="N1685">
        <f t="shared" si="81"/>
        <v>2.4000000000000021E-2</v>
      </c>
    </row>
    <row r="1686" spans="1:14" x14ac:dyDescent="0.2">
      <c r="A1686" s="15">
        <v>1185</v>
      </c>
      <c r="B1686" s="16">
        <v>7</v>
      </c>
      <c r="C1686" s="16">
        <v>1</v>
      </c>
      <c r="D1686" s="16">
        <v>1.024</v>
      </c>
      <c r="E1686" s="17">
        <f t="shared" si="82"/>
        <v>2.4000000000000021E-2</v>
      </c>
      <c r="F1686" s="18">
        <v>1074</v>
      </c>
      <c r="G1686" s="18">
        <v>570</v>
      </c>
      <c r="H1686" s="18">
        <v>1076</v>
      </c>
      <c r="I1686" s="19">
        <v>416</v>
      </c>
      <c r="K1686" s="2"/>
      <c r="M1686" t="str">
        <f t="shared" si="80"/>
        <v/>
      </c>
      <c r="N1686">
        <f t="shared" si="81"/>
        <v>2.4000000000000021E-2</v>
      </c>
    </row>
    <row r="1687" spans="1:14" x14ac:dyDescent="0.2">
      <c r="A1687" s="20">
        <v>1222</v>
      </c>
      <c r="B1687" s="21">
        <v>7</v>
      </c>
      <c r="C1687" s="21">
        <v>1</v>
      </c>
      <c r="D1687" s="21">
        <v>1.024</v>
      </c>
      <c r="E1687" s="17">
        <f t="shared" si="82"/>
        <v>2.4000000000000021E-2</v>
      </c>
      <c r="F1687" s="22">
        <v>1073</v>
      </c>
      <c r="G1687" s="22">
        <v>570</v>
      </c>
      <c r="H1687" s="22">
        <v>1077</v>
      </c>
      <c r="I1687" s="23">
        <v>415</v>
      </c>
      <c r="K1687" s="2"/>
      <c r="M1687" t="str">
        <f t="shared" si="80"/>
        <v/>
      </c>
      <c r="N1687">
        <f t="shared" si="81"/>
        <v>2.4000000000000021E-2</v>
      </c>
    </row>
    <row r="1688" spans="1:14" x14ac:dyDescent="0.2">
      <c r="A1688" s="15">
        <v>1411</v>
      </c>
      <c r="B1688" s="16">
        <v>7</v>
      </c>
      <c r="C1688" s="16">
        <v>1</v>
      </c>
      <c r="D1688" s="16">
        <v>1.024</v>
      </c>
      <c r="E1688" s="17">
        <f t="shared" si="82"/>
        <v>2.4000000000000021E-2</v>
      </c>
      <c r="F1688" s="18">
        <v>1073</v>
      </c>
      <c r="G1688" s="18">
        <v>570</v>
      </c>
      <c r="H1688" s="18">
        <v>1076</v>
      </c>
      <c r="I1688" s="19">
        <v>415</v>
      </c>
      <c r="K1688" s="2"/>
      <c r="M1688" t="str">
        <f t="shared" si="80"/>
        <v/>
      </c>
      <c r="N1688">
        <f t="shared" si="81"/>
        <v>2.4000000000000021E-2</v>
      </c>
    </row>
    <row r="1689" spans="1:14" x14ac:dyDescent="0.2">
      <c r="A1689" s="20">
        <v>1423</v>
      </c>
      <c r="B1689" s="21">
        <v>7</v>
      </c>
      <c r="C1689" s="21">
        <v>1</v>
      </c>
      <c r="D1689" s="21">
        <v>1.024</v>
      </c>
      <c r="E1689" s="17">
        <f t="shared" si="82"/>
        <v>2.4000000000000021E-2</v>
      </c>
      <c r="F1689" s="22">
        <v>1074</v>
      </c>
      <c r="G1689" s="22">
        <v>570</v>
      </c>
      <c r="H1689" s="22">
        <v>1076</v>
      </c>
      <c r="I1689" s="23">
        <v>415</v>
      </c>
      <c r="K1689" s="2"/>
      <c r="M1689" t="str">
        <f t="shared" si="80"/>
        <v/>
      </c>
      <c r="N1689">
        <f t="shared" si="81"/>
        <v>2.4000000000000021E-2</v>
      </c>
    </row>
    <row r="1690" spans="1:14" x14ac:dyDescent="0.2">
      <c r="A1690" s="15">
        <v>1541</v>
      </c>
      <c r="B1690" s="16">
        <v>7</v>
      </c>
      <c r="C1690" s="16">
        <v>1</v>
      </c>
      <c r="D1690" s="16">
        <v>1.024</v>
      </c>
      <c r="E1690" s="17">
        <f t="shared" si="82"/>
        <v>2.4000000000000021E-2</v>
      </c>
      <c r="F1690" s="18">
        <v>1073</v>
      </c>
      <c r="G1690" s="18">
        <v>570</v>
      </c>
      <c r="H1690" s="18">
        <v>1076</v>
      </c>
      <c r="I1690" s="19">
        <v>415</v>
      </c>
      <c r="K1690" s="2"/>
      <c r="M1690" t="str">
        <f t="shared" si="80"/>
        <v/>
      </c>
      <c r="N1690">
        <f t="shared" si="81"/>
        <v>2.4000000000000021E-2</v>
      </c>
    </row>
    <row r="1691" spans="1:14" x14ac:dyDescent="0.2">
      <c r="A1691" s="20">
        <v>1660</v>
      </c>
      <c r="B1691" s="21">
        <v>7</v>
      </c>
      <c r="C1691" s="21">
        <v>1</v>
      </c>
      <c r="D1691" s="21">
        <v>1.024</v>
      </c>
      <c r="E1691" s="17">
        <f t="shared" si="82"/>
        <v>2.4000000000000021E-2</v>
      </c>
      <c r="F1691" s="22">
        <v>1074</v>
      </c>
      <c r="G1691" s="22">
        <v>570</v>
      </c>
      <c r="H1691" s="22">
        <v>1076</v>
      </c>
      <c r="I1691" s="23">
        <v>416</v>
      </c>
      <c r="K1691" s="2"/>
      <c r="M1691" t="str">
        <f t="shared" si="80"/>
        <v/>
      </c>
      <c r="N1691">
        <f t="shared" si="81"/>
        <v>2.4000000000000021E-2</v>
      </c>
    </row>
    <row r="1692" spans="1:14" x14ac:dyDescent="0.2">
      <c r="A1692" s="15">
        <v>297</v>
      </c>
      <c r="B1692" s="16">
        <v>7</v>
      </c>
      <c r="C1692" s="16">
        <v>1</v>
      </c>
      <c r="D1692" s="16">
        <v>1.0249999999999999</v>
      </c>
      <c r="E1692" s="17">
        <f t="shared" si="82"/>
        <v>2.4999999999999911E-2</v>
      </c>
      <c r="F1692" s="18">
        <v>1073</v>
      </c>
      <c r="G1692" s="18">
        <v>570</v>
      </c>
      <c r="H1692" s="18">
        <v>1076</v>
      </c>
      <c r="I1692" s="19">
        <v>415</v>
      </c>
      <c r="K1692" s="2"/>
      <c r="M1692" t="str">
        <f t="shared" si="80"/>
        <v/>
      </c>
      <c r="N1692">
        <f t="shared" si="81"/>
        <v>2.4999999999999911E-2</v>
      </c>
    </row>
    <row r="1693" spans="1:14" x14ac:dyDescent="0.2">
      <c r="A1693" s="20">
        <v>389</v>
      </c>
      <c r="B1693" s="21">
        <v>7</v>
      </c>
      <c r="C1693" s="21">
        <v>1</v>
      </c>
      <c r="D1693" s="21">
        <v>1.0249999999999999</v>
      </c>
      <c r="E1693" s="17">
        <f t="shared" si="82"/>
        <v>2.4999999999999911E-2</v>
      </c>
      <c r="F1693" s="22">
        <v>1073</v>
      </c>
      <c r="G1693" s="22">
        <v>570</v>
      </c>
      <c r="H1693" s="22">
        <v>1076</v>
      </c>
      <c r="I1693" s="23">
        <v>415</v>
      </c>
      <c r="K1693" s="2"/>
      <c r="M1693" t="str">
        <f t="shared" si="80"/>
        <v/>
      </c>
      <c r="N1693">
        <f t="shared" si="81"/>
        <v>2.4999999999999911E-2</v>
      </c>
    </row>
    <row r="1694" spans="1:14" x14ac:dyDescent="0.2">
      <c r="A1694" s="15">
        <v>444</v>
      </c>
      <c r="B1694" s="16">
        <v>7</v>
      </c>
      <c r="C1694" s="16">
        <v>1</v>
      </c>
      <c r="D1694" s="16">
        <v>1.0249999999999999</v>
      </c>
      <c r="E1694" s="17">
        <f t="shared" si="82"/>
        <v>2.4999999999999911E-2</v>
      </c>
      <c r="F1694" s="18">
        <v>1074</v>
      </c>
      <c r="G1694" s="18">
        <v>570</v>
      </c>
      <c r="H1694" s="18">
        <v>1076</v>
      </c>
      <c r="I1694" s="19">
        <v>415</v>
      </c>
      <c r="K1694" s="2"/>
      <c r="M1694" t="str">
        <f t="shared" si="80"/>
        <v/>
      </c>
      <c r="N1694">
        <f t="shared" si="81"/>
        <v>2.4999999999999911E-2</v>
      </c>
    </row>
    <row r="1695" spans="1:14" x14ac:dyDescent="0.2">
      <c r="A1695" s="20">
        <v>634</v>
      </c>
      <c r="B1695" s="21">
        <v>7</v>
      </c>
      <c r="C1695" s="21">
        <v>1</v>
      </c>
      <c r="D1695" s="21">
        <v>1.0249999999999999</v>
      </c>
      <c r="E1695" s="17">
        <f t="shared" si="82"/>
        <v>2.4999999999999911E-2</v>
      </c>
      <c r="F1695" s="22">
        <v>1073</v>
      </c>
      <c r="G1695" s="22">
        <v>570</v>
      </c>
      <c r="H1695" s="22">
        <v>1076</v>
      </c>
      <c r="I1695" s="23">
        <v>416</v>
      </c>
      <c r="K1695" s="2"/>
      <c r="M1695" t="str">
        <f t="shared" si="80"/>
        <v/>
      </c>
      <c r="N1695">
        <f t="shared" si="81"/>
        <v>2.4999999999999911E-2</v>
      </c>
    </row>
    <row r="1696" spans="1:14" x14ac:dyDescent="0.2">
      <c r="A1696" s="15">
        <v>679</v>
      </c>
      <c r="B1696" s="16">
        <v>7</v>
      </c>
      <c r="C1696" s="16">
        <v>1</v>
      </c>
      <c r="D1696" s="16">
        <v>1.0249999999999999</v>
      </c>
      <c r="E1696" s="17">
        <f t="shared" si="82"/>
        <v>2.4999999999999911E-2</v>
      </c>
      <c r="F1696" s="18">
        <v>1073</v>
      </c>
      <c r="G1696" s="18">
        <v>570</v>
      </c>
      <c r="H1696" s="18">
        <v>1076</v>
      </c>
      <c r="I1696" s="19">
        <v>415</v>
      </c>
      <c r="K1696" s="2"/>
      <c r="M1696" t="str">
        <f t="shared" si="80"/>
        <v/>
      </c>
      <c r="N1696">
        <f t="shared" si="81"/>
        <v>2.4999999999999911E-2</v>
      </c>
    </row>
    <row r="1697" spans="1:14" x14ac:dyDescent="0.2">
      <c r="A1697" s="20">
        <v>728</v>
      </c>
      <c r="B1697" s="21">
        <v>7</v>
      </c>
      <c r="C1697" s="21">
        <v>1</v>
      </c>
      <c r="D1697" s="21">
        <v>1.0249999999999999</v>
      </c>
      <c r="E1697" s="17">
        <f t="shared" si="82"/>
        <v>2.4999999999999911E-2</v>
      </c>
      <c r="F1697" s="22">
        <v>1074</v>
      </c>
      <c r="G1697" s="22">
        <v>570</v>
      </c>
      <c r="H1697" s="22">
        <v>1076</v>
      </c>
      <c r="I1697" s="23">
        <v>415</v>
      </c>
      <c r="K1697" s="2"/>
      <c r="M1697" t="str">
        <f t="shared" si="80"/>
        <v/>
      </c>
      <c r="N1697">
        <f t="shared" si="81"/>
        <v>2.4999999999999911E-2</v>
      </c>
    </row>
    <row r="1698" spans="1:14" x14ac:dyDescent="0.2">
      <c r="A1698" s="15">
        <v>739</v>
      </c>
      <c r="B1698" s="16">
        <v>7</v>
      </c>
      <c r="C1698" s="16">
        <v>1</v>
      </c>
      <c r="D1698" s="16">
        <v>1.0249999999999999</v>
      </c>
      <c r="E1698" s="17">
        <f t="shared" si="82"/>
        <v>2.4999999999999911E-2</v>
      </c>
      <c r="F1698" s="18">
        <v>1074</v>
      </c>
      <c r="G1698" s="18">
        <v>570</v>
      </c>
      <c r="H1698" s="18">
        <v>1076</v>
      </c>
      <c r="I1698" s="19">
        <v>416</v>
      </c>
      <c r="K1698" s="2"/>
      <c r="M1698" t="str">
        <f t="shared" si="80"/>
        <v/>
      </c>
      <c r="N1698">
        <f t="shared" si="81"/>
        <v>2.4999999999999911E-2</v>
      </c>
    </row>
    <row r="1699" spans="1:14" x14ac:dyDescent="0.2">
      <c r="A1699" s="20">
        <v>782</v>
      </c>
      <c r="B1699" s="21">
        <v>7</v>
      </c>
      <c r="C1699" s="21">
        <v>1</v>
      </c>
      <c r="D1699" s="21">
        <v>1.0249999999999999</v>
      </c>
      <c r="E1699" s="17">
        <f t="shared" si="82"/>
        <v>2.4999999999999911E-2</v>
      </c>
      <c r="F1699" s="22">
        <v>1073</v>
      </c>
      <c r="G1699" s="22">
        <v>570</v>
      </c>
      <c r="H1699" s="22">
        <v>1076</v>
      </c>
      <c r="I1699" s="23">
        <v>415</v>
      </c>
      <c r="K1699" s="2"/>
      <c r="M1699" t="str">
        <f t="shared" si="80"/>
        <v/>
      </c>
      <c r="N1699">
        <f t="shared" si="81"/>
        <v>2.4999999999999911E-2</v>
      </c>
    </row>
    <row r="1700" spans="1:14" x14ac:dyDescent="0.2">
      <c r="A1700" s="15">
        <v>1052</v>
      </c>
      <c r="B1700" s="16">
        <v>7</v>
      </c>
      <c r="C1700" s="16">
        <v>1</v>
      </c>
      <c r="D1700" s="16">
        <v>1.0249999999999999</v>
      </c>
      <c r="E1700" s="17">
        <f t="shared" si="82"/>
        <v>2.4999999999999911E-2</v>
      </c>
      <c r="F1700" s="18">
        <v>1074</v>
      </c>
      <c r="G1700" s="18">
        <v>570</v>
      </c>
      <c r="H1700" s="18">
        <v>1076</v>
      </c>
      <c r="I1700" s="19">
        <v>415</v>
      </c>
      <c r="K1700" s="2"/>
      <c r="M1700" t="str">
        <f t="shared" si="80"/>
        <v/>
      </c>
      <c r="N1700">
        <f t="shared" si="81"/>
        <v>2.4999999999999911E-2</v>
      </c>
    </row>
    <row r="1701" spans="1:14" x14ac:dyDescent="0.2">
      <c r="A1701" s="20">
        <v>1085</v>
      </c>
      <c r="B1701" s="21">
        <v>7</v>
      </c>
      <c r="C1701" s="21">
        <v>1</v>
      </c>
      <c r="D1701" s="21">
        <v>1.0249999999999999</v>
      </c>
      <c r="E1701" s="17">
        <f t="shared" si="82"/>
        <v>2.4999999999999911E-2</v>
      </c>
      <c r="F1701" s="22">
        <v>1073</v>
      </c>
      <c r="G1701" s="22">
        <v>570</v>
      </c>
      <c r="H1701" s="22">
        <v>1077</v>
      </c>
      <c r="I1701" s="23">
        <v>415</v>
      </c>
      <c r="K1701" s="2"/>
      <c r="M1701" t="str">
        <f t="shared" si="80"/>
        <v/>
      </c>
      <c r="N1701">
        <f t="shared" si="81"/>
        <v>2.4999999999999911E-2</v>
      </c>
    </row>
    <row r="1702" spans="1:14" x14ac:dyDescent="0.2">
      <c r="A1702" s="15">
        <v>1120</v>
      </c>
      <c r="B1702" s="16">
        <v>7</v>
      </c>
      <c r="C1702" s="16">
        <v>1</v>
      </c>
      <c r="D1702" s="16">
        <v>1.0249999999999999</v>
      </c>
      <c r="E1702" s="17">
        <f t="shared" si="82"/>
        <v>2.4999999999999911E-2</v>
      </c>
      <c r="F1702" s="18">
        <v>1076</v>
      </c>
      <c r="G1702" s="18">
        <v>416</v>
      </c>
      <c r="H1702" s="18">
        <v>1073</v>
      </c>
      <c r="I1702" s="19">
        <v>570</v>
      </c>
      <c r="K1702" s="2"/>
      <c r="M1702" t="str">
        <f t="shared" si="80"/>
        <v/>
      </c>
      <c r="N1702">
        <f t="shared" si="81"/>
        <v>2.4999999999999911E-2</v>
      </c>
    </row>
    <row r="1703" spans="1:14" x14ac:dyDescent="0.2">
      <c r="A1703" s="20">
        <v>1341</v>
      </c>
      <c r="B1703" s="21">
        <v>7</v>
      </c>
      <c r="C1703" s="21">
        <v>1</v>
      </c>
      <c r="D1703" s="21">
        <v>1.0249999999999999</v>
      </c>
      <c r="E1703" s="17">
        <f t="shared" si="82"/>
        <v>2.4999999999999911E-2</v>
      </c>
      <c r="F1703" s="22">
        <v>1074</v>
      </c>
      <c r="G1703" s="22">
        <v>570</v>
      </c>
      <c r="H1703" s="22">
        <v>1076</v>
      </c>
      <c r="I1703" s="23">
        <v>415</v>
      </c>
      <c r="K1703" s="2"/>
      <c r="M1703" t="str">
        <f t="shared" si="80"/>
        <v/>
      </c>
      <c r="N1703">
        <f t="shared" si="81"/>
        <v>2.4999999999999911E-2</v>
      </c>
    </row>
    <row r="1704" spans="1:14" x14ac:dyDescent="0.2">
      <c r="A1704" s="15">
        <v>1489</v>
      </c>
      <c r="B1704" s="16">
        <v>7</v>
      </c>
      <c r="C1704" s="16">
        <v>1</v>
      </c>
      <c r="D1704" s="16">
        <v>1.0249999999999999</v>
      </c>
      <c r="E1704" s="17">
        <f t="shared" si="82"/>
        <v>2.4999999999999911E-2</v>
      </c>
      <c r="F1704" s="18">
        <v>1074</v>
      </c>
      <c r="G1704" s="18">
        <v>570</v>
      </c>
      <c r="H1704" s="18">
        <v>1076</v>
      </c>
      <c r="I1704" s="19">
        <v>416</v>
      </c>
      <c r="K1704" s="2"/>
      <c r="M1704" t="str">
        <f t="shared" si="80"/>
        <v/>
      </c>
      <c r="N1704">
        <f t="shared" si="81"/>
        <v>2.4999999999999911E-2</v>
      </c>
    </row>
    <row r="1705" spans="1:14" x14ac:dyDescent="0.2">
      <c r="A1705" s="20">
        <v>1528</v>
      </c>
      <c r="B1705" s="21">
        <v>7</v>
      </c>
      <c r="C1705" s="21">
        <v>1</v>
      </c>
      <c r="D1705" s="21">
        <v>1.0249999999999999</v>
      </c>
      <c r="E1705" s="17">
        <f t="shared" si="82"/>
        <v>2.4999999999999911E-2</v>
      </c>
      <c r="F1705" s="22">
        <v>1073</v>
      </c>
      <c r="G1705" s="22">
        <v>570</v>
      </c>
      <c r="H1705" s="22">
        <v>1076</v>
      </c>
      <c r="I1705" s="23">
        <v>415</v>
      </c>
      <c r="K1705" s="2"/>
      <c r="M1705" t="str">
        <f t="shared" si="80"/>
        <v/>
      </c>
      <c r="N1705">
        <f t="shared" si="81"/>
        <v>2.4999999999999911E-2</v>
      </c>
    </row>
    <row r="1706" spans="1:14" x14ac:dyDescent="0.2">
      <c r="A1706" s="15">
        <v>1634</v>
      </c>
      <c r="B1706" s="16">
        <v>7</v>
      </c>
      <c r="C1706" s="16">
        <v>1</v>
      </c>
      <c r="D1706" s="16">
        <v>1.0249999999999999</v>
      </c>
      <c r="E1706" s="17">
        <f t="shared" si="82"/>
        <v>2.4999999999999911E-2</v>
      </c>
      <c r="F1706" s="18">
        <v>1074</v>
      </c>
      <c r="G1706" s="18">
        <v>570</v>
      </c>
      <c r="H1706" s="18">
        <v>1076</v>
      </c>
      <c r="I1706" s="19">
        <v>416</v>
      </c>
      <c r="K1706" s="2"/>
      <c r="M1706" t="str">
        <f t="shared" si="80"/>
        <v/>
      </c>
      <c r="N1706">
        <f t="shared" si="81"/>
        <v>2.4999999999999911E-2</v>
      </c>
    </row>
    <row r="1707" spans="1:14" x14ac:dyDescent="0.2">
      <c r="A1707" s="20">
        <v>1801</v>
      </c>
      <c r="B1707" s="21">
        <v>7</v>
      </c>
      <c r="C1707" s="21">
        <v>1</v>
      </c>
      <c r="D1707" s="21">
        <v>1.0249999999999999</v>
      </c>
      <c r="E1707" s="17">
        <f t="shared" si="82"/>
        <v>2.4999999999999911E-2</v>
      </c>
      <c r="F1707" s="22">
        <v>1073</v>
      </c>
      <c r="G1707" s="22">
        <v>570</v>
      </c>
      <c r="H1707" s="22">
        <v>1076</v>
      </c>
      <c r="I1707" s="23">
        <v>416</v>
      </c>
      <c r="K1707" s="2"/>
      <c r="M1707" t="str">
        <f t="shared" si="80"/>
        <v/>
      </c>
      <c r="N1707">
        <f t="shared" si="81"/>
        <v>2.4999999999999911E-2</v>
      </c>
    </row>
    <row r="1708" spans="1:14" x14ac:dyDescent="0.2">
      <c r="A1708" s="15">
        <v>1941</v>
      </c>
      <c r="B1708" s="16">
        <v>7</v>
      </c>
      <c r="C1708" s="16">
        <v>1</v>
      </c>
      <c r="D1708" s="16">
        <v>1.0249999999999999</v>
      </c>
      <c r="E1708" s="17">
        <f t="shared" si="82"/>
        <v>2.4999999999999911E-2</v>
      </c>
      <c r="F1708" s="18">
        <v>1074</v>
      </c>
      <c r="G1708" s="18">
        <v>570</v>
      </c>
      <c r="H1708" s="18">
        <v>1076</v>
      </c>
      <c r="I1708" s="19">
        <v>416</v>
      </c>
      <c r="K1708" s="2"/>
      <c r="M1708" t="str">
        <f t="shared" si="80"/>
        <v/>
      </c>
      <c r="N1708">
        <f t="shared" si="81"/>
        <v>2.4999999999999911E-2</v>
      </c>
    </row>
    <row r="1709" spans="1:14" x14ac:dyDescent="0.2">
      <c r="A1709" s="20">
        <v>215</v>
      </c>
      <c r="B1709" s="21">
        <v>7</v>
      </c>
      <c r="C1709" s="21">
        <v>1</v>
      </c>
      <c r="D1709" s="21">
        <v>1.026</v>
      </c>
      <c r="E1709" s="17">
        <f t="shared" si="82"/>
        <v>2.6000000000000023E-2</v>
      </c>
      <c r="F1709" s="22">
        <v>1074</v>
      </c>
      <c r="G1709" s="22">
        <v>570</v>
      </c>
      <c r="H1709" s="22">
        <v>1076</v>
      </c>
      <c r="I1709" s="23">
        <v>415</v>
      </c>
      <c r="K1709" s="2"/>
      <c r="M1709" t="str">
        <f t="shared" si="80"/>
        <v/>
      </c>
      <c r="N1709">
        <f t="shared" si="81"/>
        <v>2.6000000000000023E-2</v>
      </c>
    </row>
    <row r="1710" spans="1:14" x14ac:dyDescent="0.2">
      <c r="A1710" s="15">
        <v>342</v>
      </c>
      <c r="B1710" s="16">
        <v>7</v>
      </c>
      <c r="C1710" s="16">
        <v>1</v>
      </c>
      <c r="D1710" s="16">
        <v>1.026</v>
      </c>
      <c r="E1710" s="17">
        <f t="shared" si="82"/>
        <v>2.6000000000000023E-2</v>
      </c>
      <c r="F1710" s="18">
        <v>1074</v>
      </c>
      <c r="G1710" s="18">
        <v>570</v>
      </c>
      <c r="H1710" s="18">
        <v>1076</v>
      </c>
      <c r="I1710" s="19">
        <v>415</v>
      </c>
      <c r="K1710" s="2"/>
      <c r="M1710" t="str">
        <f t="shared" si="80"/>
        <v/>
      </c>
      <c r="N1710">
        <f t="shared" si="81"/>
        <v>2.6000000000000023E-2</v>
      </c>
    </row>
    <row r="1711" spans="1:14" x14ac:dyDescent="0.2">
      <c r="A1711" s="20">
        <v>412</v>
      </c>
      <c r="B1711" s="21">
        <v>7</v>
      </c>
      <c r="C1711" s="21">
        <v>1</v>
      </c>
      <c r="D1711" s="21">
        <v>1.026</v>
      </c>
      <c r="E1711" s="17">
        <f t="shared" si="82"/>
        <v>2.6000000000000023E-2</v>
      </c>
      <c r="F1711" s="22">
        <v>1074</v>
      </c>
      <c r="G1711" s="22">
        <v>570</v>
      </c>
      <c r="H1711" s="22">
        <v>1077</v>
      </c>
      <c r="I1711" s="23">
        <v>415</v>
      </c>
      <c r="K1711" s="2"/>
      <c r="M1711" t="str">
        <f t="shared" si="80"/>
        <v/>
      </c>
      <c r="N1711">
        <f t="shared" si="81"/>
        <v>2.6000000000000023E-2</v>
      </c>
    </row>
    <row r="1712" spans="1:14" x14ac:dyDescent="0.2">
      <c r="A1712" s="15">
        <v>441</v>
      </c>
      <c r="B1712" s="16">
        <v>7</v>
      </c>
      <c r="C1712" s="16">
        <v>1</v>
      </c>
      <c r="D1712" s="16">
        <v>1.026</v>
      </c>
      <c r="E1712" s="17">
        <f t="shared" si="82"/>
        <v>2.6000000000000023E-2</v>
      </c>
      <c r="F1712" s="18">
        <v>1073</v>
      </c>
      <c r="G1712" s="18">
        <v>570</v>
      </c>
      <c r="H1712" s="18">
        <v>1076</v>
      </c>
      <c r="I1712" s="19">
        <v>416</v>
      </c>
      <c r="K1712" s="2"/>
      <c r="M1712" t="str">
        <f t="shared" si="80"/>
        <v/>
      </c>
      <c r="N1712">
        <f t="shared" si="81"/>
        <v>2.6000000000000023E-2</v>
      </c>
    </row>
    <row r="1713" spans="1:14" x14ac:dyDescent="0.2">
      <c r="A1713" s="20">
        <v>552</v>
      </c>
      <c r="B1713" s="21">
        <v>7</v>
      </c>
      <c r="C1713" s="21">
        <v>1</v>
      </c>
      <c r="D1713" s="21">
        <v>1.026</v>
      </c>
      <c r="E1713" s="17">
        <f t="shared" si="82"/>
        <v>2.6000000000000023E-2</v>
      </c>
      <c r="F1713" s="22">
        <v>1073</v>
      </c>
      <c r="G1713" s="22">
        <v>570</v>
      </c>
      <c r="H1713" s="22">
        <v>1077</v>
      </c>
      <c r="I1713" s="23">
        <v>415</v>
      </c>
      <c r="K1713" s="2"/>
      <c r="M1713" t="str">
        <f t="shared" si="80"/>
        <v/>
      </c>
      <c r="N1713">
        <f t="shared" si="81"/>
        <v>2.6000000000000023E-2</v>
      </c>
    </row>
    <row r="1714" spans="1:14" x14ac:dyDescent="0.2">
      <c r="A1714" s="15">
        <v>747</v>
      </c>
      <c r="B1714" s="16">
        <v>7</v>
      </c>
      <c r="C1714" s="16">
        <v>1</v>
      </c>
      <c r="D1714" s="16">
        <v>1.026</v>
      </c>
      <c r="E1714" s="17">
        <f t="shared" si="82"/>
        <v>2.6000000000000023E-2</v>
      </c>
      <c r="F1714" s="18">
        <v>1073</v>
      </c>
      <c r="G1714" s="18">
        <v>570</v>
      </c>
      <c r="H1714" s="18">
        <v>1076</v>
      </c>
      <c r="I1714" s="19">
        <v>416</v>
      </c>
      <c r="K1714" s="2"/>
      <c r="M1714" t="str">
        <f t="shared" si="80"/>
        <v/>
      </c>
      <c r="N1714">
        <f t="shared" si="81"/>
        <v>2.6000000000000023E-2</v>
      </c>
    </row>
    <row r="1715" spans="1:14" x14ac:dyDescent="0.2">
      <c r="A1715" s="20">
        <v>905</v>
      </c>
      <c r="B1715" s="21">
        <v>7</v>
      </c>
      <c r="C1715" s="21">
        <v>1</v>
      </c>
      <c r="D1715" s="21">
        <v>1.026</v>
      </c>
      <c r="E1715" s="17">
        <f t="shared" si="82"/>
        <v>2.6000000000000023E-2</v>
      </c>
      <c r="F1715" s="22">
        <v>1073</v>
      </c>
      <c r="G1715" s="22">
        <v>570</v>
      </c>
      <c r="H1715" s="22">
        <v>1077</v>
      </c>
      <c r="I1715" s="23">
        <v>415</v>
      </c>
      <c r="K1715" s="2"/>
      <c r="M1715" t="str">
        <f t="shared" si="80"/>
        <v/>
      </c>
      <c r="N1715">
        <f t="shared" si="81"/>
        <v>2.6000000000000023E-2</v>
      </c>
    </row>
    <row r="1716" spans="1:14" x14ac:dyDescent="0.2">
      <c r="A1716" s="15">
        <v>1092</v>
      </c>
      <c r="B1716" s="16">
        <v>7</v>
      </c>
      <c r="C1716" s="16">
        <v>1</v>
      </c>
      <c r="D1716" s="16">
        <v>1.026</v>
      </c>
      <c r="E1716" s="17">
        <f t="shared" si="82"/>
        <v>2.6000000000000023E-2</v>
      </c>
      <c r="F1716" s="18">
        <v>1073</v>
      </c>
      <c r="G1716" s="18">
        <v>570</v>
      </c>
      <c r="H1716" s="18">
        <v>1076</v>
      </c>
      <c r="I1716" s="19">
        <v>415</v>
      </c>
      <c r="K1716" s="2"/>
      <c r="M1716" t="str">
        <f t="shared" si="80"/>
        <v/>
      </c>
      <c r="N1716">
        <f t="shared" si="81"/>
        <v>2.6000000000000023E-2</v>
      </c>
    </row>
    <row r="1717" spans="1:14" x14ac:dyDescent="0.2">
      <c r="A1717" s="20">
        <v>1233</v>
      </c>
      <c r="B1717" s="21">
        <v>7</v>
      </c>
      <c r="C1717" s="21">
        <v>1</v>
      </c>
      <c r="D1717" s="21">
        <v>1.026</v>
      </c>
      <c r="E1717" s="17">
        <f t="shared" si="82"/>
        <v>2.6000000000000023E-2</v>
      </c>
      <c r="F1717" s="22">
        <v>1074</v>
      </c>
      <c r="G1717" s="22">
        <v>570</v>
      </c>
      <c r="H1717" s="22">
        <v>1076</v>
      </c>
      <c r="I1717" s="23">
        <v>415</v>
      </c>
      <c r="K1717" s="2"/>
      <c r="M1717" t="str">
        <f t="shared" si="80"/>
        <v/>
      </c>
      <c r="N1717">
        <f t="shared" si="81"/>
        <v>2.6000000000000023E-2</v>
      </c>
    </row>
    <row r="1718" spans="1:14" x14ac:dyDescent="0.2">
      <c r="A1718" s="15">
        <v>1298</v>
      </c>
      <c r="B1718" s="16">
        <v>7</v>
      </c>
      <c r="C1718" s="16">
        <v>1</v>
      </c>
      <c r="D1718" s="16">
        <v>1.026</v>
      </c>
      <c r="E1718" s="17">
        <f t="shared" si="82"/>
        <v>2.6000000000000023E-2</v>
      </c>
      <c r="F1718" s="18">
        <v>1073</v>
      </c>
      <c r="G1718" s="18">
        <v>570</v>
      </c>
      <c r="H1718" s="18">
        <v>1076</v>
      </c>
      <c r="I1718" s="19">
        <v>415</v>
      </c>
      <c r="K1718" s="2"/>
      <c r="M1718" t="str">
        <f t="shared" si="80"/>
        <v/>
      </c>
      <c r="N1718">
        <f t="shared" si="81"/>
        <v>2.6000000000000023E-2</v>
      </c>
    </row>
    <row r="1719" spans="1:14" x14ac:dyDescent="0.2">
      <c r="A1719" s="20">
        <v>1430</v>
      </c>
      <c r="B1719" s="21">
        <v>7</v>
      </c>
      <c r="C1719" s="21">
        <v>1</v>
      </c>
      <c r="D1719" s="21">
        <v>1.026</v>
      </c>
      <c r="E1719" s="17">
        <f t="shared" si="82"/>
        <v>2.6000000000000023E-2</v>
      </c>
      <c r="F1719" s="22">
        <v>1073</v>
      </c>
      <c r="G1719" s="22">
        <v>570</v>
      </c>
      <c r="H1719" s="22">
        <v>1076</v>
      </c>
      <c r="I1719" s="23">
        <v>415</v>
      </c>
      <c r="K1719" s="2"/>
      <c r="M1719" t="str">
        <f t="shared" si="80"/>
        <v/>
      </c>
      <c r="N1719">
        <f t="shared" si="81"/>
        <v>2.6000000000000023E-2</v>
      </c>
    </row>
    <row r="1720" spans="1:14" x14ac:dyDescent="0.2">
      <c r="A1720" s="15">
        <v>1461</v>
      </c>
      <c r="B1720" s="16">
        <v>7</v>
      </c>
      <c r="C1720" s="16">
        <v>1</v>
      </c>
      <c r="D1720" s="16">
        <v>1.026</v>
      </c>
      <c r="E1720" s="17">
        <f t="shared" si="82"/>
        <v>2.6000000000000023E-2</v>
      </c>
      <c r="F1720" s="18">
        <v>1074</v>
      </c>
      <c r="G1720" s="18">
        <v>570</v>
      </c>
      <c r="H1720" s="18">
        <v>1076</v>
      </c>
      <c r="I1720" s="19">
        <v>415</v>
      </c>
      <c r="K1720" s="2"/>
      <c r="M1720" t="str">
        <f t="shared" si="80"/>
        <v/>
      </c>
      <c r="N1720">
        <f t="shared" si="81"/>
        <v>2.6000000000000023E-2</v>
      </c>
    </row>
    <row r="1721" spans="1:14" x14ac:dyDescent="0.2">
      <c r="A1721" s="20">
        <v>1578</v>
      </c>
      <c r="B1721" s="21">
        <v>7</v>
      </c>
      <c r="C1721" s="21">
        <v>1</v>
      </c>
      <c r="D1721" s="21">
        <v>1.026</v>
      </c>
      <c r="E1721" s="17">
        <f t="shared" si="82"/>
        <v>2.6000000000000023E-2</v>
      </c>
      <c r="F1721" s="22">
        <v>1074</v>
      </c>
      <c r="G1721" s="22">
        <v>570</v>
      </c>
      <c r="H1721" s="22">
        <v>1076</v>
      </c>
      <c r="I1721" s="23">
        <v>415</v>
      </c>
      <c r="K1721" s="2"/>
      <c r="M1721" t="str">
        <f t="shared" si="80"/>
        <v/>
      </c>
      <c r="N1721">
        <f t="shared" si="81"/>
        <v>2.6000000000000023E-2</v>
      </c>
    </row>
    <row r="1722" spans="1:14" x14ac:dyDescent="0.2">
      <c r="A1722" s="15">
        <v>1629</v>
      </c>
      <c r="B1722" s="16">
        <v>7</v>
      </c>
      <c r="C1722" s="16">
        <v>1</v>
      </c>
      <c r="D1722" s="16">
        <v>1.026</v>
      </c>
      <c r="E1722" s="17">
        <f t="shared" si="82"/>
        <v>2.6000000000000023E-2</v>
      </c>
      <c r="F1722" s="18">
        <v>1073</v>
      </c>
      <c r="G1722" s="18">
        <v>570</v>
      </c>
      <c r="H1722" s="18">
        <v>1076</v>
      </c>
      <c r="I1722" s="19">
        <v>416</v>
      </c>
      <c r="K1722" s="2"/>
      <c r="M1722" t="str">
        <f t="shared" si="80"/>
        <v/>
      </c>
      <c r="N1722">
        <f t="shared" si="81"/>
        <v>2.6000000000000023E-2</v>
      </c>
    </row>
    <row r="1723" spans="1:14" x14ac:dyDescent="0.2">
      <c r="A1723" s="20">
        <v>1710</v>
      </c>
      <c r="B1723" s="21">
        <v>7</v>
      </c>
      <c r="C1723" s="21">
        <v>1</v>
      </c>
      <c r="D1723" s="21">
        <v>1.026</v>
      </c>
      <c r="E1723" s="17">
        <f t="shared" si="82"/>
        <v>2.6000000000000023E-2</v>
      </c>
      <c r="F1723" s="22">
        <v>1074</v>
      </c>
      <c r="G1723" s="22">
        <v>570</v>
      </c>
      <c r="H1723" s="22">
        <v>1076</v>
      </c>
      <c r="I1723" s="23">
        <v>416</v>
      </c>
      <c r="K1723" s="2"/>
      <c r="M1723" t="str">
        <f t="shared" si="80"/>
        <v/>
      </c>
      <c r="N1723">
        <f t="shared" si="81"/>
        <v>2.6000000000000023E-2</v>
      </c>
    </row>
    <row r="1724" spans="1:14" x14ac:dyDescent="0.2">
      <c r="A1724" s="15">
        <v>1811</v>
      </c>
      <c r="B1724" s="16">
        <v>7</v>
      </c>
      <c r="C1724" s="16">
        <v>1</v>
      </c>
      <c r="D1724" s="16">
        <v>1.026</v>
      </c>
      <c r="E1724" s="17">
        <f t="shared" si="82"/>
        <v>2.6000000000000023E-2</v>
      </c>
      <c r="F1724" s="18">
        <v>1074</v>
      </c>
      <c r="G1724" s="18">
        <v>570</v>
      </c>
      <c r="H1724" s="18">
        <v>1076</v>
      </c>
      <c r="I1724" s="19">
        <v>416</v>
      </c>
      <c r="K1724" s="2"/>
      <c r="M1724" t="str">
        <f t="shared" si="80"/>
        <v/>
      </c>
      <c r="N1724">
        <f t="shared" si="81"/>
        <v>2.6000000000000023E-2</v>
      </c>
    </row>
    <row r="1725" spans="1:14" x14ac:dyDescent="0.2">
      <c r="A1725" s="20">
        <v>18</v>
      </c>
      <c r="B1725" s="21">
        <v>7</v>
      </c>
      <c r="C1725" s="21">
        <v>1</v>
      </c>
      <c r="D1725" s="21">
        <v>1.0269999999999999</v>
      </c>
      <c r="E1725" s="17">
        <f t="shared" si="82"/>
        <v>2.6999999999999913E-2</v>
      </c>
      <c r="F1725" s="22">
        <v>1074</v>
      </c>
      <c r="G1725" s="22">
        <v>570</v>
      </c>
      <c r="H1725" s="22">
        <v>1076</v>
      </c>
      <c r="I1725" s="23">
        <v>415</v>
      </c>
      <c r="K1725" s="2"/>
      <c r="M1725" t="str">
        <f t="shared" si="80"/>
        <v/>
      </c>
      <c r="N1725">
        <f t="shared" si="81"/>
        <v>2.6999999999999913E-2</v>
      </c>
    </row>
    <row r="1726" spans="1:14" x14ac:dyDescent="0.2">
      <c r="A1726" s="15">
        <v>138</v>
      </c>
      <c r="B1726" s="16">
        <v>7</v>
      </c>
      <c r="C1726" s="16">
        <v>1</v>
      </c>
      <c r="D1726" s="16">
        <v>1.0269999999999999</v>
      </c>
      <c r="E1726" s="17">
        <f t="shared" si="82"/>
        <v>2.6999999999999913E-2</v>
      </c>
      <c r="F1726" s="18">
        <v>1073</v>
      </c>
      <c r="G1726" s="18">
        <v>570</v>
      </c>
      <c r="H1726" s="18">
        <v>1076</v>
      </c>
      <c r="I1726" s="19">
        <v>416</v>
      </c>
      <c r="K1726" s="2"/>
      <c r="M1726" t="str">
        <f t="shared" si="80"/>
        <v/>
      </c>
      <c r="N1726">
        <f t="shared" si="81"/>
        <v>2.6999999999999913E-2</v>
      </c>
    </row>
    <row r="1727" spans="1:14" x14ac:dyDescent="0.2">
      <c r="A1727" s="20">
        <v>141</v>
      </c>
      <c r="B1727" s="21">
        <v>7</v>
      </c>
      <c r="C1727" s="21">
        <v>1</v>
      </c>
      <c r="D1727" s="21">
        <v>1.0269999999999999</v>
      </c>
      <c r="E1727" s="17">
        <f t="shared" si="82"/>
        <v>2.6999999999999913E-2</v>
      </c>
      <c r="F1727" s="22">
        <v>1076</v>
      </c>
      <c r="G1727" s="22">
        <v>415</v>
      </c>
      <c r="H1727" s="22">
        <v>1073</v>
      </c>
      <c r="I1727" s="23">
        <v>570</v>
      </c>
      <c r="K1727" s="2"/>
      <c r="M1727" t="str">
        <f t="shared" si="80"/>
        <v/>
      </c>
      <c r="N1727">
        <f t="shared" si="81"/>
        <v>2.6999999999999913E-2</v>
      </c>
    </row>
    <row r="1728" spans="1:14" x14ac:dyDescent="0.2">
      <c r="A1728" s="15">
        <v>649</v>
      </c>
      <c r="B1728" s="16">
        <v>7</v>
      </c>
      <c r="C1728" s="16">
        <v>1</v>
      </c>
      <c r="D1728" s="16">
        <v>1.0269999999999999</v>
      </c>
      <c r="E1728" s="17">
        <f t="shared" si="82"/>
        <v>2.6999999999999913E-2</v>
      </c>
      <c r="F1728" s="18">
        <v>1073</v>
      </c>
      <c r="G1728" s="18">
        <v>570</v>
      </c>
      <c r="H1728" s="18">
        <v>1076</v>
      </c>
      <c r="I1728" s="19">
        <v>415</v>
      </c>
      <c r="K1728" s="2"/>
      <c r="M1728" t="str">
        <f t="shared" si="80"/>
        <v/>
      </c>
      <c r="N1728">
        <f t="shared" si="81"/>
        <v>2.6999999999999913E-2</v>
      </c>
    </row>
    <row r="1729" spans="1:14" x14ac:dyDescent="0.2">
      <c r="A1729" s="20">
        <v>660</v>
      </c>
      <c r="B1729" s="21">
        <v>7</v>
      </c>
      <c r="C1729" s="21">
        <v>1</v>
      </c>
      <c r="D1729" s="21">
        <v>1.0269999999999999</v>
      </c>
      <c r="E1729" s="17">
        <f t="shared" si="82"/>
        <v>2.6999999999999913E-2</v>
      </c>
      <c r="F1729" s="22">
        <v>1073</v>
      </c>
      <c r="G1729" s="22">
        <v>570</v>
      </c>
      <c r="H1729" s="22">
        <v>1076</v>
      </c>
      <c r="I1729" s="23">
        <v>415</v>
      </c>
      <c r="K1729" s="2"/>
      <c r="M1729" t="str">
        <f t="shared" si="80"/>
        <v/>
      </c>
      <c r="N1729">
        <f t="shared" si="81"/>
        <v>2.6999999999999913E-2</v>
      </c>
    </row>
    <row r="1730" spans="1:14" x14ac:dyDescent="0.2">
      <c r="A1730" s="15">
        <v>703</v>
      </c>
      <c r="B1730" s="16">
        <v>7</v>
      </c>
      <c r="C1730" s="16">
        <v>1</v>
      </c>
      <c r="D1730" s="16">
        <v>1.0269999999999999</v>
      </c>
      <c r="E1730" s="17">
        <f t="shared" si="82"/>
        <v>2.6999999999999913E-2</v>
      </c>
      <c r="F1730" s="18">
        <v>1073</v>
      </c>
      <c r="G1730" s="18">
        <v>570</v>
      </c>
      <c r="H1730" s="18">
        <v>1076</v>
      </c>
      <c r="I1730" s="19">
        <v>415</v>
      </c>
      <c r="K1730" s="2"/>
      <c r="M1730" t="str">
        <f t="shared" ref="M1730:M1793" si="83">IF(B1731&lt;$K$2,E1731,"")</f>
        <v/>
      </c>
      <c r="N1730">
        <f t="shared" si="81"/>
        <v>2.6999999999999913E-2</v>
      </c>
    </row>
    <row r="1731" spans="1:14" x14ac:dyDescent="0.2">
      <c r="A1731" s="20">
        <v>762</v>
      </c>
      <c r="B1731" s="21">
        <v>7</v>
      </c>
      <c r="C1731" s="21">
        <v>1</v>
      </c>
      <c r="D1731" s="21">
        <v>1.0269999999999999</v>
      </c>
      <c r="E1731" s="17">
        <f t="shared" si="82"/>
        <v>2.6999999999999913E-2</v>
      </c>
      <c r="F1731" s="22">
        <v>1073</v>
      </c>
      <c r="G1731" s="22">
        <v>570</v>
      </c>
      <c r="H1731" s="22">
        <v>1076</v>
      </c>
      <c r="I1731" s="23">
        <v>415</v>
      </c>
      <c r="K1731" s="2"/>
      <c r="M1731" t="str">
        <f t="shared" si="83"/>
        <v/>
      </c>
      <c r="N1731">
        <f t="shared" ref="N1731:N1794" si="84">IF(B1731&gt;=$K$2,E1731,"")</f>
        <v>2.6999999999999913E-2</v>
      </c>
    </row>
    <row r="1732" spans="1:14" x14ac:dyDescent="0.2">
      <c r="A1732" s="15">
        <v>819</v>
      </c>
      <c r="B1732" s="16">
        <v>7</v>
      </c>
      <c r="C1732" s="16">
        <v>1</v>
      </c>
      <c r="D1732" s="16">
        <v>1.0269999999999999</v>
      </c>
      <c r="E1732" s="17">
        <f t="shared" si="82"/>
        <v>2.6999999999999913E-2</v>
      </c>
      <c r="F1732" s="18">
        <v>1073</v>
      </c>
      <c r="G1732" s="18">
        <v>570</v>
      </c>
      <c r="H1732" s="18">
        <v>1077</v>
      </c>
      <c r="I1732" s="19">
        <v>415</v>
      </c>
      <c r="K1732" s="2"/>
      <c r="M1732" t="str">
        <f t="shared" si="83"/>
        <v/>
      </c>
      <c r="N1732">
        <f t="shared" si="84"/>
        <v>2.6999999999999913E-2</v>
      </c>
    </row>
    <row r="1733" spans="1:14" x14ac:dyDescent="0.2">
      <c r="A1733" s="20">
        <v>837</v>
      </c>
      <c r="B1733" s="21">
        <v>7</v>
      </c>
      <c r="C1733" s="21">
        <v>1</v>
      </c>
      <c r="D1733" s="21">
        <v>1.0269999999999999</v>
      </c>
      <c r="E1733" s="17">
        <f t="shared" si="82"/>
        <v>2.6999999999999913E-2</v>
      </c>
      <c r="F1733" s="22">
        <v>1073</v>
      </c>
      <c r="G1733" s="22">
        <v>570</v>
      </c>
      <c r="H1733" s="22">
        <v>1076</v>
      </c>
      <c r="I1733" s="23">
        <v>415</v>
      </c>
      <c r="K1733" s="2"/>
      <c r="M1733" t="str">
        <f t="shared" si="83"/>
        <v/>
      </c>
      <c r="N1733">
        <f t="shared" si="84"/>
        <v>2.6999999999999913E-2</v>
      </c>
    </row>
    <row r="1734" spans="1:14" x14ac:dyDescent="0.2">
      <c r="A1734" s="15">
        <v>917</v>
      </c>
      <c r="B1734" s="16">
        <v>7</v>
      </c>
      <c r="C1734" s="16">
        <v>1</v>
      </c>
      <c r="D1734" s="16">
        <v>1.0269999999999999</v>
      </c>
      <c r="E1734" s="17">
        <f t="shared" si="82"/>
        <v>2.6999999999999913E-2</v>
      </c>
      <c r="F1734" s="18">
        <v>1073</v>
      </c>
      <c r="G1734" s="18">
        <v>570</v>
      </c>
      <c r="H1734" s="18">
        <v>1077</v>
      </c>
      <c r="I1734" s="19">
        <v>415</v>
      </c>
      <c r="K1734" s="2"/>
      <c r="M1734" t="str">
        <f t="shared" si="83"/>
        <v/>
      </c>
      <c r="N1734">
        <f t="shared" si="84"/>
        <v>2.6999999999999913E-2</v>
      </c>
    </row>
    <row r="1735" spans="1:14" x14ac:dyDescent="0.2">
      <c r="A1735" s="20">
        <v>942</v>
      </c>
      <c r="B1735" s="21">
        <v>7</v>
      </c>
      <c r="C1735" s="21">
        <v>1</v>
      </c>
      <c r="D1735" s="21">
        <v>1.0269999999999999</v>
      </c>
      <c r="E1735" s="17">
        <f t="shared" si="82"/>
        <v>2.6999999999999913E-2</v>
      </c>
      <c r="F1735" s="22">
        <v>1073</v>
      </c>
      <c r="G1735" s="22">
        <v>570</v>
      </c>
      <c r="H1735" s="22">
        <v>1076</v>
      </c>
      <c r="I1735" s="23">
        <v>415</v>
      </c>
      <c r="K1735" s="2"/>
      <c r="M1735" t="str">
        <f t="shared" si="83"/>
        <v/>
      </c>
      <c r="N1735">
        <f t="shared" si="84"/>
        <v>2.6999999999999913E-2</v>
      </c>
    </row>
    <row r="1736" spans="1:14" x14ac:dyDescent="0.2">
      <c r="A1736" s="15">
        <v>1128</v>
      </c>
      <c r="B1736" s="16">
        <v>7</v>
      </c>
      <c r="C1736" s="16">
        <v>1</v>
      </c>
      <c r="D1736" s="16">
        <v>1.0269999999999999</v>
      </c>
      <c r="E1736" s="17">
        <f t="shared" ref="E1736:E1799" si="85" xml:space="preserve"> IFERROR( ABS(C1736-D1736), "")</f>
        <v>2.6999999999999913E-2</v>
      </c>
      <c r="F1736" s="18">
        <v>1073</v>
      </c>
      <c r="G1736" s="18">
        <v>570</v>
      </c>
      <c r="H1736" s="18">
        <v>1076</v>
      </c>
      <c r="I1736" s="19">
        <v>415</v>
      </c>
      <c r="K1736" s="2"/>
      <c r="M1736" t="str">
        <f t="shared" si="83"/>
        <v/>
      </c>
      <c r="N1736">
        <f t="shared" si="84"/>
        <v>2.6999999999999913E-2</v>
      </c>
    </row>
    <row r="1737" spans="1:14" x14ac:dyDescent="0.2">
      <c r="A1737" s="20">
        <v>1155</v>
      </c>
      <c r="B1737" s="21">
        <v>7</v>
      </c>
      <c r="C1737" s="21">
        <v>1</v>
      </c>
      <c r="D1737" s="21">
        <v>1.0269999999999999</v>
      </c>
      <c r="E1737" s="17">
        <f t="shared" si="85"/>
        <v>2.6999999999999913E-2</v>
      </c>
      <c r="F1737" s="22">
        <v>1073</v>
      </c>
      <c r="G1737" s="22">
        <v>570</v>
      </c>
      <c r="H1737" s="22">
        <v>1076</v>
      </c>
      <c r="I1737" s="23">
        <v>416</v>
      </c>
      <c r="K1737" s="2"/>
      <c r="M1737" t="str">
        <f t="shared" si="83"/>
        <v/>
      </c>
      <c r="N1737">
        <f t="shared" si="84"/>
        <v>2.6999999999999913E-2</v>
      </c>
    </row>
    <row r="1738" spans="1:14" x14ac:dyDescent="0.2">
      <c r="A1738" s="15">
        <v>1234</v>
      </c>
      <c r="B1738" s="16">
        <v>7</v>
      </c>
      <c r="C1738" s="16">
        <v>1</v>
      </c>
      <c r="D1738" s="16">
        <v>1.0269999999999999</v>
      </c>
      <c r="E1738" s="17">
        <f t="shared" si="85"/>
        <v>2.6999999999999913E-2</v>
      </c>
      <c r="F1738" s="18">
        <v>1073</v>
      </c>
      <c r="G1738" s="18">
        <v>570</v>
      </c>
      <c r="H1738" s="18">
        <v>1076</v>
      </c>
      <c r="I1738" s="19">
        <v>416</v>
      </c>
      <c r="K1738" s="2"/>
      <c r="M1738" t="str">
        <f t="shared" si="83"/>
        <v/>
      </c>
      <c r="N1738">
        <f t="shared" si="84"/>
        <v>2.6999999999999913E-2</v>
      </c>
    </row>
    <row r="1739" spans="1:14" x14ac:dyDescent="0.2">
      <c r="A1739" s="20">
        <v>1305</v>
      </c>
      <c r="B1739" s="21">
        <v>7</v>
      </c>
      <c r="C1739" s="21">
        <v>1</v>
      </c>
      <c r="D1739" s="21">
        <v>1.0269999999999999</v>
      </c>
      <c r="E1739" s="17">
        <f t="shared" si="85"/>
        <v>2.6999999999999913E-2</v>
      </c>
      <c r="F1739" s="22">
        <v>1073</v>
      </c>
      <c r="G1739" s="22">
        <v>570</v>
      </c>
      <c r="H1739" s="22">
        <v>1076</v>
      </c>
      <c r="I1739" s="23">
        <v>415</v>
      </c>
      <c r="K1739" s="2"/>
      <c r="M1739" t="str">
        <f t="shared" si="83"/>
        <v/>
      </c>
      <c r="N1739">
        <f t="shared" si="84"/>
        <v>2.6999999999999913E-2</v>
      </c>
    </row>
    <row r="1740" spans="1:14" x14ac:dyDescent="0.2">
      <c r="A1740" s="15">
        <v>1319</v>
      </c>
      <c r="B1740" s="16">
        <v>7</v>
      </c>
      <c r="C1740" s="16">
        <v>1</v>
      </c>
      <c r="D1740" s="16">
        <v>1.0269999999999999</v>
      </c>
      <c r="E1740" s="17">
        <f t="shared" si="85"/>
        <v>2.6999999999999913E-2</v>
      </c>
      <c r="F1740" s="18">
        <v>1074</v>
      </c>
      <c r="G1740" s="18">
        <v>570</v>
      </c>
      <c r="H1740" s="18">
        <v>1076</v>
      </c>
      <c r="I1740" s="19">
        <v>415</v>
      </c>
      <c r="K1740" s="2"/>
      <c r="M1740" t="str">
        <f t="shared" si="83"/>
        <v/>
      </c>
      <c r="N1740">
        <f t="shared" si="84"/>
        <v>2.6999999999999913E-2</v>
      </c>
    </row>
    <row r="1741" spans="1:14" x14ac:dyDescent="0.2">
      <c r="A1741" s="20">
        <v>1525</v>
      </c>
      <c r="B1741" s="21">
        <v>7</v>
      </c>
      <c r="C1741" s="21">
        <v>1</v>
      </c>
      <c r="D1741" s="21">
        <v>1.0269999999999999</v>
      </c>
      <c r="E1741" s="17">
        <f t="shared" si="85"/>
        <v>2.6999999999999913E-2</v>
      </c>
      <c r="F1741" s="22">
        <v>1074</v>
      </c>
      <c r="G1741" s="22">
        <v>570</v>
      </c>
      <c r="H1741" s="22">
        <v>1077</v>
      </c>
      <c r="I1741" s="23">
        <v>415</v>
      </c>
      <c r="K1741" s="2"/>
      <c r="M1741" t="str">
        <f t="shared" si="83"/>
        <v/>
      </c>
      <c r="N1741">
        <f t="shared" si="84"/>
        <v>2.6999999999999913E-2</v>
      </c>
    </row>
    <row r="1742" spans="1:14" x14ac:dyDescent="0.2">
      <c r="A1742" s="15">
        <v>1625</v>
      </c>
      <c r="B1742" s="16">
        <v>7</v>
      </c>
      <c r="C1742" s="16">
        <v>1</v>
      </c>
      <c r="D1742" s="16">
        <v>1.0269999999999999</v>
      </c>
      <c r="E1742" s="17">
        <f t="shared" si="85"/>
        <v>2.6999999999999913E-2</v>
      </c>
      <c r="F1742" s="18">
        <v>1073</v>
      </c>
      <c r="G1742" s="18">
        <v>570</v>
      </c>
      <c r="H1742" s="18">
        <v>1076</v>
      </c>
      <c r="I1742" s="19">
        <v>416</v>
      </c>
      <c r="K1742" s="2"/>
      <c r="M1742" t="str">
        <f t="shared" si="83"/>
        <v/>
      </c>
      <c r="N1742">
        <f t="shared" si="84"/>
        <v>2.6999999999999913E-2</v>
      </c>
    </row>
    <row r="1743" spans="1:14" x14ac:dyDescent="0.2">
      <c r="A1743" s="20">
        <v>1653</v>
      </c>
      <c r="B1743" s="21">
        <v>7</v>
      </c>
      <c r="C1743" s="21">
        <v>1</v>
      </c>
      <c r="D1743" s="21">
        <v>1.0269999999999999</v>
      </c>
      <c r="E1743" s="17">
        <f t="shared" si="85"/>
        <v>2.6999999999999913E-2</v>
      </c>
      <c r="F1743" s="22">
        <v>1073</v>
      </c>
      <c r="G1743" s="22">
        <v>570</v>
      </c>
      <c r="H1743" s="22">
        <v>1076</v>
      </c>
      <c r="I1743" s="23">
        <v>416</v>
      </c>
      <c r="K1743" s="2"/>
      <c r="M1743" t="str">
        <f t="shared" si="83"/>
        <v/>
      </c>
      <c r="N1743">
        <f t="shared" si="84"/>
        <v>2.6999999999999913E-2</v>
      </c>
    </row>
    <row r="1744" spans="1:14" x14ac:dyDescent="0.2">
      <c r="A1744" s="15">
        <v>1669</v>
      </c>
      <c r="B1744" s="16">
        <v>7</v>
      </c>
      <c r="C1744" s="16">
        <v>1</v>
      </c>
      <c r="D1744" s="16">
        <v>1.0269999999999999</v>
      </c>
      <c r="E1744" s="17">
        <f t="shared" si="85"/>
        <v>2.6999999999999913E-2</v>
      </c>
      <c r="F1744" s="18">
        <v>1073</v>
      </c>
      <c r="G1744" s="18">
        <v>570</v>
      </c>
      <c r="H1744" s="18">
        <v>1076</v>
      </c>
      <c r="I1744" s="19">
        <v>416</v>
      </c>
      <c r="K1744" s="2"/>
      <c r="M1744" t="str">
        <f t="shared" si="83"/>
        <v/>
      </c>
      <c r="N1744">
        <f t="shared" si="84"/>
        <v>2.6999999999999913E-2</v>
      </c>
    </row>
    <row r="1745" spans="1:14" x14ac:dyDescent="0.2">
      <c r="A1745" s="20">
        <v>1798</v>
      </c>
      <c r="B1745" s="21">
        <v>7</v>
      </c>
      <c r="C1745" s="21">
        <v>1</v>
      </c>
      <c r="D1745" s="21">
        <v>1.0269999999999999</v>
      </c>
      <c r="E1745" s="17">
        <f t="shared" si="85"/>
        <v>2.6999999999999913E-2</v>
      </c>
      <c r="F1745" s="22">
        <v>1074</v>
      </c>
      <c r="G1745" s="22">
        <v>570</v>
      </c>
      <c r="H1745" s="22">
        <v>1076</v>
      </c>
      <c r="I1745" s="23">
        <v>416</v>
      </c>
      <c r="K1745" s="2"/>
      <c r="M1745" t="str">
        <f t="shared" si="83"/>
        <v/>
      </c>
      <c r="N1745">
        <f t="shared" si="84"/>
        <v>2.6999999999999913E-2</v>
      </c>
    </row>
    <row r="1746" spans="1:14" x14ac:dyDescent="0.2">
      <c r="A1746" s="15">
        <v>1845</v>
      </c>
      <c r="B1746" s="16">
        <v>7</v>
      </c>
      <c r="C1746" s="16">
        <v>1</v>
      </c>
      <c r="D1746" s="16">
        <v>1.0269999999999999</v>
      </c>
      <c r="E1746" s="17">
        <f t="shared" si="85"/>
        <v>2.6999999999999913E-2</v>
      </c>
      <c r="F1746" s="18">
        <v>1075</v>
      </c>
      <c r="G1746" s="18">
        <v>570</v>
      </c>
      <c r="H1746" s="18">
        <v>1076</v>
      </c>
      <c r="I1746" s="19">
        <v>416</v>
      </c>
      <c r="K1746" s="2"/>
      <c r="M1746" t="str">
        <f t="shared" si="83"/>
        <v/>
      </c>
      <c r="N1746">
        <f t="shared" si="84"/>
        <v>2.6999999999999913E-2</v>
      </c>
    </row>
    <row r="1747" spans="1:14" x14ac:dyDescent="0.2">
      <c r="A1747" s="20">
        <v>375</v>
      </c>
      <c r="B1747" s="21">
        <v>7</v>
      </c>
      <c r="C1747" s="21">
        <v>1</v>
      </c>
      <c r="D1747" s="21">
        <v>1.028</v>
      </c>
      <c r="E1747" s="17">
        <f t="shared" si="85"/>
        <v>2.8000000000000025E-2</v>
      </c>
      <c r="F1747" s="22">
        <v>1073</v>
      </c>
      <c r="G1747" s="22">
        <v>570</v>
      </c>
      <c r="H1747" s="22">
        <v>1076</v>
      </c>
      <c r="I1747" s="23">
        <v>415</v>
      </c>
      <c r="K1747" s="2"/>
      <c r="M1747" t="str">
        <f t="shared" si="83"/>
        <v/>
      </c>
      <c r="N1747">
        <f t="shared" si="84"/>
        <v>2.8000000000000025E-2</v>
      </c>
    </row>
    <row r="1748" spans="1:14" x14ac:dyDescent="0.2">
      <c r="A1748" s="15">
        <v>405</v>
      </c>
      <c r="B1748" s="16">
        <v>7</v>
      </c>
      <c r="C1748" s="16">
        <v>1</v>
      </c>
      <c r="D1748" s="16">
        <v>1.028</v>
      </c>
      <c r="E1748" s="17">
        <f t="shared" si="85"/>
        <v>2.8000000000000025E-2</v>
      </c>
      <c r="F1748" s="18">
        <v>1074</v>
      </c>
      <c r="G1748" s="18">
        <v>570</v>
      </c>
      <c r="H1748" s="18">
        <v>1076</v>
      </c>
      <c r="I1748" s="19">
        <v>416</v>
      </c>
      <c r="K1748" s="2"/>
      <c r="M1748" t="str">
        <f t="shared" si="83"/>
        <v/>
      </c>
      <c r="N1748">
        <f t="shared" si="84"/>
        <v>2.8000000000000025E-2</v>
      </c>
    </row>
    <row r="1749" spans="1:14" x14ac:dyDescent="0.2">
      <c r="A1749" s="20">
        <v>429</v>
      </c>
      <c r="B1749" s="21">
        <v>7</v>
      </c>
      <c r="C1749" s="21">
        <v>1</v>
      </c>
      <c r="D1749" s="21">
        <v>1.028</v>
      </c>
      <c r="E1749" s="17">
        <f t="shared" si="85"/>
        <v>2.8000000000000025E-2</v>
      </c>
      <c r="F1749" s="22">
        <v>1073</v>
      </c>
      <c r="G1749" s="22">
        <v>570</v>
      </c>
      <c r="H1749" s="22">
        <v>1076</v>
      </c>
      <c r="I1749" s="23">
        <v>415</v>
      </c>
      <c r="K1749" s="2"/>
      <c r="M1749" t="str">
        <f t="shared" si="83"/>
        <v/>
      </c>
      <c r="N1749">
        <f t="shared" si="84"/>
        <v>2.8000000000000025E-2</v>
      </c>
    </row>
    <row r="1750" spans="1:14" x14ac:dyDescent="0.2">
      <c r="A1750" s="15">
        <v>476</v>
      </c>
      <c r="B1750" s="16">
        <v>7</v>
      </c>
      <c r="C1750" s="16">
        <v>1</v>
      </c>
      <c r="D1750" s="16">
        <v>1.028</v>
      </c>
      <c r="E1750" s="17">
        <f t="shared" si="85"/>
        <v>2.8000000000000025E-2</v>
      </c>
      <c r="F1750" s="18">
        <v>1073</v>
      </c>
      <c r="G1750" s="18">
        <v>570</v>
      </c>
      <c r="H1750" s="18">
        <v>1077</v>
      </c>
      <c r="I1750" s="19">
        <v>415</v>
      </c>
      <c r="K1750" s="2"/>
      <c r="M1750" t="str">
        <f t="shared" si="83"/>
        <v/>
      </c>
      <c r="N1750">
        <f t="shared" si="84"/>
        <v>2.8000000000000025E-2</v>
      </c>
    </row>
    <row r="1751" spans="1:14" x14ac:dyDescent="0.2">
      <c r="A1751" s="20">
        <v>797</v>
      </c>
      <c r="B1751" s="21">
        <v>7</v>
      </c>
      <c r="C1751" s="21">
        <v>1</v>
      </c>
      <c r="D1751" s="21">
        <v>1.028</v>
      </c>
      <c r="E1751" s="17">
        <f t="shared" si="85"/>
        <v>2.8000000000000025E-2</v>
      </c>
      <c r="F1751" s="22">
        <v>1073</v>
      </c>
      <c r="G1751" s="22">
        <v>570</v>
      </c>
      <c r="H1751" s="22">
        <v>1076</v>
      </c>
      <c r="I1751" s="23">
        <v>415</v>
      </c>
      <c r="K1751" s="2"/>
      <c r="M1751" t="str">
        <f t="shared" si="83"/>
        <v/>
      </c>
      <c r="N1751">
        <f t="shared" si="84"/>
        <v>2.8000000000000025E-2</v>
      </c>
    </row>
    <row r="1752" spans="1:14" x14ac:dyDescent="0.2">
      <c r="A1752" s="15">
        <v>853</v>
      </c>
      <c r="B1752" s="16">
        <v>7</v>
      </c>
      <c r="C1752" s="16">
        <v>1</v>
      </c>
      <c r="D1752" s="16">
        <v>1.028</v>
      </c>
      <c r="E1752" s="17">
        <f t="shared" si="85"/>
        <v>2.8000000000000025E-2</v>
      </c>
      <c r="F1752" s="18">
        <v>1073</v>
      </c>
      <c r="G1752" s="18">
        <v>570</v>
      </c>
      <c r="H1752" s="18">
        <v>1076</v>
      </c>
      <c r="I1752" s="19">
        <v>415</v>
      </c>
      <c r="K1752" s="2"/>
      <c r="M1752" t="str">
        <f t="shared" si="83"/>
        <v/>
      </c>
      <c r="N1752">
        <f t="shared" si="84"/>
        <v>2.8000000000000025E-2</v>
      </c>
    </row>
    <row r="1753" spans="1:14" x14ac:dyDescent="0.2">
      <c r="A1753" s="20">
        <v>910</v>
      </c>
      <c r="B1753" s="21">
        <v>7</v>
      </c>
      <c r="C1753" s="21">
        <v>1</v>
      </c>
      <c r="D1753" s="21">
        <v>1.028</v>
      </c>
      <c r="E1753" s="17">
        <f t="shared" si="85"/>
        <v>2.8000000000000025E-2</v>
      </c>
      <c r="F1753" s="22">
        <v>1073</v>
      </c>
      <c r="G1753" s="22">
        <v>570</v>
      </c>
      <c r="H1753" s="22">
        <v>1077</v>
      </c>
      <c r="I1753" s="23">
        <v>415</v>
      </c>
      <c r="K1753" s="2"/>
      <c r="M1753" t="str">
        <f t="shared" si="83"/>
        <v/>
      </c>
      <c r="N1753">
        <f t="shared" si="84"/>
        <v>2.8000000000000025E-2</v>
      </c>
    </row>
    <row r="1754" spans="1:14" x14ac:dyDescent="0.2">
      <c r="A1754" s="15">
        <v>951</v>
      </c>
      <c r="B1754" s="16">
        <v>7</v>
      </c>
      <c r="C1754" s="16">
        <v>1</v>
      </c>
      <c r="D1754" s="16">
        <v>1.028</v>
      </c>
      <c r="E1754" s="17">
        <f t="shared" si="85"/>
        <v>2.8000000000000025E-2</v>
      </c>
      <c r="F1754" s="18">
        <v>1073</v>
      </c>
      <c r="G1754" s="18">
        <v>570</v>
      </c>
      <c r="H1754" s="18">
        <v>1077</v>
      </c>
      <c r="I1754" s="19">
        <v>415</v>
      </c>
      <c r="K1754" s="2"/>
      <c r="M1754" t="str">
        <f t="shared" si="83"/>
        <v/>
      </c>
      <c r="N1754">
        <f t="shared" si="84"/>
        <v>2.8000000000000025E-2</v>
      </c>
    </row>
    <row r="1755" spans="1:14" x14ac:dyDescent="0.2">
      <c r="A1755" s="20">
        <v>1041</v>
      </c>
      <c r="B1755" s="21">
        <v>7</v>
      </c>
      <c r="C1755" s="21">
        <v>1</v>
      </c>
      <c r="D1755" s="21">
        <v>1.028</v>
      </c>
      <c r="E1755" s="17">
        <f t="shared" si="85"/>
        <v>2.8000000000000025E-2</v>
      </c>
      <c r="F1755" s="22">
        <v>1074</v>
      </c>
      <c r="G1755" s="22">
        <v>570</v>
      </c>
      <c r="H1755" s="22">
        <v>1077</v>
      </c>
      <c r="I1755" s="23">
        <v>415</v>
      </c>
      <c r="K1755" s="2"/>
      <c r="M1755" t="str">
        <f t="shared" si="83"/>
        <v/>
      </c>
      <c r="N1755">
        <f t="shared" si="84"/>
        <v>2.8000000000000025E-2</v>
      </c>
    </row>
    <row r="1756" spans="1:14" x14ac:dyDescent="0.2">
      <c r="A1756" s="15">
        <v>1091</v>
      </c>
      <c r="B1756" s="16">
        <v>7</v>
      </c>
      <c r="C1756" s="16">
        <v>1</v>
      </c>
      <c r="D1756" s="16">
        <v>1.028</v>
      </c>
      <c r="E1756" s="17">
        <f t="shared" si="85"/>
        <v>2.8000000000000025E-2</v>
      </c>
      <c r="F1756" s="18">
        <v>1073</v>
      </c>
      <c r="G1756" s="18">
        <v>570</v>
      </c>
      <c r="H1756" s="18">
        <v>1076</v>
      </c>
      <c r="I1756" s="19">
        <v>415</v>
      </c>
      <c r="K1756" s="2"/>
      <c r="M1756" t="str">
        <f t="shared" si="83"/>
        <v/>
      </c>
      <c r="N1756">
        <f t="shared" si="84"/>
        <v>2.8000000000000025E-2</v>
      </c>
    </row>
    <row r="1757" spans="1:14" x14ac:dyDescent="0.2">
      <c r="A1757" s="20">
        <v>1308</v>
      </c>
      <c r="B1757" s="21">
        <v>7</v>
      </c>
      <c r="C1757" s="21">
        <v>1</v>
      </c>
      <c r="D1757" s="21">
        <v>1.028</v>
      </c>
      <c r="E1757" s="17">
        <f t="shared" si="85"/>
        <v>2.8000000000000025E-2</v>
      </c>
      <c r="F1757" s="22">
        <v>1074</v>
      </c>
      <c r="G1757" s="22">
        <v>570</v>
      </c>
      <c r="H1757" s="22">
        <v>1077</v>
      </c>
      <c r="I1757" s="23">
        <v>415</v>
      </c>
      <c r="K1757" s="2"/>
      <c r="M1757" t="str">
        <f t="shared" si="83"/>
        <v/>
      </c>
      <c r="N1757">
        <f t="shared" si="84"/>
        <v>2.8000000000000025E-2</v>
      </c>
    </row>
    <row r="1758" spans="1:14" x14ac:dyDescent="0.2">
      <c r="A1758" s="15">
        <v>1615</v>
      </c>
      <c r="B1758" s="16">
        <v>7</v>
      </c>
      <c r="C1758" s="16">
        <v>1</v>
      </c>
      <c r="D1758" s="16">
        <v>1.028</v>
      </c>
      <c r="E1758" s="17">
        <f t="shared" si="85"/>
        <v>2.8000000000000025E-2</v>
      </c>
      <c r="F1758" s="18">
        <v>1074</v>
      </c>
      <c r="G1758" s="18">
        <v>570</v>
      </c>
      <c r="H1758" s="18">
        <v>1076</v>
      </c>
      <c r="I1758" s="19">
        <v>416</v>
      </c>
      <c r="K1758" s="2"/>
      <c r="M1758" t="str">
        <f t="shared" si="83"/>
        <v/>
      </c>
      <c r="N1758">
        <f t="shared" si="84"/>
        <v>2.8000000000000025E-2</v>
      </c>
    </row>
    <row r="1759" spans="1:14" x14ac:dyDescent="0.2">
      <c r="A1759" s="20">
        <v>1712</v>
      </c>
      <c r="B1759" s="21">
        <v>7</v>
      </c>
      <c r="C1759" s="21">
        <v>1</v>
      </c>
      <c r="D1759" s="21">
        <v>1.028</v>
      </c>
      <c r="E1759" s="17">
        <f t="shared" si="85"/>
        <v>2.8000000000000025E-2</v>
      </c>
      <c r="F1759" s="22">
        <v>1073</v>
      </c>
      <c r="G1759" s="22">
        <v>570</v>
      </c>
      <c r="H1759" s="22">
        <v>1076</v>
      </c>
      <c r="I1759" s="23">
        <v>416</v>
      </c>
      <c r="K1759" s="2"/>
      <c r="M1759" t="str">
        <f t="shared" si="83"/>
        <v/>
      </c>
      <c r="N1759">
        <f t="shared" si="84"/>
        <v>2.8000000000000025E-2</v>
      </c>
    </row>
    <row r="1760" spans="1:14" x14ac:dyDescent="0.2">
      <c r="A1760" s="15">
        <v>1927</v>
      </c>
      <c r="B1760" s="16">
        <v>7</v>
      </c>
      <c r="C1760" s="16">
        <v>1</v>
      </c>
      <c r="D1760" s="16">
        <v>1.028</v>
      </c>
      <c r="E1760" s="17">
        <f t="shared" si="85"/>
        <v>2.8000000000000025E-2</v>
      </c>
      <c r="F1760" s="18">
        <v>1074</v>
      </c>
      <c r="G1760" s="18">
        <v>570</v>
      </c>
      <c r="H1760" s="18">
        <v>1076</v>
      </c>
      <c r="I1760" s="19">
        <v>416</v>
      </c>
      <c r="K1760" s="2"/>
      <c r="M1760" t="str">
        <f t="shared" si="83"/>
        <v/>
      </c>
      <c r="N1760">
        <f t="shared" si="84"/>
        <v>2.8000000000000025E-2</v>
      </c>
    </row>
    <row r="1761" spans="1:14" x14ac:dyDescent="0.2">
      <c r="A1761" s="20">
        <v>104</v>
      </c>
      <c r="B1761" s="21">
        <v>7</v>
      </c>
      <c r="C1761" s="21">
        <v>1</v>
      </c>
      <c r="D1761" s="21">
        <v>1.0289999999999999</v>
      </c>
      <c r="E1761" s="17">
        <f t="shared" si="85"/>
        <v>2.8999999999999915E-2</v>
      </c>
      <c r="F1761" s="22">
        <v>1073</v>
      </c>
      <c r="G1761" s="22">
        <v>570</v>
      </c>
      <c r="H1761" s="22">
        <v>1076</v>
      </c>
      <c r="I1761" s="23">
        <v>415</v>
      </c>
      <c r="K1761" s="2"/>
      <c r="M1761" t="str">
        <f t="shared" si="83"/>
        <v/>
      </c>
      <c r="N1761">
        <f t="shared" si="84"/>
        <v>2.8999999999999915E-2</v>
      </c>
    </row>
    <row r="1762" spans="1:14" x14ac:dyDescent="0.2">
      <c r="A1762" s="15">
        <v>371</v>
      </c>
      <c r="B1762" s="16">
        <v>7</v>
      </c>
      <c r="C1762" s="16">
        <v>1</v>
      </c>
      <c r="D1762" s="16">
        <v>1.0289999999999999</v>
      </c>
      <c r="E1762" s="17">
        <f t="shared" si="85"/>
        <v>2.8999999999999915E-2</v>
      </c>
      <c r="F1762" s="18">
        <v>1074</v>
      </c>
      <c r="G1762" s="18">
        <v>570</v>
      </c>
      <c r="H1762" s="18">
        <v>1076</v>
      </c>
      <c r="I1762" s="19">
        <v>415</v>
      </c>
      <c r="K1762" s="2"/>
      <c r="M1762" t="str">
        <f t="shared" si="83"/>
        <v/>
      </c>
      <c r="N1762">
        <f t="shared" si="84"/>
        <v>2.8999999999999915E-2</v>
      </c>
    </row>
    <row r="1763" spans="1:14" x14ac:dyDescent="0.2">
      <c r="A1763" s="20">
        <v>382</v>
      </c>
      <c r="B1763" s="21">
        <v>7</v>
      </c>
      <c r="C1763" s="21">
        <v>1</v>
      </c>
      <c r="D1763" s="21">
        <v>1.0289999999999999</v>
      </c>
      <c r="E1763" s="17">
        <f t="shared" si="85"/>
        <v>2.8999999999999915E-2</v>
      </c>
      <c r="F1763" s="22">
        <v>1073</v>
      </c>
      <c r="G1763" s="22">
        <v>570</v>
      </c>
      <c r="H1763" s="22">
        <v>1077</v>
      </c>
      <c r="I1763" s="23">
        <v>415</v>
      </c>
      <c r="K1763" s="2"/>
      <c r="M1763" t="str">
        <f t="shared" si="83"/>
        <v/>
      </c>
      <c r="N1763">
        <f t="shared" si="84"/>
        <v>2.8999999999999915E-2</v>
      </c>
    </row>
    <row r="1764" spans="1:14" x14ac:dyDescent="0.2">
      <c r="A1764" s="15">
        <v>527</v>
      </c>
      <c r="B1764" s="16">
        <v>7</v>
      </c>
      <c r="C1764" s="16">
        <v>1</v>
      </c>
      <c r="D1764" s="16">
        <v>1.0289999999999999</v>
      </c>
      <c r="E1764" s="17">
        <f t="shared" si="85"/>
        <v>2.8999999999999915E-2</v>
      </c>
      <c r="F1764" s="18">
        <v>1073</v>
      </c>
      <c r="G1764" s="18">
        <v>570</v>
      </c>
      <c r="H1764" s="18">
        <v>1076</v>
      </c>
      <c r="I1764" s="19">
        <v>415</v>
      </c>
      <c r="K1764" s="2"/>
      <c r="M1764" t="str">
        <f t="shared" si="83"/>
        <v/>
      </c>
      <c r="N1764">
        <f t="shared" si="84"/>
        <v>2.8999999999999915E-2</v>
      </c>
    </row>
    <row r="1765" spans="1:14" x14ac:dyDescent="0.2">
      <c r="A1765" s="20">
        <v>604</v>
      </c>
      <c r="B1765" s="21">
        <v>7</v>
      </c>
      <c r="C1765" s="21">
        <v>1</v>
      </c>
      <c r="D1765" s="21">
        <v>1.0289999999999999</v>
      </c>
      <c r="E1765" s="17">
        <f t="shared" si="85"/>
        <v>2.8999999999999915E-2</v>
      </c>
      <c r="F1765" s="22">
        <v>1074</v>
      </c>
      <c r="G1765" s="22">
        <v>570</v>
      </c>
      <c r="H1765" s="22">
        <v>1076</v>
      </c>
      <c r="I1765" s="23">
        <v>415</v>
      </c>
      <c r="K1765" s="2"/>
      <c r="M1765" t="str">
        <f t="shared" si="83"/>
        <v/>
      </c>
      <c r="N1765">
        <f t="shared" si="84"/>
        <v>2.8999999999999915E-2</v>
      </c>
    </row>
    <row r="1766" spans="1:14" x14ac:dyDescent="0.2">
      <c r="A1766" s="15">
        <v>893</v>
      </c>
      <c r="B1766" s="16">
        <v>7</v>
      </c>
      <c r="C1766" s="16">
        <v>1</v>
      </c>
      <c r="D1766" s="16">
        <v>1.0289999999999999</v>
      </c>
      <c r="E1766" s="17">
        <f t="shared" si="85"/>
        <v>2.8999999999999915E-2</v>
      </c>
      <c r="F1766" s="18">
        <v>1073</v>
      </c>
      <c r="G1766" s="18">
        <v>570</v>
      </c>
      <c r="H1766" s="18">
        <v>1076</v>
      </c>
      <c r="I1766" s="19">
        <v>415</v>
      </c>
      <c r="K1766" s="2"/>
      <c r="M1766" t="str">
        <f t="shared" si="83"/>
        <v/>
      </c>
      <c r="N1766">
        <f t="shared" si="84"/>
        <v>2.8999999999999915E-2</v>
      </c>
    </row>
    <row r="1767" spans="1:14" x14ac:dyDescent="0.2">
      <c r="A1767" s="20">
        <v>900</v>
      </c>
      <c r="B1767" s="21">
        <v>7</v>
      </c>
      <c r="C1767" s="21">
        <v>1</v>
      </c>
      <c r="D1767" s="21">
        <v>1.0289999999999999</v>
      </c>
      <c r="E1767" s="17">
        <f t="shared" si="85"/>
        <v>2.8999999999999915E-2</v>
      </c>
      <c r="F1767" s="22">
        <v>1074</v>
      </c>
      <c r="G1767" s="22">
        <v>570</v>
      </c>
      <c r="H1767" s="22">
        <v>1076</v>
      </c>
      <c r="I1767" s="23">
        <v>416</v>
      </c>
      <c r="K1767" s="2"/>
      <c r="M1767" t="str">
        <f t="shared" si="83"/>
        <v/>
      </c>
      <c r="N1767">
        <f t="shared" si="84"/>
        <v>2.8999999999999915E-2</v>
      </c>
    </row>
    <row r="1768" spans="1:14" x14ac:dyDescent="0.2">
      <c r="A1768" s="15">
        <v>964</v>
      </c>
      <c r="B1768" s="16">
        <v>7</v>
      </c>
      <c r="C1768" s="16">
        <v>1</v>
      </c>
      <c r="D1768" s="16">
        <v>1.0289999999999999</v>
      </c>
      <c r="E1768" s="17">
        <f t="shared" si="85"/>
        <v>2.8999999999999915E-2</v>
      </c>
      <c r="F1768" s="18">
        <v>1073</v>
      </c>
      <c r="G1768" s="18">
        <v>570</v>
      </c>
      <c r="H1768" s="18">
        <v>1077</v>
      </c>
      <c r="I1768" s="19">
        <v>415</v>
      </c>
      <c r="K1768" s="2"/>
      <c r="M1768" t="str">
        <f t="shared" si="83"/>
        <v/>
      </c>
      <c r="N1768">
        <f t="shared" si="84"/>
        <v>2.8999999999999915E-2</v>
      </c>
    </row>
    <row r="1769" spans="1:14" x14ac:dyDescent="0.2">
      <c r="A1769" s="20">
        <v>985</v>
      </c>
      <c r="B1769" s="21">
        <v>7</v>
      </c>
      <c r="C1769" s="21">
        <v>1</v>
      </c>
      <c r="D1769" s="21">
        <v>1.0289999999999999</v>
      </c>
      <c r="E1769" s="17">
        <f t="shared" si="85"/>
        <v>2.8999999999999915E-2</v>
      </c>
      <c r="F1769" s="22">
        <v>1074</v>
      </c>
      <c r="G1769" s="22">
        <v>570</v>
      </c>
      <c r="H1769" s="22">
        <v>1077</v>
      </c>
      <c r="I1769" s="23">
        <v>415</v>
      </c>
      <c r="K1769" s="2"/>
      <c r="M1769" t="str">
        <f t="shared" si="83"/>
        <v/>
      </c>
      <c r="N1769">
        <f t="shared" si="84"/>
        <v>2.8999999999999915E-2</v>
      </c>
    </row>
    <row r="1770" spans="1:14" x14ac:dyDescent="0.2">
      <c r="A1770" s="15">
        <v>1123</v>
      </c>
      <c r="B1770" s="16">
        <v>7</v>
      </c>
      <c r="C1770" s="16">
        <v>1</v>
      </c>
      <c r="D1770" s="16">
        <v>1.0289999999999999</v>
      </c>
      <c r="E1770" s="17">
        <f t="shared" si="85"/>
        <v>2.8999999999999915E-2</v>
      </c>
      <c r="F1770" s="18">
        <v>1074</v>
      </c>
      <c r="G1770" s="18">
        <v>570</v>
      </c>
      <c r="H1770" s="18">
        <v>1076</v>
      </c>
      <c r="I1770" s="19">
        <v>415</v>
      </c>
      <c r="K1770" s="2"/>
      <c r="M1770" t="str">
        <f t="shared" si="83"/>
        <v/>
      </c>
      <c r="N1770">
        <f t="shared" si="84"/>
        <v>2.8999999999999915E-2</v>
      </c>
    </row>
    <row r="1771" spans="1:14" x14ac:dyDescent="0.2">
      <c r="A1771" s="20">
        <v>1153</v>
      </c>
      <c r="B1771" s="21">
        <v>7</v>
      </c>
      <c r="C1771" s="21">
        <v>1</v>
      </c>
      <c r="D1771" s="21">
        <v>1.0289999999999999</v>
      </c>
      <c r="E1771" s="17">
        <f t="shared" si="85"/>
        <v>2.8999999999999915E-2</v>
      </c>
      <c r="F1771" s="22">
        <v>1073</v>
      </c>
      <c r="G1771" s="22">
        <v>570</v>
      </c>
      <c r="H1771" s="22">
        <v>1076</v>
      </c>
      <c r="I1771" s="23">
        <v>416</v>
      </c>
      <c r="K1771" s="2"/>
      <c r="M1771" t="str">
        <f t="shared" si="83"/>
        <v/>
      </c>
      <c r="N1771">
        <f t="shared" si="84"/>
        <v>2.8999999999999915E-2</v>
      </c>
    </row>
    <row r="1772" spans="1:14" x14ac:dyDescent="0.2">
      <c r="A1772" s="15">
        <v>1175</v>
      </c>
      <c r="B1772" s="16">
        <v>7</v>
      </c>
      <c r="C1772" s="16">
        <v>1</v>
      </c>
      <c r="D1772" s="16">
        <v>1.0289999999999999</v>
      </c>
      <c r="E1772" s="17">
        <f t="shared" si="85"/>
        <v>2.8999999999999915E-2</v>
      </c>
      <c r="F1772" s="18">
        <v>1076</v>
      </c>
      <c r="G1772" s="18">
        <v>415</v>
      </c>
      <c r="H1772" s="18">
        <v>1073</v>
      </c>
      <c r="I1772" s="19">
        <v>570</v>
      </c>
      <c r="K1772" s="2"/>
      <c r="M1772" t="str">
        <f t="shared" si="83"/>
        <v/>
      </c>
      <c r="N1772">
        <f t="shared" si="84"/>
        <v>2.8999999999999915E-2</v>
      </c>
    </row>
    <row r="1773" spans="1:14" x14ac:dyDescent="0.2">
      <c r="A1773" s="20">
        <v>1350</v>
      </c>
      <c r="B1773" s="21">
        <v>7</v>
      </c>
      <c r="C1773" s="21">
        <v>1</v>
      </c>
      <c r="D1773" s="21">
        <v>1.0289999999999999</v>
      </c>
      <c r="E1773" s="17">
        <f t="shared" si="85"/>
        <v>2.8999999999999915E-2</v>
      </c>
      <c r="F1773" s="22">
        <v>1073</v>
      </c>
      <c r="G1773" s="22">
        <v>570</v>
      </c>
      <c r="H1773" s="22">
        <v>1076</v>
      </c>
      <c r="I1773" s="23">
        <v>415</v>
      </c>
      <c r="K1773" s="2"/>
      <c r="M1773" t="str">
        <f t="shared" si="83"/>
        <v/>
      </c>
      <c r="N1773">
        <f t="shared" si="84"/>
        <v>2.8999999999999915E-2</v>
      </c>
    </row>
    <row r="1774" spans="1:14" x14ac:dyDescent="0.2">
      <c r="A1774" s="15">
        <v>1370</v>
      </c>
      <c r="B1774" s="16">
        <v>7</v>
      </c>
      <c r="C1774" s="16">
        <v>1</v>
      </c>
      <c r="D1774" s="16">
        <v>1.0289999999999999</v>
      </c>
      <c r="E1774" s="17">
        <f t="shared" si="85"/>
        <v>2.8999999999999915E-2</v>
      </c>
      <c r="F1774" s="18">
        <v>1073</v>
      </c>
      <c r="G1774" s="18">
        <v>570</v>
      </c>
      <c r="H1774" s="18">
        <v>1077</v>
      </c>
      <c r="I1774" s="19">
        <v>415</v>
      </c>
      <c r="K1774" s="2"/>
      <c r="M1774" t="str">
        <f t="shared" si="83"/>
        <v/>
      </c>
      <c r="N1774">
        <f t="shared" si="84"/>
        <v>2.8999999999999915E-2</v>
      </c>
    </row>
    <row r="1775" spans="1:14" x14ac:dyDescent="0.2">
      <c r="A1775" s="20">
        <v>1545</v>
      </c>
      <c r="B1775" s="21">
        <v>7</v>
      </c>
      <c r="C1775" s="21">
        <v>1</v>
      </c>
      <c r="D1775" s="21">
        <v>1.0289999999999999</v>
      </c>
      <c r="E1775" s="17">
        <f t="shared" si="85"/>
        <v>2.8999999999999915E-2</v>
      </c>
      <c r="F1775" s="22">
        <v>1073</v>
      </c>
      <c r="G1775" s="22">
        <v>570</v>
      </c>
      <c r="H1775" s="22">
        <v>1076</v>
      </c>
      <c r="I1775" s="23">
        <v>415</v>
      </c>
      <c r="K1775" s="2"/>
      <c r="M1775" t="str">
        <f t="shared" si="83"/>
        <v/>
      </c>
      <c r="N1775">
        <f t="shared" si="84"/>
        <v>2.8999999999999915E-2</v>
      </c>
    </row>
    <row r="1776" spans="1:14" x14ac:dyDescent="0.2">
      <c r="A1776" s="15">
        <v>1686</v>
      </c>
      <c r="B1776" s="16">
        <v>7</v>
      </c>
      <c r="C1776" s="16">
        <v>1</v>
      </c>
      <c r="D1776" s="16">
        <v>1.0289999999999999</v>
      </c>
      <c r="E1776" s="17">
        <f t="shared" si="85"/>
        <v>2.8999999999999915E-2</v>
      </c>
      <c r="F1776" s="18">
        <v>1073</v>
      </c>
      <c r="G1776" s="18">
        <v>570</v>
      </c>
      <c r="H1776" s="18">
        <v>1076</v>
      </c>
      <c r="I1776" s="19">
        <v>416</v>
      </c>
      <c r="K1776" s="2"/>
      <c r="M1776" t="str">
        <f t="shared" si="83"/>
        <v/>
      </c>
      <c r="N1776">
        <f t="shared" si="84"/>
        <v>2.8999999999999915E-2</v>
      </c>
    </row>
    <row r="1777" spans="1:14" x14ac:dyDescent="0.2">
      <c r="A1777" s="20">
        <v>1690</v>
      </c>
      <c r="B1777" s="21">
        <v>7</v>
      </c>
      <c r="C1777" s="21">
        <v>1</v>
      </c>
      <c r="D1777" s="21">
        <v>1.0289999999999999</v>
      </c>
      <c r="E1777" s="17">
        <f t="shared" si="85"/>
        <v>2.8999999999999915E-2</v>
      </c>
      <c r="F1777" s="22">
        <v>1074</v>
      </c>
      <c r="G1777" s="22">
        <v>570</v>
      </c>
      <c r="H1777" s="22">
        <v>1076</v>
      </c>
      <c r="I1777" s="23">
        <v>415</v>
      </c>
      <c r="K1777" s="2"/>
      <c r="M1777" t="str">
        <f t="shared" si="83"/>
        <v/>
      </c>
      <c r="N1777">
        <f t="shared" si="84"/>
        <v>2.8999999999999915E-2</v>
      </c>
    </row>
    <row r="1778" spans="1:14" x14ac:dyDescent="0.2">
      <c r="A1778" s="15">
        <v>1700</v>
      </c>
      <c r="B1778" s="16">
        <v>7</v>
      </c>
      <c r="C1778" s="16">
        <v>1</v>
      </c>
      <c r="D1778" s="16">
        <v>1.0289999999999999</v>
      </c>
      <c r="E1778" s="17">
        <f t="shared" si="85"/>
        <v>2.8999999999999915E-2</v>
      </c>
      <c r="F1778" s="18">
        <v>1074</v>
      </c>
      <c r="G1778" s="18">
        <v>570</v>
      </c>
      <c r="H1778" s="18">
        <v>1076</v>
      </c>
      <c r="I1778" s="19">
        <v>415</v>
      </c>
      <c r="K1778" s="2"/>
      <c r="M1778" t="str">
        <f t="shared" si="83"/>
        <v/>
      </c>
      <c r="N1778">
        <f t="shared" si="84"/>
        <v>2.8999999999999915E-2</v>
      </c>
    </row>
    <row r="1779" spans="1:14" x14ac:dyDescent="0.2">
      <c r="A1779" s="20">
        <v>1797</v>
      </c>
      <c r="B1779" s="21">
        <v>7</v>
      </c>
      <c r="C1779" s="21">
        <v>1</v>
      </c>
      <c r="D1779" s="21">
        <v>1.0289999999999999</v>
      </c>
      <c r="E1779" s="17">
        <f t="shared" si="85"/>
        <v>2.8999999999999915E-2</v>
      </c>
      <c r="F1779" s="22">
        <v>1073</v>
      </c>
      <c r="G1779" s="22">
        <v>570</v>
      </c>
      <c r="H1779" s="22">
        <v>1076</v>
      </c>
      <c r="I1779" s="23">
        <v>416</v>
      </c>
      <c r="K1779" s="2"/>
      <c r="M1779" t="str">
        <f t="shared" si="83"/>
        <v/>
      </c>
      <c r="N1779">
        <f t="shared" si="84"/>
        <v>2.8999999999999915E-2</v>
      </c>
    </row>
    <row r="1780" spans="1:14" x14ac:dyDescent="0.2">
      <c r="A1780" s="15">
        <v>1926</v>
      </c>
      <c r="B1780" s="16">
        <v>7</v>
      </c>
      <c r="C1780" s="16">
        <v>1</v>
      </c>
      <c r="D1780" s="16">
        <v>1.0289999999999999</v>
      </c>
      <c r="E1780" s="17">
        <f t="shared" si="85"/>
        <v>2.8999999999999915E-2</v>
      </c>
      <c r="F1780" s="18">
        <v>1073</v>
      </c>
      <c r="G1780" s="18">
        <v>570</v>
      </c>
      <c r="H1780" s="18">
        <v>1076</v>
      </c>
      <c r="I1780" s="19">
        <v>416</v>
      </c>
      <c r="K1780" s="2"/>
      <c r="M1780" t="str">
        <f t="shared" si="83"/>
        <v/>
      </c>
      <c r="N1780">
        <f t="shared" si="84"/>
        <v>2.8999999999999915E-2</v>
      </c>
    </row>
    <row r="1781" spans="1:14" x14ac:dyDescent="0.2">
      <c r="A1781" s="20">
        <v>123</v>
      </c>
      <c r="B1781" s="21">
        <v>7</v>
      </c>
      <c r="C1781" s="21">
        <v>1</v>
      </c>
      <c r="D1781" s="21">
        <v>1.03</v>
      </c>
      <c r="E1781" s="17">
        <f t="shared" si="85"/>
        <v>3.0000000000000027E-2</v>
      </c>
      <c r="F1781" s="22">
        <v>1074</v>
      </c>
      <c r="G1781" s="22">
        <v>570</v>
      </c>
      <c r="H1781" s="22">
        <v>1076</v>
      </c>
      <c r="I1781" s="23">
        <v>415</v>
      </c>
      <c r="K1781" s="2"/>
      <c r="M1781" t="str">
        <f t="shared" si="83"/>
        <v/>
      </c>
      <c r="N1781">
        <f t="shared" si="84"/>
        <v>3.0000000000000027E-2</v>
      </c>
    </row>
    <row r="1782" spans="1:14" x14ac:dyDescent="0.2">
      <c r="A1782" s="15">
        <v>442</v>
      </c>
      <c r="B1782" s="16">
        <v>7</v>
      </c>
      <c r="C1782" s="16">
        <v>1</v>
      </c>
      <c r="D1782" s="16">
        <v>1.03</v>
      </c>
      <c r="E1782" s="17">
        <f t="shared" si="85"/>
        <v>3.0000000000000027E-2</v>
      </c>
      <c r="F1782" s="18">
        <v>1073</v>
      </c>
      <c r="G1782" s="18">
        <v>570</v>
      </c>
      <c r="H1782" s="18">
        <v>1076</v>
      </c>
      <c r="I1782" s="19">
        <v>416</v>
      </c>
      <c r="K1782" s="2"/>
      <c r="M1782" t="str">
        <f t="shared" si="83"/>
        <v/>
      </c>
      <c r="N1782">
        <f t="shared" si="84"/>
        <v>3.0000000000000027E-2</v>
      </c>
    </row>
    <row r="1783" spans="1:14" x14ac:dyDescent="0.2">
      <c r="A1783" s="20">
        <v>513</v>
      </c>
      <c r="B1783" s="21">
        <v>7</v>
      </c>
      <c r="C1783" s="21">
        <v>1</v>
      </c>
      <c r="D1783" s="21">
        <v>1.03</v>
      </c>
      <c r="E1783" s="17">
        <f t="shared" si="85"/>
        <v>3.0000000000000027E-2</v>
      </c>
      <c r="F1783" s="22">
        <v>1073</v>
      </c>
      <c r="G1783" s="22">
        <v>570</v>
      </c>
      <c r="H1783" s="22">
        <v>1076</v>
      </c>
      <c r="I1783" s="23">
        <v>415</v>
      </c>
      <c r="K1783" s="2"/>
      <c r="M1783" t="str">
        <f t="shared" si="83"/>
        <v/>
      </c>
      <c r="N1783">
        <f t="shared" si="84"/>
        <v>3.0000000000000027E-2</v>
      </c>
    </row>
    <row r="1784" spans="1:14" x14ac:dyDescent="0.2">
      <c r="A1784" s="15">
        <v>538</v>
      </c>
      <c r="B1784" s="16">
        <v>7</v>
      </c>
      <c r="C1784" s="16">
        <v>1</v>
      </c>
      <c r="D1784" s="16">
        <v>1.03</v>
      </c>
      <c r="E1784" s="17">
        <f t="shared" si="85"/>
        <v>3.0000000000000027E-2</v>
      </c>
      <c r="F1784" s="18">
        <v>1076</v>
      </c>
      <c r="G1784" s="18">
        <v>415</v>
      </c>
      <c r="H1784" s="18">
        <v>1073</v>
      </c>
      <c r="I1784" s="19">
        <v>570</v>
      </c>
      <c r="K1784" s="2"/>
      <c r="M1784" t="str">
        <f t="shared" si="83"/>
        <v/>
      </c>
      <c r="N1784">
        <f t="shared" si="84"/>
        <v>3.0000000000000027E-2</v>
      </c>
    </row>
    <row r="1785" spans="1:14" x14ac:dyDescent="0.2">
      <c r="A1785" s="20">
        <v>543</v>
      </c>
      <c r="B1785" s="21">
        <v>7</v>
      </c>
      <c r="C1785" s="21">
        <v>1</v>
      </c>
      <c r="D1785" s="21">
        <v>1.03</v>
      </c>
      <c r="E1785" s="17">
        <f t="shared" si="85"/>
        <v>3.0000000000000027E-2</v>
      </c>
      <c r="F1785" s="22">
        <v>1074</v>
      </c>
      <c r="G1785" s="22">
        <v>570</v>
      </c>
      <c r="H1785" s="22">
        <v>1076</v>
      </c>
      <c r="I1785" s="23">
        <v>415</v>
      </c>
      <c r="K1785" s="2"/>
      <c r="M1785" t="str">
        <f t="shared" si="83"/>
        <v/>
      </c>
      <c r="N1785">
        <f t="shared" si="84"/>
        <v>3.0000000000000027E-2</v>
      </c>
    </row>
    <row r="1786" spans="1:14" x14ac:dyDescent="0.2">
      <c r="A1786" s="15">
        <v>761</v>
      </c>
      <c r="B1786" s="16">
        <v>7</v>
      </c>
      <c r="C1786" s="16">
        <v>1</v>
      </c>
      <c r="D1786" s="16">
        <v>1.03</v>
      </c>
      <c r="E1786" s="17">
        <f t="shared" si="85"/>
        <v>3.0000000000000027E-2</v>
      </c>
      <c r="F1786" s="18">
        <v>1073</v>
      </c>
      <c r="G1786" s="18">
        <v>570</v>
      </c>
      <c r="H1786" s="18">
        <v>1076</v>
      </c>
      <c r="I1786" s="19">
        <v>416</v>
      </c>
      <c r="K1786" s="2"/>
      <c r="M1786" t="str">
        <f t="shared" si="83"/>
        <v/>
      </c>
      <c r="N1786">
        <f t="shared" si="84"/>
        <v>3.0000000000000027E-2</v>
      </c>
    </row>
    <row r="1787" spans="1:14" x14ac:dyDescent="0.2">
      <c r="A1787" s="20">
        <v>781</v>
      </c>
      <c r="B1787" s="21">
        <v>7</v>
      </c>
      <c r="C1787" s="21">
        <v>1</v>
      </c>
      <c r="D1787" s="21">
        <v>1.03</v>
      </c>
      <c r="E1787" s="17">
        <f t="shared" si="85"/>
        <v>3.0000000000000027E-2</v>
      </c>
      <c r="F1787" s="22">
        <v>1073</v>
      </c>
      <c r="G1787" s="22">
        <v>570</v>
      </c>
      <c r="H1787" s="22">
        <v>1076</v>
      </c>
      <c r="I1787" s="23">
        <v>416</v>
      </c>
      <c r="K1787" s="2"/>
      <c r="M1787" t="str">
        <f t="shared" si="83"/>
        <v/>
      </c>
      <c r="N1787">
        <f t="shared" si="84"/>
        <v>3.0000000000000027E-2</v>
      </c>
    </row>
    <row r="1788" spans="1:14" x14ac:dyDescent="0.2">
      <c r="A1788" s="15">
        <v>890</v>
      </c>
      <c r="B1788" s="16">
        <v>7</v>
      </c>
      <c r="C1788" s="16">
        <v>1</v>
      </c>
      <c r="D1788" s="16">
        <v>1.03</v>
      </c>
      <c r="E1788" s="17">
        <f t="shared" si="85"/>
        <v>3.0000000000000027E-2</v>
      </c>
      <c r="F1788" s="18">
        <v>1073</v>
      </c>
      <c r="G1788" s="18">
        <v>570</v>
      </c>
      <c r="H1788" s="18">
        <v>1077</v>
      </c>
      <c r="I1788" s="19">
        <v>415</v>
      </c>
      <c r="K1788" s="2"/>
      <c r="M1788" t="str">
        <f t="shared" si="83"/>
        <v/>
      </c>
      <c r="N1788">
        <f t="shared" si="84"/>
        <v>3.0000000000000027E-2</v>
      </c>
    </row>
    <row r="1789" spans="1:14" x14ac:dyDescent="0.2">
      <c r="A1789" s="20">
        <v>1178</v>
      </c>
      <c r="B1789" s="21">
        <v>7</v>
      </c>
      <c r="C1789" s="21">
        <v>1</v>
      </c>
      <c r="D1789" s="21">
        <v>1.03</v>
      </c>
      <c r="E1789" s="17">
        <f t="shared" si="85"/>
        <v>3.0000000000000027E-2</v>
      </c>
      <c r="F1789" s="22">
        <v>1073</v>
      </c>
      <c r="G1789" s="22">
        <v>570</v>
      </c>
      <c r="H1789" s="22">
        <v>1076</v>
      </c>
      <c r="I1789" s="23">
        <v>416</v>
      </c>
      <c r="K1789" s="2"/>
      <c r="M1789" t="str">
        <f t="shared" si="83"/>
        <v/>
      </c>
      <c r="N1789">
        <f t="shared" si="84"/>
        <v>3.0000000000000027E-2</v>
      </c>
    </row>
    <row r="1790" spans="1:14" x14ac:dyDescent="0.2">
      <c r="A1790" s="15">
        <v>1439</v>
      </c>
      <c r="B1790" s="16">
        <v>7</v>
      </c>
      <c r="C1790" s="16">
        <v>1</v>
      </c>
      <c r="D1790" s="16">
        <v>1.03</v>
      </c>
      <c r="E1790" s="17">
        <f t="shared" si="85"/>
        <v>3.0000000000000027E-2</v>
      </c>
      <c r="F1790" s="18">
        <v>1073</v>
      </c>
      <c r="G1790" s="18">
        <v>570</v>
      </c>
      <c r="H1790" s="18">
        <v>1076</v>
      </c>
      <c r="I1790" s="19">
        <v>415</v>
      </c>
      <c r="K1790" s="2"/>
      <c r="M1790" t="str">
        <f t="shared" si="83"/>
        <v/>
      </c>
      <c r="N1790">
        <f t="shared" si="84"/>
        <v>3.0000000000000027E-2</v>
      </c>
    </row>
    <row r="1791" spans="1:14" x14ac:dyDescent="0.2">
      <c r="A1791" s="20">
        <v>1460</v>
      </c>
      <c r="B1791" s="21">
        <v>7</v>
      </c>
      <c r="C1791" s="21">
        <v>1</v>
      </c>
      <c r="D1791" s="21">
        <v>1.03</v>
      </c>
      <c r="E1791" s="17">
        <f t="shared" si="85"/>
        <v>3.0000000000000027E-2</v>
      </c>
      <c r="F1791" s="22">
        <v>1074</v>
      </c>
      <c r="G1791" s="22">
        <v>570</v>
      </c>
      <c r="H1791" s="22">
        <v>1076</v>
      </c>
      <c r="I1791" s="23">
        <v>415</v>
      </c>
      <c r="K1791" s="2"/>
      <c r="M1791" t="str">
        <f t="shared" si="83"/>
        <v/>
      </c>
      <c r="N1791">
        <f t="shared" si="84"/>
        <v>3.0000000000000027E-2</v>
      </c>
    </row>
    <row r="1792" spans="1:14" x14ac:dyDescent="0.2">
      <c r="A1792" s="15">
        <v>1505</v>
      </c>
      <c r="B1792" s="16">
        <v>7</v>
      </c>
      <c r="C1792" s="16">
        <v>1</v>
      </c>
      <c r="D1792" s="16">
        <v>1.03</v>
      </c>
      <c r="E1792" s="17">
        <f t="shared" si="85"/>
        <v>3.0000000000000027E-2</v>
      </c>
      <c r="F1792" s="18">
        <v>1074</v>
      </c>
      <c r="G1792" s="18">
        <v>570</v>
      </c>
      <c r="H1792" s="18">
        <v>1076</v>
      </c>
      <c r="I1792" s="19">
        <v>415</v>
      </c>
      <c r="K1792" s="2"/>
      <c r="M1792" t="str">
        <f t="shared" si="83"/>
        <v/>
      </c>
      <c r="N1792">
        <f t="shared" si="84"/>
        <v>3.0000000000000027E-2</v>
      </c>
    </row>
    <row r="1793" spans="1:14" x14ac:dyDescent="0.2">
      <c r="A1793" s="20">
        <v>1614</v>
      </c>
      <c r="B1793" s="21">
        <v>7</v>
      </c>
      <c r="C1793" s="21">
        <v>1</v>
      </c>
      <c r="D1793" s="21">
        <v>1.03</v>
      </c>
      <c r="E1793" s="17">
        <f t="shared" si="85"/>
        <v>3.0000000000000027E-2</v>
      </c>
      <c r="F1793" s="22">
        <v>1073</v>
      </c>
      <c r="G1793" s="22">
        <v>570</v>
      </c>
      <c r="H1793" s="22">
        <v>1076</v>
      </c>
      <c r="I1793" s="23">
        <v>416</v>
      </c>
      <c r="K1793" s="2"/>
      <c r="M1793" t="str">
        <f t="shared" si="83"/>
        <v/>
      </c>
      <c r="N1793">
        <f t="shared" si="84"/>
        <v>3.0000000000000027E-2</v>
      </c>
    </row>
    <row r="1794" spans="1:14" x14ac:dyDescent="0.2">
      <c r="A1794" s="15">
        <v>1693</v>
      </c>
      <c r="B1794" s="16">
        <v>7</v>
      </c>
      <c r="C1794" s="16">
        <v>1</v>
      </c>
      <c r="D1794" s="16">
        <v>1.03</v>
      </c>
      <c r="E1794" s="17">
        <f t="shared" si="85"/>
        <v>3.0000000000000027E-2</v>
      </c>
      <c r="F1794" s="18">
        <v>1073</v>
      </c>
      <c r="G1794" s="18">
        <v>570</v>
      </c>
      <c r="H1794" s="18">
        <v>1076</v>
      </c>
      <c r="I1794" s="19">
        <v>415</v>
      </c>
      <c r="K1794" s="2"/>
      <c r="M1794" t="str">
        <f t="shared" ref="M1794:M1857" si="86">IF(B1795&lt;$K$2,E1795,"")</f>
        <v/>
      </c>
      <c r="N1794">
        <f t="shared" si="84"/>
        <v>3.0000000000000027E-2</v>
      </c>
    </row>
    <row r="1795" spans="1:14" x14ac:dyDescent="0.2">
      <c r="A1795" s="20">
        <v>1740</v>
      </c>
      <c r="B1795" s="21">
        <v>7</v>
      </c>
      <c r="C1795" s="21">
        <v>1</v>
      </c>
      <c r="D1795" s="21">
        <v>1.03</v>
      </c>
      <c r="E1795" s="17">
        <f t="shared" si="85"/>
        <v>3.0000000000000027E-2</v>
      </c>
      <c r="F1795" s="22">
        <v>1073</v>
      </c>
      <c r="G1795" s="22">
        <v>570</v>
      </c>
      <c r="H1795" s="22">
        <v>1076</v>
      </c>
      <c r="I1795" s="23">
        <v>416</v>
      </c>
      <c r="K1795" s="2"/>
      <c r="M1795" t="str">
        <f t="shared" si="86"/>
        <v/>
      </c>
      <c r="N1795">
        <f t="shared" ref="N1795:N1858" si="87">IF(B1795&gt;=$K$2,E1795,"")</f>
        <v>3.0000000000000027E-2</v>
      </c>
    </row>
    <row r="1796" spans="1:14" x14ac:dyDescent="0.2">
      <c r="A1796" s="15">
        <v>1829</v>
      </c>
      <c r="B1796" s="16">
        <v>7</v>
      </c>
      <c r="C1796" s="16">
        <v>1</v>
      </c>
      <c r="D1796" s="16">
        <v>1.03</v>
      </c>
      <c r="E1796" s="17">
        <f t="shared" si="85"/>
        <v>3.0000000000000027E-2</v>
      </c>
      <c r="F1796" s="18">
        <v>1074</v>
      </c>
      <c r="G1796" s="18">
        <v>570</v>
      </c>
      <c r="H1796" s="18">
        <v>1076</v>
      </c>
      <c r="I1796" s="19">
        <v>416</v>
      </c>
      <c r="K1796" s="2"/>
      <c r="M1796" t="str">
        <f t="shared" si="86"/>
        <v/>
      </c>
      <c r="N1796">
        <f t="shared" si="87"/>
        <v>3.0000000000000027E-2</v>
      </c>
    </row>
    <row r="1797" spans="1:14" x14ac:dyDescent="0.2">
      <c r="A1797" s="20">
        <v>1925</v>
      </c>
      <c r="B1797" s="21">
        <v>7</v>
      </c>
      <c r="C1797" s="21">
        <v>1</v>
      </c>
      <c r="D1797" s="21">
        <v>1.03</v>
      </c>
      <c r="E1797" s="17">
        <f t="shared" si="85"/>
        <v>3.0000000000000027E-2</v>
      </c>
      <c r="F1797" s="22">
        <v>1073</v>
      </c>
      <c r="G1797" s="22">
        <v>570</v>
      </c>
      <c r="H1797" s="22">
        <v>1076</v>
      </c>
      <c r="I1797" s="23">
        <v>416</v>
      </c>
      <c r="K1797" s="2"/>
      <c r="M1797" t="str">
        <f t="shared" si="86"/>
        <v/>
      </c>
      <c r="N1797">
        <f t="shared" si="87"/>
        <v>3.0000000000000027E-2</v>
      </c>
    </row>
    <row r="1798" spans="1:14" x14ac:dyDescent="0.2">
      <c r="A1798" s="15">
        <v>226</v>
      </c>
      <c r="B1798" s="16">
        <v>7</v>
      </c>
      <c r="C1798" s="16">
        <v>1</v>
      </c>
      <c r="D1798" s="16">
        <v>1.0309999999999999</v>
      </c>
      <c r="E1798" s="17">
        <f t="shared" si="85"/>
        <v>3.0999999999999917E-2</v>
      </c>
      <c r="F1798" s="18">
        <v>1073</v>
      </c>
      <c r="G1798" s="18">
        <v>570</v>
      </c>
      <c r="H1798" s="18">
        <v>1076</v>
      </c>
      <c r="I1798" s="19">
        <v>415</v>
      </c>
      <c r="K1798" s="2"/>
      <c r="M1798" t="str">
        <f t="shared" si="86"/>
        <v/>
      </c>
      <c r="N1798">
        <f t="shared" si="87"/>
        <v>3.0999999999999917E-2</v>
      </c>
    </row>
    <row r="1799" spans="1:14" x14ac:dyDescent="0.2">
      <c r="A1799" s="20">
        <v>425</v>
      </c>
      <c r="B1799" s="21">
        <v>7</v>
      </c>
      <c r="C1799" s="21">
        <v>1</v>
      </c>
      <c r="D1799" s="21">
        <v>1.0309999999999999</v>
      </c>
      <c r="E1799" s="17">
        <f t="shared" si="85"/>
        <v>3.0999999999999917E-2</v>
      </c>
      <c r="F1799" s="22">
        <v>1073</v>
      </c>
      <c r="G1799" s="22">
        <v>570</v>
      </c>
      <c r="H1799" s="22">
        <v>1076</v>
      </c>
      <c r="I1799" s="23">
        <v>415</v>
      </c>
      <c r="K1799" s="2"/>
      <c r="M1799" t="str">
        <f t="shared" si="86"/>
        <v/>
      </c>
      <c r="N1799">
        <f t="shared" si="87"/>
        <v>3.0999999999999917E-2</v>
      </c>
    </row>
    <row r="1800" spans="1:14" x14ac:dyDescent="0.2">
      <c r="A1800" s="15">
        <v>504</v>
      </c>
      <c r="B1800" s="16">
        <v>7</v>
      </c>
      <c r="C1800" s="16">
        <v>1</v>
      </c>
      <c r="D1800" s="16">
        <v>1.0309999999999999</v>
      </c>
      <c r="E1800" s="17">
        <f t="shared" ref="E1800:E1863" si="88" xml:space="preserve"> IFERROR( ABS(C1800-D1800), "")</f>
        <v>3.0999999999999917E-2</v>
      </c>
      <c r="F1800" s="18">
        <v>1073</v>
      </c>
      <c r="G1800" s="18">
        <v>570</v>
      </c>
      <c r="H1800" s="18">
        <v>1077</v>
      </c>
      <c r="I1800" s="19">
        <v>415</v>
      </c>
      <c r="K1800" s="2"/>
      <c r="M1800" t="str">
        <f t="shared" si="86"/>
        <v/>
      </c>
      <c r="N1800">
        <f t="shared" si="87"/>
        <v>3.0999999999999917E-2</v>
      </c>
    </row>
    <row r="1801" spans="1:14" x14ac:dyDescent="0.2">
      <c r="A1801" s="20">
        <v>657</v>
      </c>
      <c r="B1801" s="21">
        <v>7</v>
      </c>
      <c r="C1801" s="21">
        <v>1</v>
      </c>
      <c r="D1801" s="21">
        <v>1.0309999999999999</v>
      </c>
      <c r="E1801" s="17">
        <f t="shared" si="88"/>
        <v>3.0999999999999917E-2</v>
      </c>
      <c r="F1801" s="22">
        <v>1073</v>
      </c>
      <c r="G1801" s="22">
        <v>570</v>
      </c>
      <c r="H1801" s="22">
        <v>1076</v>
      </c>
      <c r="I1801" s="23">
        <v>416</v>
      </c>
      <c r="K1801" s="2"/>
      <c r="M1801" t="str">
        <f t="shared" si="86"/>
        <v/>
      </c>
      <c r="N1801">
        <f t="shared" si="87"/>
        <v>3.0999999999999917E-2</v>
      </c>
    </row>
    <row r="1802" spans="1:14" x14ac:dyDescent="0.2">
      <c r="A1802" s="15">
        <v>663</v>
      </c>
      <c r="B1802" s="16">
        <v>7</v>
      </c>
      <c r="C1802" s="16">
        <v>1</v>
      </c>
      <c r="D1802" s="16">
        <v>1.0309999999999999</v>
      </c>
      <c r="E1802" s="17">
        <f t="shared" si="88"/>
        <v>3.0999999999999917E-2</v>
      </c>
      <c r="F1802" s="18">
        <v>1074</v>
      </c>
      <c r="G1802" s="18">
        <v>570</v>
      </c>
      <c r="H1802" s="18">
        <v>1076</v>
      </c>
      <c r="I1802" s="19">
        <v>416</v>
      </c>
      <c r="K1802" s="2"/>
      <c r="M1802" t="str">
        <f t="shared" si="86"/>
        <v/>
      </c>
      <c r="N1802">
        <f t="shared" si="87"/>
        <v>3.0999999999999917E-2</v>
      </c>
    </row>
    <row r="1803" spans="1:14" x14ac:dyDescent="0.2">
      <c r="A1803" s="20">
        <v>671</v>
      </c>
      <c r="B1803" s="21">
        <v>7</v>
      </c>
      <c r="C1803" s="21">
        <v>1</v>
      </c>
      <c r="D1803" s="21">
        <v>1.0309999999999999</v>
      </c>
      <c r="E1803" s="17">
        <f t="shared" si="88"/>
        <v>3.0999999999999917E-2</v>
      </c>
      <c r="F1803" s="22">
        <v>1074</v>
      </c>
      <c r="G1803" s="22">
        <v>570</v>
      </c>
      <c r="H1803" s="22">
        <v>1077</v>
      </c>
      <c r="I1803" s="23">
        <v>415</v>
      </c>
      <c r="K1803" s="2"/>
      <c r="M1803" t="str">
        <f t="shared" si="86"/>
        <v/>
      </c>
      <c r="N1803">
        <f t="shared" si="87"/>
        <v>3.0999999999999917E-2</v>
      </c>
    </row>
    <row r="1804" spans="1:14" x14ac:dyDescent="0.2">
      <c r="A1804" s="15">
        <v>684</v>
      </c>
      <c r="B1804" s="16">
        <v>7</v>
      </c>
      <c r="C1804" s="16">
        <v>1</v>
      </c>
      <c r="D1804" s="16">
        <v>1.0309999999999999</v>
      </c>
      <c r="E1804" s="17">
        <f t="shared" si="88"/>
        <v>3.0999999999999917E-2</v>
      </c>
      <c r="F1804" s="18">
        <v>1074</v>
      </c>
      <c r="G1804" s="18">
        <v>570</v>
      </c>
      <c r="H1804" s="18">
        <v>1076</v>
      </c>
      <c r="I1804" s="19">
        <v>416</v>
      </c>
      <c r="K1804" s="2"/>
      <c r="M1804" t="str">
        <f t="shared" si="86"/>
        <v/>
      </c>
      <c r="N1804">
        <f t="shared" si="87"/>
        <v>3.0999999999999917E-2</v>
      </c>
    </row>
    <row r="1805" spans="1:14" x14ac:dyDescent="0.2">
      <c r="A1805" s="20">
        <v>773</v>
      </c>
      <c r="B1805" s="21">
        <v>7</v>
      </c>
      <c r="C1805" s="21">
        <v>1</v>
      </c>
      <c r="D1805" s="21">
        <v>1.0309999999999999</v>
      </c>
      <c r="E1805" s="17">
        <f t="shared" si="88"/>
        <v>3.0999999999999917E-2</v>
      </c>
      <c r="F1805" s="22">
        <v>1074</v>
      </c>
      <c r="G1805" s="22">
        <v>570</v>
      </c>
      <c r="H1805" s="22">
        <v>1076</v>
      </c>
      <c r="I1805" s="23">
        <v>415</v>
      </c>
      <c r="K1805" s="2"/>
      <c r="M1805" t="str">
        <f t="shared" si="86"/>
        <v/>
      </c>
      <c r="N1805">
        <f t="shared" si="87"/>
        <v>3.0999999999999917E-2</v>
      </c>
    </row>
    <row r="1806" spans="1:14" x14ac:dyDescent="0.2">
      <c r="A1806" s="15">
        <v>935</v>
      </c>
      <c r="B1806" s="16">
        <v>7</v>
      </c>
      <c r="C1806" s="16">
        <v>1</v>
      </c>
      <c r="D1806" s="16">
        <v>1.0309999999999999</v>
      </c>
      <c r="E1806" s="17">
        <f t="shared" si="88"/>
        <v>3.0999999999999917E-2</v>
      </c>
      <c r="F1806" s="18">
        <v>1073</v>
      </c>
      <c r="G1806" s="18">
        <v>570</v>
      </c>
      <c r="H1806" s="18">
        <v>1077</v>
      </c>
      <c r="I1806" s="19">
        <v>415</v>
      </c>
      <c r="K1806" s="2"/>
      <c r="M1806" t="str">
        <f t="shared" si="86"/>
        <v/>
      </c>
      <c r="N1806">
        <f t="shared" si="87"/>
        <v>3.0999999999999917E-2</v>
      </c>
    </row>
    <row r="1807" spans="1:14" x14ac:dyDescent="0.2">
      <c r="A1807" s="20">
        <v>979</v>
      </c>
      <c r="B1807" s="21">
        <v>7</v>
      </c>
      <c r="C1807" s="21">
        <v>1</v>
      </c>
      <c r="D1807" s="21">
        <v>1.0309999999999999</v>
      </c>
      <c r="E1807" s="17">
        <f t="shared" si="88"/>
        <v>3.0999999999999917E-2</v>
      </c>
      <c r="F1807" s="22">
        <v>1074</v>
      </c>
      <c r="G1807" s="22">
        <v>570</v>
      </c>
      <c r="H1807" s="22">
        <v>1077</v>
      </c>
      <c r="I1807" s="23">
        <v>415</v>
      </c>
      <c r="K1807" s="2"/>
      <c r="M1807" t="str">
        <f t="shared" si="86"/>
        <v/>
      </c>
      <c r="N1807">
        <f t="shared" si="87"/>
        <v>3.0999999999999917E-2</v>
      </c>
    </row>
    <row r="1808" spans="1:14" x14ac:dyDescent="0.2">
      <c r="A1808" s="15">
        <v>991</v>
      </c>
      <c r="B1808" s="16">
        <v>7</v>
      </c>
      <c r="C1808" s="16">
        <v>1</v>
      </c>
      <c r="D1808" s="16">
        <v>1.0309999999999999</v>
      </c>
      <c r="E1808" s="17">
        <f t="shared" si="88"/>
        <v>3.0999999999999917E-2</v>
      </c>
      <c r="F1808" s="18">
        <v>1073</v>
      </c>
      <c r="G1808" s="18">
        <v>570</v>
      </c>
      <c r="H1808" s="18">
        <v>1076</v>
      </c>
      <c r="I1808" s="19">
        <v>416</v>
      </c>
      <c r="K1808" s="2"/>
      <c r="M1808" t="str">
        <f t="shared" si="86"/>
        <v/>
      </c>
      <c r="N1808">
        <f t="shared" si="87"/>
        <v>3.0999999999999917E-2</v>
      </c>
    </row>
    <row r="1809" spans="1:14" x14ac:dyDescent="0.2">
      <c r="A1809" s="20">
        <v>1133</v>
      </c>
      <c r="B1809" s="21">
        <v>7</v>
      </c>
      <c r="C1809" s="21">
        <v>1</v>
      </c>
      <c r="D1809" s="21">
        <v>1.0309999999999999</v>
      </c>
      <c r="E1809" s="17">
        <f t="shared" si="88"/>
        <v>3.0999999999999917E-2</v>
      </c>
      <c r="F1809" s="22">
        <v>1073</v>
      </c>
      <c r="G1809" s="22">
        <v>570</v>
      </c>
      <c r="H1809" s="22">
        <v>1077</v>
      </c>
      <c r="I1809" s="23">
        <v>415</v>
      </c>
      <c r="K1809" s="2"/>
      <c r="M1809" t="str">
        <f t="shared" si="86"/>
        <v/>
      </c>
      <c r="N1809">
        <f t="shared" si="87"/>
        <v>3.0999999999999917E-2</v>
      </c>
    </row>
    <row r="1810" spans="1:14" x14ac:dyDescent="0.2">
      <c r="A1810" s="15">
        <v>1157</v>
      </c>
      <c r="B1810" s="16">
        <v>7</v>
      </c>
      <c r="C1810" s="16">
        <v>1</v>
      </c>
      <c r="D1810" s="16">
        <v>1.0309999999999999</v>
      </c>
      <c r="E1810" s="17">
        <f t="shared" si="88"/>
        <v>3.0999999999999917E-2</v>
      </c>
      <c r="F1810" s="18">
        <v>1073</v>
      </c>
      <c r="G1810" s="18">
        <v>570</v>
      </c>
      <c r="H1810" s="18">
        <v>1077</v>
      </c>
      <c r="I1810" s="19">
        <v>415</v>
      </c>
      <c r="K1810" s="2"/>
      <c r="M1810" t="str">
        <f t="shared" si="86"/>
        <v/>
      </c>
      <c r="N1810">
        <f t="shared" si="87"/>
        <v>3.0999999999999917E-2</v>
      </c>
    </row>
    <row r="1811" spans="1:14" x14ac:dyDescent="0.2">
      <c r="A1811" s="20">
        <v>1206</v>
      </c>
      <c r="B1811" s="21">
        <v>7</v>
      </c>
      <c r="C1811" s="21">
        <v>1</v>
      </c>
      <c r="D1811" s="21">
        <v>1.0309999999999999</v>
      </c>
      <c r="E1811" s="17">
        <f t="shared" si="88"/>
        <v>3.0999999999999917E-2</v>
      </c>
      <c r="F1811" s="22">
        <v>1073</v>
      </c>
      <c r="G1811" s="22">
        <v>570</v>
      </c>
      <c r="H1811" s="22">
        <v>1076</v>
      </c>
      <c r="I1811" s="23">
        <v>415</v>
      </c>
      <c r="K1811" s="2"/>
      <c r="M1811" t="str">
        <f t="shared" si="86"/>
        <v/>
      </c>
      <c r="N1811">
        <f t="shared" si="87"/>
        <v>3.0999999999999917E-2</v>
      </c>
    </row>
    <row r="1812" spans="1:14" x14ac:dyDescent="0.2">
      <c r="A1812" s="15">
        <v>1551</v>
      </c>
      <c r="B1812" s="16">
        <v>7</v>
      </c>
      <c r="C1812" s="16">
        <v>1</v>
      </c>
      <c r="D1812" s="16">
        <v>1.0309999999999999</v>
      </c>
      <c r="E1812" s="17">
        <f t="shared" si="88"/>
        <v>3.0999999999999917E-2</v>
      </c>
      <c r="F1812" s="18">
        <v>1073</v>
      </c>
      <c r="G1812" s="18">
        <v>570</v>
      </c>
      <c r="H1812" s="18">
        <v>1076</v>
      </c>
      <c r="I1812" s="19">
        <v>415</v>
      </c>
      <c r="K1812" s="2"/>
      <c r="M1812" t="str">
        <f t="shared" si="86"/>
        <v/>
      </c>
      <c r="N1812">
        <f t="shared" si="87"/>
        <v>3.0999999999999917E-2</v>
      </c>
    </row>
    <row r="1813" spans="1:14" x14ac:dyDescent="0.2">
      <c r="A1813" s="20">
        <v>1555</v>
      </c>
      <c r="B1813" s="21">
        <v>7</v>
      </c>
      <c r="C1813" s="21">
        <v>1</v>
      </c>
      <c r="D1813" s="21">
        <v>1.0309999999999999</v>
      </c>
      <c r="E1813" s="17">
        <f t="shared" si="88"/>
        <v>3.0999999999999917E-2</v>
      </c>
      <c r="F1813" s="22">
        <v>1074</v>
      </c>
      <c r="G1813" s="22">
        <v>570</v>
      </c>
      <c r="H1813" s="22">
        <v>1076</v>
      </c>
      <c r="I1813" s="23">
        <v>415</v>
      </c>
      <c r="K1813" s="2"/>
      <c r="M1813" t="str">
        <f t="shared" si="86"/>
        <v/>
      </c>
      <c r="N1813">
        <f t="shared" si="87"/>
        <v>3.0999999999999917E-2</v>
      </c>
    </row>
    <row r="1814" spans="1:14" x14ac:dyDescent="0.2">
      <c r="A1814" s="15">
        <v>1621</v>
      </c>
      <c r="B1814" s="16">
        <v>7</v>
      </c>
      <c r="C1814" s="16">
        <v>1</v>
      </c>
      <c r="D1814" s="16">
        <v>1.0309999999999999</v>
      </c>
      <c r="E1814" s="17">
        <f t="shared" si="88"/>
        <v>3.0999999999999917E-2</v>
      </c>
      <c r="F1814" s="18">
        <v>1074</v>
      </c>
      <c r="G1814" s="18">
        <v>570</v>
      </c>
      <c r="H1814" s="18">
        <v>1077</v>
      </c>
      <c r="I1814" s="19">
        <v>416</v>
      </c>
      <c r="K1814" s="2"/>
      <c r="M1814" t="str">
        <f t="shared" si="86"/>
        <v/>
      </c>
      <c r="N1814">
        <f t="shared" si="87"/>
        <v>3.0999999999999917E-2</v>
      </c>
    </row>
    <row r="1815" spans="1:14" x14ac:dyDescent="0.2">
      <c r="A1815" s="20">
        <v>1640</v>
      </c>
      <c r="B1815" s="21">
        <v>7</v>
      </c>
      <c r="C1815" s="21">
        <v>1</v>
      </c>
      <c r="D1815" s="21">
        <v>1.0309999999999999</v>
      </c>
      <c r="E1815" s="17">
        <f t="shared" si="88"/>
        <v>3.0999999999999917E-2</v>
      </c>
      <c r="F1815" s="22">
        <v>1073</v>
      </c>
      <c r="G1815" s="22">
        <v>570</v>
      </c>
      <c r="H1815" s="22">
        <v>1076</v>
      </c>
      <c r="I1815" s="23">
        <v>416</v>
      </c>
      <c r="K1815" s="2"/>
      <c r="M1815" t="str">
        <f t="shared" si="86"/>
        <v/>
      </c>
      <c r="N1815">
        <f t="shared" si="87"/>
        <v>3.0999999999999917E-2</v>
      </c>
    </row>
    <row r="1816" spans="1:14" x14ac:dyDescent="0.2">
      <c r="A1816" s="15">
        <v>1930</v>
      </c>
      <c r="B1816" s="16">
        <v>7</v>
      </c>
      <c r="C1816" s="16">
        <v>1</v>
      </c>
      <c r="D1816" s="16">
        <v>1.0309999999999999</v>
      </c>
      <c r="E1816" s="17">
        <f t="shared" si="88"/>
        <v>3.0999999999999917E-2</v>
      </c>
      <c r="F1816" s="18">
        <v>1073</v>
      </c>
      <c r="G1816" s="18">
        <v>570</v>
      </c>
      <c r="H1816" s="18">
        <v>1076</v>
      </c>
      <c r="I1816" s="19">
        <v>416</v>
      </c>
      <c r="K1816" s="2"/>
      <c r="M1816" t="str">
        <f t="shared" si="86"/>
        <v/>
      </c>
      <c r="N1816">
        <f t="shared" si="87"/>
        <v>3.0999999999999917E-2</v>
      </c>
    </row>
    <row r="1817" spans="1:14" x14ac:dyDescent="0.2">
      <c r="A1817" s="20">
        <v>463</v>
      </c>
      <c r="B1817" s="21">
        <v>7</v>
      </c>
      <c r="C1817" s="21">
        <v>1</v>
      </c>
      <c r="D1817" s="21">
        <v>1.032</v>
      </c>
      <c r="E1817" s="17">
        <f t="shared" si="88"/>
        <v>3.2000000000000028E-2</v>
      </c>
      <c r="F1817" s="22">
        <v>1073</v>
      </c>
      <c r="G1817" s="22">
        <v>570</v>
      </c>
      <c r="H1817" s="22">
        <v>1076</v>
      </c>
      <c r="I1817" s="23">
        <v>416</v>
      </c>
      <c r="K1817" s="2"/>
      <c r="M1817" t="str">
        <f t="shared" si="86"/>
        <v/>
      </c>
      <c r="N1817">
        <f t="shared" si="87"/>
        <v>3.2000000000000028E-2</v>
      </c>
    </row>
    <row r="1818" spans="1:14" x14ac:dyDescent="0.2">
      <c r="A1818" s="15">
        <v>466</v>
      </c>
      <c r="B1818" s="16">
        <v>7</v>
      </c>
      <c r="C1818" s="16">
        <v>1</v>
      </c>
      <c r="D1818" s="16">
        <v>1.032</v>
      </c>
      <c r="E1818" s="17">
        <f t="shared" si="88"/>
        <v>3.2000000000000028E-2</v>
      </c>
      <c r="F1818" s="18">
        <v>1073</v>
      </c>
      <c r="G1818" s="18">
        <v>570</v>
      </c>
      <c r="H1818" s="18">
        <v>1076</v>
      </c>
      <c r="I1818" s="19">
        <v>415</v>
      </c>
      <c r="K1818" s="2"/>
      <c r="M1818" t="str">
        <f t="shared" si="86"/>
        <v/>
      </c>
      <c r="N1818">
        <f t="shared" si="87"/>
        <v>3.2000000000000028E-2</v>
      </c>
    </row>
    <row r="1819" spans="1:14" x14ac:dyDescent="0.2">
      <c r="A1819" s="20">
        <v>778</v>
      </c>
      <c r="B1819" s="21">
        <v>7</v>
      </c>
      <c r="C1819" s="21">
        <v>1</v>
      </c>
      <c r="D1819" s="21">
        <v>1.032</v>
      </c>
      <c r="E1819" s="17">
        <f t="shared" si="88"/>
        <v>3.2000000000000028E-2</v>
      </c>
      <c r="F1819" s="22">
        <v>1073</v>
      </c>
      <c r="G1819" s="22">
        <v>570</v>
      </c>
      <c r="H1819" s="22">
        <v>1076</v>
      </c>
      <c r="I1819" s="23">
        <v>416</v>
      </c>
      <c r="K1819" s="2"/>
      <c r="M1819" t="str">
        <f t="shared" si="86"/>
        <v/>
      </c>
      <c r="N1819">
        <f t="shared" si="87"/>
        <v>3.2000000000000028E-2</v>
      </c>
    </row>
    <row r="1820" spans="1:14" x14ac:dyDescent="0.2">
      <c r="A1820" s="15">
        <v>880</v>
      </c>
      <c r="B1820" s="16">
        <v>7</v>
      </c>
      <c r="C1820" s="16">
        <v>1</v>
      </c>
      <c r="D1820" s="16">
        <v>1.032</v>
      </c>
      <c r="E1820" s="17">
        <f t="shared" si="88"/>
        <v>3.2000000000000028E-2</v>
      </c>
      <c r="F1820" s="18">
        <v>1073</v>
      </c>
      <c r="G1820" s="18">
        <v>570</v>
      </c>
      <c r="H1820" s="18">
        <v>1077</v>
      </c>
      <c r="I1820" s="19">
        <v>415</v>
      </c>
      <c r="K1820" s="2"/>
      <c r="M1820" t="str">
        <f t="shared" si="86"/>
        <v/>
      </c>
      <c r="N1820">
        <f t="shared" si="87"/>
        <v>3.2000000000000028E-2</v>
      </c>
    </row>
    <row r="1821" spans="1:14" x14ac:dyDescent="0.2">
      <c r="A1821" s="20">
        <v>888</v>
      </c>
      <c r="B1821" s="21">
        <v>7</v>
      </c>
      <c r="C1821" s="21">
        <v>1</v>
      </c>
      <c r="D1821" s="21">
        <v>1.032</v>
      </c>
      <c r="E1821" s="17">
        <f t="shared" si="88"/>
        <v>3.2000000000000028E-2</v>
      </c>
      <c r="F1821" s="22">
        <v>1073</v>
      </c>
      <c r="G1821" s="22">
        <v>570</v>
      </c>
      <c r="H1821" s="22">
        <v>1076</v>
      </c>
      <c r="I1821" s="23">
        <v>415</v>
      </c>
      <c r="K1821" s="2"/>
      <c r="M1821" t="str">
        <f t="shared" si="86"/>
        <v/>
      </c>
      <c r="N1821">
        <f t="shared" si="87"/>
        <v>3.2000000000000028E-2</v>
      </c>
    </row>
    <row r="1822" spans="1:14" x14ac:dyDescent="0.2">
      <c r="A1822" s="15">
        <v>962</v>
      </c>
      <c r="B1822" s="16">
        <v>7</v>
      </c>
      <c r="C1822" s="16">
        <v>1</v>
      </c>
      <c r="D1822" s="16">
        <v>1.032</v>
      </c>
      <c r="E1822" s="17">
        <f t="shared" si="88"/>
        <v>3.2000000000000028E-2</v>
      </c>
      <c r="F1822" s="18">
        <v>1073</v>
      </c>
      <c r="G1822" s="18">
        <v>570</v>
      </c>
      <c r="H1822" s="18">
        <v>1076</v>
      </c>
      <c r="I1822" s="19">
        <v>415</v>
      </c>
      <c r="K1822" s="2"/>
      <c r="M1822" t="str">
        <f t="shared" si="86"/>
        <v/>
      </c>
      <c r="N1822">
        <f t="shared" si="87"/>
        <v>3.2000000000000028E-2</v>
      </c>
    </row>
    <row r="1823" spans="1:14" x14ac:dyDescent="0.2">
      <c r="A1823" s="20">
        <v>1088</v>
      </c>
      <c r="B1823" s="21">
        <v>7</v>
      </c>
      <c r="C1823" s="21">
        <v>1</v>
      </c>
      <c r="D1823" s="21">
        <v>1.032</v>
      </c>
      <c r="E1823" s="17">
        <f t="shared" si="88"/>
        <v>3.2000000000000028E-2</v>
      </c>
      <c r="F1823" s="22">
        <v>1073</v>
      </c>
      <c r="G1823" s="22">
        <v>570</v>
      </c>
      <c r="H1823" s="22">
        <v>1076</v>
      </c>
      <c r="I1823" s="23">
        <v>416</v>
      </c>
      <c r="K1823" s="2"/>
      <c r="M1823" t="str">
        <f t="shared" si="86"/>
        <v/>
      </c>
      <c r="N1823">
        <f t="shared" si="87"/>
        <v>3.2000000000000028E-2</v>
      </c>
    </row>
    <row r="1824" spans="1:14" x14ac:dyDescent="0.2">
      <c r="A1824" s="15">
        <v>1109</v>
      </c>
      <c r="B1824" s="16">
        <v>7</v>
      </c>
      <c r="C1824" s="16">
        <v>1</v>
      </c>
      <c r="D1824" s="16">
        <v>1.032</v>
      </c>
      <c r="E1824" s="17">
        <f t="shared" si="88"/>
        <v>3.2000000000000028E-2</v>
      </c>
      <c r="F1824" s="18">
        <v>1073</v>
      </c>
      <c r="G1824" s="18">
        <v>570</v>
      </c>
      <c r="H1824" s="18">
        <v>1076</v>
      </c>
      <c r="I1824" s="19">
        <v>415</v>
      </c>
      <c r="K1824" s="2"/>
      <c r="M1824" t="str">
        <f t="shared" si="86"/>
        <v/>
      </c>
      <c r="N1824">
        <f t="shared" si="87"/>
        <v>3.2000000000000028E-2</v>
      </c>
    </row>
    <row r="1825" spans="1:14" x14ac:dyDescent="0.2">
      <c r="A1825" s="20">
        <v>1117</v>
      </c>
      <c r="B1825" s="21">
        <v>7</v>
      </c>
      <c r="C1825" s="21">
        <v>1</v>
      </c>
      <c r="D1825" s="21">
        <v>1.032</v>
      </c>
      <c r="E1825" s="17">
        <f t="shared" si="88"/>
        <v>3.2000000000000028E-2</v>
      </c>
      <c r="F1825" s="22">
        <v>1073</v>
      </c>
      <c r="G1825" s="22">
        <v>570</v>
      </c>
      <c r="H1825" s="22">
        <v>1076</v>
      </c>
      <c r="I1825" s="23">
        <v>416</v>
      </c>
      <c r="K1825" s="2"/>
      <c r="M1825" t="str">
        <f t="shared" si="86"/>
        <v/>
      </c>
      <c r="N1825">
        <f t="shared" si="87"/>
        <v>3.2000000000000028E-2</v>
      </c>
    </row>
    <row r="1826" spans="1:14" x14ac:dyDescent="0.2">
      <c r="A1826" s="15">
        <v>1163</v>
      </c>
      <c r="B1826" s="16">
        <v>7</v>
      </c>
      <c r="C1826" s="16">
        <v>1</v>
      </c>
      <c r="D1826" s="16">
        <v>1.032</v>
      </c>
      <c r="E1826" s="17">
        <f t="shared" si="88"/>
        <v>3.2000000000000028E-2</v>
      </c>
      <c r="F1826" s="18">
        <v>1073</v>
      </c>
      <c r="G1826" s="18">
        <v>570</v>
      </c>
      <c r="H1826" s="18">
        <v>1076</v>
      </c>
      <c r="I1826" s="19">
        <v>416</v>
      </c>
      <c r="K1826" s="2"/>
      <c r="M1826" t="str">
        <f t="shared" si="86"/>
        <v/>
      </c>
      <c r="N1826">
        <f t="shared" si="87"/>
        <v>3.2000000000000028E-2</v>
      </c>
    </row>
    <row r="1827" spans="1:14" x14ac:dyDescent="0.2">
      <c r="A1827" s="20">
        <v>1440</v>
      </c>
      <c r="B1827" s="21">
        <v>7</v>
      </c>
      <c r="C1827" s="21">
        <v>1</v>
      </c>
      <c r="D1827" s="21">
        <v>1.032</v>
      </c>
      <c r="E1827" s="17">
        <f t="shared" si="88"/>
        <v>3.2000000000000028E-2</v>
      </c>
      <c r="F1827" s="22">
        <v>1073</v>
      </c>
      <c r="G1827" s="22">
        <v>570</v>
      </c>
      <c r="H1827" s="22">
        <v>1076</v>
      </c>
      <c r="I1827" s="23">
        <v>415</v>
      </c>
      <c r="K1827" s="2"/>
      <c r="M1827" t="str">
        <f t="shared" si="86"/>
        <v/>
      </c>
      <c r="N1827">
        <f t="shared" si="87"/>
        <v>3.2000000000000028E-2</v>
      </c>
    </row>
    <row r="1828" spans="1:14" x14ac:dyDescent="0.2">
      <c r="A1828" s="15">
        <v>72</v>
      </c>
      <c r="B1828" s="16">
        <v>7</v>
      </c>
      <c r="C1828" s="16">
        <v>1</v>
      </c>
      <c r="D1828" s="16">
        <v>1.0329999999999999</v>
      </c>
      <c r="E1828" s="17">
        <f t="shared" si="88"/>
        <v>3.2999999999999918E-2</v>
      </c>
      <c r="F1828" s="18">
        <v>1074</v>
      </c>
      <c r="G1828" s="18">
        <v>570</v>
      </c>
      <c r="H1828" s="18">
        <v>1077</v>
      </c>
      <c r="I1828" s="19">
        <v>415</v>
      </c>
      <c r="K1828" s="2"/>
      <c r="M1828" t="str">
        <f t="shared" si="86"/>
        <v/>
      </c>
      <c r="N1828">
        <f t="shared" si="87"/>
        <v>3.2999999999999918E-2</v>
      </c>
    </row>
    <row r="1829" spans="1:14" x14ac:dyDescent="0.2">
      <c r="A1829" s="20">
        <v>577</v>
      </c>
      <c r="B1829" s="21">
        <v>7</v>
      </c>
      <c r="C1829" s="21">
        <v>1</v>
      </c>
      <c r="D1829" s="21">
        <v>1.0329999999999999</v>
      </c>
      <c r="E1829" s="17">
        <f t="shared" si="88"/>
        <v>3.2999999999999918E-2</v>
      </c>
      <c r="F1829" s="22">
        <v>1074</v>
      </c>
      <c r="G1829" s="22">
        <v>570</v>
      </c>
      <c r="H1829" s="22">
        <v>1076</v>
      </c>
      <c r="I1829" s="23">
        <v>415</v>
      </c>
      <c r="K1829" s="2"/>
      <c r="M1829" t="str">
        <f t="shared" si="86"/>
        <v/>
      </c>
      <c r="N1829">
        <f t="shared" si="87"/>
        <v>3.2999999999999918E-2</v>
      </c>
    </row>
    <row r="1830" spans="1:14" x14ac:dyDescent="0.2">
      <c r="A1830" s="15">
        <v>1012</v>
      </c>
      <c r="B1830" s="16">
        <v>7</v>
      </c>
      <c r="C1830" s="16">
        <v>1</v>
      </c>
      <c r="D1830" s="16">
        <v>1.0329999999999999</v>
      </c>
      <c r="E1830" s="17">
        <f t="shared" si="88"/>
        <v>3.2999999999999918E-2</v>
      </c>
      <c r="F1830" s="18">
        <v>1074</v>
      </c>
      <c r="G1830" s="18">
        <v>570</v>
      </c>
      <c r="H1830" s="18">
        <v>1077</v>
      </c>
      <c r="I1830" s="19">
        <v>415</v>
      </c>
      <c r="K1830" s="2"/>
      <c r="M1830" t="str">
        <f t="shared" si="86"/>
        <v/>
      </c>
      <c r="N1830">
        <f t="shared" si="87"/>
        <v>3.2999999999999918E-2</v>
      </c>
    </row>
    <row r="1831" spans="1:14" x14ac:dyDescent="0.2">
      <c r="A1831" s="20">
        <v>1095</v>
      </c>
      <c r="B1831" s="21">
        <v>7</v>
      </c>
      <c r="C1831" s="21">
        <v>1</v>
      </c>
      <c r="D1831" s="21">
        <v>1.0329999999999999</v>
      </c>
      <c r="E1831" s="17">
        <f t="shared" si="88"/>
        <v>3.2999999999999918E-2</v>
      </c>
      <c r="F1831" s="22">
        <v>1073</v>
      </c>
      <c r="G1831" s="22">
        <v>570</v>
      </c>
      <c r="H1831" s="22">
        <v>1076</v>
      </c>
      <c r="I1831" s="23">
        <v>415</v>
      </c>
      <c r="K1831" s="2"/>
      <c r="M1831" t="str">
        <f t="shared" si="86"/>
        <v/>
      </c>
      <c r="N1831">
        <f t="shared" si="87"/>
        <v>3.2999999999999918E-2</v>
      </c>
    </row>
    <row r="1832" spans="1:14" x14ac:dyDescent="0.2">
      <c r="A1832" s="15">
        <v>1150</v>
      </c>
      <c r="B1832" s="16">
        <v>7</v>
      </c>
      <c r="C1832" s="16">
        <v>1</v>
      </c>
      <c r="D1832" s="16">
        <v>1.0329999999999999</v>
      </c>
      <c r="E1832" s="17">
        <f t="shared" si="88"/>
        <v>3.2999999999999918E-2</v>
      </c>
      <c r="F1832" s="18">
        <v>1073</v>
      </c>
      <c r="G1832" s="18">
        <v>570</v>
      </c>
      <c r="H1832" s="18">
        <v>1076</v>
      </c>
      <c r="I1832" s="19">
        <v>415</v>
      </c>
      <c r="K1832" s="2"/>
      <c r="M1832" t="str">
        <f t="shared" si="86"/>
        <v/>
      </c>
      <c r="N1832">
        <f t="shared" si="87"/>
        <v>3.2999999999999918E-2</v>
      </c>
    </row>
    <row r="1833" spans="1:14" x14ac:dyDescent="0.2">
      <c r="A1833" s="20">
        <v>1226</v>
      </c>
      <c r="B1833" s="21">
        <v>7</v>
      </c>
      <c r="C1833" s="21">
        <v>1</v>
      </c>
      <c r="D1833" s="21">
        <v>1.0329999999999999</v>
      </c>
      <c r="E1833" s="17">
        <f t="shared" si="88"/>
        <v>3.2999999999999918E-2</v>
      </c>
      <c r="F1833" s="22">
        <v>1073</v>
      </c>
      <c r="G1833" s="22">
        <v>570</v>
      </c>
      <c r="H1833" s="22">
        <v>1076</v>
      </c>
      <c r="I1833" s="23">
        <v>415</v>
      </c>
      <c r="K1833" s="2"/>
      <c r="M1833" t="str">
        <f t="shared" si="86"/>
        <v/>
      </c>
      <c r="N1833">
        <f t="shared" si="87"/>
        <v>3.2999999999999918E-2</v>
      </c>
    </row>
    <row r="1834" spans="1:14" x14ac:dyDescent="0.2">
      <c r="A1834" s="15">
        <v>1240</v>
      </c>
      <c r="B1834" s="16">
        <v>7</v>
      </c>
      <c r="C1834" s="16">
        <v>1</v>
      </c>
      <c r="D1834" s="16">
        <v>1.0329999999999999</v>
      </c>
      <c r="E1834" s="17">
        <f t="shared" si="88"/>
        <v>3.2999999999999918E-2</v>
      </c>
      <c r="F1834" s="18">
        <v>1073</v>
      </c>
      <c r="G1834" s="18">
        <v>570</v>
      </c>
      <c r="H1834" s="18">
        <v>1076</v>
      </c>
      <c r="I1834" s="19">
        <v>415</v>
      </c>
      <c r="K1834" s="2"/>
      <c r="M1834" t="str">
        <f t="shared" si="86"/>
        <v/>
      </c>
      <c r="N1834">
        <f t="shared" si="87"/>
        <v>3.2999999999999918E-2</v>
      </c>
    </row>
    <row r="1835" spans="1:14" x14ac:dyDescent="0.2">
      <c r="A1835" s="20">
        <v>1438</v>
      </c>
      <c r="B1835" s="21">
        <v>7</v>
      </c>
      <c r="C1835" s="21">
        <v>1</v>
      </c>
      <c r="D1835" s="21">
        <v>1.0329999999999999</v>
      </c>
      <c r="E1835" s="17">
        <f t="shared" si="88"/>
        <v>3.2999999999999918E-2</v>
      </c>
      <c r="F1835" s="22">
        <v>1073</v>
      </c>
      <c r="G1835" s="22">
        <v>570</v>
      </c>
      <c r="H1835" s="22">
        <v>1076</v>
      </c>
      <c r="I1835" s="23">
        <v>415</v>
      </c>
      <c r="K1835" s="2"/>
      <c r="M1835" t="str">
        <f t="shared" si="86"/>
        <v/>
      </c>
      <c r="N1835">
        <f t="shared" si="87"/>
        <v>3.2999999999999918E-2</v>
      </c>
    </row>
    <row r="1836" spans="1:14" x14ac:dyDescent="0.2">
      <c r="A1836" s="15">
        <v>1723</v>
      </c>
      <c r="B1836" s="16">
        <v>7</v>
      </c>
      <c r="C1836" s="16">
        <v>1</v>
      </c>
      <c r="D1836" s="16">
        <v>1.0329999999999999</v>
      </c>
      <c r="E1836" s="17">
        <f t="shared" si="88"/>
        <v>3.2999999999999918E-2</v>
      </c>
      <c r="F1836" s="18">
        <v>1074</v>
      </c>
      <c r="G1836" s="18">
        <v>570</v>
      </c>
      <c r="H1836" s="18">
        <v>1076</v>
      </c>
      <c r="I1836" s="19">
        <v>416</v>
      </c>
      <c r="K1836" s="2"/>
      <c r="M1836" t="str">
        <f t="shared" si="86"/>
        <v/>
      </c>
      <c r="N1836">
        <f t="shared" si="87"/>
        <v>3.2999999999999918E-2</v>
      </c>
    </row>
    <row r="1837" spans="1:14" x14ac:dyDescent="0.2">
      <c r="A1837" s="20">
        <v>1915</v>
      </c>
      <c r="B1837" s="21">
        <v>7</v>
      </c>
      <c r="C1837" s="21">
        <v>1</v>
      </c>
      <c r="D1837" s="21">
        <v>1.0329999999999999</v>
      </c>
      <c r="E1837" s="17">
        <f t="shared" si="88"/>
        <v>3.2999999999999918E-2</v>
      </c>
      <c r="F1837" s="22">
        <v>1074</v>
      </c>
      <c r="G1837" s="22">
        <v>570</v>
      </c>
      <c r="H1837" s="22">
        <v>1076</v>
      </c>
      <c r="I1837" s="23">
        <v>416</v>
      </c>
      <c r="K1837" s="2"/>
      <c r="M1837" t="str">
        <f t="shared" si="86"/>
        <v/>
      </c>
      <c r="N1837">
        <f t="shared" si="87"/>
        <v>3.2999999999999918E-2</v>
      </c>
    </row>
    <row r="1838" spans="1:14" x14ac:dyDescent="0.2">
      <c r="A1838" s="15">
        <v>280</v>
      </c>
      <c r="B1838" s="16">
        <v>7</v>
      </c>
      <c r="C1838" s="16">
        <v>1</v>
      </c>
      <c r="D1838" s="16">
        <v>1.034</v>
      </c>
      <c r="E1838" s="17">
        <f t="shared" si="88"/>
        <v>3.400000000000003E-2</v>
      </c>
      <c r="F1838" s="18">
        <v>1074</v>
      </c>
      <c r="G1838" s="18">
        <v>570</v>
      </c>
      <c r="H1838" s="18">
        <v>1077</v>
      </c>
      <c r="I1838" s="19">
        <v>415</v>
      </c>
      <c r="K1838" s="2"/>
      <c r="M1838" t="str">
        <f t="shared" si="86"/>
        <v/>
      </c>
      <c r="N1838">
        <f t="shared" si="87"/>
        <v>3.400000000000003E-2</v>
      </c>
    </row>
    <row r="1839" spans="1:14" x14ac:dyDescent="0.2">
      <c r="A1839" s="20">
        <v>344</v>
      </c>
      <c r="B1839" s="21">
        <v>7</v>
      </c>
      <c r="C1839" s="21">
        <v>1</v>
      </c>
      <c r="D1839" s="21">
        <v>1.034</v>
      </c>
      <c r="E1839" s="17">
        <f t="shared" si="88"/>
        <v>3.400000000000003E-2</v>
      </c>
      <c r="F1839" s="22">
        <v>1074</v>
      </c>
      <c r="G1839" s="22">
        <v>570</v>
      </c>
      <c r="H1839" s="22">
        <v>1077</v>
      </c>
      <c r="I1839" s="23">
        <v>415</v>
      </c>
      <c r="K1839" s="2"/>
      <c r="M1839" t="str">
        <f t="shared" si="86"/>
        <v/>
      </c>
      <c r="N1839">
        <f t="shared" si="87"/>
        <v>3.400000000000003E-2</v>
      </c>
    </row>
    <row r="1840" spans="1:14" x14ac:dyDescent="0.2">
      <c r="A1840" s="15">
        <v>469</v>
      </c>
      <c r="B1840" s="16">
        <v>7</v>
      </c>
      <c r="C1840" s="16">
        <v>1</v>
      </c>
      <c r="D1840" s="16">
        <v>1.034</v>
      </c>
      <c r="E1840" s="17">
        <f t="shared" si="88"/>
        <v>3.400000000000003E-2</v>
      </c>
      <c r="F1840" s="18">
        <v>1073</v>
      </c>
      <c r="G1840" s="18">
        <v>570</v>
      </c>
      <c r="H1840" s="18">
        <v>1076</v>
      </c>
      <c r="I1840" s="19">
        <v>416</v>
      </c>
      <c r="K1840" s="2"/>
      <c r="M1840" t="str">
        <f t="shared" si="86"/>
        <v/>
      </c>
      <c r="N1840">
        <f t="shared" si="87"/>
        <v>3.400000000000003E-2</v>
      </c>
    </row>
    <row r="1841" spans="1:14" x14ac:dyDescent="0.2">
      <c r="A1841" s="20">
        <v>756</v>
      </c>
      <c r="B1841" s="21">
        <v>7</v>
      </c>
      <c r="C1841" s="21">
        <v>1</v>
      </c>
      <c r="D1841" s="21">
        <v>1.034</v>
      </c>
      <c r="E1841" s="17">
        <f t="shared" si="88"/>
        <v>3.400000000000003E-2</v>
      </c>
      <c r="F1841" s="22">
        <v>1074</v>
      </c>
      <c r="G1841" s="22">
        <v>570</v>
      </c>
      <c r="H1841" s="22">
        <v>1076</v>
      </c>
      <c r="I1841" s="23">
        <v>415</v>
      </c>
      <c r="K1841" s="2"/>
      <c r="M1841" t="str">
        <f t="shared" si="86"/>
        <v/>
      </c>
      <c r="N1841">
        <f t="shared" si="87"/>
        <v>3.400000000000003E-2</v>
      </c>
    </row>
    <row r="1842" spans="1:14" x14ac:dyDescent="0.2">
      <c r="A1842" s="15">
        <v>806</v>
      </c>
      <c r="B1842" s="16">
        <v>7</v>
      </c>
      <c r="C1842" s="16">
        <v>1</v>
      </c>
      <c r="D1842" s="16">
        <v>1.034</v>
      </c>
      <c r="E1842" s="17">
        <f t="shared" si="88"/>
        <v>3.400000000000003E-2</v>
      </c>
      <c r="F1842" s="18">
        <v>1073</v>
      </c>
      <c r="G1842" s="18">
        <v>570</v>
      </c>
      <c r="H1842" s="18">
        <v>1076</v>
      </c>
      <c r="I1842" s="19">
        <v>416</v>
      </c>
      <c r="K1842" s="2"/>
      <c r="M1842" t="str">
        <f t="shared" si="86"/>
        <v/>
      </c>
      <c r="N1842">
        <f t="shared" si="87"/>
        <v>3.400000000000003E-2</v>
      </c>
    </row>
    <row r="1843" spans="1:14" x14ac:dyDescent="0.2">
      <c r="A1843" s="20">
        <v>813</v>
      </c>
      <c r="B1843" s="21">
        <v>7</v>
      </c>
      <c r="C1843" s="21">
        <v>1</v>
      </c>
      <c r="D1843" s="21">
        <v>1.034</v>
      </c>
      <c r="E1843" s="17">
        <f t="shared" si="88"/>
        <v>3.400000000000003E-2</v>
      </c>
      <c r="F1843" s="22">
        <v>1073</v>
      </c>
      <c r="G1843" s="22">
        <v>570</v>
      </c>
      <c r="H1843" s="22">
        <v>1076</v>
      </c>
      <c r="I1843" s="23">
        <v>415</v>
      </c>
      <c r="K1843" s="2"/>
      <c r="M1843" t="str">
        <f t="shared" si="86"/>
        <v/>
      </c>
      <c r="N1843">
        <f t="shared" si="87"/>
        <v>3.400000000000003E-2</v>
      </c>
    </row>
    <row r="1844" spans="1:14" x14ac:dyDescent="0.2">
      <c r="A1844" s="15">
        <v>840</v>
      </c>
      <c r="B1844" s="16">
        <v>7</v>
      </c>
      <c r="C1844" s="16">
        <v>1</v>
      </c>
      <c r="D1844" s="16">
        <v>1.034</v>
      </c>
      <c r="E1844" s="17">
        <f t="shared" si="88"/>
        <v>3.400000000000003E-2</v>
      </c>
      <c r="F1844" s="18">
        <v>1073</v>
      </c>
      <c r="G1844" s="18">
        <v>570</v>
      </c>
      <c r="H1844" s="18">
        <v>1076</v>
      </c>
      <c r="I1844" s="19">
        <v>415</v>
      </c>
      <c r="K1844" s="2"/>
      <c r="M1844" t="str">
        <f t="shared" si="86"/>
        <v/>
      </c>
      <c r="N1844">
        <f t="shared" si="87"/>
        <v>3.400000000000003E-2</v>
      </c>
    </row>
    <row r="1845" spans="1:14" x14ac:dyDescent="0.2">
      <c r="A1845" s="20">
        <v>1033</v>
      </c>
      <c r="B1845" s="21">
        <v>7</v>
      </c>
      <c r="C1845" s="21">
        <v>1</v>
      </c>
      <c r="D1845" s="21">
        <v>1.034</v>
      </c>
      <c r="E1845" s="17">
        <f t="shared" si="88"/>
        <v>3.400000000000003E-2</v>
      </c>
      <c r="F1845" s="22">
        <v>1073</v>
      </c>
      <c r="G1845" s="22">
        <v>570</v>
      </c>
      <c r="H1845" s="22">
        <v>1076</v>
      </c>
      <c r="I1845" s="23">
        <v>416</v>
      </c>
      <c r="K1845" s="2"/>
      <c r="M1845" t="str">
        <f t="shared" si="86"/>
        <v/>
      </c>
      <c r="N1845">
        <f t="shared" si="87"/>
        <v>3.400000000000003E-2</v>
      </c>
    </row>
    <row r="1846" spans="1:14" x14ac:dyDescent="0.2">
      <c r="A1846" s="15">
        <v>1127</v>
      </c>
      <c r="B1846" s="16">
        <v>7</v>
      </c>
      <c r="C1846" s="16">
        <v>1</v>
      </c>
      <c r="D1846" s="16">
        <v>1.034</v>
      </c>
      <c r="E1846" s="17">
        <f t="shared" si="88"/>
        <v>3.400000000000003E-2</v>
      </c>
      <c r="F1846" s="18">
        <v>1074</v>
      </c>
      <c r="G1846" s="18">
        <v>570</v>
      </c>
      <c r="H1846" s="18">
        <v>1077</v>
      </c>
      <c r="I1846" s="19">
        <v>415</v>
      </c>
      <c r="K1846" s="2"/>
      <c r="M1846" t="str">
        <f t="shared" si="86"/>
        <v/>
      </c>
      <c r="N1846">
        <f t="shared" si="87"/>
        <v>3.400000000000003E-2</v>
      </c>
    </row>
    <row r="1847" spans="1:14" x14ac:dyDescent="0.2">
      <c r="A1847" s="20">
        <v>1143</v>
      </c>
      <c r="B1847" s="21">
        <v>7</v>
      </c>
      <c r="C1847" s="21">
        <v>1</v>
      </c>
      <c r="D1847" s="21">
        <v>1.034</v>
      </c>
      <c r="E1847" s="17">
        <f t="shared" si="88"/>
        <v>3.400000000000003E-2</v>
      </c>
      <c r="F1847" s="22">
        <v>1073</v>
      </c>
      <c r="G1847" s="22">
        <v>570</v>
      </c>
      <c r="H1847" s="22">
        <v>1077</v>
      </c>
      <c r="I1847" s="23">
        <v>415</v>
      </c>
      <c r="K1847" s="2"/>
      <c r="M1847" t="str">
        <f t="shared" si="86"/>
        <v/>
      </c>
      <c r="N1847">
        <f t="shared" si="87"/>
        <v>3.400000000000003E-2</v>
      </c>
    </row>
    <row r="1848" spans="1:14" x14ac:dyDescent="0.2">
      <c r="A1848" s="15">
        <v>1236</v>
      </c>
      <c r="B1848" s="16">
        <v>7</v>
      </c>
      <c r="C1848" s="16">
        <v>1</v>
      </c>
      <c r="D1848" s="16">
        <v>1.034</v>
      </c>
      <c r="E1848" s="17">
        <f t="shared" si="88"/>
        <v>3.400000000000003E-2</v>
      </c>
      <c r="F1848" s="18">
        <v>1073</v>
      </c>
      <c r="G1848" s="18">
        <v>570</v>
      </c>
      <c r="H1848" s="18">
        <v>1077</v>
      </c>
      <c r="I1848" s="19">
        <v>415</v>
      </c>
      <c r="K1848" s="2"/>
      <c r="M1848" t="str">
        <f t="shared" si="86"/>
        <v/>
      </c>
      <c r="N1848">
        <f t="shared" si="87"/>
        <v>3.400000000000003E-2</v>
      </c>
    </row>
    <row r="1849" spans="1:14" x14ac:dyDescent="0.2">
      <c r="A1849" s="20">
        <v>1348</v>
      </c>
      <c r="B1849" s="21">
        <v>7</v>
      </c>
      <c r="C1849" s="21">
        <v>1</v>
      </c>
      <c r="D1849" s="21">
        <v>1.034</v>
      </c>
      <c r="E1849" s="17">
        <f t="shared" si="88"/>
        <v>3.400000000000003E-2</v>
      </c>
      <c r="F1849" s="22">
        <v>1073</v>
      </c>
      <c r="G1849" s="22">
        <v>570</v>
      </c>
      <c r="H1849" s="22">
        <v>1076</v>
      </c>
      <c r="I1849" s="23">
        <v>415</v>
      </c>
      <c r="K1849" s="2"/>
      <c r="M1849" t="str">
        <f t="shared" si="86"/>
        <v/>
      </c>
      <c r="N1849">
        <f t="shared" si="87"/>
        <v>3.400000000000003E-2</v>
      </c>
    </row>
    <row r="1850" spans="1:14" x14ac:dyDescent="0.2">
      <c r="A1850" s="15">
        <v>1744</v>
      </c>
      <c r="B1850" s="16">
        <v>7</v>
      </c>
      <c r="C1850" s="16">
        <v>1</v>
      </c>
      <c r="D1850" s="16">
        <v>1.034</v>
      </c>
      <c r="E1850" s="17">
        <f t="shared" si="88"/>
        <v>3.400000000000003E-2</v>
      </c>
      <c r="F1850" s="18">
        <v>1074</v>
      </c>
      <c r="G1850" s="18">
        <v>570</v>
      </c>
      <c r="H1850" s="18">
        <v>1076</v>
      </c>
      <c r="I1850" s="19">
        <v>416</v>
      </c>
      <c r="K1850" s="2"/>
      <c r="M1850" t="str">
        <f t="shared" si="86"/>
        <v/>
      </c>
      <c r="N1850">
        <f t="shared" si="87"/>
        <v>3.400000000000003E-2</v>
      </c>
    </row>
    <row r="1851" spans="1:14" x14ac:dyDescent="0.2">
      <c r="A1851" s="20">
        <v>22</v>
      </c>
      <c r="B1851" s="21">
        <v>7</v>
      </c>
      <c r="C1851" s="21">
        <v>1</v>
      </c>
      <c r="D1851" s="21">
        <v>1.0349999999999999</v>
      </c>
      <c r="E1851" s="17">
        <f t="shared" si="88"/>
        <v>3.499999999999992E-2</v>
      </c>
      <c r="F1851" s="22">
        <v>1074</v>
      </c>
      <c r="G1851" s="22">
        <v>570</v>
      </c>
      <c r="H1851" s="22">
        <v>1077</v>
      </c>
      <c r="I1851" s="23">
        <v>415</v>
      </c>
      <c r="K1851" s="2"/>
      <c r="M1851" t="str">
        <f t="shared" si="86"/>
        <v/>
      </c>
      <c r="N1851">
        <f t="shared" si="87"/>
        <v>3.499999999999992E-2</v>
      </c>
    </row>
    <row r="1852" spans="1:14" x14ac:dyDescent="0.2">
      <c r="A1852" s="15">
        <v>33</v>
      </c>
      <c r="B1852" s="16">
        <v>7</v>
      </c>
      <c r="C1852" s="16">
        <v>1</v>
      </c>
      <c r="D1852" s="16">
        <v>1.0349999999999999</v>
      </c>
      <c r="E1852" s="17">
        <f t="shared" si="88"/>
        <v>3.499999999999992E-2</v>
      </c>
      <c r="F1852" s="18">
        <v>1074</v>
      </c>
      <c r="G1852" s="18">
        <v>570</v>
      </c>
      <c r="H1852" s="18">
        <v>1076</v>
      </c>
      <c r="I1852" s="19">
        <v>415</v>
      </c>
      <c r="K1852" s="2"/>
      <c r="M1852" t="str">
        <f t="shared" si="86"/>
        <v/>
      </c>
      <c r="N1852">
        <f t="shared" si="87"/>
        <v>3.499999999999992E-2</v>
      </c>
    </row>
    <row r="1853" spans="1:14" x14ac:dyDescent="0.2">
      <c r="A1853" s="20">
        <v>446</v>
      </c>
      <c r="B1853" s="21">
        <v>7</v>
      </c>
      <c r="C1853" s="21">
        <v>1</v>
      </c>
      <c r="D1853" s="21">
        <v>1.0349999999999999</v>
      </c>
      <c r="E1853" s="17">
        <f t="shared" si="88"/>
        <v>3.499999999999992E-2</v>
      </c>
      <c r="F1853" s="22">
        <v>1074</v>
      </c>
      <c r="G1853" s="22">
        <v>570</v>
      </c>
      <c r="H1853" s="22">
        <v>1076</v>
      </c>
      <c r="I1853" s="23">
        <v>416</v>
      </c>
      <c r="K1853" s="2"/>
      <c r="M1853" t="str">
        <f t="shared" si="86"/>
        <v/>
      </c>
      <c r="N1853">
        <f t="shared" si="87"/>
        <v>3.499999999999992E-2</v>
      </c>
    </row>
    <row r="1854" spans="1:14" x14ac:dyDescent="0.2">
      <c r="A1854" s="15">
        <v>468</v>
      </c>
      <c r="B1854" s="16">
        <v>7</v>
      </c>
      <c r="C1854" s="16">
        <v>1</v>
      </c>
      <c r="D1854" s="16">
        <v>1.0349999999999999</v>
      </c>
      <c r="E1854" s="17">
        <f t="shared" si="88"/>
        <v>3.499999999999992E-2</v>
      </c>
      <c r="F1854" s="18">
        <v>1073</v>
      </c>
      <c r="G1854" s="18">
        <v>570</v>
      </c>
      <c r="H1854" s="18">
        <v>1076</v>
      </c>
      <c r="I1854" s="19">
        <v>415</v>
      </c>
      <c r="K1854" s="2"/>
      <c r="M1854" t="str">
        <f t="shared" si="86"/>
        <v/>
      </c>
      <c r="N1854">
        <f t="shared" si="87"/>
        <v>3.499999999999992E-2</v>
      </c>
    </row>
    <row r="1855" spans="1:14" x14ac:dyDescent="0.2">
      <c r="A1855" s="20">
        <v>474</v>
      </c>
      <c r="B1855" s="21">
        <v>7</v>
      </c>
      <c r="C1855" s="21">
        <v>1</v>
      </c>
      <c r="D1855" s="21">
        <v>1.0349999999999999</v>
      </c>
      <c r="E1855" s="17">
        <f t="shared" si="88"/>
        <v>3.499999999999992E-2</v>
      </c>
      <c r="F1855" s="22">
        <v>1074</v>
      </c>
      <c r="G1855" s="22">
        <v>570</v>
      </c>
      <c r="H1855" s="22">
        <v>1076</v>
      </c>
      <c r="I1855" s="23">
        <v>415</v>
      </c>
      <c r="K1855" s="2"/>
      <c r="M1855" t="str">
        <f t="shared" si="86"/>
        <v/>
      </c>
      <c r="N1855">
        <f t="shared" si="87"/>
        <v>3.499999999999992E-2</v>
      </c>
    </row>
    <row r="1856" spans="1:14" x14ac:dyDescent="0.2">
      <c r="A1856" s="15">
        <v>823</v>
      </c>
      <c r="B1856" s="16">
        <v>7</v>
      </c>
      <c r="C1856" s="16">
        <v>1</v>
      </c>
      <c r="D1856" s="16">
        <v>1.0349999999999999</v>
      </c>
      <c r="E1856" s="17">
        <f t="shared" si="88"/>
        <v>3.499999999999992E-2</v>
      </c>
      <c r="F1856" s="18">
        <v>1073</v>
      </c>
      <c r="G1856" s="18">
        <v>570</v>
      </c>
      <c r="H1856" s="18">
        <v>1076</v>
      </c>
      <c r="I1856" s="19">
        <v>415</v>
      </c>
      <c r="K1856" s="2"/>
      <c r="M1856" t="str">
        <f t="shared" si="86"/>
        <v/>
      </c>
      <c r="N1856">
        <f t="shared" si="87"/>
        <v>3.499999999999992E-2</v>
      </c>
    </row>
    <row r="1857" spans="1:14" x14ac:dyDescent="0.2">
      <c r="A1857" s="20">
        <v>841</v>
      </c>
      <c r="B1857" s="21">
        <v>7</v>
      </c>
      <c r="C1857" s="21">
        <v>1</v>
      </c>
      <c r="D1857" s="21">
        <v>1.0349999999999999</v>
      </c>
      <c r="E1857" s="17">
        <f t="shared" si="88"/>
        <v>3.499999999999992E-2</v>
      </c>
      <c r="F1857" s="22">
        <v>1073</v>
      </c>
      <c r="G1857" s="22">
        <v>570</v>
      </c>
      <c r="H1857" s="22">
        <v>1076</v>
      </c>
      <c r="I1857" s="23">
        <v>415</v>
      </c>
      <c r="K1857" s="2"/>
      <c r="M1857" t="str">
        <f t="shared" si="86"/>
        <v/>
      </c>
      <c r="N1857">
        <f t="shared" si="87"/>
        <v>3.499999999999992E-2</v>
      </c>
    </row>
    <row r="1858" spans="1:14" x14ac:dyDescent="0.2">
      <c r="A1858" s="15">
        <v>1631</v>
      </c>
      <c r="B1858" s="16">
        <v>7</v>
      </c>
      <c r="C1858" s="16">
        <v>1</v>
      </c>
      <c r="D1858" s="16">
        <v>1.0349999999999999</v>
      </c>
      <c r="E1858" s="17">
        <f t="shared" si="88"/>
        <v>3.499999999999992E-2</v>
      </c>
      <c r="F1858" s="18">
        <v>1073</v>
      </c>
      <c r="G1858" s="18">
        <v>570</v>
      </c>
      <c r="H1858" s="18">
        <v>1076</v>
      </c>
      <c r="I1858" s="19">
        <v>416</v>
      </c>
      <c r="K1858" s="2"/>
      <c r="M1858" t="str">
        <f t="shared" ref="M1858:M1921" si="89">IF(B1859&lt;$K$2,E1859,"")</f>
        <v/>
      </c>
      <c r="N1858">
        <f t="shared" si="87"/>
        <v>3.499999999999992E-2</v>
      </c>
    </row>
    <row r="1859" spans="1:14" x14ac:dyDescent="0.2">
      <c r="A1859" s="20">
        <v>1654</v>
      </c>
      <c r="B1859" s="21">
        <v>7</v>
      </c>
      <c r="C1859" s="21">
        <v>1</v>
      </c>
      <c r="D1859" s="21">
        <v>1.0349999999999999</v>
      </c>
      <c r="E1859" s="17">
        <f t="shared" si="88"/>
        <v>3.499999999999992E-2</v>
      </c>
      <c r="F1859" s="22">
        <v>1074</v>
      </c>
      <c r="G1859" s="22">
        <v>570</v>
      </c>
      <c r="H1859" s="22">
        <v>1076</v>
      </c>
      <c r="I1859" s="23">
        <v>416</v>
      </c>
      <c r="K1859" s="2"/>
      <c r="M1859" t="str">
        <f t="shared" si="89"/>
        <v/>
      </c>
      <c r="N1859">
        <f t="shared" ref="N1859:N1922" si="90">IF(B1859&gt;=$K$2,E1859,"")</f>
        <v>3.499999999999992E-2</v>
      </c>
    </row>
    <row r="1860" spans="1:14" x14ac:dyDescent="0.2">
      <c r="A1860" s="15">
        <v>192</v>
      </c>
      <c r="B1860" s="16">
        <v>7</v>
      </c>
      <c r="C1860" s="16">
        <v>1</v>
      </c>
      <c r="D1860" s="16">
        <v>1.036</v>
      </c>
      <c r="E1860" s="17">
        <f t="shared" si="88"/>
        <v>3.6000000000000032E-2</v>
      </c>
      <c r="F1860" s="18">
        <v>1074</v>
      </c>
      <c r="G1860" s="18">
        <v>570</v>
      </c>
      <c r="H1860" s="18">
        <v>1076</v>
      </c>
      <c r="I1860" s="19">
        <v>415</v>
      </c>
      <c r="K1860" s="2"/>
      <c r="M1860" t="str">
        <f t="shared" si="89"/>
        <v/>
      </c>
      <c r="N1860">
        <f t="shared" si="90"/>
        <v>3.6000000000000032E-2</v>
      </c>
    </row>
    <row r="1861" spans="1:14" x14ac:dyDescent="0.2">
      <c r="A1861" s="20">
        <v>348</v>
      </c>
      <c r="B1861" s="21">
        <v>7</v>
      </c>
      <c r="C1861" s="21">
        <v>1</v>
      </c>
      <c r="D1861" s="21">
        <v>1.036</v>
      </c>
      <c r="E1861" s="17">
        <f t="shared" si="88"/>
        <v>3.6000000000000032E-2</v>
      </c>
      <c r="F1861" s="22">
        <v>1073</v>
      </c>
      <c r="G1861" s="22">
        <v>570</v>
      </c>
      <c r="H1861" s="22">
        <v>1076</v>
      </c>
      <c r="I1861" s="23">
        <v>415</v>
      </c>
      <c r="K1861" s="2"/>
      <c r="M1861" t="str">
        <f t="shared" si="89"/>
        <v/>
      </c>
      <c r="N1861">
        <f t="shared" si="90"/>
        <v>3.6000000000000032E-2</v>
      </c>
    </row>
    <row r="1862" spans="1:14" x14ac:dyDescent="0.2">
      <c r="A1862" s="15">
        <v>736</v>
      </c>
      <c r="B1862" s="16">
        <v>7</v>
      </c>
      <c r="C1862" s="16">
        <v>1</v>
      </c>
      <c r="D1862" s="16">
        <v>1.036</v>
      </c>
      <c r="E1862" s="17">
        <f t="shared" si="88"/>
        <v>3.6000000000000032E-2</v>
      </c>
      <c r="F1862" s="18">
        <v>1073</v>
      </c>
      <c r="G1862" s="18">
        <v>570</v>
      </c>
      <c r="H1862" s="18">
        <v>1077</v>
      </c>
      <c r="I1862" s="19">
        <v>415</v>
      </c>
      <c r="K1862" s="2"/>
      <c r="M1862" t="str">
        <f t="shared" si="89"/>
        <v/>
      </c>
      <c r="N1862">
        <f t="shared" si="90"/>
        <v>3.6000000000000032E-2</v>
      </c>
    </row>
    <row r="1863" spans="1:14" x14ac:dyDescent="0.2">
      <c r="A1863" s="20">
        <v>770</v>
      </c>
      <c r="B1863" s="21">
        <v>7</v>
      </c>
      <c r="C1863" s="21">
        <v>1</v>
      </c>
      <c r="D1863" s="21">
        <v>1.036</v>
      </c>
      <c r="E1863" s="17">
        <f t="shared" si="88"/>
        <v>3.6000000000000032E-2</v>
      </c>
      <c r="F1863" s="22">
        <v>1073</v>
      </c>
      <c r="G1863" s="22">
        <v>570</v>
      </c>
      <c r="H1863" s="22">
        <v>1077</v>
      </c>
      <c r="I1863" s="23">
        <v>415</v>
      </c>
      <c r="K1863" s="2"/>
      <c r="M1863" t="str">
        <f t="shared" si="89"/>
        <v/>
      </c>
      <c r="N1863">
        <f t="shared" si="90"/>
        <v>3.6000000000000032E-2</v>
      </c>
    </row>
    <row r="1864" spans="1:14" x14ac:dyDescent="0.2">
      <c r="A1864" s="15">
        <v>772</v>
      </c>
      <c r="B1864" s="16">
        <v>7</v>
      </c>
      <c r="C1864" s="16">
        <v>1</v>
      </c>
      <c r="D1864" s="16">
        <v>1.036</v>
      </c>
      <c r="E1864" s="17">
        <f t="shared" ref="E1864:E1927" si="91" xml:space="preserve"> IFERROR( ABS(C1864-D1864), "")</f>
        <v>3.6000000000000032E-2</v>
      </c>
      <c r="F1864" s="18">
        <v>1073</v>
      </c>
      <c r="G1864" s="18">
        <v>570</v>
      </c>
      <c r="H1864" s="18">
        <v>1076</v>
      </c>
      <c r="I1864" s="19">
        <v>416</v>
      </c>
      <c r="K1864" s="2"/>
      <c r="M1864" t="str">
        <f t="shared" si="89"/>
        <v/>
      </c>
      <c r="N1864">
        <f t="shared" si="90"/>
        <v>3.6000000000000032E-2</v>
      </c>
    </row>
    <row r="1865" spans="1:14" x14ac:dyDescent="0.2">
      <c r="A1865" s="20">
        <v>987</v>
      </c>
      <c r="B1865" s="21">
        <v>7</v>
      </c>
      <c r="C1865" s="21">
        <v>1</v>
      </c>
      <c r="D1865" s="21">
        <v>1.036</v>
      </c>
      <c r="E1865" s="17">
        <f t="shared" si="91"/>
        <v>3.6000000000000032E-2</v>
      </c>
      <c r="F1865" s="22">
        <v>1073</v>
      </c>
      <c r="G1865" s="22">
        <v>570</v>
      </c>
      <c r="H1865" s="22">
        <v>1077</v>
      </c>
      <c r="I1865" s="23">
        <v>415</v>
      </c>
      <c r="K1865" s="2"/>
      <c r="M1865" t="str">
        <f t="shared" si="89"/>
        <v/>
      </c>
      <c r="N1865">
        <f t="shared" si="90"/>
        <v>3.6000000000000032E-2</v>
      </c>
    </row>
    <row r="1866" spans="1:14" x14ac:dyDescent="0.2">
      <c r="A1866" s="15">
        <v>1100</v>
      </c>
      <c r="B1866" s="16">
        <v>7</v>
      </c>
      <c r="C1866" s="16">
        <v>1</v>
      </c>
      <c r="D1866" s="16">
        <v>1.036</v>
      </c>
      <c r="E1866" s="17">
        <f t="shared" si="91"/>
        <v>3.6000000000000032E-2</v>
      </c>
      <c r="F1866" s="18">
        <v>1073</v>
      </c>
      <c r="G1866" s="18">
        <v>570</v>
      </c>
      <c r="H1866" s="18">
        <v>1076</v>
      </c>
      <c r="I1866" s="19">
        <v>415</v>
      </c>
      <c r="K1866" s="2"/>
      <c r="M1866" t="str">
        <f t="shared" si="89"/>
        <v/>
      </c>
      <c r="N1866">
        <f t="shared" si="90"/>
        <v>3.6000000000000032E-2</v>
      </c>
    </row>
    <row r="1867" spans="1:14" x14ac:dyDescent="0.2">
      <c r="A1867" s="20">
        <v>1104</v>
      </c>
      <c r="B1867" s="21">
        <v>7</v>
      </c>
      <c r="C1867" s="21">
        <v>1</v>
      </c>
      <c r="D1867" s="21">
        <v>1.036</v>
      </c>
      <c r="E1867" s="17">
        <f t="shared" si="91"/>
        <v>3.6000000000000032E-2</v>
      </c>
      <c r="F1867" s="22">
        <v>1076</v>
      </c>
      <c r="G1867" s="22">
        <v>415</v>
      </c>
      <c r="H1867" s="22">
        <v>1073</v>
      </c>
      <c r="I1867" s="23">
        <v>570</v>
      </c>
      <c r="K1867" s="2"/>
      <c r="M1867" t="str">
        <f t="shared" si="89"/>
        <v/>
      </c>
      <c r="N1867">
        <f t="shared" si="90"/>
        <v>3.6000000000000032E-2</v>
      </c>
    </row>
    <row r="1868" spans="1:14" x14ac:dyDescent="0.2">
      <c r="A1868" s="15">
        <v>1122</v>
      </c>
      <c r="B1868" s="16">
        <v>7</v>
      </c>
      <c r="C1868" s="16">
        <v>1</v>
      </c>
      <c r="D1868" s="16">
        <v>1.036</v>
      </c>
      <c r="E1868" s="17">
        <f t="shared" si="91"/>
        <v>3.6000000000000032E-2</v>
      </c>
      <c r="F1868" s="18">
        <v>1073</v>
      </c>
      <c r="G1868" s="18">
        <v>570</v>
      </c>
      <c r="H1868" s="18">
        <v>1076</v>
      </c>
      <c r="I1868" s="19">
        <v>416</v>
      </c>
      <c r="K1868" s="2"/>
      <c r="M1868" t="str">
        <f t="shared" si="89"/>
        <v/>
      </c>
      <c r="N1868">
        <f t="shared" si="90"/>
        <v>3.6000000000000032E-2</v>
      </c>
    </row>
    <row r="1869" spans="1:14" x14ac:dyDescent="0.2">
      <c r="A1869" s="20">
        <v>1169</v>
      </c>
      <c r="B1869" s="21">
        <v>7</v>
      </c>
      <c r="C1869" s="21">
        <v>1</v>
      </c>
      <c r="D1869" s="21">
        <v>1.036</v>
      </c>
      <c r="E1869" s="17">
        <f t="shared" si="91"/>
        <v>3.6000000000000032E-2</v>
      </c>
      <c r="F1869" s="22">
        <v>1074</v>
      </c>
      <c r="G1869" s="22">
        <v>570</v>
      </c>
      <c r="H1869" s="22">
        <v>1076</v>
      </c>
      <c r="I1869" s="23">
        <v>415</v>
      </c>
      <c r="K1869" s="2"/>
      <c r="M1869" t="str">
        <f t="shared" si="89"/>
        <v/>
      </c>
      <c r="N1869">
        <f t="shared" si="90"/>
        <v>3.6000000000000032E-2</v>
      </c>
    </row>
    <row r="1870" spans="1:14" x14ac:dyDescent="0.2">
      <c r="A1870" s="15">
        <v>1255</v>
      </c>
      <c r="B1870" s="16">
        <v>7</v>
      </c>
      <c r="C1870" s="16">
        <v>1</v>
      </c>
      <c r="D1870" s="16">
        <v>1.036</v>
      </c>
      <c r="E1870" s="17">
        <f t="shared" si="91"/>
        <v>3.6000000000000032E-2</v>
      </c>
      <c r="F1870" s="18">
        <v>1073</v>
      </c>
      <c r="G1870" s="18">
        <v>570</v>
      </c>
      <c r="H1870" s="18">
        <v>1076</v>
      </c>
      <c r="I1870" s="19">
        <v>415</v>
      </c>
      <c r="K1870" s="2"/>
      <c r="M1870" t="str">
        <f t="shared" si="89"/>
        <v/>
      </c>
      <c r="N1870">
        <f t="shared" si="90"/>
        <v>3.6000000000000032E-2</v>
      </c>
    </row>
    <row r="1871" spans="1:14" x14ac:dyDescent="0.2">
      <c r="A1871" s="20">
        <v>1283</v>
      </c>
      <c r="B1871" s="21">
        <v>7</v>
      </c>
      <c r="C1871" s="21">
        <v>1</v>
      </c>
      <c r="D1871" s="21">
        <v>1.036</v>
      </c>
      <c r="E1871" s="17">
        <f t="shared" si="91"/>
        <v>3.6000000000000032E-2</v>
      </c>
      <c r="F1871" s="22">
        <v>1073</v>
      </c>
      <c r="G1871" s="22">
        <v>570</v>
      </c>
      <c r="H1871" s="22">
        <v>1077</v>
      </c>
      <c r="I1871" s="23">
        <v>415</v>
      </c>
      <c r="K1871" s="2"/>
      <c r="M1871" t="str">
        <f t="shared" si="89"/>
        <v/>
      </c>
      <c r="N1871">
        <f t="shared" si="90"/>
        <v>3.6000000000000032E-2</v>
      </c>
    </row>
    <row r="1872" spans="1:14" x14ac:dyDescent="0.2">
      <c r="A1872" s="15">
        <v>1477</v>
      </c>
      <c r="B1872" s="16">
        <v>7</v>
      </c>
      <c r="C1872" s="16">
        <v>1</v>
      </c>
      <c r="D1872" s="16">
        <v>1.036</v>
      </c>
      <c r="E1872" s="17">
        <f t="shared" si="91"/>
        <v>3.6000000000000032E-2</v>
      </c>
      <c r="F1872" s="18">
        <v>1073</v>
      </c>
      <c r="G1872" s="18">
        <v>570</v>
      </c>
      <c r="H1872" s="18">
        <v>1076</v>
      </c>
      <c r="I1872" s="19">
        <v>415</v>
      </c>
      <c r="K1872" s="2"/>
      <c r="M1872" t="str">
        <f t="shared" si="89"/>
        <v/>
      </c>
      <c r="N1872">
        <f t="shared" si="90"/>
        <v>3.6000000000000032E-2</v>
      </c>
    </row>
    <row r="1873" spans="1:14" x14ac:dyDescent="0.2">
      <c r="A1873" s="20">
        <v>1570</v>
      </c>
      <c r="B1873" s="21">
        <v>7</v>
      </c>
      <c r="C1873" s="21">
        <v>1</v>
      </c>
      <c r="D1873" s="21">
        <v>1.036</v>
      </c>
      <c r="E1873" s="17">
        <f t="shared" si="91"/>
        <v>3.6000000000000032E-2</v>
      </c>
      <c r="F1873" s="22">
        <v>1074</v>
      </c>
      <c r="G1873" s="22">
        <v>570</v>
      </c>
      <c r="H1873" s="22">
        <v>1076</v>
      </c>
      <c r="I1873" s="23">
        <v>415</v>
      </c>
      <c r="K1873" s="2"/>
      <c r="M1873" t="str">
        <f t="shared" si="89"/>
        <v/>
      </c>
      <c r="N1873">
        <f t="shared" si="90"/>
        <v>3.6000000000000032E-2</v>
      </c>
    </row>
    <row r="1874" spans="1:14" x14ac:dyDescent="0.2">
      <c r="A1874" s="15">
        <v>260</v>
      </c>
      <c r="B1874" s="16">
        <v>7</v>
      </c>
      <c r="C1874" s="16">
        <v>1</v>
      </c>
      <c r="D1874" s="16">
        <v>1.0369999999999999</v>
      </c>
      <c r="E1874" s="17">
        <f t="shared" si="91"/>
        <v>3.6999999999999922E-2</v>
      </c>
      <c r="F1874" s="18">
        <v>1074</v>
      </c>
      <c r="G1874" s="18">
        <v>570</v>
      </c>
      <c r="H1874" s="18">
        <v>1076</v>
      </c>
      <c r="I1874" s="19">
        <v>415</v>
      </c>
      <c r="K1874" s="2"/>
      <c r="M1874" t="str">
        <f t="shared" si="89"/>
        <v/>
      </c>
      <c r="N1874">
        <f t="shared" si="90"/>
        <v>3.6999999999999922E-2</v>
      </c>
    </row>
    <row r="1875" spans="1:14" x14ac:dyDescent="0.2">
      <c r="A1875" s="20">
        <v>593</v>
      </c>
      <c r="B1875" s="21">
        <v>7</v>
      </c>
      <c r="C1875" s="21">
        <v>1</v>
      </c>
      <c r="D1875" s="21">
        <v>1.0369999999999999</v>
      </c>
      <c r="E1875" s="17">
        <f t="shared" si="91"/>
        <v>3.6999999999999922E-2</v>
      </c>
      <c r="F1875" s="22">
        <v>1074</v>
      </c>
      <c r="G1875" s="22">
        <v>570</v>
      </c>
      <c r="H1875" s="22">
        <v>1076</v>
      </c>
      <c r="I1875" s="23">
        <v>415</v>
      </c>
      <c r="K1875" s="2"/>
      <c r="M1875" t="str">
        <f t="shared" si="89"/>
        <v/>
      </c>
      <c r="N1875">
        <f t="shared" si="90"/>
        <v>3.6999999999999922E-2</v>
      </c>
    </row>
    <row r="1876" spans="1:14" x14ac:dyDescent="0.2">
      <c r="A1876" s="15">
        <v>869</v>
      </c>
      <c r="B1876" s="16">
        <v>7</v>
      </c>
      <c r="C1876" s="16">
        <v>1</v>
      </c>
      <c r="D1876" s="16">
        <v>1.0369999999999999</v>
      </c>
      <c r="E1876" s="17">
        <f t="shared" si="91"/>
        <v>3.6999999999999922E-2</v>
      </c>
      <c r="F1876" s="18">
        <v>1073</v>
      </c>
      <c r="G1876" s="18">
        <v>570</v>
      </c>
      <c r="H1876" s="18">
        <v>1076</v>
      </c>
      <c r="I1876" s="19">
        <v>415</v>
      </c>
      <c r="K1876" s="2"/>
      <c r="M1876" t="str">
        <f t="shared" si="89"/>
        <v/>
      </c>
      <c r="N1876">
        <f t="shared" si="90"/>
        <v>3.6999999999999922E-2</v>
      </c>
    </row>
    <row r="1877" spans="1:14" x14ac:dyDescent="0.2">
      <c r="A1877" s="20">
        <v>875</v>
      </c>
      <c r="B1877" s="21">
        <v>7</v>
      </c>
      <c r="C1877" s="21">
        <v>1</v>
      </c>
      <c r="D1877" s="21">
        <v>1.0369999999999999</v>
      </c>
      <c r="E1877" s="17">
        <f t="shared" si="91"/>
        <v>3.6999999999999922E-2</v>
      </c>
      <c r="F1877" s="22">
        <v>1073</v>
      </c>
      <c r="G1877" s="22">
        <v>570</v>
      </c>
      <c r="H1877" s="22">
        <v>1077</v>
      </c>
      <c r="I1877" s="23">
        <v>415</v>
      </c>
      <c r="K1877" s="2"/>
      <c r="M1877" t="str">
        <f t="shared" si="89"/>
        <v/>
      </c>
      <c r="N1877">
        <f t="shared" si="90"/>
        <v>3.6999999999999922E-2</v>
      </c>
    </row>
    <row r="1878" spans="1:14" x14ac:dyDescent="0.2">
      <c r="A1878" s="15">
        <v>881</v>
      </c>
      <c r="B1878" s="16">
        <v>7</v>
      </c>
      <c r="C1878" s="16">
        <v>1</v>
      </c>
      <c r="D1878" s="16">
        <v>1.0369999999999999</v>
      </c>
      <c r="E1878" s="17">
        <f t="shared" si="91"/>
        <v>3.6999999999999922E-2</v>
      </c>
      <c r="F1878" s="18">
        <v>1074</v>
      </c>
      <c r="G1878" s="18">
        <v>570</v>
      </c>
      <c r="H1878" s="18">
        <v>1077</v>
      </c>
      <c r="I1878" s="19">
        <v>415</v>
      </c>
      <c r="K1878" s="2"/>
      <c r="M1878" t="str">
        <f t="shared" si="89"/>
        <v/>
      </c>
      <c r="N1878">
        <f t="shared" si="90"/>
        <v>3.6999999999999922E-2</v>
      </c>
    </row>
    <row r="1879" spans="1:14" x14ac:dyDescent="0.2">
      <c r="A1879" s="20">
        <v>965</v>
      </c>
      <c r="B1879" s="21">
        <v>7</v>
      </c>
      <c r="C1879" s="21">
        <v>1</v>
      </c>
      <c r="D1879" s="21">
        <v>1.0369999999999999</v>
      </c>
      <c r="E1879" s="17">
        <f t="shared" si="91"/>
        <v>3.6999999999999922E-2</v>
      </c>
      <c r="F1879" s="22">
        <v>1074</v>
      </c>
      <c r="G1879" s="22">
        <v>570</v>
      </c>
      <c r="H1879" s="22">
        <v>1076</v>
      </c>
      <c r="I1879" s="23">
        <v>415</v>
      </c>
      <c r="K1879" s="2"/>
      <c r="M1879" t="str">
        <f t="shared" si="89"/>
        <v/>
      </c>
      <c r="N1879">
        <f t="shared" si="90"/>
        <v>3.6999999999999922E-2</v>
      </c>
    </row>
    <row r="1880" spans="1:14" x14ac:dyDescent="0.2">
      <c r="A1880" s="15">
        <v>1486</v>
      </c>
      <c r="B1880" s="16">
        <v>7</v>
      </c>
      <c r="C1880" s="16">
        <v>1</v>
      </c>
      <c r="D1880" s="16">
        <v>1.0369999999999999</v>
      </c>
      <c r="E1880" s="17">
        <f t="shared" si="91"/>
        <v>3.6999999999999922E-2</v>
      </c>
      <c r="F1880" s="18">
        <v>1074</v>
      </c>
      <c r="G1880" s="18">
        <v>570</v>
      </c>
      <c r="H1880" s="18">
        <v>1077</v>
      </c>
      <c r="I1880" s="19">
        <v>415</v>
      </c>
      <c r="K1880" s="2"/>
      <c r="M1880" t="str">
        <f t="shared" si="89"/>
        <v/>
      </c>
      <c r="N1880">
        <f t="shared" si="90"/>
        <v>3.6999999999999922E-2</v>
      </c>
    </row>
    <row r="1881" spans="1:14" x14ac:dyDescent="0.2">
      <c r="A1881" s="20">
        <v>1689</v>
      </c>
      <c r="B1881" s="21">
        <v>7</v>
      </c>
      <c r="C1881" s="21">
        <v>1</v>
      </c>
      <c r="D1881" s="21">
        <v>1.0369999999999999</v>
      </c>
      <c r="E1881" s="17">
        <f t="shared" si="91"/>
        <v>3.6999999999999922E-2</v>
      </c>
      <c r="F1881" s="22">
        <v>1073</v>
      </c>
      <c r="G1881" s="22">
        <v>570</v>
      </c>
      <c r="H1881" s="22">
        <v>1076</v>
      </c>
      <c r="I1881" s="23">
        <v>416</v>
      </c>
      <c r="K1881" s="2"/>
      <c r="M1881" t="str">
        <f t="shared" si="89"/>
        <v/>
      </c>
      <c r="N1881">
        <f t="shared" si="90"/>
        <v>3.6999999999999922E-2</v>
      </c>
    </row>
    <row r="1882" spans="1:14" x14ac:dyDescent="0.2">
      <c r="A1882" s="15">
        <v>102</v>
      </c>
      <c r="B1882" s="16">
        <v>7</v>
      </c>
      <c r="C1882" s="16">
        <v>1</v>
      </c>
      <c r="D1882" s="16">
        <v>1.038</v>
      </c>
      <c r="E1882" s="17">
        <f t="shared" si="91"/>
        <v>3.8000000000000034E-2</v>
      </c>
      <c r="F1882" s="18">
        <v>1074</v>
      </c>
      <c r="G1882" s="18">
        <v>570</v>
      </c>
      <c r="H1882" s="18">
        <v>1076</v>
      </c>
      <c r="I1882" s="19">
        <v>415</v>
      </c>
      <c r="K1882" s="2"/>
      <c r="M1882" t="str">
        <f t="shared" si="89"/>
        <v/>
      </c>
      <c r="N1882">
        <f t="shared" si="90"/>
        <v>3.8000000000000034E-2</v>
      </c>
    </row>
    <row r="1883" spans="1:14" x14ac:dyDescent="0.2">
      <c r="A1883" s="20">
        <v>465</v>
      </c>
      <c r="B1883" s="21">
        <v>7</v>
      </c>
      <c r="C1883" s="21">
        <v>1</v>
      </c>
      <c r="D1883" s="21">
        <v>1.038</v>
      </c>
      <c r="E1883" s="17">
        <f t="shared" si="91"/>
        <v>3.8000000000000034E-2</v>
      </c>
      <c r="F1883" s="22">
        <v>1073</v>
      </c>
      <c r="G1883" s="22">
        <v>570</v>
      </c>
      <c r="H1883" s="22">
        <v>1076</v>
      </c>
      <c r="I1883" s="23">
        <v>416</v>
      </c>
      <c r="K1883" s="2"/>
      <c r="M1883" t="str">
        <f t="shared" si="89"/>
        <v/>
      </c>
      <c r="N1883">
        <f t="shared" si="90"/>
        <v>3.8000000000000034E-2</v>
      </c>
    </row>
    <row r="1884" spans="1:14" x14ac:dyDescent="0.2">
      <c r="A1884" s="15">
        <v>642</v>
      </c>
      <c r="B1884" s="16">
        <v>7</v>
      </c>
      <c r="C1884" s="16">
        <v>1</v>
      </c>
      <c r="D1884" s="16">
        <v>1.038</v>
      </c>
      <c r="E1884" s="17">
        <f t="shared" si="91"/>
        <v>3.8000000000000034E-2</v>
      </c>
      <c r="F1884" s="18">
        <v>1074</v>
      </c>
      <c r="G1884" s="18">
        <v>570</v>
      </c>
      <c r="H1884" s="18">
        <v>1076</v>
      </c>
      <c r="I1884" s="19">
        <v>415</v>
      </c>
      <c r="K1884" s="2"/>
      <c r="M1884" t="str">
        <f t="shared" si="89"/>
        <v/>
      </c>
      <c r="N1884">
        <f t="shared" si="90"/>
        <v>3.8000000000000034E-2</v>
      </c>
    </row>
    <row r="1885" spans="1:14" x14ac:dyDescent="0.2">
      <c r="A1885" s="20">
        <v>827</v>
      </c>
      <c r="B1885" s="21">
        <v>7</v>
      </c>
      <c r="C1885" s="21">
        <v>1</v>
      </c>
      <c r="D1885" s="21">
        <v>1.038</v>
      </c>
      <c r="E1885" s="17">
        <f t="shared" si="91"/>
        <v>3.8000000000000034E-2</v>
      </c>
      <c r="F1885" s="22">
        <v>1074</v>
      </c>
      <c r="G1885" s="22">
        <v>570</v>
      </c>
      <c r="H1885" s="22">
        <v>1076</v>
      </c>
      <c r="I1885" s="23">
        <v>415</v>
      </c>
      <c r="K1885" s="2"/>
      <c r="M1885" t="str">
        <f t="shared" si="89"/>
        <v/>
      </c>
      <c r="N1885">
        <f t="shared" si="90"/>
        <v>3.8000000000000034E-2</v>
      </c>
    </row>
    <row r="1886" spans="1:14" x14ac:dyDescent="0.2">
      <c r="A1886" s="15">
        <v>1172</v>
      </c>
      <c r="B1886" s="16">
        <v>7</v>
      </c>
      <c r="C1886" s="16">
        <v>1</v>
      </c>
      <c r="D1886" s="16">
        <v>1.038</v>
      </c>
      <c r="E1886" s="17">
        <f t="shared" si="91"/>
        <v>3.8000000000000034E-2</v>
      </c>
      <c r="F1886" s="18">
        <v>1073</v>
      </c>
      <c r="G1886" s="18">
        <v>570</v>
      </c>
      <c r="H1886" s="18">
        <v>1076</v>
      </c>
      <c r="I1886" s="19">
        <v>416</v>
      </c>
      <c r="K1886" s="2"/>
      <c r="M1886" t="str">
        <f t="shared" si="89"/>
        <v/>
      </c>
      <c r="N1886">
        <f t="shared" si="90"/>
        <v>3.8000000000000034E-2</v>
      </c>
    </row>
    <row r="1887" spans="1:14" x14ac:dyDescent="0.2">
      <c r="A1887" s="20">
        <v>1242</v>
      </c>
      <c r="B1887" s="21">
        <v>7</v>
      </c>
      <c r="C1887" s="21">
        <v>1</v>
      </c>
      <c r="D1887" s="21">
        <v>1.038</v>
      </c>
      <c r="E1887" s="17">
        <f t="shared" si="91"/>
        <v>3.8000000000000034E-2</v>
      </c>
      <c r="F1887" s="22">
        <v>1074</v>
      </c>
      <c r="G1887" s="22">
        <v>570</v>
      </c>
      <c r="H1887" s="22">
        <v>1076</v>
      </c>
      <c r="I1887" s="23">
        <v>415</v>
      </c>
      <c r="K1887" s="2"/>
      <c r="M1887" t="str">
        <f t="shared" si="89"/>
        <v/>
      </c>
      <c r="N1887">
        <f t="shared" si="90"/>
        <v>3.8000000000000034E-2</v>
      </c>
    </row>
    <row r="1888" spans="1:14" x14ac:dyDescent="0.2">
      <c r="A1888" s="15">
        <v>1516</v>
      </c>
      <c r="B1888" s="16">
        <v>7</v>
      </c>
      <c r="C1888" s="16">
        <v>1</v>
      </c>
      <c r="D1888" s="16">
        <v>1.038</v>
      </c>
      <c r="E1888" s="17">
        <f t="shared" si="91"/>
        <v>3.8000000000000034E-2</v>
      </c>
      <c r="F1888" s="18">
        <v>1073</v>
      </c>
      <c r="G1888" s="18">
        <v>570</v>
      </c>
      <c r="H1888" s="18">
        <v>1076</v>
      </c>
      <c r="I1888" s="19">
        <v>415</v>
      </c>
      <c r="K1888" s="2"/>
      <c r="M1888" t="str">
        <f t="shared" si="89"/>
        <v/>
      </c>
      <c r="N1888">
        <f t="shared" si="90"/>
        <v>3.8000000000000034E-2</v>
      </c>
    </row>
    <row r="1889" spans="1:14" x14ac:dyDescent="0.2">
      <c r="A1889" s="20">
        <v>1688</v>
      </c>
      <c r="B1889" s="21">
        <v>7</v>
      </c>
      <c r="C1889" s="21">
        <v>1</v>
      </c>
      <c r="D1889" s="21">
        <v>1.038</v>
      </c>
      <c r="E1889" s="17">
        <f t="shared" si="91"/>
        <v>3.8000000000000034E-2</v>
      </c>
      <c r="F1889" s="22">
        <v>1073</v>
      </c>
      <c r="G1889" s="22">
        <v>570</v>
      </c>
      <c r="H1889" s="22">
        <v>1076</v>
      </c>
      <c r="I1889" s="23">
        <v>416</v>
      </c>
      <c r="K1889" s="2"/>
      <c r="M1889" t="str">
        <f t="shared" si="89"/>
        <v/>
      </c>
      <c r="N1889">
        <f t="shared" si="90"/>
        <v>3.8000000000000034E-2</v>
      </c>
    </row>
    <row r="1890" spans="1:14" x14ac:dyDescent="0.2">
      <c r="A1890" s="15">
        <v>1870</v>
      </c>
      <c r="B1890" s="16">
        <v>7</v>
      </c>
      <c r="C1890" s="16">
        <v>1</v>
      </c>
      <c r="D1890" s="16">
        <v>1.038</v>
      </c>
      <c r="E1890" s="17">
        <f t="shared" si="91"/>
        <v>3.8000000000000034E-2</v>
      </c>
      <c r="F1890" s="18">
        <v>1074</v>
      </c>
      <c r="G1890" s="18">
        <v>570</v>
      </c>
      <c r="H1890" s="18">
        <v>1076</v>
      </c>
      <c r="I1890" s="19">
        <v>416</v>
      </c>
      <c r="K1890" s="2"/>
      <c r="M1890" t="str">
        <f t="shared" si="89"/>
        <v/>
      </c>
      <c r="N1890">
        <f t="shared" si="90"/>
        <v>3.8000000000000034E-2</v>
      </c>
    </row>
    <row r="1891" spans="1:14" x14ac:dyDescent="0.2">
      <c r="A1891" s="20">
        <v>1905</v>
      </c>
      <c r="B1891" s="21">
        <v>7</v>
      </c>
      <c r="C1891" s="21">
        <v>1</v>
      </c>
      <c r="D1891" s="21">
        <v>1.038</v>
      </c>
      <c r="E1891" s="17">
        <f t="shared" si="91"/>
        <v>3.8000000000000034E-2</v>
      </c>
      <c r="F1891" s="22">
        <v>1073</v>
      </c>
      <c r="G1891" s="22">
        <v>570</v>
      </c>
      <c r="H1891" s="22">
        <v>1076</v>
      </c>
      <c r="I1891" s="23">
        <v>416</v>
      </c>
      <c r="K1891" s="2"/>
      <c r="M1891" t="str">
        <f t="shared" si="89"/>
        <v/>
      </c>
      <c r="N1891">
        <f t="shared" si="90"/>
        <v>3.8000000000000034E-2</v>
      </c>
    </row>
    <row r="1892" spans="1:14" x14ac:dyDescent="0.2">
      <c r="A1892" s="15">
        <v>358</v>
      </c>
      <c r="B1892" s="16">
        <v>7</v>
      </c>
      <c r="C1892" s="16">
        <v>1</v>
      </c>
      <c r="D1892" s="16">
        <v>1.0389999999999999</v>
      </c>
      <c r="E1892" s="17">
        <f t="shared" si="91"/>
        <v>3.8999999999999924E-2</v>
      </c>
      <c r="F1892" s="18">
        <v>1074</v>
      </c>
      <c r="G1892" s="18">
        <v>570</v>
      </c>
      <c r="H1892" s="18">
        <v>1076</v>
      </c>
      <c r="I1892" s="19">
        <v>415</v>
      </c>
      <c r="K1892" s="2"/>
      <c r="M1892" t="str">
        <f t="shared" si="89"/>
        <v/>
      </c>
      <c r="N1892">
        <f t="shared" si="90"/>
        <v>3.8999999999999924E-2</v>
      </c>
    </row>
    <row r="1893" spans="1:14" x14ac:dyDescent="0.2">
      <c r="A1893" s="20">
        <v>526</v>
      </c>
      <c r="B1893" s="21">
        <v>7</v>
      </c>
      <c r="C1893" s="21">
        <v>1</v>
      </c>
      <c r="D1893" s="21">
        <v>1.0389999999999999</v>
      </c>
      <c r="E1893" s="17">
        <f t="shared" si="91"/>
        <v>3.8999999999999924E-2</v>
      </c>
      <c r="F1893" s="22">
        <v>1073</v>
      </c>
      <c r="G1893" s="22">
        <v>570</v>
      </c>
      <c r="H1893" s="22">
        <v>1076</v>
      </c>
      <c r="I1893" s="23">
        <v>415</v>
      </c>
      <c r="K1893" s="2"/>
      <c r="M1893" t="str">
        <f t="shared" si="89"/>
        <v/>
      </c>
      <c r="N1893">
        <f t="shared" si="90"/>
        <v>3.8999999999999924E-2</v>
      </c>
    </row>
    <row r="1894" spans="1:14" x14ac:dyDescent="0.2">
      <c r="A1894" s="15">
        <v>618</v>
      </c>
      <c r="B1894" s="16">
        <v>7</v>
      </c>
      <c r="C1894" s="16">
        <v>1</v>
      </c>
      <c r="D1894" s="16">
        <v>1.0389999999999999</v>
      </c>
      <c r="E1894" s="17">
        <f t="shared" si="91"/>
        <v>3.8999999999999924E-2</v>
      </c>
      <c r="F1894" s="18">
        <v>1073</v>
      </c>
      <c r="G1894" s="18">
        <v>570</v>
      </c>
      <c r="H1894" s="18">
        <v>1077</v>
      </c>
      <c r="I1894" s="19">
        <v>415</v>
      </c>
      <c r="K1894" s="2"/>
      <c r="M1894" t="str">
        <f t="shared" si="89"/>
        <v/>
      </c>
      <c r="N1894">
        <f t="shared" si="90"/>
        <v>3.8999999999999924E-2</v>
      </c>
    </row>
    <row r="1895" spans="1:14" x14ac:dyDescent="0.2">
      <c r="A1895" s="20">
        <v>844</v>
      </c>
      <c r="B1895" s="21">
        <v>7</v>
      </c>
      <c r="C1895" s="21">
        <v>1</v>
      </c>
      <c r="D1895" s="21">
        <v>1.0389999999999999</v>
      </c>
      <c r="E1895" s="17">
        <f t="shared" si="91"/>
        <v>3.8999999999999924E-2</v>
      </c>
      <c r="F1895" s="22">
        <v>1073</v>
      </c>
      <c r="G1895" s="22">
        <v>570</v>
      </c>
      <c r="H1895" s="22">
        <v>1076</v>
      </c>
      <c r="I1895" s="23">
        <v>415</v>
      </c>
      <c r="K1895" s="2"/>
      <c r="M1895" t="str">
        <f t="shared" si="89"/>
        <v/>
      </c>
      <c r="N1895">
        <f t="shared" si="90"/>
        <v>3.8999999999999924E-2</v>
      </c>
    </row>
    <row r="1896" spans="1:14" x14ac:dyDescent="0.2">
      <c r="A1896" s="15">
        <v>848</v>
      </c>
      <c r="B1896" s="16">
        <v>7</v>
      </c>
      <c r="C1896" s="16">
        <v>1</v>
      </c>
      <c r="D1896" s="16">
        <v>1.0389999999999999</v>
      </c>
      <c r="E1896" s="17">
        <f t="shared" si="91"/>
        <v>3.8999999999999924E-2</v>
      </c>
      <c r="F1896" s="18">
        <v>1073</v>
      </c>
      <c r="G1896" s="18">
        <v>570</v>
      </c>
      <c r="H1896" s="18">
        <v>1076</v>
      </c>
      <c r="I1896" s="19">
        <v>415</v>
      </c>
      <c r="K1896" s="2"/>
      <c r="M1896" t="str">
        <f t="shared" si="89"/>
        <v/>
      </c>
      <c r="N1896">
        <f t="shared" si="90"/>
        <v>3.8999999999999924E-2</v>
      </c>
    </row>
    <row r="1897" spans="1:14" x14ac:dyDescent="0.2">
      <c r="A1897" s="20">
        <v>1073</v>
      </c>
      <c r="B1897" s="21">
        <v>7</v>
      </c>
      <c r="C1897" s="21">
        <v>1</v>
      </c>
      <c r="D1897" s="21">
        <v>1.0389999999999999</v>
      </c>
      <c r="E1897" s="17">
        <f t="shared" si="91"/>
        <v>3.8999999999999924E-2</v>
      </c>
      <c r="F1897" s="22">
        <v>1074</v>
      </c>
      <c r="G1897" s="22">
        <v>570</v>
      </c>
      <c r="H1897" s="22">
        <v>1077</v>
      </c>
      <c r="I1897" s="23">
        <v>415</v>
      </c>
      <c r="K1897" s="2"/>
      <c r="M1897" t="str">
        <f t="shared" si="89"/>
        <v/>
      </c>
      <c r="N1897">
        <f t="shared" si="90"/>
        <v>3.8999999999999924E-2</v>
      </c>
    </row>
    <row r="1898" spans="1:14" x14ac:dyDescent="0.2">
      <c r="A1898" s="15">
        <v>1146</v>
      </c>
      <c r="B1898" s="16">
        <v>7</v>
      </c>
      <c r="C1898" s="16">
        <v>1</v>
      </c>
      <c r="D1898" s="16">
        <v>1.0389999999999999</v>
      </c>
      <c r="E1898" s="17">
        <f t="shared" si="91"/>
        <v>3.8999999999999924E-2</v>
      </c>
      <c r="F1898" s="18">
        <v>1073</v>
      </c>
      <c r="G1898" s="18">
        <v>570</v>
      </c>
      <c r="H1898" s="18">
        <v>1076</v>
      </c>
      <c r="I1898" s="19">
        <v>416</v>
      </c>
      <c r="K1898" s="2"/>
      <c r="M1898" t="str">
        <f t="shared" si="89"/>
        <v/>
      </c>
      <c r="N1898">
        <f t="shared" si="90"/>
        <v>3.8999999999999924E-2</v>
      </c>
    </row>
    <row r="1899" spans="1:14" x14ac:dyDescent="0.2">
      <c r="A1899" s="20">
        <v>1147</v>
      </c>
      <c r="B1899" s="21">
        <v>7</v>
      </c>
      <c r="C1899" s="21">
        <v>1</v>
      </c>
      <c r="D1899" s="21">
        <v>1.0389999999999999</v>
      </c>
      <c r="E1899" s="17">
        <f t="shared" si="91"/>
        <v>3.8999999999999924E-2</v>
      </c>
      <c r="F1899" s="22">
        <v>1074</v>
      </c>
      <c r="G1899" s="22">
        <v>570</v>
      </c>
      <c r="H1899" s="22">
        <v>1076</v>
      </c>
      <c r="I1899" s="23">
        <v>416</v>
      </c>
      <c r="K1899" s="2"/>
      <c r="M1899" t="str">
        <f t="shared" si="89"/>
        <v/>
      </c>
      <c r="N1899">
        <f t="shared" si="90"/>
        <v>3.8999999999999924E-2</v>
      </c>
    </row>
    <row r="1900" spans="1:14" x14ac:dyDescent="0.2">
      <c r="A1900" s="15">
        <v>1184</v>
      </c>
      <c r="B1900" s="16">
        <v>7</v>
      </c>
      <c r="C1900" s="16">
        <v>1</v>
      </c>
      <c r="D1900" s="16">
        <v>1.0389999999999999</v>
      </c>
      <c r="E1900" s="17">
        <f t="shared" si="91"/>
        <v>3.8999999999999924E-2</v>
      </c>
      <c r="F1900" s="18">
        <v>1073</v>
      </c>
      <c r="G1900" s="18">
        <v>570</v>
      </c>
      <c r="H1900" s="18">
        <v>1076</v>
      </c>
      <c r="I1900" s="19">
        <v>415</v>
      </c>
      <c r="K1900" s="2"/>
      <c r="M1900" t="str">
        <f t="shared" si="89"/>
        <v/>
      </c>
      <c r="N1900">
        <f t="shared" si="90"/>
        <v>3.8999999999999924E-2</v>
      </c>
    </row>
    <row r="1901" spans="1:14" x14ac:dyDescent="0.2">
      <c r="A1901" s="20">
        <v>1280</v>
      </c>
      <c r="B1901" s="21">
        <v>7</v>
      </c>
      <c r="C1901" s="21">
        <v>1</v>
      </c>
      <c r="D1901" s="21">
        <v>1.0389999999999999</v>
      </c>
      <c r="E1901" s="17">
        <f t="shared" si="91"/>
        <v>3.8999999999999924E-2</v>
      </c>
      <c r="F1901" s="22">
        <v>1073</v>
      </c>
      <c r="G1901" s="22">
        <v>570</v>
      </c>
      <c r="H1901" s="22">
        <v>1077</v>
      </c>
      <c r="I1901" s="23">
        <v>415</v>
      </c>
      <c r="K1901" s="2"/>
      <c r="M1901" t="str">
        <f t="shared" si="89"/>
        <v/>
      </c>
      <c r="N1901">
        <f t="shared" si="90"/>
        <v>3.8999999999999924E-2</v>
      </c>
    </row>
    <row r="1902" spans="1:14" x14ac:dyDescent="0.2">
      <c r="A1902" s="15">
        <v>1900</v>
      </c>
      <c r="B1902" s="16">
        <v>7</v>
      </c>
      <c r="C1902" s="16">
        <v>1</v>
      </c>
      <c r="D1902" s="16">
        <v>1.0389999999999999</v>
      </c>
      <c r="E1902" s="17">
        <f t="shared" si="91"/>
        <v>3.8999999999999924E-2</v>
      </c>
      <c r="F1902" s="18">
        <v>1073</v>
      </c>
      <c r="G1902" s="18">
        <v>570</v>
      </c>
      <c r="H1902" s="18">
        <v>1076</v>
      </c>
      <c r="I1902" s="19">
        <v>416</v>
      </c>
      <c r="K1902" s="2"/>
      <c r="M1902" t="str">
        <f t="shared" si="89"/>
        <v/>
      </c>
      <c r="N1902">
        <f t="shared" si="90"/>
        <v>3.8999999999999924E-2</v>
      </c>
    </row>
    <row r="1903" spans="1:14" x14ac:dyDescent="0.2">
      <c r="A1903" s="20">
        <v>1901</v>
      </c>
      <c r="B1903" s="21">
        <v>7</v>
      </c>
      <c r="C1903" s="21">
        <v>1</v>
      </c>
      <c r="D1903" s="21">
        <v>1.0389999999999999</v>
      </c>
      <c r="E1903" s="17">
        <f t="shared" si="91"/>
        <v>3.8999999999999924E-2</v>
      </c>
      <c r="F1903" s="22">
        <v>1073</v>
      </c>
      <c r="G1903" s="22">
        <v>570</v>
      </c>
      <c r="H1903" s="22">
        <v>1076</v>
      </c>
      <c r="I1903" s="23">
        <v>416</v>
      </c>
      <c r="K1903" s="2"/>
      <c r="M1903" t="str">
        <f t="shared" si="89"/>
        <v/>
      </c>
      <c r="N1903">
        <f t="shared" si="90"/>
        <v>3.8999999999999924E-2</v>
      </c>
    </row>
    <row r="1904" spans="1:14" x14ac:dyDescent="0.2">
      <c r="A1904" s="15">
        <v>1936</v>
      </c>
      <c r="B1904" s="16">
        <v>7</v>
      </c>
      <c r="C1904" s="16">
        <v>1</v>
      </c>
      <c r="D1904" s="16">
        <v>1.0389999999999999</v>
      </c>
      <c r="E1904" s="17">
        <f t="shared" si="91"/>
        <v>3.8999999999999924E-2</v>
      </c>
      <c r="F1904" s="18">
        <v>1073</v>
      </c>
      <c r="G1904" s="18">
        <v>570</v>
      </c>
      <c r="H1904" s="18">
        <v>1076</v>
      </c>
      <c r="I1904" s="19">
        <v>416</v>
      </c>
      <c r="K1904" s="2"/>
      <c r="M1904" t="str">
        <f t="shared" si="89"/>
        <v/>
      </c>
      <c r="N1904">
        <f t="shared" si="90"/>
        <v>3.8999999999999924E-2</v>
      </c>
    </row>
    <row r="1905" spans="1:14" x14ac:dyDescent="0.2">
      <c r="A1905" s="20">
        <v>1937</v>
      </c>
      <c r="B1905" s="21">
        <v>7</v>
      </c>
      <c r="C1905" s="21">
        <v>1</v>
      </c>
      <c r="D1905" s="21">
        <v>1.0389999999999999</v>
      </c>
      <c r="E1905" s="17">
        <f t="shared" si="91"/>
        <v>3.8999999999999924E-2</v>
      </c>
      <c r="F1905" s="22">
        <v>1073</v>
      </c>
      <c r="G1905" s="22">
        <v>570</v>
      </c>
      <c r="H1905" s="22">
        <v>1076</v>
      </c>
      <c r="I1905" s="23">
        <v>416</v>
      </c>
      <c r="K1905" s="2"/>
      <c r="M1905" t="str">
        <f t="shared" si="89"/>
        <v/>
      </c>
      <c r="N1905">
        <f t="shared" si="90"/>
        <v>3.8999999999999924E-2</v>
      </c>
    </row>
    <row r="1906" spans="1:14" x14ac:dyDescent="0.2">
      <c r="A1906" s="15">
        <v>883</v>
      </c>
      <c r="B1906" s="16">
        <v>7</v>
      </c>
      <c r="C1906" s="16">
        <v>1</v>
      </c>
      <c r="D1906" s="16">
        <v>1.04</v>
      </c>
      <c r="E1906" s="17">
        <f t="shared" si="91"/>
        <v>4.0000000000000036E-2</v>
      </c>
      <c r="F1906" s="18">
        <v>1073</v>
      </c>
      <c r="G1906" s="18">
        <v>570</v>
      </c>
      <c r="H1906" s="18">
        <v>1076</v>
      </c>
      <c r="I1906" s="19">
        <v>415</v>
      </c>
      <c r="K1906" s="2"/>
      <c r="M1906" t="str">
        <f t="shared" si="89"/>
        <v/>
      </c>
      <c r="N1906">
        <f t="shared" si="90"/>
        <v>4.0000000000000036E-2</v>
      </c>
    </row>
    <row r="1907" spans="1:14" x14ac:dyDescent="0.2">
      <c r="A1907" s="20">
        <v>1096</v>
      </c>
      <c r="B1907" s="21">
        <v>7</v>
      </c>
      <c r="C1907" s="21">
        <v>1</v>
      </c>
      <c r="D1907" s="21">
        <v>1.04</v>
      </c>
      <c r="E1907" s="17">
        <f t="shared" si="91"/>
        <v>4.0000000000000036E-2</v>
      </c>
      <c r="F1907" s="22">
        <v>1073</v>
      </c>
      <c r="G1907" s="22">
        <v>570</v>
      </c>
      <c r="H1907" s="22">
        <v>1076</v>
      </c>
      <c r="I1907" s="23">
        <v>415</v>
      </c>
      <c r="K1907" s="2"/>
      <c r="M1907" t="str">
        <f t="shared" si="89"/>
        <v/>
      </c>
      <c r="N1907">
        <f t="shared" si="90"/>
        <v>4.0000000000000036E-2</v>
      </c>
    </row>
    <row r="1908" spans="1:14" x14ac:dyDescent="0.2">
      <c r="A1908" s="15">
        <v>1455</v>
      </c>
      <c r="B1908" s="16">
        <v>7</v>
      </c>
      <c r="C1908" s="16">
        <v>1</v>
      </c>
      <c r="D1908" s="16">
        <v>1.04</v>
      </c>
      <c r="E1908" s="17">
        <f t="shared" si="91"/>
        <v>4.0000000000000036E-2</v>
      </c>
      <c r="F1908" s="18">
        <v>1073</v>
      </c>
      <c r="G1908" s="18">
        <v>570</v>
      </c>
      <c r="H1908" s="18">
        <v>1076</v>
      </c>
      <c r="I1908" s="19">
        <v>415</v>
      </c>
      <c r="K1908" s="2"/>
      <c r="M1908" t="str">
        <f t="shared" si="89"/>
        <v/>
      </c>
      <c r="N1908">
        <f t="shared" si="90"/>
        <v>4.0000000000000036E-2</v>
      </c>
    </row>
    <row r="1909" spans="1:14" x14ac:dyDescent="0.2">
      <c r="A1909" s="20">
        <v>1734</v>
      </c>
      <c r="B1909" s="21">
        <v>7</v>
      </c>
      <c r="C1909" s="21">
        <v>1</v>
      </c>
      <c r="D1909" s="21">
        <v>1.04</v>
      </c>
      <c r="E1909" s="17">
        <f t="shared" si="91"/>
        <v>4.0000000000000036E-2</v>
      </c>
      <c r="F1909" s="22">
        <v>1073</v>
      </c>
      <c r="G1909" s="22">
        <v>570</v>
      </c>
      <c r="H1909" s="22">
        <v>1076</v>
      </c>
      <c r="I1909" s="23">
        <v>416</v>
      </c>
      <c r="K1909" s="2"/>
      <c r="M1909" t="str">
        <f t="shared" si="89"/>
        <v/>
      </c>
      <c r="N1909">
        <f t="shared" si="90"/>
        <v>4.0000000000000036E-2</v>
      </c>
    </row>
    <row r="1910" spans="1:14" x14ac:dyDescent="0.2">
      <c r="A1910" s="15">
        <v>251</v>
      </c>
      <c r="B1910" s="16">
        <v>7</v>
      </c>
      <c r="C1910" s="16">
        <v>1</v>
      </c>
      <c r="D1910" s="16">
        <v>1.0409999999999999</v>
      </c>
      <c r="E1910" s="17">
        <f t="shared" si="91"/>
        <v>4.0999999999999925E-2</v>
      </c>
      <c r="F1910" s="18">
        <v>1074</v>
      </c>
      <c r="G1910" s="18">
        <v>570</v>
      </c>
      <c r="H1910" s="18">
        <v>1076</v>
      </c>
      <c r="I1910" s="19">
        <v>415</v>
      </c>
      <c r="K1910" s="2"/>
      <c r="M1910" t="str">
        <f t="shared" si="89"/>
        <v/>
      </c>
      <c r="N1910">
        <f t="shared" si="90"/>
        <v>4.0999999999999925E-2</v>
      </c>
    </row>
    <row r="1911" spans="1:14" x14ac:dyDescent="0.2">
      <c r="A1911" s="20">
        <v>557</v>
      </c>
      <c r="B1911" s="21">
        <v>7</v>
      </c>
      <c r="C1911" s="21">
        <v>1</v>
      </c>
      <c r="D1911" s="21">
        <v>1.0409999999999999</v>
      </c>
      <c r="E1911" s="17">
        <f t="shared" si="91"/>
        <v>4.0999999999999925E-2</v>
      </c>
      <c r="F1911" s="22">
        <v>1073</v>
      </c>
      <c r="G1911" s="22">
        <v>570</v>
      </c>
      <c r="H1911" s="22">
        <v>1076</v>
      </c>
      <c r="I1911" s="23">
        <v>416</v>
      </c>
      <c r="K1911" s="2"/>
      <c r="M1911" t="str">
        <f t="shared" si="89"/>
        <v/>
      </c>
      <c r="N1911">
        <f t="shared" si="90"/>
        <v>4.0999999999999925E-2</v>
      </c>
    </row>
    <row r="1912" spans="1:14" x14ac:dyDescent="0.2">
      <c r="A1912" s="15">
        <v>569</v>
      </c>
      <c r="B1912" s="16">
        <v>7</v>
      </c>
      <c r="C1912" s="16">
        <v>1</v>
      </c>
      <c r="D1912" s="16">
        <v>1.0409999999999999</v>
      </c>
      <c r="E1912" s="17">
        <f t="shared" si="91"/>
        <v>4.0999999999999925E-2</v>
      </c>
      <c r="F1912" s="18">
        <v>1073</v>
      </c>
      <c r="G1912" s="18">
        <v>570</v>
      </c>
      <c r="H1912" s="18">
        <v>1077</v>
      </c>
      <c r="I1912" s="19">
        <v>415</v>
      </c>
      <c r="K1912" s="2"/>
      <c r="M1912" t="str">
        <f t="shared" si="89"/>
        <v/>
      </c>
      <c r="N1912">
        <f t="shared" si="90"/>
        <v>4.0999999999999925E-2</v>
      </c>
    </row>
    <row r="1913" spans="1:14" x14ac:dyDescent="0.2">
      <c r="A1913" s="20">
        <v>701</v>
      </c>
      <c r="B1913" s="21">
        <v>7</v>
      </c>
      <c r="C1913" s="21">
        <v>1</v>
      </c>
      <c r="D1913" s="21">
        <v>1.0409999999999999</v>
      </c>
      <c r="E1913" s="17">
        <f t="shared" si="91"/>
        <v>4.0999999999999925E-2</v>
      </c>
      <c r="F1913" s="22">
        <v>1073</v>
      </c>
      <c r="G1913" s="22">
        <v>570</v>
      </c>
      <c r="H1913" s="22">
        <v>1077</v>
      </c>
      <c r="I1913" s="23">
        <v>415</v>
      </c>
      <c r="K1913" s="2"/>
      <c r="M1913" t="str">
        <f t="shared" si="89"/>
        <v/>
      </c>
      <c r="N1913">
        <f t="shared" si="90"/>
        <v>4.0999999999999925E-2</v>
      </c>
    </row>
    <row r="1914" spans="1:14" x14ac:dyDescent="0.2">
      <c r="A1914" s="15">
        <v>1186</v>
      </c>
      <c r="B1914" s="16">
        <v>7</v>
      </c>
      <c r="C1914" s="16">
        <v>1</v>
      </c>
      <c r="D1914" s="16">
        <v>1.0409999999999999</v>
      </c>
      <c r="E1914" s="17">
        <f t="shared" si="91"/>
        <v>4.0999999999999925E-2</v>
      </c>
      <c r="F1914" s="18">
        <v>1073</v>
      </c>
      <c r="G1914" s="18">
        <v>570</v>
      </c>
      <c r="H1914" s="18">
        <v>1076</v>
      </c>
      <c r="I1914" s="19">
        <v>416</v>
      </c>
      <c r="K1914" s="2"/>
      <c r="M1914" t="str">
        <f t="shared" si="89"/>
        <v/>
      </c>
      <c r="N1914">
        <f t="shared" si="90"/>
        <v>4.0999999999999925E-2</v>
      </c>
    </row>
    <row r="1915" spans="1:14" x14ac:dyDescent="0.2">
      <c r="A1915" s="20">
        <v>1289</v>
      </c>
      <c r="B1915" s="21">
        <v>7</v>
      </c>
      <c r="C1915" s="21">
        <v>1</v>
      </c>
      <c r="D1915" s="21">
        <v>1.0409999999999999</v>
      </c>
      <c r="E1915" s="17">
        <f t="shared" si="91"/>
        <v>4.0999999999999925E-2</v>
      </c>
      <c r="F1915" s="22">
        <v>1073</v>
      </c>
      <c r="G1915" s="22">
        <v>570</v>
      </c>
      <c r="H1915" s="22">
        <v>1076</v>
      </c>
      <c r="I1915" s="23">
        <v>415</v>
      </c>
      <c r="K1915" s="2"/>
      <c r="M1915" t="str">
        <f t="shared" si="89"/>
        <v/>
      </c>
      <c r="N1915">
        <f t="shared" si="90"/>
        <v>4.0999999999999925E-2</v>
      </c>
    </row>
    <row r="1916" spans="1:14" x14ac:dyDescent="0.2">
      <c r="A1916" s="15">
        <v>1610</v>
      </c>
      <c r="B1916" s="16">
        <v>7</v>
      </c>
      <c r="C1916" s="16">
        <v>1</v>
      </c>
      <c r="D1916" s="16">
        <v>1.0409999999999999</v>
      </c>
      <c r="E1916" s="17">
        <f t="shared" si="91"/>
        <v>4.0999999999999925E-2</v>
      </c>
      <c r="F1916" s="18">
        <v>1074</v>
      </c>
      <c r="G1916" s="18">
        <v>571</v>
      </c>
      <c r="H1916" s="18">
        <v>1076</v>
      </c>
      <c r="I1916" s="19">
        <v>416</v>
      </c>
      <c r="K1916" s="2"/>
      <c r="M1916" t="str">
        <f t="shared" si="89"/>
        <v/>
      </c>
      <c r="N1916">
        <f t="shared" si="90"/>
        <v>4.0999999999999925E-2</v>
      </c>
    </row>
    <row r="1917" spans="1:14" x14ac:dyDescent="0.2">
      <c r="A1917" s="20">
        <v>1853</v>
      </c>
      <c r="B1917" s="21">
        <v>7</v>
      </c>
      <c r="C1917" s="21">
        <v>1</v>
      </c>
      <c r="D1917" s="21">
        <v>1.0409999999999999</v>
      </c>
      <c r="E1917" s="17">
        <f t="shared" si="91"/>
        <v>4.0999999999999925E-2</v>
      </c>
      <c r="F1917" s="22">
        <v>1073</v>
      </c>
      <c r="G1917" s="22">
        <v>570</v>
      </c>
      <c r="H1917" s="22">
        <v>1076</v>
      </c>
      <c r="I1917" s="23">
        <v>416</v>
      </c>
      <c r="K1917" s="2"/>
      <c r="M1917" t="str">
        <f t="shared" si="89"/>
        <v/>
      </c>
      <c r="N1917">
        <f t="shared" si="90"/>
        <v>4.0999999999999925E-2</v>
      </c>
    </row>
    <row r="1918" spans="1:14" x14ac:dyDescent="0.2">
      <c r="A1918" s="15">
        <v>409</v>
      </c>
      <c r="B1918" s="16">
        <v>7</v>
      </c>
      <c r="C1918" s="16">
        <v>1</v>
      </c>
      <c r="D1918" s="16">
        <v>1.042</v>
      </c>
      <c r="E1918" s="17">
        <f t="shared" si="91"/>
        <v>4.2000000000000037E-2</v>
      </c>
      <c r="F1918" s="18">
        <v>1073</v>
      </c>
      <c r="G1918" s="18">
        <v>570</v>
      </c>
      <c r="H1918" s="18">
        <v>1077</v>
      </c>
      <c r="I1918" s="19">
        <v>415</v>
      </c>
      <c r="K1918" s="2"/>
      <c r="M1918" t="str">
        <f t="shared" si="89"/>
        <v/>
      </c>
      <c r="N1918">
        <f t="shared" si="90"/>
        <v>4.2000000000000037E-2</v>
      </c>
    </row>
    <row r="1919" spans="1:14" x14ac:dyDescent="0.2">
      <c r="A1919" s="20">
        <v>688</v>
      </c>
      <c r="B1919" s="21">
        <v>7</v>
      </c>
      <c r="C1919" s="21">
        <v>1</v>
      </c>
      <c r="D1919" s="21">
        <v>1.042</v>
      </c>
      <c r="E1919" s="17">
        <f t="shared" si="91"/>
        <v>4.2000000000000037E-2</v>
      </c>
      <c r="F1919" s="22">
        <v>1073</v>
      </c>
      <c r="G1919" s="22">
        <v>570</v>
      </c>
      <c r="H1919" s="22">
        <v>1077</v>
      </c>
      <c r="I1919" s="23">
        <v>415</v>
      </c>
      <c r="K1919" s="2"/>
      <c r="M1919" t="str">
        <f t="shared" si="89"/>
        <v/>
      </c>
      <c r="N1919">
        <f t="shared" si="90"/>
        <v>4.2000000000000037E-2</v>
      </c>
    </row>
    <row r="1920" spans="1:14" x14ac:dyDescent="0.2">
      <c r="A1920" s="15">
        <v>1166</v>
      </c>
      <c r="B1920" s="16">
        <v>7</v>
      </c>
      <c r="C1920" s="16">
        <v>1</v>
      </c>
      <c r="D1920" s="16">
        <v>1.042</v>
      </c>
      <c r="E1920" s="17">
        <f t="shared" si="91"/>
        <v>4.2000000000000037E-2</v>
      </c>
      <c r="F1920" s="18">
        <v>1073</v>
      </c>
      <c r="G1920" s="18">
        <v>570</v>
      </c>
      <c r="H1920" s="18">
        <v>1076</v>
      </c>
      <c r="I1920" s="19">
        <v>415</v>
      </c>
      <c r="K1920" s="2"/>
      <c r="M1920" t="str">
        <f t="shared" si="89"/>
        <v/>
      </c>
      <c r="N1920">
        <f t="shared" si="90"/>
        <v>4.2000000000000037E-2</v>
      </c>
    </row>
    <row r="1921" spans="1:14" x14ac:dyDescent="0.2">
      <c r="A1921" s="20">
        <v>1316</v>
      </c>
      <c r="B1921" s="21">
        <v>7</v>
      </c>
      <c r="C1921" s="21">
        <v>1</v>
      </c>
      <c r="D1921" s="21">
        <v>1.042</v>
      </c>
      <c r="E1921" s="17">
        <f t="shared" si="91"/>
        <v>4.2000000000000037E-2</v>
      </c>
      <c r="F1921" s="22">
        <v>1074</v>
      </c>
      <c r="G1921" s="22">
        <v>570</v>
      </c>
      <c r="H1921" s="22">
        <v>1076</v>
      </c>
      <c r="I1921" s="23">
        <v>415</v>
      </c>
      <c r="K1921" s="2"/>
      <c r="M1921" t="str">
        <f t="shared" si="89"/>
        <v/>
      </c>
      <c r="N1921">
        <f t="shared" si="90"/>
        <v>4.2000000000000037E-2</v>
      </c>
    </row>
    <row r="1922" spans="1:14" x14ac:dyDescent="0.2">
      <c r="A1922" s="15">
        <v>1617</v>
      </c>
      <c r="B1922" s="16">
        <v>7</v>
      </c>
      <c r="C1922" s="16">
        <v>1</v>
      </c>
      <c r="D1922" s="16">
        <v>1.042</v>
      </c>
      <c r="E1922" s="17">
        <f t="shared" si="91"/>
        <v>4.2000000000000037E-2</v>
      </c>
      <c r="F1922" s="18">
        <v>1073</v>
      </c>
      <c r="G1922" s="18">
        <v>570</v>
      </c>
      <c r="H1922" s="18">
        <v>1076</v>
      </c>
      <c r="I1922" s="19">
        <v>416</v>
      </c>
      <c r="K1922" s="2"/>
      <c r="M1922" t="str">
        <f t="shared" ref="M1922:M1985" si="92">IF(B1923&lt;$K$2,E1923,"")</f>
        <v/>
      </c>
      <c r="N1922">
        <f t="shared" si="90"/>
        <v>4.2000000000000037E-2</v>
      </c>
    </row>
    <row r="1923" spans="1:14" x14ac:dyDescent="0.2">
      <c r="A1923" s="20">
        <v>1696</v>
      </c>
      <c r="B1923" s="21">
        <v>7</v>
      </c>
      <c r="C1923" s="21">
        <v>1</v>
      </c>
      <c r="D1923" s="21">
        <v>1.042</v>
      </c>
      <c r="E1923" s="17">
        <f t="shared" si="91"/>
        <v>4.2000000000000037E-2</v>
      </c>
      <c r="F1923" s="22">
        <v>1073</v>
      </c>
      <c r="G1923" s="22">
        <v>570</v>
      </c>
      <c r="H1923" s="22">
        <v>1076</v>
      </c>
      <c r="I1923" s="23">
        <v>416</v>
      </c>
      <c r="K1923" s="2"/>
      <c r="M1923" t="str">
        <f t="shared" si="92"/>
        <v/>
      </c>
      <c r="N1923">
        <f t="shared" ref="N1923:N1986" si="93">IF(B1923&gt;=$K$2,E1923,"")</f>
        <v>4.2000000000000037E-2</v>
      </c>
    </row>
    <row r="1924" spans="1:14" x14ac:dyDescent="0.2">
      <c r="A1924" s="15">
        <v>1730</v>
      </c>
      <c r="B1924" s="16">
        <v>7</v>
      </c>
      <c r="C1924" s="16">
        <v>1</v>
      </c>
      <c r="D1924" s="16">
        <v>1.042</v>
      </c>
      <c r="E1924" s="17">
        <f t="shared" si="91"/>
        <v>4.2000000000000037E-2</v>
      </c>
      <c r="F1924" s="18">
        <v>1073</v>
      </c>
      <c r="G1924" s="18">
        <v>570</v>
      </c>
      <c r="H1924" s="18">
        <v>1076</v>
      </c>
      <c r="I1924" s="19">
        <v>415</v>
      </c>
      <c r="K1924" s="2"/>
      <c r="M1924" t="str">
        <f t="shared" si="92"/>
        <v/>
      </c>
      <c r="N1924">
        <f t="shared" si="93"/>
        <v>4.2000000000000037E-2</v>
      </c>
    </row>
    <row r="1925" spans="1:14" x14ac:dyDescent="0.2">
      <c r="A1925" s="20">
        <v>334</v>
      </c>
      <c r="B1925" s="21">
        <v>7</v>
      </c>
      <c r="C1925" s="21">
        <v>1</v>
      </c>
      <c r="D1925" s="21">
        <v>1.0429999999999999</v>
      </c>
      <c r="E1925" s="17">
        <f t="shared" si="91"/>
        <v>4.2999999999999927E-2</v>
      </c>
      <c r="F1925" s="22">
        <v>1074</v>
      </c>
      <c r="G1925" s="22">
        <v>570</v>
      </c>
      <c r="H1925" s="22">
        <v>1076</v>
      </c>
      <c r="I1925" s="23">
        <v>415</v>
      </c>
      <c r="K1925" s="2"/>
      <c r="M1925" t="str">
        <f t="shared" si="92"/>
        <v/>
      </c>
      <c r="N1925">
        <f t="shared" si="93"/>
        <v>4.2999999999999927E-2</v>
      </c>
    </row>
    <row r="1926" spans="1:14" x14ac:dyDescent="0.2">
      <c r="A1926" s="15">
        <v>1374</v>
      </c>
      <c r="B1926" s="16">
        <v>7</v>
      </c>
      <c r="C1926" s="16">
        <v>1</v>
      </c>
      <c r="D1926" s="16">
        <v>1.0429999999999999</v>
      </c>
      <c r="E1926" s="17">
        <f t="shared" si="91"/>
        <v>4.2999999999999927E-2</v>
      </c>
      <c r="F1926" s="18">
        <v>1073</v>
      </c>
      <c r="G1926" s="18">
        <v>570</v>
      </c>
      <c r="H1926" s="18">
        <v>1077</v>
      </c>
      <c r="I1926" s="19">
        <v>415</v>
      </c>
      <c r="K1926" s="2"/>
      <c r="M1926" t="str">
        <f t="shared" si="92"/>
        <v/>
      </c>
      <c r="N1926">
        <f t="shared" si="93"/>
        <v>4.2999999999999927E-2</v>
      </c>
    </row>
    <row r="1927" spans="1:14" x14ac:dyDescent="0.2">
      <c r="A1927" s="20">
        <v>1731</v>
      </c>
      <c r="B1927" s="21">
        <v>7</v>
      </c>
      <c r="C1927" s="21">
        <v>1</v>
      </c>
      <c r="D1927" s="21">
        <v>1.0429999999999999</v>
      </c>
      <c r="E1927" s="17">
        <f t="shared" si="91"/>
        <v>4.2999999999999927E-2</v>
      </c>
      <c r="F1927" s="22">
        <v>1073</v>
      </c>
      <c r="G1927" s="22">
        <v>570</v>
      </c>
      <c r="H1927" s="22">
        <v>1076</v>
      </c>
      <c r="I1927" s="23">
        <v>416</v>
      </c>
      <c r="K1927" s="2"/>
      <c r="M1927" t="str">
        <f t="shared" si="92"/>
        <v/>
      </c>
      <c r="N1927">
        <f t="shared" si="93"/>
        <v>4.2999999999999927E-2</v>
      </c>
    </row>
    <row r="1928" spans="1:14" x14ac:dyDescent="0.2">
      <c r="A1928" s="15">
        <v>1831</v>
      </c>
      <c r="B1928" s="16">
        <v>7</v>
      </c>
      <c r="C1928" s="16">
        <v>1</v>
      </c>
      <c r="D1928" s="16">
        <v>1.0429999999999999</v>
      </c>
      <c r="E1928" s="17">
        <f t="shared" ref="E1928:E1991" si="94" xml:space="preserve"> IFERROR( ABS(C1928-D1928), "")</f>
        <v>4.2999999999999927E-2</v>
      </c>
      <c r="F1928" s="18">
        <v>1073</v>
      </c>
      <c r="G1928" s="18">
        <v>570</v>
      </c>
      <c r="H1928" s="18">
        <v>1076</v>
      </c>
      <c r="I1928" s="19">
        <v>416</v>
      </c>
      <c r="K1928" s="2"/>
      <c r="M1928" t="str">
        <f t="shared" si="92"/>
        <v/>
      </c>
      <c r="N1928">
        <f t="shared" si="93"/>
        <v>4.2999999999999927E-2</v>
      </c>
    </row>
    <row r="1929" spans="1:14" x14ac:dyDescent="0.2">
      <c r="A1929" s="20">
        <v>379</v>
      </c>
      <c r="B1929" s="21">
        <v>7</v>
      </c>
      <c r="C1929" s="21">
        <v>1</v>
      </c>
      <c r="D1929" s="21">
        <v>1.044</v>
      </c>
      <c r="E1929" s="17">
        <f t="shared" si="94"/>
        <v>4.4000000000000039E-2</v>
      </c>
      <c r="F1929" s="22">
        <v>1074</v>
      </c>
      <c r="G1929" s="22">
        <v>570</v>
      </c>
      <c r="H1929" s="22">
        <v>1077</v>
      </c>
      <c r="I1929" s="23">
        <v>415</v>
      </c>
      <c r="K1929" s="2"/>
      <c r="M1929" t="str">
        <f t="shared" si="92"/>
        <v/>
      </c>
      <c r="N1929">
        <f t="shared" si="93"/>
        <v>4.4000000000000039E-2</v>
      </c>
    </row>
    <row r="1930" spans="1:14" x14ac:dyDescent="0.2">
      <c r="A1930" s="15">
        <v>1822</v>
      </c>
      <c r="B1930" s="16">
        <v>7</v>
      </c>
      <c r="C1930" s="16">
        <v>1</v>
      </c>
      <c r="D1930" s="16">
        <v>1.044</v>
      </c>
      <c r="E1930" s="17">
        <f t="shared" si="94"/>
        <v>4.4000000000000039E-2</v>
      </c>
      <c r="F1930" s="18">
        <v>1073</v>
      </c>
      <c r="G1930" s="18">
        <v>570</v>
      </c>
      <c r="H1930" s="18">
        <v>1076</v>
      </c>
      <c r="I1930" s="19">
        <v>416</v>
      </c>
      <c r="K1930" s="2"/>
      <c r="M1930" t="str">
        <f t="shared" si="92"/>
        <v/>
      </c>
      <c r="N1930">
        <f t="shared" si="93"/>
        <v>4.4000000000000039E-2</v>
      </c>
    </row>
    <row r="1931" spans="1:14" x14ac:dyDescent="0.2">
      <c r="A1931" s="20">
        <v>1834</v>
      </c>
      <c r="B1931" s="21">
        <v>7</v>
      </c>
      <c r="C1931" s="21">
        <v>1</v>
      </c>
      <c r="D1931" s="21">
        <v>1.044</v>
      </c>
      <c r="E1931" s="17">
        <f t="shared" si="94"/>
        <v>4.4000000000000039E-2</v>
      </c>
      <c r="F1931" s="22">
        <v>1073</v>
      </c>
      <c r="G1931" s="22">
        <v>570</v>
      </c>
      <c r="H1931" s="22">
        <v>1076</v>
      </c>
      <c r="I1931" s="23">
        <v>416</v>
      </c>
      <c r="K1931" s="2"/>
      <c r="M1931" t="str">
        <f t="shared" si="92"/>
        <v/>
      </c>
      <c r="N1931">
        <f t="shared" si="93"/>
        <v>4.4000000000000039E-2</v>
      </c>
    </row>
    <row r="1932" spans="1:14" x14ac:dyDescent="0.2">
      <c r="A1932" s="15">
        <v>482</v>
      </c>
      <c r="B1932" s="16">
        <v>7</v>
      </c>
      <c r="C1932" s="16">
        <v>1</v>
      </c>
      <c r="D1932" s="16">
        <v>1.0449999999999999</v>
      </c>
      <c r="E1932" s="17">
        <f t="shared" si="94"/>
        <v>4.4999999999999929E-2</v>
      </c>
      <c r="F1932" s="18">
        <v>1073</v>
      </c>
      <c r="G1932" s="18">
        <v>570</v>
      </c>
      <c r="H1932" s="18">
        <v>1076</v>
      </c>
      <c r="I1932" s="19">
        <v>415</v>
      </c>
      <c r="K1932" s="2"/>
      <c r="M1932" t="str">
        <f t="shared" si="92"/>
        <v/>
      </c>
      <c r="N1932">
        <f t="shared" si="93"/>
        <v>4.4999999999999929E-2</v>
      </c>
    </row>
    <row r="1933" spans="1:14" x14ac:dyDescent="0.2">
      <c r="A1933" s="20">
        <v>712</v>
      </c>
      <c r="B1933" s="21">
        <v>7</v>
      </c>
      <c r="C1933" s="21">
        <v>1</v>
      </c>
      <c r="D1933" s="21">
        <v>1.0449999999999999</v>
      </c>
      <c r="E1933" s="17">
        <f t="shared" si="94"/>
        <v>4.4999999999999929E-2</v>
      </c>
      <c r="F1933" s="22">
        <v>1073</v>
      </c>
      <c r="G1933" s="22">
        <v>570</v>
      </c>
      <c r="H1933" s="22">
        <v>1076</v>
      </c>
      <c r="I1933" s="23">
        <v>415</v>
      </c>
      <c r="K1933" s="2"/>
      <c r="M1933" t="str">
        <f t="shared" si="92"/>
        <v/>
      </c>
      <c r="N1933">
        <f t="shared" si="93"/>
        <v>4.4999999999999929E-2</v>
      </c>
    </row>
    <row r="1934" spans="1:14" x14ac:dyDescent="0.2">
      <c r="A1934" s="15">
        <v>957</v>
      </c>
      <c r="B1934" s="16">
        <v>7</v>
      </c>
      <c r="C1934" s="16">
        <v>1</v>
      </c>
      <c r="D1934" s="16">
        <v>1.0449999999999999</v>
      </c>
      <c r="E1934" s="17">
        <f t="shared" si="94"/>
        <v>4.4999999999999929E-2</v>
      </c>
      <c r="F1934" s="18">
        <v>1073</v>
      </c>
      <c r="G1934" s="18">
        <v>570</v>
      </c>
      <c r="H1934" s="18">
        <v>1076</v>
      </c>
      <c r="I1934" s="19">
        <v>415</v>
      </c>
      <c r="K1934" s="2"/>
      <c r="M1934" t="str">
        <f t="shared" si="92"/>
        <v/>
      </c>
      <c r="N1934">
        <f t="shared" si="93"/>
        <v>4.4999999999999929E-2</v>
      </c>
    </row>
    <row r="1935" spans="1:14" x14ac:dyDescent="0.2">
      <c r="A1935" s="20">
        <v>1035</v>
      </c>
      <c r="B1935" s="21">
        <v>7</v>
      </c>
      <c r="C1935" s="21">
        <v>1</v>
      </c>
      <c r="D1935" s="21">
        <v>1.0449999999999999</v>
      </c>
      <c r="E1935" s="17">
        <f t="shared" si="94"/>
        <v>4.4999999999999929E-2</v>
      </c>
      <c r="F1935" s="22">
        <v>1073</v>
      </c>
      <c r="G1935" s="22">
        <v>570</v>
      </c>
      <c r="H1935" s="22">
        <v>1076</v>
      </c>
      <c r="I1935" s="23">
        <v>415</v>
      </c>
      <c r="K1935" s="2"/>
      <c r="M1935" t="str">
        <f t="shared" si="92"/>
        <v/>
      </c>
      <c r="N1935">
        <f t="shared" si="93"/>
        <v>4.4999999999999929E-2</v>
      </c>
    </row>
    <row r="1936" spans="1:14" x14ac:dyDescent="0.2">
      <c r="A1936" s="15">
        <v>1116</v>
      </c>
      <c r="B1936" s="16">
        <v>7</v>
      </c>
      <c r="C1936" s="16">
        <v>1</v>
      </c>
      <c r="D1936" s="16">
        <v>1.0449999999999999</v>
      </c>
      <c r="E1936" s="17">
        <f t="shared" si="94"/>
        <v>4.4999999999999929E-2</v>
      </c>
      <c r="F1936" s="18">
        <v>1073</v>
      </c>
      <c r="G1936" s="18">
        <v>570</v>
      </c>
      <c r="H1936" s="18">
        <v>1076</v>
      </c>
      <c r="I1936" s="19">
        <v>415</v>
      </c>
      <c r="K1936" s="2"/>
      <c r="M1936" t="str">
        <f t="shared" si="92"/>
        <v/>
      </c>
      <c r="N1936">
        <f t="shared" si="93"/>
        <v>4.4999999999999929E-2</v>
      </c>
    </row>
    <row r="1937" spans="1:14" x14ac:dyDescent="0.2">
      <c r="A1937" s="20">
        <v>1354</v>
      </c>
      <c r="B1937" s="21">
        <v>7</v>
      </c>
      <c r="C1937" s="21">
        <v>1</v>
      </c>
      <c r="D1937" s="21">
        <v>1.0449999999999999</v>
      </c>
      <c r="E1937" s="17">
        <f t="shared" si="94"/>
        <v>4.4999999999999929E-2</v>
      </c>
      <c r="F1937" s="22">
        <v>1074</v>
      </c>
      <c r="G1937" s="22">
        <v>570</v>
      </c>
      <c r="H1937" s="22">
        <v>1076</v>
      </c>
      <c r="I1937" s="23">
        <v>415</v>
      </c>
      <c r="K1937" s="2"/>
      <c r="M1937" t="str">
        <f t="shared" si="92"/>
        <v/>
      </c>
      <c r="N1937">
        <f t="shared" si="93"/>
        <v>4.4999999999999929E-2</v>
      </c>
    </row>
    <row r="1938" spans="1:14" x14ac:dyDescent="0.2">
      <c r="A1938" s="15">
        <v>1501</v>
      </c>
      <c r="B1938" s="16">
        <v>7</v>
      </c>
      <c r="C1938" s="16">
        <v>1</v>
      </c>
      <c r="D1938" s="16">
        <v>1.0449999999999999</v>
      </c>
      <c r="E1938" s="17">
        <f t="shared" si="94"/>
        <v>4.4999999999999929E-2</v>
      </c>
      <c r="F1938" s="18">
        <v>1073</v>
      </c>
      <c r="G1938" s="18">
        <v>570</v>
      </c>
      <c r="H1938" s="18">
        <v>1076</v>
      </c>
      <c r="I1938" s="19">
        <v>415</v>
      </c>
      <c r="K1938" s="2"/>
      <c r="M1938" t="str">
        <f t="shared" si="92"/>
        <v/>
      </c>
      <c r="N1938">
        <f t="shared" si="93"/>
        <v>4.4999999999999929E-2</v>
      </c>
    </row>
    <row r="1939" spans="1:14" x14ac:dyDescent="0.2">
      <c r="A1939" s="20">
        <v>509</v>
      </c>
      <c r="B1939" s="21">
        <v>7</v>
      </c>
      <c r="C1939" s="21">
        <v>1</v>
      </c>
      <c r="D1939" s="21">
        <v>1.046</v>
      </c>
      <c r="E1939" s="17">
        <f t="shared" si="94"/>
        <v>4.6000000000000041E-2</v>
      </c>
      <c r="F1939" s="22">
        <v>1073</v>
      </c>
      <c r="G1939" s="22">
        <v>570</v>
      </c>
      <c r="H1939" s="22">
        <v>1077</v>
      </c>
      <c r="I1939" s="23">
        <v>415</v>
      </c>
      <c r="K1939" s="2"/>
      <c r="M1939" t="str">
        <f t="shared" si="92"/>
        <v/>
      </c>
      <c r="N1939">
        <f t="shared" si="93"/>
        <v>4.6000000000000041E-2</v>
      </c>
    </row>
    <row r="1940" spans="1:14" x14ac:dyDescent="0.2">
      <c r="A1940" s="15">
        <v>540</v>
      </c>
      <c r="B1940" s="16">
        <v>7</v>
      </c>
      <c r="C1940" s="16">
        <v>1</v>
      </c>
      <c r="D1940" s="16">
        <v>1.046</v>
      </c>
      <c r="E1940" s="17">
        <f t="shared" si="94"/>
        <v>4.6000000000000041E-2</v>
      </c>
      <c r="F1940" s="18">
        <v>1073</v>
      </c>
      <c r="G1940" s="18">
        <v>570</v>
      </c>
      <c r="H1940" s="18">
        <v>1077</v>
      </c>
      <c r="I1940" s="19">
        <v>415</v>
      </c>
      <c r="K1940" s="2"/>
      <c r="M1940" t="str">
        <f t="shared" si="92"/>
        <v/>
      </c>
      <c r="N1940">
        <f t="shared" si="93"/>
        <v>4.6000000000000041E-2</v>
      </c>
    </row>
    <row r="1941" spans="1:14" x14ac:dyDescent="0.2">
      <c r="A1941" s="20">
        <v>753</v>
      </c>
      <c r="B1941" s="21">
        <v>7</v>
      </c>
      <c r="C1941" s="21">
        <v>1</v>
      </c>
      <c r="D1941" s="21">
        <v>1.046</v>
      </c>
      <c r="E1941" s="17">
        <f t="shared" si="94"/>
        <v>4.6000000000000041E-2</v>
      </c>
      <c r="F1941" s="22">
        <v>1073</v>
      </c>
      <c r="G1941" s="22">
        <v>570</v>
      </c>
      <c r="H1941" s="22">
        <v>1076</v>
      </c>
      <c r="I1941" s="23">
        <v>415</v>
      </c>
      <c r="K1941" s="2"/>
      <c r="M1941" t="str">
        <f t="shared" si="92"/>
        <v/>
      </c>
      <c r="N1941">
        <f t="shared" si="93"/>
        <v>4.6000000000000041E-2</v>
      </c>
    </row>
    <row r="1942" spans="1:14" x14ac:dyDescent="0.2">
      <c r="A1942" s="15">
        <v>1367</v>
      </c>
      <c r="B1942" s="16">
        <v>7</v>
      </c>
      <c r="C1942" s="16">
        <v>1</v>
      </c>
      <c r="D1942" s="16">
        <v>1.046</v>
      </c>
      <c r="E1942" s="17">
        <f t="shared" si="94"/>
        <v>4.6000000000000041E-2</v>
      </c>
      <c r="F1942" s="18">
        <v>1073</v>
      </c>
      <c r="G1942" s="18">
        <v>570</v>
      </c>
      <c r="H1942" s="18">
        <v>1076</v>
      </c>
      <c r="I1942" s="19">
        <v>415</v>
      </c>
      <c r="K1942" s="2"/>
      <c r="M1942" t="str">
        <f t="shared" si="92"/>
        <v/>
      </c>
      <c r="N1942">
        <f t="shared" si="93"/>
        <v>4.6000000000000041E-2</v>
      </c>
    </row>
    <row r="1943" spans="1:14" x14ac:dyDescent="0.2">
      <c r="A1943" s="20">
        <v>1673</v>
      </c>
      <c r="B1943" s="21">
        <v>7</v>
      </c>
      <c r="C1943" s="21">
        <v>1</v>
      </c>
      <c r="D1943" s="21">
        <v>1.046</v>
      </c>
      <c r="E1943" s="17">
        <f t="shared" si="94"/>
        <v>4.6000000000000041E-2</v>
      </c>
      <c r="F1943" s="22">
        <v>1073</v>
      </c>
      <c r="G1943" s="22">
        <v>570</v>
      </c>
      <c r="H1943" s="22">
        <v>1076</v>
      </c>
      <c r="I1943" s="23">
        <v>416</v>
      </c>
      <c r="K1943" s="2"/>
      <c r="M1943" t="str">
        <f t="shared" si="92"/>
        <v/>
      </c>
      <c r="N1943">
        <f t="shared" si="93"/>
        <v>4.6000000000000041E-2</v>
      </c>
    </row>
    <row r="1944" spans="1:14" x14ac:dyDescent="0.2">
      <c r="A1944" s="15">
        <v>1078</v>
      </c>
      <c r="B1944" s="16">
        <v>7</v>
      </c>
      <c r="C1944" s="16">
        <v>1</v>
      </c>
      <c r="D1944" s="16">
        <v>1.0469999999999999</v>
      </c>
      <c r="E1944" s="17">
        <f t="shared" si="94"/>
        <v>4.6999999999999931E-2</v>
      </c>
      <c r="F1944" s="18">
        <v>1073</v>
      </c>
      <c r="G1944" s="18">
        <v>570</v>
      </c>
      <c r="H1944" s="18">
        <v>1077</v>
      </c>
      <c r="I1944" s="19">
        <v>415</v>
      </c>
      <c r="K1944" s="2"/>
      <c r="M1944" t="str">
        <f t="shared" si="92"/>
        <v/>
      </c>
      <c r="N1944">
        <f t="shared" si="93"/>
        <v>4.6999999999999931E-2</v>
      </c>
    </row>
    <row r="1945" spans="1:14" x14ac:dyDescent="0.2">
      <c r="A1945" s="20">
        <v>1827</v>
      </c>
      <c r="B1945" s="21">
        <v>7</v>
      </c>
      <c r="C1945" s="21">
        <v>1</v>
      </c>
      <c r="D1945" s="21">
        <v>1.0469999999999999</v>
      </c>
      <c r="E1945" s="17">
        <f t="shared" si="94"/>
        <v>4.6999999999999931E-2</v>
      </c>
      <c r="F1945" s="22">
        <v>1073</v>
      </c>
      <c r="G1945" s="22">
        <v>570</v>
      </c>
      <c r="H1945" s="22">
        <v>1076</v>
      </c>
      <c r="I1945" s="23">
        <v>416</v>
      </c>
      <c r="K1945" s="2"/>
      <c r="M1945" t="str">
        <f t="shared" si="92"/>
        <v/>
      </c>
      <c r="N1945">
        <f t="shared" si="93"/>
        <v>4.6999999999999931E-2</v>
      </c>
    </row>
    <row r="1946" spans="1:14" x14ac:dyDescent="0.2">
      <c r="A1946" s="15">
        <v>801</v>
      </c>
      <c r="B1946" s="16">
        <v>7</v>
      </c>
      <c r="C1946" s="16">
        <v>1</v>
      </c>
      <c r="D1946" s="16">
        <v>1.048</v>
      </c>
      <c r="E1946" s="17">
        <f t="shared" si="94"/>
        <v>4.8000000000000043E-2</v>
      </c>
      <c r="F1946" s="18">
        <v>1076</v>
      </c>
      <c r="G1946" s="18">
        <v>416</v>
      </c>
      <c r="H1946" s="18">
        <v>1073</v>
      </c>
      <c r="I1946" s="19">
        <v>570</v>
      </c>
      <c r="K1946" s="2"/>
      <c r="M1946" t="str">
        <f t="shared" si="92"/>
        <v/>
      </c>
      <c r="N1946">
        <f t="shared" si="93"/>
        <v>4.8000000000000043E-2</v>
      </c>
    </row>
    <row r="1947" spans="1:14" x14ac:dyDescent="0.2">
      <c r="A1947" s="20">
        <v>938</v>
      </c>
      <c r="B1947" s="21">
        <v>7</v>
      </c>
      <c r="C1947" s="21">
        <v>1</v>
      </c>
      <c r="D1947" s="21">
        <v>1.048</v>
      </c>
      <c r="E1947" s="17">
        <f t="shared" si="94"/>
        <v>4.8000000000000043E-2</v>
      </c>
      <c r="F1947" s="22">
        <v>1073</v>
      </c>
      <c r="G1947" s="22">
        <v>570</v>
      </c>
      <c r="H1947" s="22">
        <v>1077</v>
      </c>
      <c r="I1947" s="23">
        <v>415</v>
      </c>
      <c r="K1947" s="2"/>
      <c r="M1947" t="str">
        <f t="shared" si="92"/>
        <v/>
      </c>
      <c r="N1947">
        <f t="shared" si="93"/>
        <v>4.8000000000000043E-2</v>
      </c>
    </row>
    <row r="1948" spans="1:14" x14ac:dyDescent="0.2">
      <c r="A1948" s="15">
        <v>1015</v>
      </c>
      <c r="B1948" s="16">
        <v>7</v>
      </c>
      <c r="C1948" s="16">
        <v>1</v>
      </c>
      <c r="D1948" s="16">
        <v>1.048</v>
      </c>
      <c r="E1948" s="17">
        <f t="shared" si="94"/>
        <v>4.8000000000000043E-2</v>
      </c>
      <c r="F1948" s="18">
        <v>1073</v>
      </c>
      <c r="G1948" s="18">
        <v>570</v>
      </c>
      <c r="H1948" s="18">
        <v>1077</v>
      </c>
      <c r="I1948" s="19">
        <v>415</v>
      </c>
      <c r="K1948" s="2"/>
      <c r="M1948" t="str">
        <f t="shared" si="92"/>
        <v/>
      </c>
      <c r="N1948">
        <f t="shared" si="93"/>
        <v>4.8000000000000043E-2</v>
      </c>
    </row>
    <row r="1949" spans="1:14" x14ac:dyDescent="0.2">
      <c r="A1949" s="20">
        <v>1835</v>
      </c>
      <c r="B1949" s="21">
        <v>7</v>
      </c>
      <c r="C1949" s="21">
        <v>1</v>
      </c>
      <c r="D1949" s="21">
        <v>1.048</v>
      </c>
      <c r="E1949" s="17">
        <f t="shared" si="94"/>
        <v>4.8000000000000043E-2</v>
      </c>
      <c r="F1949" s="22">
        <v>1073</v>
      </c>
      <c r="G1949" s="22">
        <v>570</v>
      </c>
      <c r="H1949" s="22">
        <v>1076</v>
      </c>
      <c r="I1949" s="23">
        <v>415</v>
      </c>
      <c r="K1949" s="2"/>
      <c r="M1949" t="str">
        <f t="shared" si="92"/>
        <v/>
      </c>
      <c r="N1949">
        <f t="shared" si="93"/>
        <v>4.8000000000000043E-2</v>
      </c>
    </row>
    <row r="1950" spans="1:14" x14ac:dyDescent="0.2">
      <c r="A1950" s="15">
        <v>1687</v>
      </c>
      <c r="B1950" s="16">
        <v>7</v>
      </c>
      <c r="C1950" s="16">
        <v>1</v>
      </c>
      <c r="D1950" s="16">
        <v>1.0489999999999999</v>
      </c>
      <c r="E1950" s="17">
        <f t="shared" si="94"/>
        <v>4.8999999999999932E-2</v>
      </c>
      <c r="F1950" s="18">
        <v>1073</v>
      </c>
      <c r="G1950" s="18">
        <v>570</v>
      </c>
      <c r="H1950" s="18">
        <v>1076</v>
      </c>
      <c r="I1950" s="19">
        <v>416</v>
      </c>
      <c r="K1950" s="2"/>
      <c r="M1950" t="str">
        <f t="shared" si="92"/>
        <v/>
      </c>
      <c r="N1950">
        <f t="shared" si="93"/>
        <v>4.8999999999999932E-2</v>
      </c>
    </row>
    <row r="1951" spans="1:14" x14ac:dyDescent="0.2">
      <c r="A1951" s="20">
        <v>555</v>
      </c>
      <c r="B1951" s="21">
        <v>7</v>
      </c>
      <c r="C1951" s="21">
        <v>1</v>
      </c>
      <c r="D1951" s="21">
        <v>1.05</v>
      </c>
      <c r="E1951" s="17">
        <f t="shared" si="94"/>
        <v>5.0000000000000044E-2</v>
      </c>
      <c r="F1951" s="22">
        <v>1073</v>
      </c>
      <c r="G1951" s="22">
        <v>570</v>
      </c>
      <c r="H1951" s="22">
        <v>1076</v>
      </c>
      <c r="I1951" s="23">
        <v>416</v>
      </c>
      <c r="K1951" s="2"/>
      <c r="M1951" t="str">
        <f t="shared" si="92"/>
        <v/>
      </c>
      <c r="N1951">
        <f t="shared" si="93"/>
        <v>5.0000000000000044E-2</v>
      </c>
    </row>
    <row r="1952" spans="1:14" x14ac:dyDescent="0.2">
      <c r="A1952" s="15">
        <v>1474</v>
      </c>
      <c r="B1952" s="16">
        <v>7</v>
      </c>
      <c r="C1952" s="16">
        <v>1</v>
      </c>
      <c r="D1952" s="16">
        <v>1.05</v>
      </c>
      <c r="E1952" s="17">
        <f t="shared" si="94"/>
        <v>5.0000000000000044E-2</v>
      </c>
      <c r="F1952" s="18">
        <v>1074</v>
      </c>
      <c r="G1952" s="18">
        <v>570</v>
      </c>
      <c r="H1952" s="18">
        <v>1077</v>
      </c>
      <c r="I1952" s="19">
        <v>415</v>
      </c>
      <c r="K1952" s="2"/>
      <c r="M1952" t="str">
        <f t="shared" si="92"/>
        <v/>
      </c>
      <c r="N1952">
        <f t="shared" si="93"/>
        <v>5.0000000000000044E-2</v>
      </c>
    </row>
    <row r="1953" spans="1:14" x14ac:dyDescent="0.2">
      <c r="A1953" s="20">
        <v>1695</v>
      </c>
      <c r="B1953" s="21">
        <v>7</v>
      </c>
      <c r="C1953" s="21">
        <v>1</v>
      </c>
      <c r="D1953" s="21">
        <v>1.05</v>
      </c>
      <c r="E1953" s="17">
        <f t="shared" si="94"/>
        <v>5.0000000000000044E-2</v>
      </c>
      <c r="F1953" s="22">
        <v>1073</v>
      </c>
      <c r="G1953" s="22">
        <v>570</v>
      </c>
      <c r="H1953" s="22">
        <v>1076</v>
      </c>
      <c r="I1953" s="23">
        <v>416</v>
      </c>
      <c r="K1953" s="2"/>
      <c r="M1953" t="str">
        <f t="shared" si="92"/>
        <v/>
      </c>
      <c r="N1953">
        <f t="shared" si="93"/>
        <v>5.0000000000000044E-2</v>
      </c>
    </row>
    <row r="1954" spans="1:14" x14ac:dyDescent="0.2">
      <c r="A1954" s="15">
        <v>771</v>
      </c>
      <c r="B1954" s="16">
        <v>7</v>
      </c>
      <c r="C1954" s="16">
        <v>1</v>
      </c>
      <c r="D1954" s="16">
        <v>1.0509999999999999</v>
      </c>
      <c r="E1954" s="17">
        <f t="shared" si="94"/>
        <v>5.0999999999999934E-2</v>
      </c>
      <c r="F1954" s="18">
        <v>1073</v>
      </c>
      <c r="G1954" s="18">
        <v>570</v>
      </c>
      <c r="H1954" s="18">
        <v>1077</v>
      </c>
      <c r="I1954" s="19">
        <v>415</v>
      </c>
      <c r="K1954" s="2"/>
      <c r="M1954" t="str">
        <f t="shared" si="92"/>
        <v/>
      </c>
      <c r="N1954">
        <f t="shared" si="93"/>
        <v>5.0999999999999934E-2</v>
      </c>
    </row>
    <row r="1955" spans="1:14" x14ac:dyDescent="0.2">
      <c r="A1955" s="20">
        <v>1598</v>
      </c>
      <c r="B1955" s="21">
        <v>7</v>
      </c>
      <c r="C1955" s="21">
        <v>1</v>
      </c>
      <c r="D1955" s="21">
        <v>1.0509999999999999</v>
      </c>
      <c r="E1955" s="17">
        <f t="shared" si="94"/>
        <v>5.0999999999999934E-2</v>
      </c>
      <c r="F1955" s="22">
        <v>1074</v>
      </c>
      <c r="G1955" s="22">
        <v>570</v>
      </c>
      <c r="H1955" s="22">
        <v>1076</v>
      </c>
      <c r="I1955" s="23">
        <v>416</v>
      </c>
      <c r="K1955" s="2"/>
      <c r="M1955" t="str">
        <f t="shared" si="92"/>
        <v/>
      </c>
      <c r="N1955">
        <f t="shared" si="93"/>
        <v>5.0999999999999934E-2</v>
      </c>
    </row>
    <row r="1956" spans="1:14" x14ac:dyDescent="0.2">
      <c r="A1956" s="15">
        <v>677</v>
      </c>
      <c r="B1956" s="16">
        <v>7</v>
      </c>
      <c r="C1956" s="16">
        <v>1</v>
      </c>
      <c r="D1956" s="16">
        <v>1.052</v>
      </c>
      <c r="E1956" s="17">
        <f t="shared" si="94"/>
        <v>5.2000000000000046E-2</v>
      </c>
      <c r="F1956" s="18">
        <v>1074</v>
      </c>
      <c r="G1956" s="18">
        <v>570</v>
      </c>
      <c r="H1956" s="18">
        <v>1077</v>
      </c>
      <c r="I1956" s="19">
        <v>415</v>
      </c>
      <c r="K1956" s="2"/>
      <c r="M1956" t="str">
        <f t="shared" si="92"/>
        <v/>
      </c>
      <c r="N1956">
        <f t="shared" si="93"/>
        <v>5.2000000000000046E-2</v>
      </c>
    </row>
    <row r="1957" spans="1:14" x14ac:dyDescent="0.2">
      <c r="A1957" s="20">
        <v>794</v>
      </c>
      <c r="B1957" s="21">
        <v>7</v>
      </c>
      <c r="C1957" s="21">
        <v>1</v>
      </c>
      <c r="D1957" s="21">
        <v>1.052</v>
      </c>
      <c r="E1957" s="17">
        <f t="shared" si="94"/>
        <v>5.2000000000000046E-2</v>
      </c>
      <c r="F1957" s="22">
        <v>1073</v>
      </c>
      <c r="G1957" s="22">
        <v>570</v>
      </c>
      <c r="H1957" s="22">
        <v>1076</v>
      </c>
      <c r="I1957" s="23">
        <v>415</v>
      </c>
      <c r="K1957" s="2"/>
      <c r="M1957" t="str">
        <f t="shared" si="92"/>
        <v/>
      </c>
      <c r="N1957">
        <f t="shared" si="93"/>
        <v>5.2000000000000046E-2</v>
      </c>
    </row>
    <row r="1958" spans="1:14" x14ac:dyDescent="0.2">
      <c r="A1958" s="15">
        <v>1070</v>
      </c>
      <c r="B1958" s="16">
        <v>7</v>
      </c>
      <c r="C1958" s="16">
        <v>1</v>
      </c>
      <c r="D1958" s="16">
        <v>1.052</v>
      </c>
      <c r="E1958" s="17">
        <f t="shared" si="94"/>
        <v>5.2000000000000046E-2</v>
      </c>
      <c r="F1958" s="18">
        <v>1074</v>
      </c>
      <c r="G1958" s="18">
        <v>570</v>
      </c>
      <c r="H1958" s="18">
        <v>1077</v>
      </c>
      <c r="I1958" s="19">
        <v>415</v>
      </c>
      <c r="K1958" s="2"/>
      <c r="M1958" t="str">
        <f t="shared" si="92"/>
        <v/>
      </c>
      <c r="N1958">
        <f t="shared" si="93"/>
        <v>5.2000000000000046E-2</v>
      </c>
    </row>
    <row r="1959" spans="1:14" x14ac:dyDescent="0.2">
      <c r="A1959" s="20">
        <v>1101</v>
      </c>
      <c r="B1959" s="21">
        <v>7</v>
      </c>
      <c r="C1959" s="21">
        <v>1</v>
      </c>
      <c r="D1959" s="21">
        <v>1.052</v>
      </c>
      <c r="E1959" s="17">
        <f t="shared" si="94"/>
        <v>5.2000000000000046E-2</v>
      </c>
      <c r="F1959" s="22">
        <v>1073</v>
      </c>
      <c r="G1959" s="22">
        <v>570</v>
      </c>
      <c r="H1959" s="22">
        <v>1076</v>
      </c>
      <c r="I1959" s="23">
        <v>416</v>
      </c>
      <c r="K1959" s="2"/>
      <c r="M1959" t="str">
        <f t="shared" si="92"/>
        <v/>
      </c>
      <c r="N1959">
        <f t="shared" si="93"/>
        <v>5.2000000000000046E-2</v>
      </c>
    </row>
    <row r="1960" spans="1:14" x14ac:dyDescent="0.2">
      <c r="A1960" s="15">
        <v>1599</v>
      </c>
      <c r="B1960" s="16">
        <v>7</v>
      </c>
      <c r="C1960" s="16">
        <v>1</v>
      </c>
      <c r="D1960" s="16">
        <v>1.052</v>
      </c>
      <c r="E1960" s="17">
        <f t="shared" si="94"/>
        <v>5.2000000000000046E-2</v>
      </c>
      <c r="F1960" s="18">
        <v>1074</v>
      </c>
      <c r="G1960" s="18">
        <v>571</v>
      </c>
      <c r="H1960" s="18">
        <v>1076</v>
      </c>
      <c r="I1960" s="19">
        <v>416</v>
      </c>
      <c r="K1960" s="2"/>
      <c r="M1960" t="str">
        <f t="shared" si="92"/>
        <v/>
      </c>
      <c r="N1960">
        <f t="shared" si="93"/>
        <v>5.2000000000000046E-2</v>
      </c>
    </row>
    <row r="1961" spans="1:14" x14ac:dyDescent="0.2">
      <c r="A1961" s="20">
        <v>419</v>
      </c>
      <c r="B1961" s="21">
        <v>7</v>
      </c>
      <c r="C1961" s="21">
        <v>1</v>
      </c>
      <c r="D1961" s="21">
        <v>1.0529999999999999</v>
      </c>
      <c r="E1961" s="17">
        <f t="shared" si="94"/>
        <v>5.2999999999999936E-2</v>
      </c>
      <c r="F1961" s="22">
        <v>1074</v>
      </c>
      <c r="G1961" s="22">
        <v>570</v>
      </c>
      <c r="H1961" s="22">
        <v>1076</v>
      </c>
      <c r="I1961" s="23">
        <v>416</v>
      </c>
      <c r="K1961" s="2"/>
      <c r="M1961" t="str">
        <f t="shared" si="92"/>
        <v/>
      </c>
      <c r="N1961">
        <f t="shared" si="93"/>
        <v>5.2999999999999936E-2</v>
      </c>
    </row>
    <row r="1962" spans="1:14" x14ac:dyDescent="0.2">
      <c r="A1962" s="15">
        <v>885</v>
      </c>
      <c r="B1962" s="16">
        <v>7</v>
      </c>
      <c r="C1962" s="16">
        <v>1</v>
      </c>
      <c r="D1962" s="16">
        <v>1.0529999999999999</v>
      </c>
      <c r="E1962" s="17">
        <f t="shared" si="94"/>
        <v>5.2999999999999936E-2</v>
      </c>
      <c r="F1962" s="18">
        <v>1073</v>
      </c>
      <c r="G1962" s="18">
        <v>570</v>
      </c>
      <c r="H1962" s="18">
        <v>1077</v>
      </c>
      <c r="I1962" s="19">
        <v>415</v>
      </c>
      <c r="K1962" s="2"/>
      <c r="M1962" t="str">
        <f t="shared" si="92"/>
        <v/>
      </c>
      <c r="N1962">
        <f t="shared" si="93"/>
        <v>5.2999999999999936E-2</v>
      </c>
    </row>
    <row r="1963" spans="1:14" x14ac:dyDescent="0.2">
      <c r="A1963" s="20">
        <v>1000</v>
      </c>
      <c r="B1963" s="21">
        <v>7</v>
      </c>
      <c r="C1963" s="21">
        <v>1</v>
      </c>
      <c r="D1963" s="21">
        <v>1.0529999999999999</v>
      </c>
      <c r="E1963" s="17">
        <f t="shared" si="94"/>
        <v>5.2999999999999936E-2</v>
      </c>
      <c r="F1963" s="22">
        <v>1073</v>
      </c>
      <c r="G1963" s="22">
        <v>570</v>
      </c>
      <c r="H1963" s="22">
        <v>1076</v>
      </c>
      <c r="I1963" s="23">
        <v>415</v>
      </c>
      <c r="K1963" s="2"/>
      <c r="M1963" t="str">
        <f t="shared" si="92"/>
        <v/>
      </c>
      <c r="N1963">
        <f t="shared" si="93"/>
        <v>5.2999999999999936E-2</v>
      </c>
    </row>
    <row r="1964" spans="1:14" x14ac:dyDescent="0.2">
      <c r="A1964" s="15">
        <v>1027</v>
      </c>
      <c r="B1964" s="16">
        <v>7</v>
      </c>
      <c r="C1964" s="16">
        <v>1</v>
      </c>
      <c r="D1964" s="16">
        <v>1.0529999999999999</v>
      </c>
      <c r="E1964" s="17">
        <f t="shared" si="94"/>
        <v>5.2999999999999936E-2</v>
      </c>
      <c r="F1964" s="18">
        <v>1073</v>
      </c>
      <c r="G1964" s="18">
        <v>570</v>
      </c>
      <c r="H1964" s="18">
        <v>1076</v>
      </c>
      <c r="I1964" s="19">
        <v>415</v>
      </c>
      <c r="K1964" s="2"/>
      <c r="M1964" t="str">
        <f t="shared" si="92"/>
        <v/>
      </c>
      <c r="N1964">
        <f t="shared" si="93"/>
        <v>5.2999999999999936E-2</v>
      </c>
    </row>
    <row r="1965" spans="1:14" x14ac:dyDescent="0.2">
      <c r="A1965" s="20">
        <v>1903</v>
      </c>
      <c r="B1965" s="21">
        <v>7</v>
      </c>
      <c r="C1965" s="21">
        <v>1</v>
      </c>
      <c r="D1965" s="21">
        <v>1.0529999999999999</v>
      </c>
      <c r="E1965" s="17">
        <f t="shared" si="94"/>
        <v>5.2999999999999936E-2</v>
      </c>
      <c r="F1965" s="22">
        <v>1073</v>
      </c>
      <c r="G1965" s="22">
        <v>570</v>
      </c>
      <c r="H1965" s="22">
        <v>1076</v>
      </c>
      <c r="I1965" s="23">
        <v>416</v>
      </c>
      <c r="K1965" s="2"/>
      <c r="M1965" t="str">
        <f t="shared" si="92"/>
        <v/>
      </c>
      <c r="N1965">
        <f t="shared" si="93"/>
        <v>5.2999999999999936E-2</v>
      </c>
    </row>
    <row r="1966" spans="1:14" x14ac:dyDescent="0.2">
      <c r="A1966" s="15">
        <v>269</v>
      </c>
      <c r="B1966" s="16">
        <v>7</v>
      </c>
      <c r="C1966" s="16">
        <v>1</v>
      </c>
      <c r="D1966" s="16">
        <v>1.054</v>
      </c>
      <c r="E1966" s="17">
        <f t="shared" si="94"/>
        <v>5.4000000000000048E-2</v>
      </c>
      <c r="F1966" s="18">
        <v>1073</v>
      </c>
      <c r="G1966" s="18">
        <v>570</v>
      </c>
      <c r="H1966" s="18">
        <v>1077</v>
      </c>
      <c r="I1966" s="19">
        <v>415</v>
      </c>
      <c r="K1966" s="2"/>
      <c r="M1966" t="str">
        <f t="shared" si="92"/>
        <v/>
      </c>
      <c r="N1966">
        <f t="shared" si="93"/>
        <v>5.4000000000000048E-2</v>
      </c>
    </row>
    <row r="1967" spans="1:14" x14ac:dyDescent="0.2">
      <c r="A1967" s="20">
        <v>1360</v>
      </c>
      <c r="B1967" s="21">
        <v>7</v>
      </c>
      <c r="C1967" s="21">
        <v>1</v>
      </c>
      <c r="D1967" s="21">
        <v>1.054</v>
      </c>
      <c r="E1967" s="17">
        <f t="shared" si="94"/>
        <v>5.4000000000000048E-2</v>
      </c>
      <c r="F1967" s="22">
        <v>1073</v>
      </c>
      <c r="G1967" s="22">
        <v>570</v>
      </c>
      <c r="H1967" s="22">
        <v>1077</v>
      </c>
      <c r="I1967" s="23">
        <v>415</v>
      </c>
      <c r="K1967" s="2"/>
      <c r="M1967" t="str">
        <f t="shared" si="92"/>
        <v/>
      </c>
      <c r="N1967">
        <f t="shared" si="93"/>
        <v>5.4000000000000048E-2</v>
      </c>
    </row>
    <row r="1968" spans="1:14" x14ac:dyDescent="0.2">
      <c r="A1968" s="15">
        <v>1685</v>
      </c>
      <c r="B1968" s="16">
        <v>7</v>
      </c>
      <c r="C1968" s="16">
        <v>1</v>
      </c>
      <c r="D1968" s="16">
        <v>1.054</v>
      </c>
      <c r="E1968" s="17">
        <f t="shared" si="94"/>
        <v>5.4000000000000048E-2</v>
      </c>
      <c r="F1968" s="18">
        <v>1073</v>
      </c>
      <c r="G1968" s="18">
        <v>570</v>
      </c>
      <c r="H1968" s="18">
        <v>1076</v>
      </c>
      <c r="I1968" s="19">
        <v>416</v>
      </c>
      <c r="K1968" s="2"/>
      <c r="M1968" t="str">
        <f t="shared" si="92"/>
        <v/>
      </c>
      <c r="N1968">
        <f t="shared" si="93"/>
        <v>5.4000000000000048E-2</v>
      </c>
    </row>
    <row r="1969" spans="1:14" x14ac:dyDescent="0.2">
      <c r="A1969" s="20">
        <v>1083</v>
      </c>
      <c r="B1969" s="21">
        <v>7</v>
      </c>
      <c r="C1969" s="21">
        <v>1</v>
      </c>
      <c r="D1969" s="21">
        <v>1.0549999999999999</v>
      </c>
      <c r="E1969" s="17">
        <f t="shared" si="94"/>
        <v>5.4999999999999938E-2</v>
      </c>
      <c r="F1969" s="22">
        <v>1073</v>
      </c>
      <c r="G1969" s="22">
        <v>570</v>
      </c>
      <c r="H1969" s="22">
        <v>1076</v>
      </c>
      <c r="I1969" s="23">
        <v>415</v>
      </c>
      <c r="K1969" s="2"/>
      <c r="M1969" t="str">
        <f t="shared" si="92"/>
        <v/>
      </c>
      <c r="N1969">
        <f t="shared" si="93"/>
        <v>5.4999999999999938E-2</v>
      </c>
    </row>
    <row r="1970" spans="1:14" x14ac:dyDescent="0.2">
      <c r="A1970" s="15">
        <v>1079</v>
      </c>
      <c r="B1970" s="16">
        <v>7</v>
      </c>
      <c r="C1970" s="16">
        <v>1</v>
      </c>
      <c r="D1970" s="16">
        <v>1.056</v>
      </c>
      <c r="E1970" s="17">
        <f t="shared" si="94"/>
        <v>5.600000000000005E-2</v>
      </c>
      <c r="F1970" s="18">
        <v>1074</v>
      </c>
      <c r="G1970" s="18">
        <v>570</v>
      </c>
      <c r="H1970" s="18">
        <v>1077</v>
      </c>
      <c r="I1970" s="19">
        <v>415</v>
      </c>
      <c r="K1970" s="2"/>
      <c r="M1970" t="str">
        <f t="shared" si="92"/>
        <v/>
      </c>
      <c r="N1970">
        <f t="shared" si="93"/>
        <v>5.600000000000005E-2</v>
      </c>
    </row>
    <row r="1971" spans="1:14" x14ac:dyDescent="0.2">
      <c r="A1971" s="20">
        <v>961</v>
      </c>
      <c r="B1971" s="21">
        <v>7</v>
      </c>
      <c r="C1971" s="21">
        <v>1</v>
      </c>
      <c r="D1971" s="21">
        <v>1.0569999999999999</v>
      </c>
      <c r="E1971" s="17">
        <f t="shared" si="94"/>
        <v>5.699999999999994E-2</v>
      </c>
      <c r="F1971" s="22">
        <v>1073</v>
      </c>
      <c r="G1971" s="22">
        <v>570</v>
      </c>
      <c r="H1971" s="22">
        <v>1076</v>
      </c>
      <c r="I1971" s="23">
        <v>415</v>
      </c>
      <c r="K1971" s="2"/>
      <c r="M1971" t="str">
        <f t="shared" si="92"/>
        <v/>
      </c>
      <c r="N1971">
        <f t="shared" si="93"/>
        <v>5.699999999999994E-2</v>
      </c>
    </row>
    <row r="1972" spans="1:14" x14ac:dyDescent="0.2">
      <c r="A1972" s="15">
        <v>1492</v>
      </c>
      <c r="B1972" s="16">
        <v>7</v>
      </c>
      <c r="C1972" s="16">
        <v>1</v>
      </c>
      <c r="D1972" s="16">
        <v>1.0580000000000001</v>
      </c>
      <c r="E1972" s="17">
        <f t="shared" si="94"/>
        <v>5.8000000000000052E-2</v>
      </c>
      <c r="F1972" s="18">
        <v>1074</v>
      </c>
      <c r="G1972" s="18">
        <v>570</v>
      </c>
      <c r="H1972" s="18">
        <v>1077</v>
      </c>
      <c r="I1972" s="19">
        <v>415</v>
      </c>
      <c r="K1972" s="2"/>
      <c r="M1972" t="str">
        <f t="shared" si="92"/>
        <v/>
      </c>
      <c r="N1972">
        <f t="shared" si="93"/>
        <v>5.8000000000000052E-2</v>
      </c>
    </row>
    <row r="1973" spans="1:14" x14ac:dyDescent="0.2">
      <c r="A1973" s="20">
        <v>1872</v>
      </c>
      <c r="B1973" s="21">
        <v>7</v>
      </c>
      <c r="C1973" s="21">
        <v>1</v>
      </c>
      <c r="D1973" s="21">
        <v>1.0589999999999999</v>
      </c>
      <c r="E1973" s="17">
        <f t="shared" si="94"/>
        <v>5.8999999999999941E-2</v>
      </c>
      <c r="F1973" s="22">
        <v>1073</v>
      </c>
      <c r="G1973" s="22">
        <v>570</v>
      </c>
      <c r="H1973" s="22">
        <v>1076</v>
      </c>
      <c r="I1973" s="23">
        <v>416</v>
      </c>
      <c r="K1973" s="2"/>
      <c r="M1973" t="str">
        <f t="shared" si="92"/>
        <v/>
      </c>
      <c r="N1973">
        <f t="shared" si="93"/>
        <v>5.8999999999999941E-2</v>
      </c>
    </row>
    <row r="1974" spans="1:14" x14ac:dyDescent="0.2">
      <c r="A1974" s="15">
        <v>1488</v>
      </c>
      <c r="B1974" s="16">
        <v>7</v>
      </c>
      <c r="C1974" s="16">
        <v>1</v>
      </c>
      <c r="D1974" s="16">
        <v>1.06</v>
      </c>
      <c r="E1974" s="17">
        <f t="shared" si="94"/>
        <v>6.0000000000000053E-2</v>
      </c>
      <c r="F1974" s="18">
        <v>1073</v>
      </c>
      <c r="G1974" s="18">
        <v>570</v>
      </c>
      <c r="H1974" s="18">
        <v>1076</v>
      </c>
      <c r="I1974" s="19">
        <v>415</v>
      </c>
      <c r="K1974" s="2"/>
      <c r="M1974" t="str">
        <f t="shared" si="92"/>
        <v/>
      </c>
      <c r="N1974">
        <f t="shared" si="93"/>
        <v>6.0000000000000053E-2</v>
      </c>
    </row>
    <row r="1975" spans="1:14" x14ac:dyDescent="0.2">
      <c r="A1975" s="20">
        <v>1235</v>
      </c>
      <c r="B1975" s="21">
        <v>7</v>
      </c>
      <c r="C1975" s="21">
        <v>1</v>
      </c>
      <c r="D1975" s="21">
        <v>1.0609999999999999</v>
      </c>
      <c r="E1975" s="17">
        <f t="shared" si="94"/>
        <v>6.0999999999999943E-2</v>
      </c>
      <c r="F1975" s="22">
        <v>1073</v>
      </c>
      <c r="G1975" s="22">
        <v>570</v>
      </c>
      <c r="H1975" s="22">
        <v>1076</v>
      </c>
      <c r="I1975" s="23">
        <v>415</v>
      </c>
      <c r="K1975" s="2"/>
      <c r="M1975" t="str">
        <f t="shared" si="92"/>
        <v/>
      </c>
      <c r="N1975">
        <f t="shared" si="93"/>
        <v>6.0999999999999943E-2</v>
      </c>
    </row>
    <row r="1976" spans="1:14" x14ac:dyDescent="0.2">
      <c r="A1976" s="15">
        <v>355</v>
      </c>
      <c r="B1976" s="16">
        <v>7</v>
      </c>
      <c r="C1976" s="16">
        <v>1</v>
      </c>
      <c r="D1976" s="16">
        <v>1.0629999999999999</v>
      </c>
      <c r="E1976" s="17">
        <f t="shared" si="94"/>
        <v>6.2999999999999945E-2</v>
      </c>
      <c r="F1976" s="18">
        <v>1074</v>
      </c>
      <c r="G1976" s="18">
        <v>570</v>
      </c>
      <c r="H1976" s="18">
        <v>1076</v>
      </c>
      <c r="I1976" s="19">
        <v>415</v>
      </c>
      <c r="K1976" s="2"/>
      <c r="M1976" t="str">
        <f t="shared" si="92"/>
        <v/>
      </c>
      <c r="N1976">
        <f t="shared" si="93"/>
        <v>6.2999999999999945E-2</v>
      </c>
    </row>
    <row r="1977" spans="1:14" x14ac:dyDescent="0.2">
      <c r="A1977" s="20">
        <v>388</v>
      </c>
      <c r="B1977" s="21">
        <v>7</v>
      </c>
      <c r="C1977" s="21">
        <v>1</v>
      </c>
      <c r="D1977" s="21">
        <v>1.0640000000000001</v>
      </c>
      <c r="E1977" s="17">
        <f t="shared" si="94"/>
        <v>6.4000000000000057E-2</v>
      </c>
      <c r="F1977" s="22">
        <v>1073</v>
      </c>
      <c r="G1977" s="22">
        <v>570</v>
      </c>
      <c r="H1977" s="22">
        <v>1076</v>
      </c>
      <c r="I1977" s="23">
        <v>416</v>
      </c>
      <c r="K1977" s="2"/>
      <c r="M1977" t="str">
        <f t="shared" si="92"/>
        <v/>
      </c>
      <c r="N1977">
        <f t="shared" si="93"/>
        <v>6.4000000000000057E-2</v>
      </c>
    </row>
    <row r="1978" spans="1:14" x14ac:dyDescent="0.2">
      <c r="A1978" s="15">
        <v>1585</v>
      </c>
      <c r="B1978" s="16">
        <v>7</v>
      </c>
      <c r="C1978" s="16">
        <v>1</v>
      </c>
      <c r="D1978" s="16">
        <v>1.0660000000000001</v>
      </c>
      <c r="E1978" s="17">
        <f t="shared" si="94"/>
        <v>6.6000000000000059E-2</v>
      </c>
      <c r="F1978" s="18">
        <v>1075</v>
      </c>
      <c r="G1978" s="18">
        <v>572</v>
      </c>
      <c r="H1978" s="18">
        <v>1077</v>
      </c>
      <c r="I1978" s="19">
        <v>418</v>
      </c>
      <c r="K1978" s="2"/>
      <c r="M1978" t="str">
        <f t="shared" si="92"/>
        <v/>
      </c>
      <c r="N1978">
        <f t="shared" si="93"/>
        <v>6.6000000000000059E-2</v>
      </c>
    </row>
    <row r="1979" spans="1:14" x14ac:dyDescent="0.2">
      <c r="A1979" s="20">
        <v>386</v>
      </c>
      <c r="B1979" s="21">
        <v>7</v>
      </c>
      <c r="C1979" s="21">
        <v>1</v>
      </c>
      <c r="D1979" s="21">
        <v>1.0669999999999999</v>
      </c>
      <c r="E1979" s="17">
        <f t="shared" si="94"/>
        <v>6.6999999999999948E-2</v>
      </c>
      <c r="F1979" s="22">
        <v>1074</v>
      </c>
      <c r="G1979" s="22">
        <v>570</v>
      </c>
      <c r="H1979" s="22">
        <v>1076</v>
      </c>
      <c r="I1979" s="23">
        <v>416</v>
      </c>
      <c r="K1979" s="2"/>
      <c r="M1979" t="str">
        <f t="shared" si="92"/>
        <v/>
      </c>
      <c r="N1979">
        <f t="shared" si="93"/>
        <v>6.6999999999999948E-2</v>
      </c>
    </row>
    <row r="1980" spans="1:14" x14ac:dyDescent="0.2">
      <c r="A1980" s="15">
        <v>1808</v>
      </c>
      <c r="B1980" s="16">
        <v>7</v>
      </c>
      <c r="C1980" s="16">
        <v>1</v>
      </c>
      <c r="D1980" s="16">
        <v>1.069</v>
      </c>
      <c r="E1980" s="17">
        <f t="shared" si="94"/>
        <v>6.899999999999995E-2</v>
      </c>
      <c r="F1980" s="18">
        <v>1073</v>
      </c>
      <c r="G1980" s="18">
        <v>570</v>
      </c>
      <c r="H1980" s="18">
        <v>1076</v>
      </c>
      <c r="I1980" s="19">
        <v>416</v>
      </c>
      <c r="K1980" s="2"/>
      <c r="M1980" t="str">
        <f t="shared" si="92"/>
        <v/>
      </c>
      <c r="N1980">
        <f t="shared" si="93"/>
        <v>6.899999999999995E-2</v>
      </c>
    </row>
    <row r="1981" spans="1:14" x14ac:dyDescent="0.2">
      <c r="A1981" s="20">
        <v>915</v>
      </c>
      <c r="B1981" s="21">
        <v>7</v>
      </c>
      <c r="C1981" s="21">
        <v>1</v>
      </c>
      <c r="D1981" s="21">
        <v>1.07</v>
      </c>
      <c r="E1981" s="17">
        <f t="shared" si="94"/>
        <v>7.0000000000000062E-2</v>
      </c>
      <c r="F1981" s="22">
        <v>1073</v>
      </c>
      <c r="G1981" s="22">
        <v>570</v>
      </c>
      <c r="H1981" s="22">
        <v>1076</v>
      </c>
      <c r="I1981" s="23">
        <v>415</v>
      </c>
      <c r="K1981" s="2"/>
      <c r="M1981" t="str">
        <f t="shared" si="92"/>
        <v/>
      </c>
      <c r="N1981">
        <f t="shared" si="93"/>
        <v>7.0000000000000062E-2</v>
      </c>
    </row>
    <row r="1982" spans="1:14" x14ac:dyDescent="0.2">
      <c r="A1982" s="15">
        <v>1807</v>
      </c>
      <c r="B1982" s="16">
        <v>7</v>
      </c>
      <c r="C1982" s="16">
        <v>1</v>
      </c>
      <c r="D1982" s="16">
        <v>1.07</v>
      </c>
      <c r="E1982" s="17">
        <f t="shared" si="94"/>
        <v>7.0000000000000062E-2</v>
      </c>
      <c r="F1982" s="18">
        <v>1074</v>
      </c>
      <c r="G1982" s="18">
        <v>570</v>
      </c>
      <c r="H1982" s="18">
        <v>1076</v>
      </c>
      <c r="I1982" s="19">
        <v>416</v>
      </c>
      <c r="K1982" s="2"/>
      <c r="M1982" t="str">
        <f t="shared" si="92"/>
        <v/>
      </c>
      <c r="N1982">
        <f t="shared" si="93"/>
        <v>7.0000000000000062E-2</v>
      </c>
    </row>
    <row r="1983" spans="1:14" x14ac:dyDescent="0.2">
      <c r="A1983" s="20">
        <v>607</v>
      </c>
      <c r="B1983" s="21">
        <v>7</v>
      </c>
      <c r="C1983" s="21">
        <v>1</v>
      </c>
      <c r="D1983" s="21">
        <v>1.071</v>
      </c>
      <c r="E1983" s="17">
        <f t="shared" si="94"/>
        <v>7.0999999999999952E-2</v>
      </c>
      <c r="F1983" s="22">
        <v>1074</v>
      </c>
      <c r="G1983" s="22">
        <v>570</v>
      </c>
      <c r="H1983" s="22">
        <v>1077</v>
      </c>
      <c r="I1983" s="23">
        <v>416</v>
      </c>
      <c r="K1983" s="2"/>
      <c r="M1983" t="str">
        <f t="shared" si="92"/>
        <v/>
      </c>
      <c r="N1983">
        <f t="shared" si="93"/>
        <v>7.0999999999999952E-2</v>
      </c>
    </row>
    <row r="1984" spans="1:14" x14ac:dyDescent="0.2">
      <c r="A1984" s="15">
        <v>1260</v>
      </c>
      <c r="B1984" s="16">
        <v>7</v>
      </c>
      <c r="C1984" s="16">
        <v>1</v>
      </c>
      <c r="D1984" s="16">
        <v>1.071</v>
      </c>
      <c r="E1984" s="17">
        <f t="shared" si="94"/>
        <v>7.0999999999999952E-2</v>
      </c>
      <c r="F1984" s="18">
        <v>1074</v>
      </c>
      <c r="G1984" s="18">
        <v>570</v>
      </c>
      <c r="H1984" s="18">
        <v>1076</v>
      </c>
      <c r="I1984" s="19">
        <v>416</v>
      </c>
      <c r="K1984" s="2"/>
      <c r="M1984" t="str">
        <f t="shared" si="92"/>
        <v/>
      </c>
      <c r="N1984">
        <f t="shared" si="93"/>
        <v>7.0999999999999952E-2</v>
      </c>
    </row>
    <row r="1985" spans="1:14" x14ac:dyDescent="0.2">
      <c r="A1985" s="20">
        <v>167</v>
      </c>
      <c r="B1985" s="21">
        <v>7</v>
      </c>
      <c r="C1985" s="21">
        <v>1</v>
      </c>
      <c r="D1985" s="21">
        <v>1.0720000000000001</v>
      </c>
      <c r="E1985" s="17">
        <f t="shared" si="94"/>
        <v>7.2000000000000064E-2</v>
      </c>
      <c r="F1985" s="22">
        <v>1073</v>
      </c>
      <c r="G1985" s="22">
        <v>570</v>
      </c>
      <c r="H1985" s="22">
        <v>1076</v>
      </c>
      <c r="I1985" s="23">
        <v>415</v>
      </c>
      <c r="K1985" s="2"/>
      <c r="M1985" t="str">
        <f t="shared" si="92"/>
        <v/>
      </c>
      <c r="N1985">
        <f t="shared" si="93"/>
        <v>7.2000000000000064E-2</v>
      </c>
    </row>
    <row r="1986" spans="1:14" x14ac:dyDescent="0.2">
      <c r="A1986" s="15">
        <v>953</v>
      </c>
      <c r="B1986" s="16">
        <v>7</v>
      </c>
      <c r="C1986" s="16">
        <v>1</v>
      </c>
      <c r="D1986" s="16">
        <v>1.0720000000000001</v>
      </c>
      <c r="E1986" s="17">
        <f t="shared" si="94"/>
        <v>7.2000000000000064E-2</v>
      </c>
      <c r="F1986" s="18">
        <v>1074</v>
      </c>
      <c r="G1986" s="18">
        <v>570</v>
      </c>
      <c r="H1986" s="18">
        <v>1076</v>
      </c>
      <c r="I1986" s="19">
        <v>415</v>
      </c>
      <c r="K1986" s="2"/>
      <c r="M1986" t="str">
        <f t="shared" ref="M1986:M2000" si="95">IF(B1987&lt;$K$2,E1987,"")</f>
        <v/>
      </c>
      <c r="N1986">
        <f t="shared" si="93"/>
        <v>7.2000000000000064E-2</v>
      </c>
    </row>
    <row r="1987" spans="1:14" x14ac:dyDescent="0.2">
      <c r="A1987" s="20">
        <v>1770</v>
      </c>
      <c r="B1987" s="21">
        <v>7</v>
      </c>
      <c r="C1987" s="21">
        <v>1</v>
      </c>
      <c r="D1987" s="21">
        <v>1.0720000000000001</v>
      </c>
      <c r="E1987" s="17">
        <f t="shared" si="94"/>
        <v>7.2000000000000064E-2</v>
      </c>
      <c r="F1987" s="22">
        <v>1074</v>
      </c>
      <c r="G1987" s="22">
        <v>570</v>
      </c>
      <c r="H1987" s="22">
        <v>1076</v>
      </c>
      <c r="I1987" s="23">
        <v>416</v>
      </c>
      <c r="K1987" s="2"/>
      <c r="M1987" t="str">
        <f t="shared" si="95"/>
        <v/>
      </c>
      <c r="N1987">
        <f t="shared" ref="N1987:N2050" si="96">IF(B1987&gt;=$K$2,E1987,"")</f>
        <v>7.2000000000000064E-2</v>
      </c>
    </row>
    <row r="1988" spans="1:14" x14ac:dyDescent="0.2">
      <c r="A1988" s="15">
        <v>1202</v>
      </c>
      <c r="B1988" s="16">
        <v>7</v>
      </c>
      <c r="C1988" s="16">
        <v>1</v>
      </c>
      <c r="D1988" s="16">
        <v>1.075</v>
      </c>
      <c r="E1988" s="17">
        <f t="shared" si="94"/>
        <v>7.4999999999999956E-2</v>
      </c>
      <c r="F1988" s="18">
        <v>1074</v>
      </c>
      <c r="G1988" s="18">
        <v>570</v>
      </c>
      <c r="H1988" s="18">
        <v>1077</v>
      </c>
      <c r="I1988" s="19">
        <v>415</v>
      </c>
      <c r="K1988" s="2"/>
      <c r="M1988" t="str">
        <f t="shared" si="95"/>
        <v/>
      </c>
      <c r="N1988">
        <f t="shared" si="96"/>
        <v>7.4999999999999956E-2</v>
      </c>
    </row>
    <row r="1989" spans="1:14" x14ac:dyDescent="0.2">
      <c r="A1989" s="20">
        <v>275</v>
      </c>
      <c r="B1989" s="21">
        <v>7</v>
      </c>
      <c r="C1989" s="21">
        <v>1</v>
      </c>
      <c r="D1989" s="21">
        <v>1.0760000000000001</v>
      </c>
      <c r="E1989" s="17">
        <f t="shared" si="94"/>
        <v>7.6000000000000068E-2</v>
      </c>
      <c r="F1989" s="22">
        <v>1073</v>
      </c>
      <c r="G1989" s="22">
        <v>570</v>
      </c>
      <c r="H1989" s="22">
        <v>1076</v>
      </c>
      <c r="I1989" s="23">
        <v>415</v>
      </c>
      <c r="K1989" s="2"/>
      <c r="M1989" t="str">
        <f t="shared" si="95"/>
        <v/>
      </c>
      <c r="N1989">
        <f t="shared" si="96"/>
        <v>7.6000000000000068E-2</v>
      </c>
    </row>
    <row r="1990" spans="1:14" x14ac:dyDescent="0.2">
      <c r="A1990" s="15">
        <v>758</v>
      </c>
      <c r="B1990" s="16">
        <v>7</v>
      </c>
      <c r="C1990" s="16">
        <v>1</v>
      </c>
      <c r="D1990" s="16">
        <v>1.077</v>
      </c>
      <c r="E1990" s="17">
        <f t="shared" si="94"/>
        <v>7.6999999999999957E-2</v>
      </c>
      <c r="F1990" s="18">
        <v>1073</v>
      </c>
      <c r="G1990" s="18">
        <v>570</v>
      </c>
      <c r="H1990" s="18">
        <v>1076</v>
      </c>
      <c r="I1990" s="19">
        <v>415</v>
      </c>
      <c r="K1990" s="2"/>
      <c r="M1990" t="str">
        <f t="shared" si="95"/>
        <v/>
      </c>
      <c r="N1990">
        <f t="shared" si="96"/>
        <v>7.6999999999999957E-2</v>
      </c>
    </row>
    <row r="1991" spans="1:14" x14ac:dyDescent="0.2">
      <c r="A1991" s="20">
        <v>1587</v>
      </c>
      <c r="B1991" s="21">
        <v>7</v>
      </c>
      <c r="C1991" s="21">
        <v>1</v>
      </c>
      <c r="D1991" s="21">
        <v>1.077</v>
      </c>
      <c r="E1991" s="17">
        <f t="shared" si="94"/>
        <v>7.6999999999999957E-2</v>
      </c>
      <c r="F1991" s="22">
        <v>1074</v>
      </c>
      <c r="G1991" s="22">
        <v>572</v>
      </c>
      <c r="H1991" s="22">
        <v>1076</v>
      </c>
      <c r="I1991" s="23">
        <v>417</v>
      </c>
      <c r="K1991" s="2"/>
      <c r="M1991" t="str">
        <f t="shared" si="95"/>
        <v/>
      </c>
      <c r="N1991">
        <f t="shared" si="96"/>
        <v>7.6999999999999957E-2</v>
      </c>
    </row>
    <row r="1992" spans="1:14" x14ac:dyDescent="0.2">
      <c r="A1992" s="15">
        <v>1860</v>
      </c>
      <c r="B1992" s="16">
        <v>7</v>
      </c>
      <c r="C1992" s="16">
        <v>1</v>
      </c>
      <c r="D1992" s="16">
        <v>1.08</v>
      </c>
      <c r="E1992" s="17">
        <f t="shared" ref="E1992:E2055" si="97" xml:space="preserve"> IFERROR( ABS(C1992-D1992), "")</f>
        <v>8.0000000000000071E-2</v>
      </c>
      <c r="F1992" s="18">
        <v>1073</v>
      </c>
      <c r="G1992" s="18">
        <v>570</v>
      </c>
      <c r="H1992" s="18">
        <v>1076</v>
      </c>
      <c r="I1992" s="19">
        <v>416</v>
      </c>
      <c r="K1992" s="2"/>
      <c r="M1992" t="str">
        <f t="shared" si="95"/>
        <v/>
      </c>
      <c r="N1992">
        <f t="shared" si="96"/>
        <v>8.0000000000000071E-2</v>
      </c>
    </row>
    <row r="1993" spans="1:14" x14ac:dyDescent="0.2">
      <c r="A1993" s="20">
        <v>1271</v>
      </c>
      <c r="B1993" s="21">
        <v>7</v>
      </c>
      <c r="C1993" s="21">
        <v>1</v>
      </c>
      <c r="D1993" s="21">
        <v>1.085</v>
      </c>
      <c r="E1993" s="17">
        <f t="shared" si="97"/>
        <v>8.4999999999999964E-2</v>
      </c>
      <c r="F1993" s="22">
        <v>1074</v>
      </c>
      <c r="G1993" s="22">
        <v>570</v>
      </c>
      <c r="H1993" s="22">
        <v>1076</v>
      </c>
      <c r="I1993" s="23">
        <v>416</v>
      </c>
      <c r="K1993" s="2"/>
      <c r="M1993" t="str">
        <f t="shared" si="95"/>
        <v/>
      </c>
      <c r="N1993">
        <f t="shared" si="96"/>
        <v>8.4999999999999964E-2</v>
      </c>
    </row>
    <row r="1994" spans="1:14" x14ac:dyDescent="0.2">
      <c r="A1994" s="15">
        <v>1887</v>
      </c>
      <c r="B1994" s="16">
        <v>7</v>
      </c>
      <c r="C1994" s="16">
        <v>1</v>
      </c>
      <c r="D1994" s="16">
        <v>1.099</v>
      </c>
      <c r="E1994" s="17">
        <f t="shared" si="97"/>
        <v>9.8999999999999977E-2</v>
      </c>
      <c r="F1994" s="18">
        <v>1074</v>
      </c>
      <c r="G1994" s="18">
        <v>570</v>
      </c>
      <c r="H1994" s="18">
        <v>1076</v>
      </c>
      <c r="I1994" s="19">
        <v>416</v>
      </c>
      <c r="K1994" s="2"/>
      <c r="M1994" t="str">
        <f t="shared" si="95"/>
        <v/>
      </c>
      <c r="N1994">
        <f t="shared" si="96"/>
        <v>9.8999999999999977E-2</v>
      </c>
    </row>
    <row r="1995" spans="1:14" x14ac:dyDescent="0.2">
      <c r="A1995" s="20">
        <v>1608</v>
      </c>
      <c r="B1995" s="21">
        <v>7</v>
      </c>
      <c r="C1995" s="21">
        <v>1</v>
      </c>
      <c r="D1995" s="21">
        <v>1.105</v>
      </c>
      <c r="E1995" s="17">
        <f t="shared" si="97"/>
        <v>0.10499999999999998</v>
      </c>
      <c r="F1995" s="22">
        <v>1074</v>
      </c>
      <c r="G1995" s="22">
        <v>571</v>
      </c>
      <c r="H1995" s="22">
        <v>1076</v>
      </c>
      <c r="I1995" s="23">
        <v>416</v>
      </c>
      <c r="K1995" s="2"/>
      <c r="M1995" t="str">
        <f t="shared" si="95"/>
        <v/>
      </c>
      <c r="N1995">
        <f t="shared" si="96"/>
        <v>0.10499999999999998</v>
      </c>
    </row>
    <row r="1996" spans="1:14" x14ac:dyDescent="0.2">
      <c r="A1996" s="15">
        <v>1324</v>
      </c>
      <c r="B1996" s="16">
        <v>7</v>
      </c>
      <c r="C1996" s="16">
        <v>1</v>
      </c>
      <c r="D1996" s="16">
        <v>1.1299999999999999</v>
      </c>
      <c r="E1996" s="17">
        <f t="shared" si="97"/>
        <v>0.12999999999999989</v>
      </c>
      <c r="F1996" s="18">
        <v>1074</v>
      </c>
      <c r="G1996" s="18">
        <v>570</v>
      </c>
      <c r="H1996" s="18">
        <v>1076</v>
      </c>
      <c r="I1996" s="19">
        <v>416</v>
      </c>
      <c r="K1996" s="2"/>
      <c r="M1996" t="str">
        <f t="shared" si="95"/>
        <v/>
      </c>
      <c r="N1996">
        <f t="shared" si="96"/>
        <v>0.12999999999999989</v>
      </c>
    </row>
    <row r="1997" spans="1:14" x14ac:dyDescent="0.2">
      <c r="A1997" s="20">
        <v>1888</v>
      </c>
      <c r="B1997" s="21">
        <v>7</v>
      </c>
      <c r="C1997" s="21">
        <v>1</v>
      </c>
      <c r="D1997" s="21">
        <v>1.1399999999999999</v>
      </c>
      <c r="E1997" s="17">
        <f t="shared" si="97"/>
        <v>0.1399999999999999</v>
      </c>
      <c r="F1997" s="22">
        <v>1073</v>
      </c>
      <c r="G1997" s="22">
        <v>570</v>
      </c>
      <c r="H1997" s="22">
        <v>1076</v>
      </c>
      <c r="I1997" s="23">
        <v>416</v>
      </c>
      <c r="K1997" s="2"/>
      <c r="M1997" t="str">
        <f t="shared" si="95"/>
        <v/>
      </c>
      <c r="N1997">
        <f t="shared" si="96"/>
        <v>0.1399999999999999</v>
      </c>
    </row>
    <row r="1998" spans="1:14" x14ac:dyDescent="0.2">
      <c r="A1998" s="15">
        <v>1596</v>
      </c>
      <c r="B1998" s="16">
        <v>7</v>
      </c>
      <c r="C1998" s="16">
        <v>1</v>
      </c>
      <c r="D1998" s="16">
        <v>1.1419999999999999</v>
      </c>
      <c r="E1998" s="17">
        <f t="shared" si="97"/>
        <v>0.1419999999999999</v>
      </c>
      <c r="F1998" s="18">
        <v>1074</v>
      </c>
      <c r="G1998" s="18">
        <v>571</v>
      </c>
      <c r="H1998" s="18">
        <v>1076</v>
      </c>
      <c r="I1998" s="19">
        <v>416</v>
      </c>
      <c r="K1998" s="2"/>
      <c r="M1998" t="str">
        <f t="shared" si="95"/>
        <v/>
      </c>
      <c r="N1998">
        <f t="shared" si="96"/>
        <v>0.1419999999999999</v>
      </c>
    </row>
    <row r="1999" spans="1:14" x14ac:dyDescent="0.2">
      <c r="A1999" s="20">
        <v>1886</v>
      </c>
      <c r="B1999" s="21">
        <v>7</v>
      </c>
      <c r="C1999" s="21">
        <v>1</v>
      </c>
      <c r="D1999" s="21">
        <v>1.161</v>
      </c>
      <c r="E1999" s="17">
        <f t="shared" si="97"/>
        <v>0.16100000000000003</v>
      </c>
      <c r="F1999" s="22">
        <v>1073</v>
      </c>
      <c r="G1999" s="22">
        <v>570</v>
      </c>
      <c r="H1999" s="22">
        <v>1076</v>
      </c>
      <c r="I1999" s="23">
        <v>416</v>
      </c>
      <c r="K1999" s="2"/>
      <c r="M1999" t="str">
        <f t="shared" si="95"/>
        <v/>
      </c>
      <c r="N1999">
        <f t="shared" si="96"/>
        <v>0.16100000000000003</v>
      </c>
    </row>
    <row r="2000" spans="1:14" x14ac:dyDescent="0.2">
      <c r="A2000" s="15">
        <v>1606</v>
      </c>
      <c r="B2000" s="16">
        <v>7</v>
      </c>
      <c r="C2000" s="16">
        <v>1</v>
      </c>
      <c r="D2000" s="16">
        <v>1.1870000000000001</v>
      </c>
      <c r="E2000" s="17">
        <f t="shared" si="97"/>
        <v>0.18700000000000006</v>
      </c>
      <c r="F2000" s="18">
        <v>1074</v>
      </c>
      <c r="G2000" s="18">
        <v>571</v>
      </c>
      <c r="H2000" s="18">
        <v>1076</v>
      </c>
      <c r="I2000" s="19">
        <v>416</v>
      </c>
      <c r="K2000" s="2"/>
      <c r="M2000" t="str">
        <f t="shared" si="95"/>
        <v/>
      </c>
      <c r="N2000">
        <f t="shared" si="96"/>
        <v>0.18700000000000006</v>
      </c>
    </row>
    <row r="2001" spans="1:14" x14ac:dyDescent="0.2">
      <c r="A2001" s="20">
        <v>1584</v>
      </c>
      <c r="B2001" s="21">
        <v>7</v>
      </c>
      <c r="C2001" s="21">
        <v>1</v>
      </c>
      <c r="D2001" s="21">
        <v>1.2609999999999999</v>
      </c>
      <c r="E2001" s="17">
        <f t="shared" si="97"/>
        <v>0.2609999999999999</v>
      </c>
      <c r="F2001" s="22">
        <v>1074</v>
      </c>
      <c r="G2001" s="22">
        <v>572</v>
      </c>
      <c r="H2001" s="22">
        <v>1076</v>
      </c>
      <c r="I2001" s="23">
        <v>417</v>
      </c>
      <c r="K2001" s="2"/>
      <c r="N2001">
        <f t="shared" si="96"/>
        <v>0.2609999999999999</v>
      </c>
    </row>
    <row r="2002" spans="1:14" x14ac:dyDescent="0.2">
      <c r="A2002" s="15">
        <v>156</v>
      </c>
      <c r="B2002" s="16">
        <v>6</v>
      </c>
      <c r="C2002" s="16">
        <v>1</v>
      </c>
      <c r="D2002" s="16">
        <v>1</v>
      </c>
      <c r="E2002" s="17">
        <f t="shared" si="97"/>
        <v>0</v>
      </c>
      <c r="F2002" s="18">
        <v>1015</v>
      </c>
      <c r="G2002" s="18">
        <v>559</v>
      </c>
      <c r="H2002" s="18">
        <v>1016</v>
      </c>
      <c r="I2002" s="19">
        <v>378</v>
      </c>
      <c r="K2002" s="2"/>
      <c r="M2002" s="28">
        <f t="shared" ref="M2002:M2065" si="98">IF(B2003&lt;$K$2,E2003,"")</f>
        <v>9.9999999999988987E-4</v>
      </c>
      <c r="N2002" t="str">
        <f t="shared" si="96"/>
        <v/>
      </c>
    </row>
    <row r="2003" spans="1:14" x14ac:dyDescent="0.2">
      <c r="A2003" s="20">
        <v>1</v>
      </c>
      <c r="B2003" s="21">
        <v>6</v>
      </c>
      <c r="C2003" s="21">
        <v>1</v>
      </c>
      <c r="D2003" s="21">
        <v>1.0009999999999999</v>
      </c>
      <c r="E2003" s="17">
        <f t="shared" si="97"/>
        <v>9.9999999999988987E-4</v>
      </c>
      <c r="F2003" s="22">
        <v>1015</v>
      </c>
      <c r="G2003" s="22">
        <v>558</v>
      </c>
      <c r="H2003" s="22">
        <v>1016</v>
      </c>
      <c r="I2003" s="23">
        <v>378</v>
      </c>
      <c r="K2003" s="2"/>
      <c r="M2003">
        <f t="shared" si="98"/>
        <v>9.9999999999988987E-4</v>
      </c>
      <c r="N2003" t="str">
        <f t="shared" si="96"/>
        <v/>
      </c>
    </row>
    <row r="2004" spans="1:14" x14ac:dyDescent="0.2">
      <c r="A2004" s="15">
        <v>56</v>
      </c>
      <c r="B2004" s="16">
        <v>6</v>
      </c>
      <c r="C2004" s="16">
        <v>1</v>
      </c>
      <c r="D2004" s="16">
        <v>1.0009999999999999</v>
      </c>
      <c r="E2004" s="17">
        <f t="shared" si="97"/>
        <v>9.9999999999988987E-4</v>
      </c>
      <c r="F2004" s="18">
        <v>1015</v>
      </c>
      <c r="G2004" s="18">
        <v>558</v>
      </c>
      <c r="H2004" s="18">
        <v>1016</v>
      </c>
      <c r="I2004" s="19">
        <v>378</v>
      </c>
      <c r="K2004" s="2"/>
      <c r="M2004">
        <f t="shared" si="98"/>
        <v>9.9999999999988987E-4</v>
      </c>
      <c r="N2004" t="str">
        <f t="shared" si="96"/>
        <v/>
      </c>
    </row>
    <row r="2005" spans="1:14" x14ac:dyDescent="0.2">
      <c r="A2005" s="20">
        <v>75</v>
      </c>
      <c r="B2005" s="21">
        <v>6</v>
      </c>
      <c r="C2005" s="21">
        <v>1</v>
      </c>
      <c r="D2005" s="21">
        <v>1.0009999999999999</v>
      </c>
      <c r="E2005" s="17">
        <f t="shared" si="97"/>
        <v>9.9999999999988987E-4</v>
      </c>
      <c r="F2005" s="22">
        <v>1014</v>
      </c>
      <c r="G2005" s="22">
        <v>558</v>
      </c>
      <c r="H2005" s="22">
        <v>1016</v>
      </c>
      <c r="I2005" s="23">
        <v>378</v>
      </c>
      <c r="K2005" s="2"/>
      <c r="M2005">
        <f t="shared" si="98"/>
        <v>9.9999999999988987E-4</v>
      </c>
      <c r="N2005" t="str">
        <f t="shared" si="96"/>
        <v/>
      </c>
    </row>
    <row r="2006" spans="1:14" x14ac:dyDescent="0.2">
      <c r="A2006" s="15">
        <v>160</v>
      </c>
      <c r="B2006" s="16">
        <v>6</v>
      </c>
      <c r="C2006" s="16">
        <v>1</v>
      </c>
      <c r="D2006" s="16">
        <v>1.0009999999999999</v>
      </c>
      <c r="E2006" s="17">
        <f t="shared" si="97"/>
        <v>9.9999999999988987E-4</v>
      </c>
      <c r="F2006" s="18">
        <v>1015</v>
      </c>
      <c r="G2006" s="18">
        <v>558</v>
      </c>
      <c r="H2006" s="18">
        <v>1016</v>
      </c>
      <c r="I2006" s="19">
        <v>378</v>
      </c>
      <c r="K2006" s="2"/>
      <c r="M2006">
        <f t="shared" si="98"/>
        <v>9.9999999999988987E-4</v>
      </c>
      <c r="N2006" t="str">
        <f t="shared" si="96"/>
        <v/>
      </c>
    </row>
    <row r="2007" spans="1:14" x14ac:dyDescent="0.2">
      <c r="A2007" s="20">
        <v>167</v>
      </c>
      <c r="B2007" s="21">
        <v>6</v>
      </c>
      <c r="C2007" s="21">
        <v>1</v>
      </c>
      <c r="D2007" s="21">
        <v>1.0009999999999999</v>
      </c>
      <c r="E2007" s="17">
        <f t="shared" si="97"/>
        <v>9.9999999999988987E-4</v>
      </c>
      <c r="F2007" s="22">
        <v>1015</v>
      </c>
      <c r="G2007" s="22">
        <v>559</v>
      </c>
      <c r="H2007" s="22">
        <v>1016</v>
      </c>
      <c r="I2007" s="23">
        <v>378</v>
      </c>
      <c r="K2007" s="2"/>
      <c r="M2007">
        <f t="shared" si="98"/>
        <v>9.9999999999988987E-4</v>
      </c>
      <c r="N2007" t="str">
        <f t="shared" si="96"/>
        <v/>
      </c>
    </row>
    <row r="2008" spans="1:14" x14ac:dyDescent="0.2">
      <c r="A2008" s="15">
        <v>247</v>
      </c>
      <c r="B2008" s="16">
        <v>6</v>
      </c>
      <c r="C2008" s="16">
        <v>1</v>
      </c>
      <c r="D2008" s="16">
        <v>1.0009999999999999</v>
      </c>
      <c r="E2008" s="17">
        <f t="shared" si="97"/>
        <v>9.9999999999988987E-4</v>
      </c>
      <c r="F2008" s="18">
        <v>1015</v>
      </c>
      <c r="G2008" s="18">
        <v>558</v>
      </c>
      <c r="H2008" s="18">
        <v>1016</v>
      </c>
      <c r="I2008" s="19">
        <v>378</v>
      </c>
      <c r="K2008" s="2"/>
      <c r="M2008">
        <f t="shared" si="98"/>
        <v>9.9999999999988987E-4</v>
      </c>
      <c r="N2008" t="str">
        <f t="shared" si="96"/>
        <v/>
      </c>
    </row>
    <row r="2009" spans="1:14" x14ac:dyDescent="0.2">
      <c r="A2009" s="20">
        <v>292</v>
      </c>
      <c r="B2009" s="21">
        <v>6</v>
      </c>
      <c r="C2009" s="21">
        <v>1</v>
      </c>
      <c r="D2009" s="21">
        <v>1.0009999999999999</v>
      </c>
      <c r="E2009" s="17">
        <f t="shared" si="97"/>
        <v>9.9999999999988987E-4</v>
      </c>
      <c r="F2009" s="22">
        <v>1014</v>
      </c>
      <c r="G2009" s="22">
        <v>558</v>
      </c>
      <c r="H2009" s="22">
        <v>1016</v>
      </c>
      <c r="I2009" s="23">
        <v>378</v>
      </c>
      <c r="K2009" s="2"/>
      <c r="M2009">
        <f t="shared" si="98"/>
        <v>9.9999999999988987E-4</v>
      </c>
      <c r="N2009" t="str">
        <f t="shared" si="96"/>
        <v/>
      </c>
    </row>
    <row r="2010" spans="1:14" x14ac:dyDescent="0.2">
      <c r="A2010" s="15">
        <v>315</v>
      </c>
      <c r="B2010" s="16">
        <v>6</v>
      </c>
      <c r="C2010" s="16">
        <v>1</v>
      </c>
      <c r="D2010" s="16">
        <v>1.0009999999999999</v>
      </c>
      <c r="E2010" s="17">
        <f t="shared" si="97"/>
        <v>9.9999999999988987E-4</v>
      </c>
      <c r="F2010" s="18">
        <v>1015</v>
      </c>
      <c r="G2010" s="18">
        <v>558</v>
      </c>
      <c r="H2010" s="18">
        <v>1016</v>
      </c>
      <c r="I2010" s="19">
        <v>378</v>
      </c>
      <c r="K2010" s="2"/>
      <c r="M2010">
        <f t="shared" si="98"/>
        <v>1.0000000000000009E-3</v>
      </c>
      <c r="N2010" t="str">
        <f t="shared" si="96"/>
        <v/>
      </c>
    </row>
    <row r="2011" spans="1:14" x14ac:dyDescent="0.2">
      <c r="A2011" s="20">
        <v>176</v>
      </c>
      <c r="B2011" s="21">
        <v>6</v>
      </c>
      <c r="C2011" s="21">
        <v>1</v>
      </c>
      <c r="D2011" s="21">
        <v>0.999</v>
      </c>
      <c r="E2011" s="17">
        <f t="shared" si="97"/>
        <v>1.0000000000000009E-3</v>
      </c>
      <c r="F2011" s="22">
        <v>1015</v>
      </c>
      <c r="G2011" s="22">
        <v>558</v>
      </c>
      <c r="H2011" s="22">
        <v>1016</v>
      </c>
      <c r="I2011" s="23">
        <v>378</v>
      </c>
      <c r="K2011" s="2"/>
      <c r="M2011">
        <f t="shared" si="98"/>
        <v>1.0000000000000009E-3</v>
      </c>
      <c r="N2011" t="str">
        <f t="shared" si="96"/>
        <v/>
      </c>
    </row>
    <row r="2012" spans="1:14" x14ac:dyDescent="0.2">
      <c r="A2012" s="15">
        <v>307</v>
      </c>
      <c r="B2012" s="16">
        <v>6</v>
      </c>
      <c r="C2012" s="16">
        <v>1</v>
      </c>
      <c r="D2012" s="16">
        <v>0.999</v>
      </c>
      <c r="E2012" s="17">
        <f t="shared" si="97"/>
        <v>1.0000000000000009E-3</v>
      </c>
      <c r="F2012" s="18">
        <v>1014</v>
      </c>
      <c r="G2012" s="18">
        <v>558</v>
      </c>
      <c r="H2012" s="18">
        <v>1016</v>
      </c>
      <c r="I2012" s="19">
        <v>378</v>
      </c>
      <c r="K2012" s="2"/>
      <c r="M2012">
        <f t="shared" si="98"/>
        <v>1.0000000000000009E-3</v>
      </c>
      <c r="N2012" t="str">
        <f t="shared" si="96"/>
        <v/>
      </c>
    </row>
    <row r="2013" spans="1:14" x14ac:dyDescent="0.2">
      <c r="A2013" s="20">
        <v>430</v>
      </c>
      <c r="B2013" s="21">
        <v>6</v>
      </c>
      <c r="C2013" s="21">
        <v>1</v>
      </c>
      <c r="D2013" s="21">
        <v>0.999</v>
      </c>
      <c r="E2013" s="17">
        <f t="shared" si="97"/>
        <v>1.0000000000000009E-3</v>
      </c>
      <c r="F2013" s="22">
        <v>1014</v>
      </c>
      <c r="G2013" s="22">
        <v>558</v>
      </c>
      <c r="H2013" s="22">
        <v>1016</v>
      </c>
      <c r="I2013" s="23">
        <v>378</v>
      </c>
      <c r="K2013" s="2"/>
      <c r="M2013">
        <f t="shared" si="98"/>
        <v>2.0000000000000018E-3</v>
      </c>
      <c r="N2013" t="str">
        <f t="shared" si="96"/>
        <v/>
      </c>
    </row>
    <row r="2014" spans="1:14" x14ac:dyDescent="0.2">
      <c r="A2014" s="15">
        <v>49</v>
      </c>
      <c r="B2014" s="16">
        <v>6</v>
      </c>
      <c r="C2014" s="16">
        <v>1</v>
      </c>
      <c r="D2014" s="16">
        <v>0.998</v>
      </c>
      <c r="E2014" s="17">
        <f t="shared" si="97"/>
        <v>2.0000000000000018E-3</v>
      </c>
      <c r="F2014" s="18">
        <v>1015</v>
      </c>
      <c r="G2014" s="18">
        <v>558</v>
      </c>
      <c r="H2014" s="18">
        <v>1016</v>
      </c>
      <c r="I2014" s="19">
        <v>378</v>
      </c>
      <c r="K2014" s="2"/>
      <c r="M2014">
        <f t="shared" si="98"/>
        <v>2.0000000000000018E-3</v>
      </c>
      <c r="N2014" t="str">
        <f t="shared" si="96"/>
        <v/>
      </c>
    </row>
    <row r="2015" spans="1:14" x14ac:dyDescent="0.2">
      <c r="A2015" s="20">
        <v>59</v>
      </c>
      <c r="B2015" s="21">
        <v>6</v>
      </c>
      <c r="C2015" s="21">
        <v>1</v>
      </c>
      <c r="D2015" s="21">
        <v>1.002</v>
      </c>
      <c r="E2015" s="17">
        <f t="shared" si="97"/>
        <v>2.0000000000000018E-3</v>
      </c>
      <c r="F2015" s="22">
        <v>1015</v>
      </c>
      <c r="G2015" s="22">
        <v>558</v>
      </c>
      <c r="H2015" s="22">
        <v>1016</v>
      </c>
      <c r="I2015" s="23">
        <v>378</v>
      </c>
      <c r="K2015" s="2"/>
      <c r="M2015">
        <f t="shared" si="98"/>
        <v>2.0000000000000018E-3</v>
      </c>
      <c r="N2015" t="str">
        <f t="shared" si="96"/>
        <v/>
      </c>
    </row>
    <row r="2016" spans="1:14" x14ac:dyDescent="0.2">
      <c r="A2016" s="15">
        <v>159</v>
      </c>
      <c r="B2016" s="16">
        <v>6</v>
      </c>
      <c r="C2016" s="16">
        <v>1</v>
      </c>
      <c r="D2016" s="16">
        <v>0.998</v>
      </c>
      <c r="E2016" s="17">
        <f t="shared" si="97"/>
        <v>2.0000000000000018E-3</v>
      </c>
      <c r="F2016" s="18">
        <v>1015</v>
      </c>
      <c r="G2016" s="18">
        <v>558</v>
      </c>
      <c r="H2016" s="18">
        <v>1016</v>
      </c>
      <c r="I2016" s="19">
        <v>378</v>
      </c>
      <c r="K2016" s="2"/>
      <c r="M2016">
        <f t="shared" si="98"/>
        <v>3.0000000000000027E-3</v>
      </c>
      <c r="N2016" t="str">
        <f t="shared" si="96"/>
        <v/>
      </c>
    </row>
    <row r="2017" spans="1:14" x14ac:dyDescent="0.2">
      <c r="A2017" s="20">
        <v>140</v>
      </c>
      <c r="B2017" s="21">
        <v>6</v>
      </c>
      <c r="C2017" s="21">
        <v>1</v>
      </c>
      <c r="D2017" s="21">
        <v>0.997</v>
      </c>
      <c r="E2017" s="17">
        <f t="shared" si="97"/>
        <v>3.0000000000000027E-3</v>
      </c>
      <c r="F2017" s="22">
        <v>1015</v>
      </c>
      <c r="G2017" s="22">
        <v>558</v>
      </c>
      <c r="H2017" s="22">
        <v>1016</v>
      </c>
      <c r="I2017" s="23">
        <v>378</v>
      </c>
      <c r="K2017" s="2"/>
      <c r="M2017">
        <f t="shared" si="98"/>
        <v>3.0000000000000027E-3</v>
      </c>
      <c r="N2017" t="str">
        <f t="shared" si="96"/>
        <v/>
      </c>
    </row>
    <row r="2018" spans="1:14" x14ac:dyDescent="0.2">
      <c r="A2018" s="15">
        <v>234</v>
      </c>
      <c r="B2018" s="16">
        <v>6</v>
      </c>
      <c r="C2018" s="16">
        <v>1</v>
      </c>
      <c r="D2018" s="16">
        <v>0.997</v>
      </c>
      <c r="E2018" s="17">
        <f t="shared" si="97"/>
        <v>3.0000000000000027E-3</v>
      </c>
      <c r="F2018" s="18">
        <v>1015</v>
      </c>
      <c r="G2018" s="18">
        <v>558</v>
      </c>
      <c r="H2018" s="18">
        <v>1016</v>
      </c>
      <c r="I2018" s="19">
        <v>378</v>
      </c>
      <c r="K2018" s="2"/>
      <c r="M2018">
        <f t="shared" si="98"/>
        <v>3.0000000000000027E-3</v>
      </c>
      <c r="N2018" t="str">
        <f t="shared" si="96"/>
        <v/>
      </c>
    </row>
    <row r="2019" spans="1:14" x14ac:dyDescent="0.2">
      <c r="A2019" s="20">
        <v>262</v>
      </c>
      <c r="B2019" s="21">
        <v>6</v>
      </c>
      <c r="C2019" s="21">
        <v>1</v>
      </c>
      <c r="D2019" s="21">
        <v>0.997</v>
      </c>
      <c r="E2019" s="17">
        <f t="shared" si="97"/>
        <v>3.0000000000000027E-3</v>
      </c>
      <c r="F2019" s="22">
        <v>1015</v>
      </c>
      <c r="G2019" s="22">
        <v>558</v>
      </c>
      <c r="H2019" s="22">
        <v>1016</v>
      </c>
      <c r="I2019" s="23">
        <v>378</v>
      </c>
      <c r="K2019" s="2"/>
      <c r="M2019">
        <f t="shared" si="98"/>
        <v>3.0000000000000027E-3</v>
      </c>
      <c r="N2019" t="str">
        <f t="shared" si="96"/>
        <v/>
      </c>
    </row>
    <row r="2020" spans="1:14" x14ac:dyDescent="0.2">
      <c r="A2020" s="15">
        <v>451</v>
      </c>
      <c r="B2020" s="16">
        <v>6</v>
      </c>
      <c r="C2020" s="16">
        <v>1</v>
      </c>
      <c r="D2020" s="16">
        <v>0.997</v>
      </c>
      <c r="E2020" s="17">
        <f t="shared" si="97"/>
        <v>3.0000000000000027E-3</v>
      </c>
      <c r="F2020" s="18">
        <v>1015</v>
      </c>
      <c r="G2020" s="18">
        <v>558</v>
      </c>
      <c r="H2020" s="18">
        <v>1016</v>
      </c>
      <c r="I2020" s="19">
        <v>378</v>
      </c>
      <c r="K2020" s="2"/>
      <c r="M2020">
        <f t="shared" si="98"/>
        <v>4.0000000000000036E-3</v>
      </c>
      <c r="N2020" t="str">
        <f t="shared" si="96"/>
        <v/>
      </c>
    </row>
    <row r="2021" spans="1:14" x14ac:dyDescent="0.2">
      <c r="A2021" s="20">
        <v>6</v>
      </c>
      <c r="B2021" s="21">
        <v>6</v>
      </c>
      <c r="C2021" s="21">
        <v>1</v>
      </c>
      <c r="D2021" s="21">
        <v>0.996</v>
      </c>
      <c r="E2021" s="17">
        <f t="shared" si="97"/>
        <v>4.0000000000000036E-3</v>
      </c>
      <c r="F2021" s="22">
        <v>1015</v>
      </c>
      <c r="G2021" s="22">
        <v>558</v>
      </c>
      <c r="H2021" s="22">
        <v>1016</v>
      </c>
      <c r="I2021" s="23">
        <v>378</v>
      </c>
      <c r="K2021" s="2"/>
      <c r="M2021">
        <f t="shared" si="98"/>
        <v>4.0000000000000036E-3</v>
      </c>
      <c r="N2021" t="str">
        <f t="shared" si="96"/>
        <v/>
      </c>
    </row>
    <row r="2022" spans="1:14" x14ac:dyDescent="0.2">
      <c r="A2022" s="15">
        <v>46</v>
      </c>
      <c r="B2022" s="16">
        <v>6</v>
      </c>
      <c r="C2022" s="16">
        <v>1</v>
      </c>
      <c r="D2022" s="16">
        <v>0.996</v>
      </c>
      <c r="E2022" s="17">
        <f t="shared" si="97"/>
        <v>4.0000000000000036E-3</v>
      </c>
      <c r="F2022" s="18">
        <v>1015</v>
      </c>
      <c r="G2022" s="18">
        <v>558</v>
      </c>
      <c r="H2022" s="18">
        <v>1015</v>
      </c>
      <c r="I2022" s="19">
        <v>378</v>
      </c>
      <c r="K2022" s="2"/>
      <c r="M2022">
        <f t="shared" si="98"/>
        <v>4.0000000000000036E-3</v>
      </c>
      <c r="N2022" t="str">
        <f t="shared" si="96"/>
        <v/>
      </c>
    </row>
    <row r="2023" spans="1:14" x14ac:dyDescent="0.2">
      <c r="A2023" s="20">
        <v>250</v>
      </c>
      <c r="B2023" s="21">
        <v>6</v>
      </c>
      <c r="C2023" s="21">
        <v>1</v>
      </c>
      <c r="D2023" s="21">
        <v>0.996</v>
      </c>
      <c r="E2023" s="17">
        <f t="shared" si="97"/>
        <v>4.0000000000000036E-3</v>
      </c>
      <c r="F2023" s="22">
        <v>1015</v>
      </c>
      <c r="G2023" s="22">
        <v>559</v>
      </c>
      <c r="H2023" s="22">
        <v>1016</v>
      </c>
      <c r="I2023" s="23">
        <v>378</v>
      </c>
      <c r="K2023" s="2"/>
      <c r="M2023">
        <f t="shared" si="98"/>
        <v>4.0000000000000036E-3</v>
      </c>
      <c r="N2023" t="str">
        <f t="shared" si="96"/>
        <v/>
      </c>
    </row>
    <row r="2024" spans="1:14" x14ac:dyDescent="0.2">
      <c r="A2024" s="15">
        <v>318</v>
      </c>
      <c r="B2024" s="16">
        <v>6</v>
      </c>
      <c r="C2024" s="16">
        <v>1</v>
      </c>
      <c r="D2024" s="16">
        <v>1.004</v>
      </c>
      <c r="E2024" s="17">
        <f t="shared" si="97"/>
        <v>4.0000000000000036E-3</v>
      </c>
      <c r="F2024" s="18">
        <v>1014</v>
      </c>
      <c r="G2024" s="18">
        <v>560</v>
      </c>
      <c r="H2024" s="18">
        <v>1015</v>
      </c>
      <c r="I2024" s="19">
        <v>379</v>
      </c>
      <c r="K2024" s="2"/>
      <c r="M2024">
        <f t="shared" si="98"/>
        <v>4.0000000000000036E-3</v>
      </c>
      <c r="N2024" t="str">
        <f t="shared" si="96"/>
        <v/>
      </c>
    </row>
    <row r="2025" spans="1:14" x14ac:dyDescent="0.2">
      <c r="A2025" s="20">
        <v>334</v>
      </c>
      <c r="B2025" s="21">
        <v>6</v>
      </c>
      <c r="C2025" s="21">
        <v>1</v>
      </c>
      <c r="D2025" s="21">
        <v>0.996</v>
      </c>
      <c r="E2025" s="17">
        <f t="shared" si="97"/>
        <v>4.0000000000000036E-3</v>
      </c>
      <c r="F2025" s="22">
        <v>1015</v>
      </c>
      <c r="G2025" s="22">
        <v>558</v>
      </c>
      <c r="H2025" s="22">
        <v>1016</v>
      </c>
      <c r="I2025" s="23">
        <v>378</v>
      </c>
      <c r="K2025" s="2"/>
      <c r="M2025">
        <f t="shared" si="98"/>
        <v>4.9999999999998934E-3</v>
      </c>
      <c r="N2025" t="str">
        <f t="shared" si="96"/>
        <v/>
      </c>
    </row>
    <row r="2026" spans="1:14" x14ac:dyDescent="0.2">
      <c r="A2026" s="15">
        <v>2</v>
      </c>
      <c r="B2026" s="16">
        <v>6</v>
      </c>
      <c r="C2026" s="16">
        <v>1</v>
      </c>
      <c r="D2026" s="16">
        <v>1.0049999999999999</v>
      </c>
      <c r="E2026" s="17">
        <f t="shared" si="97"/>
        <v>4.9999999999998934E-3</v>
      </c>
      <c r="F2026" s="18">
        <v>1015</v>
      </c>
      <c r="G2026" s="18">
        <v>558</v>
      </c>
      <c r="H2026" s="18">
        <v>1016</v>
      </c>
      <c r="I2026" s="19">
        <v>378</v>
      </c>
      <c r="K2026" s="2"/>
      <c r="M2026">
        <f t="shared" si="98"/>
        <v>4.9999999999998934E-3</v>
      </c>
      <c r="N2026" t="str">
        <f t="shared" si="96"/>
        <v/>
      </c>
    </row>
    <row r="2027" spans="1:14" x14ac:dyDescent="0.2">
      <c r="A2027" s="20">
        <v>152</v>
      </c>
      <c r="B2027" s="21">
        <v>6</v>
      </c>
      <c r="C2027" s="21">
        <v>1</v>
      </c>
      <c r="D2027" s="21">
        <v>1.0049999999999999</v>
      </c>
      <c r="E2027" s="17">
        <f t="shared" si="97"/>
        <v>4.9999999999998934E-3</v>
      </c>
      <c r="F2027" s="22">
        <v>1015</v>
      </c>
      <c r="G2027" s="22">
        <v>558</v>
      </c>
      <c r="H2027" s="22">
        <v>1016</v>
      </c>
      <c r="I2027" s="23">
        <v>378</v>
      </c>
      <c r="K2027" s="2"/>
      <c r="M2027">
        <f t="shared" si="98"/>
        <v>4.9999999999998934E-3</v>
      </c>
      <c r="N2027" t="str">
        <f t="shared" si="96"/>
        <v/>
      </c>
    </row>
    <row r="2028" spans="1:14" x14ac:dyDescent="0.2">
      <c r="A2028" s="15">
        <v>202</v>
      </c>
      <c r="B2028" s="16">
        <v>6</v>
      </c>
      <c r="C2028" s="16">
        <v>1</v>
      </c>
      <c r="D2028" s="16">
        <v>1.0049999999999999</v>
      </c>
      <c r="E2028" s="17">
        <f t="shared" si="97"/>
        <v>4.9999999999998934E-3</v>
      </c>
      <c r="F2028" s="18">
        <v>1014</v>
      </c>
      <c r="G2028" s="18">
        <v>559</v>
      </c>
      <c r="H2028" s="18">
        <v>1016</v>
      </c>
      <c r="I2028" s="19">
        <v>378</v>
      </c>
      <c r="K2028" s="2"/>
      <c r="M2028">
        <f t="shared" si="98"/>
        <v>4.9999999999998934E-3</v>
      </c>
      <c r="N2028" t="str">
        <f t="shared" si="96"/>
        <v/>
      </c>
    </row>
    <row r="2029" spans="1:14" x14ac:dyDescent="0.2">
      <c r="A2029" s="20">
        <v>412</v>
      </c>
      <c r="B2029" s="21">
        <v>6</v>
      </c>
      <c r="C2029" s="21">
        <v>1</v>
      </c>
      <c r="D2029" s="21">
        <v>1.0049999999999999</v>
      </c>
      <c r="E2029" s="17">
        <f t="shared" si="97"/>
        <v>4.9999999999998934E-3</v>
      </c>
      <c r="F2029" s="22">
        <v>1015</v>
      </c>
      <c r="G2029" s="22">
        <v>558</v>
      </c>
      <c r="H2029" s="22">
        <v>1016</v>
      </c>
      <c r="I2029" s="23">
        <v>378</v>
      </c>
      <c r="K2029" s="2"/>
      <c r="M2029">
        <f t="shared" si="98"/>
        <v>6.0000000000000053E-3</v>
      </c>
      <c r="N2029" t="str">
        <f t="shared" si="96"/>
        <v/>
      </c>
    </row>
    <row r="2030" spans="1:14" x14ac:dyDescent="0.2">
      <c r="A2030" s="15">
        <v>84</v>
      </c>
      <c r="B2030" s="16">
        <v>6</v>
      </c>
      <c r="C2030" s="16">
        <v>1</v>
      </c>
      <c r="D2030" s="16">
        <v>1.006</v>
      </c>
      <c r="E2030" s="17">
        <f t="shared" si="97"/>
        <v>6.0000000000000053E-3</v>
      </c>
      <c r="F2030" s="18">
        <v>1015</v>
      </c>
      <c r="G2030" s="18">
        <v>558</v>
      </c>
      <c r="H2030" s="18">
        <v>1016</v>
      </c>
      <c r="I2030" s="19">
        <v>378</v>
      </c>
      <c r="K2030" s="2"/>
      <c r="M2030">
        <f t="shared" si="98"/>
        <v>6.0000000000000053E-3</v>
      </c>
      <c r="N2030" t="str">
        <f t="shared" si="96"/>
        <v/>
      </c>
    </row>
    <row r="2031" spans="1:14" x14ac:dyDescent="0.2">
      <c r="A2031" s="20">
        <v>128</v>
      </c>
      <c r="B2031" s="21">
        <v>6</v>
      </c>
      <c r="C2031" s="21">
        <v>1</v>
      </c>
      <c r="D2031" s="21">
        <v>1.006</v>
      </c>
      <c r="E2031" s="17">
        <f t="shared" si="97"/>
        <v>6.0000000000000053E-3</v>
      </c>
      <c r="F2031" s="22">
        <v>1014</v>
      </c>
      <c r="G2031" s="22">
        <v>558</v>
      </c>
      <c r="H2031" s="22">
        <v>1016</v>
      </c>
      <c r="I2031" s="23">
        <v>378</v>
      </c>
      <c r="K2031" s="2"/>
      <c r="M2031">
        <f t="shared" si="98"/>
        <v>6.0000000000000053E-3</v>
      </c>
      <c r="N2031" t="str">
        <f t="shared" si="96"/>
        <v/>
      </c>
    </row>
    <row r="2032" spans="1:14" x14ac:dyDescent="0.2">
      <c r="A2032" s="15">
        <v>166</v>
      </c>
      <c r="B2032" s="16">
        <v>6</v>
      </c>
      <c r="C2032" s="16">
        <v>1</v>
      </c>
      <c r="D2032" s="16">
        <v>1.006</v>
      </c>
      <c r="E2032" s="17">
        <f t="shared" si="97"/>
        <v>6.0000000000000053E-3</v>
      </c>
      <c r="F2032" s="18">
        <v>1015</v>
      </c>
      <c r="G2032" s="18">
        <v>558</v>
      </c>
      <c r="H2032" s="18">
        <v>1015</v>
      </c>
      <c r="I2032" s="19">
        <v>378</v>
      </c>
      <c r="K2032" s="2"/>
      <c r="M2032">
        <f t="shared" si="98"/>
        <v>6.0000000000000053E-3</v>
      </c>
      <c r="N2032" t="str">
        <f t="shared" si="96"/>
        <v/>
      </c>
    </row>
    <row r="2033" spans="1:14" x14ac:dyDescent="0.2">
      <c r="A2033" s="20">
        <v>208</v>
      </c>
      <c r="B2033" s="21">
        <v>6</v>
      </c>
      <c r="C2033" s="21">
        <v>1</v>
      </c>
      <c r="D2033" s="21">
        <v>0.99399999999999999</v>
      </c>
      <c r="E2033" s="17">
        <f t="shared" si="97"/>
        <v>6.0000000000000053E-3</v>
      </c>
      <c r="F2033" s="22">
        <v>1015</v>
      </c>
      <c r="G2033" s="22">
        <v>558</v>
      </c>
      <c r="H2033" s="22">
        <v>1016</v>
      </c>
      <c r="I2033" s="23">
        <v>378</v>
      </c>
      <c r="K2033" s="2"/>
      <c r="M2033">
        <f t="shared" si="98"/>
        <v>6.0000000000000053E-3</v>
      </c>
      <c r="N2033" t="str">
        <f t="shared" si="96"/>
        <v/>
      </c>
    </row>
    <row r="2034" spans="1:14" x14ac:dyDescent="0.2">
      <c r="A2034" s="15">
        <v>284</v>
      </c>
      <c r="B2034" s="16">
        <v>6</v>
      </c>
      <c r="C2034" s="16">
        <v>1</v>
      </c>
      <c r="D2034" s="16">
        <v>0.99399999999999999</v>
      </c>
      <c r="E2034" s="17">
        <f t="shared" si="97"/>
        <v>6.0000000000000053E-3</v>
      </c>
      <c r="F2034" s="18">
        <v>1015</v>
      </c>
      <c r="G2034" s="18">
        <v>558</v>
      </c>
      <c r="H2034" s="18">
        <v>1016</v>
      </c>
      <c r="I2034" s="19">
        <v>378</v>
      </c>
      <c r="K2034" s="2"/>
      <c r="M2034">
        <f t="shared" si="98"/>
        <v>6.0000000000000053E-3</v>
      </c>
      <c r="N2034" t="str">
        <f t="shared" si="96"/>
        <v/>
      </c>
    </row>
    <row r="2035" spans="1:14" x14ac:dyDescent="0.2">
      <c r="A2035" s="20">
        <v>437</v>
      </c>
      <c r="B2035" s="21">
        <v>6</v>
      </c>
      <c r="C2035" s="21">
        <v>1</v>
      </c>
      <c r="D2035" s="21">
        <v>0.99399999999999999</v>
      </c>
      <c r="E2035" s="17">
        <f t="shared" si="97"/>
        <v>6.0000000000000053E-3</v>
      </c>
      <c r="F2035" s="22">
        <v>1015</v>
      </c>
      <c r="G2035" s="22">
        <v>558</v>
      </c>
      <c r="H2035" s="22">
        <v>1016</v>
      </c>
      <c r="I2035" s="23">
        <v>378</v>
      </c>
      <c r="K2035" s="2"/>
      <c r="M2035">
        <f t="shared" si="98"/>
        <v>6.0000000000000053E-3</v>
      </c>
      <c r="N2035" t="str">
        <f t="shared" si="96"/>
        <v/>
      </c>
    </row>
    <row r="2036" spans="1:14" x14ac:dyDescent="0.2">
      <c r="A2036" s="15">
        <v>474</v>
      </c>
      <c r="B2036" s="16">
        <v>6</v>
      </c>
      <c r="C2036" s="16">
        <v>1</v>
      </c>
      <c r="D2036" s="16">
        <v>0.99399999999999999</v>
      </c>
      <c r="E2036" s="17">
        <f t="shared" si="97"/>
        <v>6.0000000000000053E-3</v>
      </c>
      <c r="F2036" s="18">
        <v>1015</v>
      </c>
      <c r="G2036" s="18">
        <v>558</v>
      </c>
      <c r="H2036" s="18">
        <v>1016</v>
      </c>
      <c r="I2036" s="19">
        <v>378</v>
      </c>
      <c r="K2036" s="2"/>
      <c r="M2036">
        <f t="shared" si="98"/>
        <v>6.9999999999998952E-3</v>
      </c>
      <c r="N2036" t="str">
        <f t="shared" si="96"/>
        <v/>
      </c>
    </row>
    <row r="2037" spans="1:14" x14ac:dyDescent="0.2">
      <c r="A2037" s="20">
        <v>5</v>
      </c>
      <c r="B2037" s="21">
        <v>6</v>
      </c>
      <c r="C2037" s="21">
        <v>1</v>
      </c>
      <c r="D2037" s="21">
        <v>1.0069999999999999</v>
      </c>
      <c r="E2037" s="17">
        <f t="shared" si="97"/>
        <v>6.9999999999998952E-3</v>
      </c>
      <c r="F2037" s="22">
        <v>1014</v>
      </c>
      <c r="G2037" s="22">
        <v>558</v>
      </c>
      <c r="H2037" s="22">
        <v>1016</v>
      </c>
      <c r="I2037" s="23">
        <v>378</v>
      </c>
      <c r="K2037" s="2"/>
      <c r="M2037">
        <f t="shared" si="98"/>
        <v>6.9999999999998952E-3</v>
      </c>
      <c r="N2037" t="str">
        <f t="shared" si="96"/>
        <v/>
      </c>
    </row>
    <row r="2038" spans="1:14" x14ac:dyDescent="0.2">
      <c r="A2038" s="15">
        <v>39</v>
      </c>
      <c r="B2038" s="16">
        <v>6</v>
      </c>
      <c r="C2038" s="16">
        <v>1</v>
      </c>
      <c r="D2038" s="16">
        <v>1.0069999999999999</v>
      </c>
      <c r="E2038" s="17">
        <f t="shared" si="97"/>
        <v>6.9999999999998952E-3</v>
      </c>
      <c r="F2038" s="18">
        <v>1015</v>
      </c>
      <c r="G2038" s="18">
        <v>558</v>
      </c>
      <c r="H2038" s="18">
        <v>1016</v>
      </c>
      <c r="I2038" s="19">
        <v>378</v>
      </c>
      <c r="K2038" s="2"/>
      <c r="M2038">
        <f t="shared" si="98"/>
        <v>8.0000000000000071E-3</v>
      </c>
      <c r="N2038" t="str">
        <f t="shared" si="96"/>
        <v/>
      </c>
    </row>
    <row r="2039" spans="1:14" x14ac:dyDescent="0.2">
      <c r="A2039" s="20">
        <v>113</v>
      </c>
      <c r="B2039" s="21">
        <v>6</v>
      </c>
      <c r="C2039" s="21">
        <v>1</v>
      </c>
      <c r="D2039" s="21">
        <v>0.99199999999999999</v>
      </c>
      <c r="E2039" s="17">
        <f t="shared" si="97"/>
        <v>8.0000000000000071E-3</v>
      </c>
      <c r="F2039" s="22">
        <v>1015</v>
      </c>
      <c r="G2039" s="22">
        <v>558</v>
      </c>
      <c r="H2039" s="22">
        <v>1016</v>
      </c>
      <c r="I2039" s="23">
        <v>378</v>
      </c>
      <c r="K2039" s="2"/>
      <c r="M2039">
        <f t="shared" si="98"/>
        <v>8.0000000000000071E-3</v>
      </c>
      <c r="N2039" t="str">
        <f t="shared" si="96"/>
        <v/>
      </c>
    </row>
    <row r="2040" spans="1:14" x14ac:dyDescent="0.2">
      <c r="A2040" s="15">
        <v>185</v>
      </c>
      <c r="B2040" s="16">
        <v>6</v>
      </c>
      <c r="C2040" s="16">
        <v>1</v>
      </c>
      <c r="D2040" s="16">
        <v>1.008</v>
      </c>
      <c r="E2040" s="17">
        <f t="shared" si="97"/>
        <v>8.0000000000000071E-3</v>
      </c>
      <c r="F2040" s="18">
        <v>1015</v>
      </c>
      <c r="G2040" s="18">
        <v>558</v>
      </c>
      <c r="H2040" s="18">
        <v>1016</v>
      </c>
      <c r="I2040" s="19">
        <v>378</v>
      </c>
      <c r="K2040" s="2"/>
      <c r="M2040">
        <f t="shared" si="98"/>
        <v>8.0000000000000071E-3</v>
      </c>
      <c r="N2040" t="str">
        <f t="shared" si="96"/>
        <v/>
      </c>
    </row>
    <row r="2041" spans="1:14" x14ac:dyDescent="0.2">
      <c r="A2041" s="20">
        <v>221</v>
      </c>
      <c r="B2041" s="21">
        <v>6</v>
      </c>
      <c r="C2041" s="21">
        <v>1</v>
      </c>
      <c r="D2041" s="21">
        <v>1.008</v>
      </c>
      <c r="E2041" s="17">
        <f t="shared" si="97"/>
        <v>8.0000000000000071E-3</v>
      </c>
      <c r="F2041" s="22">
        <v>1015</v>
      </c>
      <c r="G2041" s="22">
        <v>559</v>
      </c>
      <c r="H2041" s="22">
        <v>1016</v>
      </c>
      <c r="I2041" s="23">
        <v>378</v>
      </c>
      <c r="K2041" s="2"/>
      <c r="M2041">
        <f t="shared" si="98"/>
        <v>8.0000000000000071E-3</v>
      </c>
      <c r="N2041" t="str">
        <f t="shared" si="96"/>
        <v/>
      </c>
    </row>
    <row r="2042" spans="1:14" x14ac:dyDescent="0.2">
      <c r="A2042" s="15">
        <v>298</v>
      </c>
      <c r="B2042" s="16">
        <v>6</v>
      </c>
      <c r="C2042" s="16">
        <v>1</v>
      </c>
      <c r="D2042" s="16">
        <v>0.99199999999999999</v>
      </c>
      <c r="E2042" s="17">
        <f t="shared" si="97"/>
        <v>8.0000000000000071E-3</v>
      </c>
      <c r="F2042" s="18">
        <v>1014</v>
      </c>
      <c r="G2042" s="18">
        <v>559</v>
      </c>
      <c r="H2042" s="18">
        <v>1016</v>
      </c>
      <c r="I2042" s="19">
        <v>379</v>
      </c>
      <c r="K2042" s="2"/>
      <c r="M2042">
        <f t="shared" si="98"/>
        <v>9.000000000000008E-3</v>
      </c>
      <c r="N2042" t="str">
        <f t="shared" si="96"/>
        <v/>
      </c>
    </row>
    <row r="2043" spans="1:14" x14ac:dyDescent="0.2">
      <c r="A2043" s="20">
        <v>97</v>
      </c>
      <c r="B2043" s="21">
        <v>6</v>
      </c>
      <c r="C2043" s="21">
        <v>1</v>
      </c>
      <c r="D2043" s="21">
        <v>0.99099999999999999</v>
      </c>
      <c r="E2043" s="17">
        <f t="shared" si="97"/>
        <v>9.000000000000008E-3</v>
      </c>
      <c r="F2043" s="22">
        <v>1015</v>
      </c>
      <c r="G2043" s="22">
        <v>558</v>
      </c>
      <c r="H2043" s="22">
        <v>1016</v>
      </c>
      <c r="I2043" s="23">
        <v>378</v>
      </c>
      <c r="K2043" s="2"/>
      <c r="M2043">
        <f t="shared" si="98"/>
        <v>1.0000000000000009E-2</v>
      </c>
      <c r="N2043" t="str">
        <f t="shared" si="96"/>
        <v/>
      </c>
    </row>
    <row r="2044" spans="1:14" x14ac:dyDescent="0.2">
      <c r="A2044" s="15">
        <v>34</v>
      </c>
      <c r="B2044" s="16">
        <v>6</v>
      </c>
      <c r="C2044" s="16">
        <v>1</v>
      </c>
      <c r="D2044" s="16">
        <v>0.99</v>
      </c>
      <c r="E2044" s="17">
        <f t="shared" si="97"/>
        <v>1.0000000000000009E-2</v>
      </c>
      <c r="F2044" s="18">
        <v>1015</v>
      </c>
      <c r="G2044" s="18">
        <v>558</v>
      </c>
      <c r="H2044" s="18">
        <v>1016</v>
      </c>
      <c r="I2044" s="19">
        <v>378</v>
      </c>
      <c r="K2044" s="2"/>
      <c r="M2044">
        <f t="shared" si="98"/>
        <v>1.0000000000000009E-2</v>
      </c>
      <c r="N2044" t="str">
        <f t="shared" si="96"/>
        <v/>
      </c>
    </row>
    <row r="2045" spans="1:14" x14ac:dyDescent="0.2">
      <c r="A2045" s="20">
        <v>83</v>
      </c>
      <c r="B2045" s="21">
        <v>6</v>
      </c>
      <c r="C2045" s="21">
        <v>1</v>
      </c>
      <c r="D2045" s="21">
        <v>0.99</v>
      </c>
      <c r="E2045" s="17">
        <f t="shared" si="97"/>
        <v>1.0000000000000009E-2</v>
      </c>
      <c r="F2045" s="22">
        <v>1015</v>
      </c>
      <c r="G2045" s="22">
        <v>558</v>
      </c>
      <c r="H2045" s="22">
        <v>1016</v>
      </c>
      <c r="I2045" s="23">
        <v>378</v>
      </c>
      <c r="K2045" s="2"/>
      <c r="M2045">
        <f t="shared" si="98"/>
        <v>1.0000000000000009E-2</v>
      </c>
      <c r="N2045" t="str">
        <f t="shared" si="96"/>
        <v/>
      </c>
    </row>
    <row r="2046" spans="1:14" x14ac:dyDescent="0.2">
      <c r="A2046" s="15">
        <v>94</v>
      </c>
      <c r="B2046" s="16">
        <v>6</v>
      </c>
      <c r="C2046" s="16">
        <v>1</v>
      </c>
      <c r="D2046" s="16">
        <v>0.99</v>
      </c>
      <c r="E2046" s="17">
        <f t="shared" si="97"/>
        <v>1.0000000000000009E-2</v>
      </c>
      <c r="F2046" s="18">
        <v>1015</v>
      </c>
      <c r="G2046" s="18">
        <v>558</v>
      </c>
      <c r="H2046" s="18">
        <v>1016</v>
      </c>
      <c r="I2046" s="19">
        <v>378</v>
      </c>
      <c r="K2046" s="2"/>
      <c r="M2046">
        <f t="shared" si="98"/>
        <v>1.0000000000000009E-2</v>
      </c>
      <c r="N2046" t="str">
        <f t="shared" si="96"/>
        <v/>
      </c>
    </row>
    <row r="2047" spans="1:14" x14ac:dyDescent="0.2">
      <c r="A2047" s="20">
        <v>123</v>
      </c>
      <c r="B2047" s="21">
        <v>6</v>
      </c>
      <c r="C2047" s="21">
        <v>1</v>
      </c>
      <c r="D2047" s="21">
        <v>0.99</v>
      </c>
      <c r="E2047" s="17">
        <f t="shared" si="97"/>
        <v>1.0000000000000009E-2</v>
      </c>
      <c r="F2047" s="22">
        <v>1014</v>
      </c>
      <c r="G2047" s="22">
        <v>558</v>
      </c>
      <c r="H2047" s="22">
        <v>1016</v>
      </c>
      <c r="I2047" s="23">
        <v>378</v>
      </c>
      <c r="K2047" s="2"/>
      <c r="M2047">
        <f t="shared" si="98"/>
        <v>1.0000000000000009E-2</v>
      </c>
      <c r="N2047" t="str">
        <f t="shared" si="96"/>
        <v/>
      </c>
    </row>
    <row r="2048" spans="1:14" x14ac:dyDescent="0.2">
      <c r="A2048" s="15">
        <v>157</v>
      </c>
      <c r="B2048" s="16">
        <v>6</v>
      </c>
      <c r="C2048" s="16">
        <v>1</v>
      </c>
      <c r="D2048" s="16">
        <v>0.99</v>
      </c>
      <c r="E2048" s="17">
        <f t="shared" si="97"/>
        <v>1.0000000000000009E-2</v>
      </c>
      <c r="F2048" s="18">
        <v>1014</v>
      </c>
      <c r="G2048" s="18">
        <v>558</v>
      </c>
      <c r="H2048" s="18">
        <v>1016</v>
      </c>
      <c r="I2048" s="19">
        <v>378</v>
      </c>
      <c r="K2048" s="2"/>
      <c r="M2048">
        <f t="shared" si="98"/>
        <v>1.0000000000000009E-2</v>
      </c>
      <c r="N2048" t="str">
        <f t="shared" si="96"/>
        <v/>
      </c>
    </row>
    <row r="2049" spans="1:14" x14ac:dyDescent="0.2">
      <c r="A2049" s="20">
        <v>273</v>
      </c>
      <c r="B2049" s="21">
        <v>6</v>
      </c>
      <c r="C2049" s="21">
        <v>1</v>
      </c>
      <c r="D2049" s="21">
        <v>0.99</v>
      </c>
      <c r="E2049" s="17">
        <f t="shared" si="97"/>
        <v>1.0000000000000009E-2</v>
      </c>
      <c r="F2049" s="22">
        <v>1014</v>
      </c>
      <c r="G2049" s="22">
        <v>558</v>
      </c>
      <c r="H2049" s="22">
        <v>1016</v>
      </c>
      <c r="I2049" s="23">
        <v>378</v>
      </c>
      <c r="K2049" s="2"/>
      <c r="M2049">
        <f t="shared" si="98"/>
        <v>1.0000000000000009E-2</v>
      </c>
      <c r="N2049" t="str">
        <f t="shared" si="96"/>
        <v/>
      </c>
    </row>
    <row r="2050" spans="1:14" x14ac:dyDescent="0.2">
      <c r="A2050" s="15">
        <v>300</v>
      </c>
      <c r="B2050" s="16">
        <v>6</v>
      </c>
      <c r="C2050" s="16">
        <v>1</v>
      </c>
      <c r="D2050" s="16">
        <v>0.99</v>
      </c>
      <c r="E2050" s="17">
        <f t="shared" si="97"/>
        <v>1.0000000000000009E-2</v>
      </c>
      <c r="F2050" s="18">
        <v>1015</v>
      </c>
      <c r="G2050" s="18">
        <v>560</v>
      </c>
      <c r="H2050" s="18">
        <v>1016</v>
      </c>
      <c r="I2050" s="19">
        <v>380</v>
      </c>
      <c r="K2050" s="2"/>
      <c r="M2050">
        <f t="shared" si="98"/>
        <v>1.0000000000000009E-2</v>
      </c>
      <c r="N2050" t="str">
        <f t="shared" si="96"/>
        <v/>
      </c>
    </row>
    <row r="2051" spans="1:14" x14ac:dyDescent="0.2">
      <c r="A2051" s="20">
        <v>332</v>
      </c>
      <c r="B2051" s="21">
        <v>6</v>
      </c>
      <c r="C2051" s="21">
        <v>1</v>
      </c>
      <c r="D2051" s="21">
        <v>0.99</v>
      </c>
      <c r="E2051" s="17">
        <f t="shared" si="97"/>
        <v>1.0000000000000009E-2</v>
      </c>
      <c r="F2051" s="22">
        <v>1015</v>
      </c>
      <c r="G2051" s="22">
        <v>558</v>
      </c>
      <c r="H2051" s="22">
        <v>1016</v>
      </c>
      <c r="I2051" s="23">
        <v>378</v>
      </c>
      <c r="K2051" s="2"/>
      <c r="M2051">
        <f t="shared" si="98"/>
        <v>1.0999999999999899E-2</v>
      </c>
      <c r="N2051" t="str">
        <f t="shared" ref="N2051:N2114" si="99">IF(B2051&gt;=$K$2,E2051,"")</f>
        <v/>
      </c>
    </row>
    <row r="2052" spans="1:14" x14ac:dyDescent="0.2">
      <c r="A2052" s="15">
        <v>35</v>
      </c>
      <c r="B2052" s="16">
        <v>6</v>
      </c>
      <c r="C2052" s="16">
        <v>1</v>
      </c>
      <c r="D2052" s="16">
        <v>1.0109999999999999</v>
      </c>
      <c r="E2052" s="17">
        <f t="shared" si="97"/>
        <v>1.0999999999999899E-2</v>
      </c>
      <c r="F2052" s="18">
        <v>1014</v>
      </c>
      <c r="G2052" s="18">
        <v>558</v>
      </c>
      <c r="H2052" s="18">
        <v>1016</v>
      </c>
      <c r="I2052" s="19">
        <v>378</v>
      </c>
      <c r="K2052" s="2"/>
      <c r="M2052">
        <f t="shared" si="98"/>
        <v>1.0999999999999899E-2</v>
      </c>
      <c r="N2052" t="str">
        <f t="shared" si="99"/>
        <v/>
      </c>
    </row>
    <row r="2053" spans="1:14" x14ac:dyDescent="0.2">
      <c r="A2053" s="20">
        <v>104</v>
      </c>
      <c r="B2053" s="21">
        <v>6</v>
      </c>
      <c r="C2053" s="21">
        <v>1</v>
      </c>
      <c r="D2053" s="21">
        <v>1.0109999999999999</v>
      </c>
      <c r="E2053" s="17">
        <f t="shared" si="97"/>
        <v>1.0999999999999899E-2</v>
      </c>
      <c r="F2053" s="22">
        <v>1015</v>
      </c>
      <c r="G2053" s="22">
        <v>558</v>
      </c>
      <c r="H2053" s="22">
        <v>1016</v>
      </c>
      <c r="I2053" s="23">
        <v>378</v>
      </c>
      <c r="K2053" s="2"/>
      <c r="M2053">
        <f t="shared" si="98"/>
        <v>1.0999999999999899E-2</v>
      </c>
      <c r="N2053" t="str">
        <f t="shared" si="99"/>
        <v/>
      </c>
    </row>
    <row r="2054" spans="1:14" x14ac:dyDescent="0.2">
      <c r="A2054" s="15">
        <v>351</v>
      </c>
      <c r="B2054" s="16">
        <v>6</v>
      </c>
      <c r="C2054" s="16">
        <v>1</v>
      </c>
      <c r="D2054" s="16">
        <v>1.0109999999999999</v>
      </c>
      <c r="E2054" s="17">
        <f t="shared" si="97"/>
        <v>1.0999999999999899E-2</v>
      </c>
      <c r="F2054" s="18">
        <v>1015</v>
      </c>
      <c r="G2054" s="18">
        <v>558</v>
      </c>
      <c r="H2054" s="18">
        <v>1016</v>
      </c>
      <c r="I2054" s="19">
        <v>378</v>
      </c>
      <c r="K2054" s="2"/>
      <c r="M2054">
        <f t="shared" si="98"/>
        <v>1.100000000000001E-2</v>
      </c>
      <c r="N2054" t="str">
        <f t="shared" si="99"/>
        <v/>
      </c>
    </row>
    <row r="2055" spans="1:14" x14ac:dyDescent="0.2">
      <c r="A2055" s="20">
        <v>76</v>
      </c>
      <c r="B2055" s="21">
        <v>6</v>
      </c>
      <c r="C2055" s="21">
        <v>1</v>
      </c>
      <c r="D2055" s="21">
        <v>0.98899999999999999</v>
      </c>
      <c r="E2055" s="17">
        <f t="shared" si="97"/>
        <v>1.100000000000001E-2</v>
      </c>
      <c r="F2055" s="22">
        <v>1015</v>
      </c>
      <c r="G2055" s="22">
        <v>559</v>
      </c>
      <c r="H2055" s="22">
        <v>1016</v>
      </c>
      <c r="I2055" s="23">
        <v>378</v>
      </c>
      <c r="K2055" s="2"/>
      <c r="M2055">
        <f t="shared" si="98"/>
        <v>1.100000000000001E-2</v>
      </c>
      <c r="N2055" t="str">
        <f t="shared" si="99"/>
        <v/>
      </c>
    </row>
    <row r="2056" spans="1:14" x14ac:dyDescent="0.2">
      <c r="A2056" s="15">
        <v>89</v>
      </c>
      <c r="B2056" s="16">
        <v>6</v>
      </c>
      <c r="C2056" s="16">
        <v>1</v>
      </c>
      <c r="D2056" s="16">
        <v>0.98899999999999999</v>
      </c>
      <c r="E2056" s="17">
        <f t="shared" ref="E2056:E2119" si="100" xml:space="preserve"> IFERROR( ABS(C2056-D2056), "")</f>
        <v>1.100000000000001E-2</v>
      </c>
      <c r="F2056" s="18">
        <v>1015</v>
      </c>
      <c r="G2056" s="18">
        <v>558</v>
      </c>
      <c r="H2056" s="18">
        <v>1016</v>
      </c>
      <c r="I2056" s="19">
        <v>378</v>
      </c>
      <c r="K2056" s="2"/>
      <c r="M2056">
        <f t="shared" si="98"/>
        <v>1.100000000000001E-2</v>
      </c>
      <c r="N2056" t="str">
        <f t="shared" si="99"/>
        <v/>
      </c>
    </row>
    <row r="2057" spans="1:14" x14ac:dyDescent="0.2">
      <c r="A2057" s="20">
        <v>178</v>
      </c>
      <c r="B2057" s="21">
        <v>6</v>
      </c>
      <c r="C2057" s="21">
        <v>1</v>
      </c>
      <c r="D2057" s="21">
        <v>0.98899999999999999</v>
      </c>
      <c r="E2057" s="17">
        <f t="shared" si="100"/>
        <v>1.100000000000001E-2</v>
      </c>
      <c r="F2057" s="22">
        <v>1015</v>
      </c>
      <c r="G2057" s="22">
        <v>558</v>
      </c>
      <c r="H2057" s="22">
        <v>1016</v>
      </c>
      <c r="I2057" s="23">
        <v>378</v>
      </c>
      <c r="K2057" s="2"/>
      <c r="M2057">
        <f t="shared" si="98"/>
        <v>1.100000000000001E-2</v>
      </c>
      <c r="N2057" t="str">
        <f t="shared" si="99"/>
        <v/>
      </c>
    </row>
    <row r="2058" spans="1:14" x14ac:dyDescent="0.2">
      <c r="A2058" s="15">
        <v>184</v>
      </c>
      <c r="B2058" s="16">
        <v>6</v>
      </c>
      <c r="C2058" s="16">
        <v>1</v>
      </c>
      <c r="D2058" s="16">
        <v>0.98899999999999999</v>
      </c>
      <c r="E2058" s="17">
        <f t="shared" si="100"/>
        <v>1.100000000000001E-2</v>
      </c>
      <c r="F2058" s="18">
        <v>1014</v>
      </c>
      <c r="G2058" s="18">
        <v>558</v>
      </c>
      <c r="H2058" s="18">
        <v>1016</v>
      </c>
      <c r="I2058" s="19">
        <v>378</v>
      </c>
      <c r="K2058" s="2"/>
      <c r="M2058">
        <f t="shared" si="98"/>
        <v>1.100000000000001E-2</v>
      </c>
      <c r="N2058" t="str">
        <f t="shared" si="99"/>
        <v/>
      </c>
    </row>
    <row r="2059" spans="1:14" x14ac:dyDescent="0.2">
      <c r="A2059" s="20">
        <v>406</v>
      </c>
      <c r="B2059" s="21">
        <v>6</v>
      </c>
      <c r="C2059" s="21">
        <v>1</v>
      </c>
      <c r="D2059" s="21">
        <v>0.98899999999999999</v>
      </c>
      <c r="E2059" s="17">
        <f t="shared" si="100"/>
        <v>1.100000000000001E-2</v>
      </c>
      <c r="F2059" s="22">
        <v>1015</v>
      </c>
      <c r="G2059" s="22">
        <v>558</v>
      </c>
      <c r="H2059" s="22">
        <v>1016</v>
      </c>
      <c r="I2059" s="23">
        <v>378</v>
      </c>
      <c r="K2059" s="2"/>
      <c r="M2059">
        <f t="shared" si="98"/>
        <v>1.2000000000000011E-2</v>
      </c>
      <c r="N2059" t="str">
        <f t="shared" si="99"/>
        <v/>
      </c>
    </row>
    <row r="2060" spans="1:14" x14ac:dyDescent="0.2">
      <c r="A2060" s="15">
        <v>186</v>
      </c>
      <c r="B2060" s="16">
        <v>6</v>
      </c>
      <c r="C2060" s="16">
        <v>1</v>
      </c>
      <c r="D2060" s="16">
        <v>1.012</v>
      </c>
      <c r="E2060" s="17">
        <f t="shared" si="100"/>
        <v>1.2000000000000011E-2</v>
      </c>
      <c r="F2060" s="18">
        <v>1015</v>
      </c>
      <c r="G2060" s="18">
        <v>558</v>
      </c>
      <c r="H2060" s="18">
        <v>1016</v>
      </c>
      <c r="I2060" s="19">
        <v>378</v>
      </c>
      <c r="K2060" s="2"/>
      <c r="M2060">
        <f t="shared" si="98"/>
        <v>1.2000000000000011E-2</v>
      </c>
      <c r="N2060" t="str">
        <f t="shared" si="99"/>
        <v/>
      </c>
    </row>
    <row r="2061" spans="1:14" x14ac:dyDescent="0.2">
      <c r="A2061" s="20">
        <v>267</v>
      </c>
      <c r="B2061" s="21">
        <v>6</v>
      </c>
      <c r="C2061" s="21">
        <v>1</v>
      </c>
      <c r="D2061" s="21">
        <v>0.98799999999999999</v>
      </c>
      <c r="E2061" s="17">
        <f t="shared" si="100"/>
        <v>1.2000000000000011E-2</v>
      </c>
      <c r="F2061" s="22">
        <v>1015</v>
      </c>
      <c r="G2061" s="22">
        <v>559</v>
      </c>
      <c r="H2061" s="22">
        <v>1016</v>
      </c>
      <c r="I2061" s="23">
        <v>378</v>
      </c>
      <c r="K2061" s="2"/>
      <c r="M2061">
        <f t="shared" si="98"/>
        <v>1.2000000000000011E-2</v>
      </c>
      <c r="N2061" t="str">
        <f t="shared" si="99"/>
        <v/>
      </c>
    </row>
    <row r="2062" spans="1:14" x14ac:dyDescent="0.2">
      <c r="A2062" s="15">
        <v>293</v>
      </c>
      <c r="B2062" s="16">
        <v>6</v>
      </c>
      <c r="C2062" s="16">
        <v>1</v>
      </c>
      <c r="D2062" s="16">
        <v>1.012</v>
      </c>
      <c r="E2062" s="17">
        <f t="shared" si="100"/>
        <v>1.2000000000000011E-2</v>
      </c>
      <c r="F2062" s="18">
        <v>1014</v>
      </c>
      <c r="G2062" s="18">
        <v>559</v>
      </c>
      <c r="H2062" s="18">
        <v>1016</v>
      </c>
      <c r="I2062" s="19">
        <v>378</v>
      </c>
      <c r="K2062" s="2"/>
      <c r="M2062">
        <f t="shared" si="98"/>
        <v>1.2000000000000011E-2</v>
      </c>
      <c r="N2062" t="str">
        <f t="shared" si="99"/>
        <v/>
      </c>
    </row>
    <row r="2063" spans="1:14" x14ac:dyDescent="0.2">
      <c r="A2063" s="20">
        <v>337</v>
      </c>
      <c r="B2063" s="21">
        <v>6</v>
      </c>
      <c r="C2063" s="21">
        <v>1</v>
      </c>
      <c r="D2063" s="21">
        <v>0.98799999999999999</v>
      </c>
      <c r="E2063" s="17">
        <f t="shared" si="100"/>
        <v>1.2000000000000011E-2</v>
      </c>
      <c r="F2063" s="22">
        <v>1015</v>
      </c>
      <c r="G2063" s="22">
        <v>558</v>
      </c>
      <c r="H2063" s="22">
        <v>1016</v>
      </c>
      <c r="I2063" s="23">
        <v>378</v>
      </c>
      <c r="K2063" s="2"/>
      <c r="M2063">
        <f t="shared" si="98"/>
        <v>1.2000000000000011E-2</v>
      </c>
      <c r="N2063" t="str">
        <f t="shared" si="99"/>
        <v/>
      </c>
    </row>
    <row r="2064" spans="1:14" x14ac:dyDescent="0.2">
      <c r="A2064" s="15">
        <v>384</v>
      </c>
      <c r="B2064" s="16">
        <v>6</v>
      </c>
      <c r="C2064" s="16">
        <v>1</v>
      </c>
      <c r="D2064" s="16">
        <v>1.012</v>
      </c>
      <c r="E2064" s="17">
        <f t="shared" si="100"/>
        <v>1.2000000000000011E-2</v>
      </c>
      <c r="F2064" s="18">
        <v>1015</v>
      </c>
      <c r="G2064" s="18">
        <v>558</v>
      </c>
      <c r="H2064" s="18">
        <v>1016</v>
      </c>
      <c r="I2064" s="19">
        <v>378</v>
      </c>
      <c r="K2064" s="2"/>
      <c r="M2064">
        <f t="shared" si="98"/>
        <v>1.2000000000000011E-2</v>
      </c>
      <c r="N2064" t="str">
        <f t="shared" si="99"/>
        <v/>
      </c>
    </row>
    <row r="2065" spans="1:14" x14ac:dyDescent="0.2">
      <c r="A2065" s="20">
        <v>399</v>
      </c>
      <c r="B2065" s="21">
        <v>6</v>
      </c>
      <c r="C2065" s="21">
        <v>1</v>
      </c>
      <c r="D2065" s="21">
        <v>0.98799999999999999</v>
      </c>
      <c r="E2065" s="17">
        <f t="shared" si="100"/>
        <v>1.2000000000000011E-2</v>
      </c>
      <c r="F2065" s="22">
        <v>1015</v>
      </c>
      <c r="G2065" s="22">
        <v>558</v>
      </c>
      <c r="H2065" s="22">
        <v>1016</v>
      </c>
      <c r="I2065" s="23">
        <v>378</v>
      </c>
      <c r="K2065" s="2"/>
      <c r="M2065">
        <f t="shared" si="98"/>
        <v>1.2999999999999901E-2</v>
      </c>
      <c r="N2065" t="str">
        <f t="shared" si="99"/>
        <v/>
      </c>
    </row>
    <row r="2066" spans="1:14" x14ac:dyDescent="0.2">
      <c r="A2066" s="15">
        <v>321</v>
      </c>
      <c r="B2066" s="16">
        <v>6</v>
      </c>
      <c r="C2066" s="16">
        <v>1</v>
      </c>
      <c r="D2066" s="16">
        <v>1.0129999999999999</v>
      </c>
      <c r="E2066" s="17">
        <f t="shared" si="100"/>
        <v>1.2999999999999901E-2</v>
      </c>
      <c r="F2066" s="18">
        <v>1016</v>
      </c>
      <c r="G2066" s="18">
        <v>559</v>
      </c>
      <c r="H2066" s="18">
        <v>1017</v>
      </c>
      <c r="I2066" s="19">
        <v>379</v>
      </c>
      <c r="K2066" s="2"/>
      <c r="M2066">
        <f t="shared" ref="M2066:M2129" si="101">IF(B2067&lt;$K$2,E2067,"")</f>
        <v>1.2999999999999901E-2</v>
      </c>
      <c r="N2066" t="str">
        <f t="shared" si="99"/>
        <v/>
      </c>
    </row>
    <row r="2067" spans="1:14" x14ac:dyDescent="0.2">
      <c r="A2067" s="20">
        <v>425</v>
      </c>
      <c r="B2067" s="21">
        <v>6</v>
      </c>
      <c r="C2067" s="21">
        <v>1</v>
      </c>
      <c r="D2067" s="21">
        <v>1.0129999999999999</v>
      </c>
      <c r="E2067" s="17">
        <f t="shared" si="100"/>
        <v>1.2999999999999901E-2</v>
      </c>
      <c r="F2067" s="22">
        <v>1015</v>
      </c>
      <c r="G2067" s="22">
        <v>558</v>
      </c>
      <c r="H2067" s="22">
        <v>1016</v>
      </c>
      <c r="I2067" s="23">
        <v>378</v>
      </c>
      <c r="K2067" s="2"/>
      <c r="M2067">
        <f t="shared" si="101"/>
        <v>1.3000000000000012E-2</v>
      </c>
      <c r="N2067" t="str">
        <f t="shared" si="99"/>
        <v/>
      </c>
    </row>
    <row r="2068" spans="1:14" x14ac:dyDescent="0.2">
      <c r="A2068" s="15">
        <v>179</v>
      </c>
      <c r="B2068" s="16">
        <v>6</v>
      </c>
      <c r="C2068" s="16">
        <v>1</v>
      </c>
      <c r="D2068" s="16">
        <v>0.98699999999999999</v>
      </c>
      <c r="E2068" s="17">
        <f t="shared" si="100"/>
        <v>1.3000000000000012E-2</v>
      </c>
      <c r="F2068" s="18">
        <v>1015</v>
      </c>
      <c r="G2068" s="18">
        <v>559</v>
      </c>
      <c r="H2068" s="18">
        <v>1016</v>
      </c>
      <c r="I2068" s="19">
        <v>378</v>
      </c>
      <c r="K2068" s="2"/>
      <c r="M2068">
        <f t="shared" si="101"/>
        <v>1.3000000000000012E-2</v>
      </c>
      <c r="N2068" t="str">
        <f t="shared" si="99"/>
        <v/>
      </c>
    </row>
    <row r="2069" spans="1:14" x14ac:dyDescent="0.2">
      <c r="A2069" s="20">
        <v>254</v>
      </c>
      <c r="B2069" s="21">
        <v>6</v>
      </c>
      <c r="C2069" s="21">
        <v>1</v>
      </c>
      <c r="D2069" s="21">
        <v>0.98699999999999999</v>
      </c>
      <c r="E2069" s="17">
        <f t="shared" si="100"/>
        <v>1.3000000000000012E-2</v>
      </c>
      <c r="F2069" s="22">
        <v>1015</v>
      </c>
      <c r="G2069" s="22">
        <v>558</v>
      </c>
      <c r="H2069" s="22">
        <v>1016</v>
      </c>
      <c r="I2069" s="23">
        <v>378</v>
      </c>
      <c r="K2069" s="2"/>
      <c r="M2069">
        <f t="shared" si="101"/>
        <v>1.4000000000000012E-2</v>
      </c>
      <c r="N2069" t="str">
        <f t="shared" si="99"/>
        <v/>
      </c>
    </row>
    <row r="2070" spans="1:14" x14ac:dyDescent="0.2">
      <c r="A2070" s="15">
        <v>118</v>
      </c>
      <c r="B2070" s="16">
        <v>6</v>
      </c>
      <c r="C2070" s="16">
        <v>1</v>
      </c>
      <c r="D2070" s="16">
        <v>0.98599999999999999</v>
      </c>
      <c r="E2070" s="17">
        <f t="shared" si="100"/>
        <v>1.4000000000000012E-2</v>
      </c>
      <c r="F2070" s="18">
        <v>1014</v>
      </c>
      <c r="G2070" s="18">
        <v>558</v>
      </c>
      <c r="H2070" s="18">
        <v>1016</v>
      </c>
      <c r="I2070" s="19">
        <v>378</v>
      </c>
      <c r="K2070" s="2"/>
      <c r="M2070">
        <f t="shared" si="101"/>
        <v>1.4000000000000012E-2</v>
      </c>
      <c r="N2070" t="str">
        <f t="shared" si="99"/>
        <v/>
      </c>
    </row>
    <row r="2071" spans="1:14" x14ac:dyDescent="0.2">
      <c r="A2071" s="20">
        <v>163</v>
      </c>
      <c r="B2071" s="21">
        <v>6</v>
      </c>
      <c r="C2071" s="21">
        <v>1</v>
      </c>
      <c r="D2071" s="21">
        <v>0.98599999999999999</v>
      </c>
      <c r="E2071" s="17">
        <f t="shared" si="100"/>
        <v>1.4000000000000012E-2</v>
      </c>
      <c r="F2071" s="22">
        <v>1015</v>
      </c>
      <c r="G2071" s="22">
        <v>558</v>
      </c>
      <c r="H2071" s="22">
        <v>1015</v>
      </c>
      <c r="I2071" s="23">
        <v>378</v>
      </c>
      <c r="K2071" s="2"/>
      <c r="M2071">
        <f t="shared" si="101"/>
        <v>1.4000000000000012E-2</v>
      </c>
      <c r="N2071" t="str">
        <f t="shared" si="99"/>
        <v/>
      </c>
    </row>
    <row r="2072" spans="1:14" x14ac:dyDescent="0.2">
      <c r="A2072" s="15">
        <v>222</v>
      </c>
      <c r="B2072" s="16">
        <v>6</v>
      </c>
      <c r="C2072" s="16">
        <v>1</v>
      </c>
      <c r="D2072" s="16">
        <v>0.98599999999999999</v>
      </c>
      <c r="E2072" s="17">
        <f t="shared" si="100"/>
        <v>1.4000000000000012E-2</v>
      </c>
      <c r="F2072" s="18">
        <v>1015</v>
      </c>
      <c r="G2072" s="18">
        <v>558</v>
      </c>
      <c r="H2072" s="18">
        <v>1016</v>
      </c>
      <c r="I2072" s="19">
        <v>378</v>
      </c>
      <c r="K2072" s="2"/>
      <c r="M2072">
        <f t="shared" si="101"/>
        <v>1.4000000000000012E-2</v>
      </c>
      <c r="N2072" t="str">
        <f t="shared" si="99"/>
        <v/>
      </c>
    </row>
    <row r="2073" spans="1:14" x14ac:dyDescent="0.2">
      <c r="A2073" s="20">
        <v>244</v>
      </c>
      <c r="B2073" s="21">
        <v>6</v>
      </c>
      <c r="C2073" s="21">
        <v>1</v>
      </c>
      <c r="D2073" s="21">
        <v>1.014</v>
      </c>
      <c r="E2073" s="17">
        <f t="shared" si="100"/>
        <v>1.4000000000000012E-2</v>
      </c>
      <c r="F2073" s="22">
        <v>1015</v>
      </c>
      <c r="G2073" s="22">
        <v>558</v>
      </c>
      <c r="H2073" s="22">
        <v>1016</v>
      </c>
      <c r="I2073" s="23">
        <v>378</v>
      </c>
      <c r="K2073" s="2"/>
      <c r="M2073">
        <f t="shared" si="101"/>
        <v>1.4000000000000012E-2</v>
      </c>
      <c r="N2073" t="str">
        <f t="shared" si="99"/>
        <v/>
      </c>
    </row>
    <row r="2074" spans="1:14" x14ac:dyDescent="0.2">
      <c r="A2074" s="15">
        <v>290</v>
      </c>
      <c r="B2074" s="16">
        <v>6</v>
      </c>
      <c r="C2074" s="16">
        <v>1</v>
      </c>
      <c r="D2074" s="16">
        <v>0.98599999999999999</v>
      </c>
      <c r="E2074" s="17">
        <f t="shared" si="100"/>
        <v>1.4000000000000012E-2</v>
      </c>
      <c r="F2074" s="18">
        <v>1015</v>
      </c>
      <c r="G2074" s="18">
        <v>558</v>
      </c>
      <c r="H2074" s="18">
        <v>1016</v>
      </c>
      <c r="I2074" s="19">
        <v>378</v>
      </c>
      <c r="K2074" s="2"/>
      <c r="M2074">
        <f t="shared" si="101"/>
        <v>1.4000000000000012E-2</v>
      </c>
      <c r="N2074" t="str">
        <f t="shared" si="99"/>
        <v/>
      </c>
    </row>
    <row r="2075" spans="1:14" x14ac:dyDescent="0.2">
      <c r="A2075" s="20">
        <v>397</v>
      </c>
      <c r="B2075" s="21">
        <v>6</v>
      </c>
      <c r="C2075" s="21">
        <v>1</v>
      </c>
      <c r="D2075" s="21">
        <v>0.98599999999999999</v>
      </c>
      <c r="E2075" s="17">
        <f t="shared" si="100"/>
        <v>1.4000000000000012E-2</v>
      </c>
      <c r="F2075" s="22">
        <v>1015</v>
      </c>
      <c r="G2075" s="22">
        <v>558</v>
      </c>
      <c r="H2075" s="22">
        <v>1015</v>
      </c>
      <c r="I2075" s="23">
        <v>378</v>
      </c>
      <c r="K2075" s="2"/>
      <c r="M2075">
        <f t="shared" si="101"/>
        <v>1.4000000000000012E-2</v>
      </c>
      <c r="N2075" t="str">
        <f t="shared" si="99"/>
        <v/>
      </c>
    </row>
    <row r="2076" spans="1:14" x14ac:dyDescent="0.2">
      <c r="A2076" s="15">
        <v>452</v>
      </c>
      <c r="B2076" s="16">
        <v>6</v>
      </c>
      <c r="C2076" s="16">
        <v>1</v>
      </c>
      <c r="D2076" s="16">
        <v>0.98599999999999999</v>
      </c>
      <c r="E2076" s="17">
        <f t="shared" si="100"/>
        <v>1.4000000000000012E-2</v>
      </c>
      <c r="F2076" s="18">
        <v>1015</v>
      </c>
      <c r="G2076" s="18">
        <v>558</v>
      </c>
      <c r="H2076" s="18">
        <v>1016</v>
      </c>
      <c r="I2076" s="19">
        <v>378</v>
      </c>
      <c r="K2076" s="2"/>
      <c r="M2076">
        <f t="shared" si="101"/>
        <v>1.4999999999999902E-2</v>
      </c>
      <c r="N2076" t="str">
        <f t="shared" si="99"/>
        <v/>
      </c>
    </row>
    <row r="2077" spans="1:14" x14ac:dyDescent="0.2">
      <c r="A2077" s="20">
        <v>64</v>
      </c>
      <c r="B2077" s="21">
        <v>6</v>
      </c>
      <c r="C2077" s="21">
        <v>1</v>
      </c>
      <c r="D2077" s="21">
        <v>1.0149999999999999</v>
      </c>
      <c r="E2077" s="17">
        <f t="shared" si="100"/>
        <v>1.4999999999999902E-2</v>
      </c>
      <c r="F2077" s="22">
        <v>1015</v>
      </c>
      <c r="G2077" s="22">
        <v>558</v>
      </c>
      <c r="H2077" s="22">
        <v>1016</v>
      </c>
      <c r="I2077" s="23">
        <v>378</v>
      </c>
      <c r="K2077" s="2"/>
      <c r="M2077">
        <f t="shared" si="101"/>
        <v>1.4999999999999902E-2</v>
      </c>
      <c r="N2077" t="str">
        <f t="shared" si="99"/>
        <v/>
      </c>
    </row>
    <row r="2078" spans="1:14" x14ac:dyDescent="0.2">
      <c r="A2078" s="15">
        <v>79</v>
      </c>
      <c r="B2078" s="16">
        <v>6</v>
      </c>
      <c r="C2078" s="16">
        <v>1</v>
      </c>
      <c r="D2078" s="16">
        <v>1.0149999999999999</v>
      </c>
      <c r="E2078" s="17">
        <f t="shared" si="100"/>
        <v>1.4999999999999902E-2</v>
      </c>
      <c r="F2078" s="18">
        <v>1015</v>
      </c>
      <c r="G2078" s="18">
        <v>558</v>
      </c>
      <c r="H2078" s="18">
        <v>1016</v>
      </c>
      <c r="I2078" s="19">
        <v>378</v>
      </c>
      <c r="K2078" s="2"/>
      <c r="M2078">
        <f t="shared" si="101"/>
        <v>1.4999999999999902E-2</v>
      </c>
      <c r="N2078" t="str">
        <f t="shared" si="99"/>
        <v/>
      </c>
    </row>
    <row r="2079" spans="1:14" x14ac:dyDescent="0.2">
      <c r="A2079" s="20">
        <v>88</v>
      </c>
      <c r="B2079" s="21">
        <v>6</v>
      </c>
      <c r="C2079" s="21">
        <v>1</v>
      </c>
      <c r="D2079" s="21">
        <v>1.0149999999999999</v>
      </c>
      <c r="E2079" s="17">
        <f t="shared" si="100"/>
        <v>1.4999999999999902E-2</v>
      </c>
      <c r="F2079" s="22">
        <v>1015</v>
      </c>
      <c r="G2079" s="22">
        <v>558</v>
      </c>
      <c r="H2079" s="22">
        <v>1016</v>
      </c>
      <c r="I2079" s="23">
        <v>378</v>
      </c>
      <c r="K2079" s="2"/>
      <c r="M2079">
        <f t="shared" si="101"/>
        <v>1.4999999999999902E-2</v>
      </c>
      <c r="N2079" t="str">
        <f t="shared" si="99"/>
        <v/>
      </c>
    </row>
    <row r="2080" spans="1:14" x14ac:dyDescent="0.2">
      <c r="A2080" s="15">
        <v>360</v>
      </c>
      <c r="B2080" s="16">
        <v>6</v>
      </c>
      <c r="C2080" s="16">
        <v>1</v>
      </c>
      <c r="D2080" s="16">
        <v>1.0149999999999999</v>
      </c>
      <c r="E2080" s="17">
        <f t="shared" si="100"/>
        <v>1.4999999999999902E-2</v>
      </c>
      <c r="F2080" s="18">
        <v>1014</v>
      </c>
      <c r="G2080" s="18">
        <v>559</v>
      </c>
      <c r="H2080" s="18">
        <v>1016</v>
      </c>
      <c r="I2080" s="19">
        <v>378</v>
      </c>
      <c r="K2080" s="2"/>
      <c r="M2080">
        <f t="shared" si="101"/>
        <v>1.5000000000000013E-2</v>
      </c>
      <c r="N2080" t="str">
        <f t="shared" si="99"/>
        <v/>
      </c>
    </row>
    <row r="2081" spans="1:14" x14ac:dyDescent="0.2">
      <c r="A2081" s="20">
        <v>20</v>
      </c>
      <c r="B2081" s="21">
        <v>6</v>
      </c>
      <c r="C2081" s="21">
        <v>1</v>
      </c>
      <c r="D2081" s="21">
        <v>0.98499999999999999</v>
      </c>
      <c r="E2081" s="17">
        <f t="shared" si="100"/>
        <v>1.5000000000000013E-2</v>
      </c>
      <c r="F2081" s="22">
        <v>1014</v>
      </c>
      <c r="G2081" s="22">
        <v>558</v>
      </c>
      <c r="H2081" s="22">
        <v>1015</v>
      </c>
      <c r="I2081" s="23">
        <v>378</v>
      </c>
      <c r="K2081" s="2"/>
      <c r="M2081">
        <f t="shared" si="101"/>
        <v>1.5000000000000013E-2</v>
      </c>
      <c r="N2081" t="str">
        <f t="shared" si="99"/>
        <v/>
      </c>
    </row>
    <row r="2082" spans="1:14" x14ac:dyDescent="0.2">
      <c r="A2082" s="15">
        <v>45</v>
      </c>
      <c r="B2082" s="16">
        <v>6</v>
      </c>
      <c r="C2082" s="16">
        <v>1</v>
      </c>
      <c r="D2082" s="16">
        <v>0.98499999999999999</v>
      </c>
      <c r="E2082" s="17">
        <f t="shared" si="100"/>
        <v>1.5000000000000013E-2</v>
      </c>
      <c r="F2082" s="18">
        <v>1015</v>
      </c>
      <c r="G2082" s="18">
        <v>558</v>
      </c>
      <c r="H2082" s="18">
        <v>1016</v>
      </c>
      <c r="I2082" s="19">
        <v>378</v>
      </c>
      <c r="K2082" s="2"/>
      <c r="M2082">
        <f t="shared" si="101"/>
        <v>1.5000000000000013E-2</v>
      </c>
      <c r="N2082" t="str">
        <f t="shared" si="99"/>
        <v/>
      </c>
    </row>
    <row r="2083" spans="1:14" x14ac:dyDescent="0.2">
      <c r="A2083" s="20">
        <v>232</v>
      </c>
      <c r="B2083" s="21">
        <v>6</v>
      </c>
      <c r="C2083" s="21">
        <v>1</v>
      </c>
      <c r="D2083" s="21">
        <v>0.98499999999999999</v>
      </c>
      <c r="E2083" s="17">
        <f t="shared" si="100"/>
        <v>1.5000000000000013E-2</v>
      </c>
      <c r="F2083" s="22">
        <v>1014</v>
      </c>
      <c r="G2083" s="22">
        <v>558</v>
      </c>
      <c r="H2083" s="22">
        <v>1016</v>
      </c>
      <c r="I2083" s="23">
        <v>378</v>
      </c>
      <c r="K2083" s="2"/>
      <c r="M2083">
        <f t="shared" si="101"/>
        <v>1.5000000000000013E-2</v>
      </c>
      <c r="N2083" t="str">
        <f t="shared" si="99"/>
        <v/>
      </c>
    </row>
    <row r="2084" spans="1:14" x14ac:dyDescent="0.2">
      <c r="A2084" s="15">
        <v>376</v>
      </c>
      <c r="B2084" s="16">
        <v>6</v>
      </c>
      <c r="C2084" s="16">
        <v>1</v>
      </c>
      <c r="D2084" s="16">
        <v>0.98499999999999999</v>
      </c>
      <c r="E2084" s="17">
        <f t="shared" si="100"/>
        <v>1.5000000000000013E-2</v>
      </c>
      <c r="F2084" s="18">
        <v>1015</v>
      </c>
      <c r="G2084" s="18">
        <v>558</v>
      </c>
      <c r="H2084" s="18">
        <v>1016</v>
      </c>
      <c r="I2084" s="19">
        <v>378</v>
      </c>
      <c r="K2084" s="2"/>
      <c r="M2084">
        <f t="shared" si="101"/>
        <v>1.5000000000000013E-2</v>
      </c>
      <c r="N2084" t="str">
        <f t="shared" si="99"/>
        <v/>
      </c>
    </row>
    <row r="2085" spans="1:14" x14ac:dyDescent="0.2">
      <c r="A2085" s="20">
        <v>381</v>
      </c>
      <c r="B2085" s="21">
        <v>6</v>
      </c>
      <c r="C2085" s="21">
        <v>1</v>
      </c>
      <c r="D2085" s="21">
        <v>0.98499999999999999</v>
      </c>
      <c r="E2085" s="17">
        <f t="shared" si="100"/>
        <v>1.5000000000000013E-2</v>
      </c>
      <c r="F2085" s="22">
        <v>1015</v>
      </c>
      <c r="G2085" s="22">
        <v>559</v>
      </c>
      <c r="H2085" s="22">
        <v>1016</v>
      </c>
      <c r="I2085" s="23">
        <v>378</v>
      </c>
      <c r="K2085" s="2"/>
      <c r="M2085">
        <f t="shared" si="101"/>
        <v>1.6000000000000014E-2</v>
      </c>
      <c r="N2085" t="str">
        <f t="shared" si="99"/>
        <v/>
      </c>
    </row>
    <row r="2086" spans="1:14" x14ac:dyDescent="0.2">
      <c r="A2086" s="15">
        <v>60</v>
      </c>
      <c r="B2086" s="16">
        <v>6</v>
      </c>
      <c r="C2086" s="16">
        <v>1</v>
      </c>
      <c r="D2086" s="16">
        <v>0.98399999999999999</v>
      </c>
      <c r="E2086" s="17">
        <f t="shared" si="100"/>
        <v>1.6000000000000014E-2</v>
      </c>
      <c r="F2086" s="18">
        <v>1014</v>
      </c>
      <c r="G2086" s="18">
        <v>558</v>
      </c>
      <c r="H2086" s="18">
        <v>1016</v>
      </c>
      <c r="I2086" s="19">
        <v>378</v>
      </c>
      <c r="K2086" s="2"/>
      <c r="M2086">
        <f t="shared" si="101"/>
        <v>1.6000000000000014E-2</v>
      </c>
      <c r="N2086" t="str">
        <f t="shared" si="99"/>
        <v/>
      </c>
    </row>
    <row r="2087" spans="1:14" x14ac:dyDescent="0.2">
      <c r="A2087" s="20">
        <v>61</v>
      </c>
      <c r="B2087" s="21">
        <v>6</v>
      </c>
      <c r="C2087" s="21">
        <v>1</v>
      </c>
      <c r="D2087" s="21">
        <v>0.98399999999999999</v>
      </c>
      <c r="E2087" s="17">
        <f t="shared" si="100"/>
        <v>1.6000000000000014E-2</v>
      </c>
      <c r="F2087" s="22">
        <v>1015</v>
      </c>
      <c r="G2087" s="22">
        <v>558</v>
      </c>
      <c r="H2087" s="22">
        <v>1016</v>
      </c>
      <c r="I2087" s="23">
        <v>378</v>
      </c>
      <c r="K2087" s="2"/>
      <c r="M2087">
        <f t="shared" si="101"/>
        <v>1.6000000000000014E-2</v>
      </c>
      <c r="N2087" t="str">
        <f t="shared" si="99"/>
        <v/>
      </c>
    </row>
    <row r="2088" spans="1:14" x14ac:dyDescent="0.2">
      <c r="A2088" s="15">
        <v>126</v>
      </c>
      <c r="B2088" s="16">
        <v>6</v>
      </c>
      <c r="C2088" s="16">
        <v>1</v>
      </c>
      <c r="D2088" s="16">
        <v>1.016</v>
      </c>
      <c r="E2088" s="17">
        <f t="shared" si="100"/>
        <v>1.6000000000000014E-2</v>
      </c>
      <c r="F2088" s="18">
        <v>1015</v>
      </c>
      <c r="G2088" s="18">
        <v>558</v>
      </c>
      <c r="H2088" s="18">
        <v>1016</v>
      </c>
      <c r="I2088" s="19">
        <v>378</v>
      </c>
      <c r="K2088" s="2"/>
      <c r="M2088">
        <f t="shared" si="101"/>
        <v>1.6000000000000014E-2</v>
      </c>
      <c r="N2088" t="str">
        <f t="shared" si="99"/>
        <v/>
      </c>
    </row>
    <row r="2089" spans="1:14" x14ac:dyDescent="0.2">
      <c r="A2089" s="20">
        <v>129</v>
      </c>
      <c r="B2089" s="21">
        <v>6</v>
      </c>
      <c r="C2089" s="21">
        <v>1</v>
      </c>
      <c r="D2089" s="21">
        <v>0.98399999999999999</v>
      </c>
      <c r="E2089" s="17">
        <f t="shared" si="100"/>
        <v>1.6000000000000014E-2</v>
      </c>
      <c r="F2089" s="22">
        <v>1015</v>
      </c>
      <c r="G2089" s="22">
        <v>558</v>
      </c>
      <c r="H2089" s="22">
        <v>1016</v>
      </c>
      <c r="I2089" s="23">
        <v>378</v>
      </c>
      <c r="K2089" s="2"/>
      <c r="M2089">
        <f t="shared" si="101"/>
        <v>1.6000000000000014E-2</v>
      </c>
      <c r="N2089" t="str">
        <f t="shared" si="99"/>
        <v/>
      </c>
    </row>
    <row r="2090" spans="1:14" x14ac:dyDescent="0.2">
      <c r="A2090" s="15">
        <v>130</v>
      </c>
      <c r="B2090" s="16">
        <v>6</v>
      </c>
      <c r="C2090" s="16">
        <v>1</v>
      </c>
      <c r="D2090" s="16">
        <v>0.98399999999999999</v>
      </c>
      <c r="E2090" s="17">
        <f t="shared" si="100"/>
        <v>1.6000000000000014E-2</v>
      </c>
      <c r="F2090" s="18">
        <v>1015</v>
      </c>
      <c r="G2090" s="18">
        <v>558</v>
      </c>
      <c r="H2090" s="18">
        <v>1016</v>
      </c>
      <c r="I2090" s="19">
        <v>378</v>
      </c>
      <c r="K2090" s="2"/>
      <c r="M2090">
        <f t="shared" si="101"/>
        <v>1.6000000000000014E-2</v>
      </c>
      <c r="N2090" t="str">
        <f t="shared" si="99"/>
        <v/>
      </c>
    </row>
    <row r="2091" spans="1:14" x14ac:dyDescent="0.2">
      <c r="A2091" s="20">
        <v>319</v>
      </c>
      <c r="B2091" s="21">
        <v>6</v>
      </c>
      <c r="C2091" s="21">
        <v>1</v>
      </c>
      <c r="D2091" s="21">
        <v>0.98399999999999999</v>
      </c>
      <c r="E2091" s="17">
        <f t="shared" si="100"/>
        <v>1.6000000000000014E-2</v>
      </c>
      <c r="F2091" s="22">
        <v>1015</v>
      </c>
      <c r="G2091" s="22">
        <v>559</v>
      </c>
      <c r="H2091" s="22">
        <v>1016</v>
      </c>
      <c r="I2091" s="23">
        <v>380</v>
      </c>
      <c r="K2091" s="2"/>
      <c r="M2091">
        <f t="shared" si="101"/>
        <v>1.6000000000000014E-2</v>
      </c>
      <c r="N2091" t="str">
        <f t="shared" si="99"/>
        <v/>
      </c>
    </row>
    <row r="2092" spans="1:14" x14ac:dyDescent="0.2">
      <c r="A2092" s="15">
        <v>432</v>
      </c>
      <c r="B2092" s="16">
        <v>6</v>
      </c>
      <c r="C2092" s="16">
        <v>1</v>
      </c>
      <c r="D2092" s="16">
        <v>0.98399999999999999</v>
      </c>
      <c r="E2092" s="17">
        <f t="shared" si="100"/>
        <v>1.6000000000000014E-2</v>
      </c>
      <c r="F2092" s="18">
        <v>1015</v>
      </c>
      <c r="G2092" s="18">
        <v>558</v>
      </c>
      <c r="H2092" s="18">
        <v>1016</v>
      </c>
      <c r="I2092" s="19">
        <v>378</v>
      </c>
      <c r="K2092" s="2"/>
      <c r="M2092">
        <f t="shared" si="101"/>
        <v>1.6999999999999904E-2</v>
      </c>
      <c r="N2092" t="str">
        <f t="shared" si="99"/>
        <v/>
      </c>
    </row>
    <row r="2093" spans="1:14" x14ac:dyDescent="0.2">
      <c r="A2093" s="20">
        <v>82</v>
      </c>
      <c r="B2093" s="21">
        <v>6</v>
      </c>
      <c r="C2093" s="21">
        <v>1</v>
      </c>
      <c r="D2093" s="21">
        <v>1.0169999999999999</v>
      </c>
      <c r="E2093" s="17">
        <f t="shared" si="100"/>
        <v>1.6999999999999904E-2</v>
      </c>
      <c r="F2093" s="22">
        <v>1015</v>
      </c>
      <c r="G2093" s="22">
        <v>558</v>
      </c>
      <c r="H2093" s="22">
        <v>1016</v>
      </c>
      <c r="I2093" s="23">
        <v>378</v>
      </c>
      <c r="K2093" s="2"/>
      <c r="M2093">
        <f t="shared" si="101"/>
        <v>1.6999999999999904E-2</v>
      </c>
      <c r="N2093" t="str">
        <f t="shared" si="99"/>
        <v/>
      </c>
    </row>
    <row r="2094" spans="1:14" x14ac:dyDescent="0.2">
      <c r="A2094" s="15">
        <v>219</v>
      </c>
      <c r="B2094" s="16">
        <v>6</v>
      </c>
      <c r="C2094" s="16">
        <v>1</v>
      </c>
      <c r="D2094" s="16">
        <v>1.0169999999999999</v>
      </c>
      <c r="E2094" s="17">
        <f t="shared" si="100"/>
        <v>1.6999999999999904E-2</v>
      </c>
      <c r="F2094" s="18">
        <v>1015</v>
      </c>
      <c r="G2094" s="18">
        <v>559</v>
      </c>
      <c r="H2094" s="18">
        <v>1016</v>
      </c>
      <c r="I2094" s="19">
        <v>378</v>
      </c>
      <c r="K2094" s="2"/>
      <c r="M2094">
        <f t="shared" si="101"/>
        <v>1.7000000000000015E-2</v>
      </c>
      <c r="N2094" t="str">
        <f t="shared" si="99"/>
        <v/>
      </c>
    </row>
    <row r="2095" spans="1:14" x14ac:dyDescent="0.2">
      <c r="A2095" s="20">
        <v>7</v>
      </c>
      <c r="B2095" s="21">
        <v>6</v>
      </c>
      <c r="C2095" s="21">
        <v>1</v>
      </c>
      <c r="D2095" s="21">
        <v>0.98299999999999998</v>
      </c>
      <c r="E2095" s="17">
        <f t="shared" si="100"/>
        <v>1.7000000000000015E-2</v>
      </c>
      <c r="F2095" s="22">
        <v>1015</v>
      </c>
      <c r="G2095" s="22">
        <v>558</v>
      </c>
      <c r="H2095" s="22">
        <v>1016</v>
      </c>
      <c r="I2095" s="23">
        <v>378</v>
      </c>
      <c r="K2095" s="2"/>
      <c r="M2095">
        <f t="shared" si="101"/>
        <v>1.7000000000000015E-2</v>
      </c>
      <c r="N2095" t="str">
        <f t="shared" si="99"/>
        <v/>
      </c>
    </row>
    <row r="2096" spans="1:14" x14ac:dyDescent="0.2">
      <c r="A2096" s="15">
        <v>51</v>
      </c>
      <c r="B2096" s="16">
        <v>6</v>
      </c>
      <c r="C2096" s="16">
        <v>1</v>
      </c>
      <c r="D2096" s="16">
        <v>0.98299999999999998</v>
      </c>
      <c r="E2096" s="17">
        <f t="shared" si="100"/>
        <v>1.7000000000000015E-2</v>
      </c>
      <c r="F2096" s="18">
        <v>1015</v>
      </c>
      <c r="G2096" s="18">
        <v>558</v>
      </c>
      <c r="H2096" s="18">
        <v>1016</v>
      </c>
      <c r="I2096" s="19">
        <v>378</v>
      </c>
      <c r="K2096" s="2"/>
      <c r="M2096">
        <f t="shared" si="101"/>
        <v>1.7000000000000015E-2</v>
      </c>
      <c r="N2096" t="str">
        <f t="shared" si="99"/>
        <v/>
      </c>
    </row>
    <row r="2097" spans="1:14" x14ac:dyDescent="0.2">
      <c r="A2097" s="20">
        <v>52</v>
      </c>
      <c r="B2097" s="21">
        <v>6</v>
      </c>
      <c r="C2097" s="21">
        <v>1</v>
      </c>
      <c r="D2097" s="21">
        <v>0.98299999999999998</v>
      </c>
      <c r="E2097" s="17">
        <f t="shared" si="100"/>
        <v>1.7000000000000015E-2</v>
      </c>
      <c r="F2097" s="22">
        <v>1014</v>
      </c>
      <c r="G2097" s="22">
        <v>558</v>
      </c>
      <c r="H2097" s="22">
        <v>1016</v>
      </c>
      <c r="I2097" s="23">
        <v>378</v>
      </c>
      <c r="K2097" s="2"/>
      <c r="M2097">
        <f t="shared" si="101"/>
        <v>1.7000000000000015E-2</v>
      </c>
      <c r="N2097" t="str">
        <f t="shared" si="99"/>
        <v/>
      </c>
    </row>
    <row r="2098" spans="1:14" x14ac:dyDescent="0.2">
      <c r="A2098" s="15">
        <v>69</v>
      </c>
      <c r="B2098" s="16">
        <v>6</v>
      </c>
      <c r="C2098" s="16">
        <v>1</v>
      </c>
      <c r="D2098" s="16">
        <v>0.98299999999999998</v>
      </c>
      <c r="E2098" s="17">
        <f t="shared" si="100"/>
        <v>1.7000000000000015E-2</v>
      </c>
      <c r="F2098" s="18">
        <v>1014</v>
      </c>
      <c r="G2098" s="18">
        <v>558</v>
      </c>
      <c r="H2098" s="18">
        <v>1016</v>
      </c>
      <c r="I2098" s="19">
        <v>378</v>
      </c>
      <c r="K2098" s="2"/>
      <c r="M2098">
        <f t="shared" si="101"/>
        <v>1.7000000000000015E-2</v>
      </c>
      <c r="N2098" t="str">
        <f t="shared" si="99"/>
        <v/>
      </c>
    </row>
    <row r="2099" spans="1:14" x14ac:dyDescent="0.2">
      <c r="A2099" s="20">
        <v>90</v>
      </c>
      <c r="B2099" s="21">
        <v>6</v>
      </c>
      <c r="C2099" s="21">
        <v>1</v>
      </c>
      <c r="D2099" s="21">
        <v>0.98299999999999998</v>
      </c>
      <c r="E2099" s="17">
        <f t="shared" si="100"/>
        <v>1.7000000000000015E-2</v>
      </c>
      <c r="F2099" s="22">
        <v>1015</v>
      </c>
      <c r="G2099" s="22">
        <v>558</v>
      </c>
      <c r="H2099" s="22">
        <v>1016</v>
      </c>
      <c r="I2099" s="23">
        <v>378</v>
      </c>
      <c r="K2099" s="2"/>
      <c r="M2099">
        <f t="shared" si="101"/>
        <v>1.7000000000000015E-2</v>
      </c>
      <c r="N2099" t="str">
        <f t="shared" si="99"/>
        <v/>
      </c>
    </row>
    <row r="2100" spans="1:14" x14ac:dyDescent="0.2">
      <c r="A2100" s="15">
        <v>239</v>
      </c>
      <c r="B2100" s="16">
        <v>6</v>
      </c>
      <c r="C2100" s="16">
        <v>1</v>
      </c>
      <c r="D2100" s="16">
        <v>0.98299999999999998</v>
      </c>
      <c r="E2100" s="17">
        <f t="shared" si="100"/>
        <v>1.7000000000000015E-2</v>
      </c>
      <c r="F2100" s="18">
        <v>1015</v>
      </c>
      <c r="G2100" s="18">
        <v>558</v>
      </c>
      <c r="H2100" s="18">
        <v>1015</v>
      </c>
      <c r="I2100" s="19">
        <v>378</v>
      </c>
      <c r="K2100" s="2"/>
      <c r="M2100">
        <f t="shared" si="101"/>
        <v>1.7000000000000015E-2</v>
      </c>
      <c r="N2100" t="str">
        <f t="shared" si="99"/>
        <v/>
      </c>
    </row>
    <row r="2101" spans="1:14" x14ac:dyDescent="0.2">
      <c r="A2101" s="20">
        <v>416</v>
      </c>
      <c r="B2101" s="21">
        <v>6</v>
      </c>
      <c r="C2101" s="21">
        <v>1</v>
      </c>
      <c r="D2101" s="21">
        <v>0.98299999999999998</v>
      </c>
      <c r="E2101" s="17">
        <f t="shared" si="100"/>
        <v>1.7000000000000015E-2</v>
      </c>
      <c r="F2101" s="22">
        <v>1015</v>
      </c>
      <c r="G2101" s="22">
        <v>559</v>
      </c>
      <c r="H2101" s="22">
        <v>1016</v>
      </c>
      <c r="I2101" s="23">
        <v>378</v>
      </c>
      <c r="K2101" s="2"/>
      <c r="M2101">
        <f t="shared" si="101"/>
        <v>1.7000000000000015E-2</v>
      </c>
      <c r="N2101" t="str">
        <f t="shared" si="99"/>
        <v/>
      </c>
    </row>
    <row r="2102" spans="1:14" x14ac:dyDescent="0.2">
      <c r="A2102" s="15">
        <v>420</v>
      </c>
      <c r="B2102" s="16">
        <v>6</v>
      </c>
      <c r="C2102" s="16">
        <v>1</v>
      </c>
      <c r="D2102" s="16">
        <v>0.98299999999999998</v>
      </c>
      <c r="E2102" s="17">
        <f t="shared" si="100"/>
        <v>1.7000000000000015E-2</v>
      </c>
      <c r="F2102" s="18">
        <v>1015</v>
      </c>
      <c r="G2102" s="18">
        <v>558</v>
      </c>
      <c r="H2102" s="18">
        <v>1016</v>
      </c>
      <c r="I2102" s="19">
        <v>378</v>
      </c>
      <c r="K2102" s="2"/>
      <c r="M2102">
        <f t="shared" si="101"/>
        <v>1.8000000000000016E-2</v>
      </c>
      <c r="N2102" t="str">
        <f t="shared" si="99"/>
        <v/>
      </c>
    </row>
    <row r="2103" spans="1:14" x14ac:dyDescent="0.2">
      <c r="A2103" s="20">
        <v>93</v>
      </c>
      <c r="B2103" s="21">
        <v>6</v>
      </c>
      <c r="C2103" s="21">
        <v>1</v>
      </c>
      <c r="D2103" s="21">
        <v>0.98199999999999998</v>
      </c>
      <c r="E2103" s="17">
        <f t="shared" si="100"/>
        <v>1.8000000000000016E-2</v>
      </c>
      <c r="F2103" s="22">
        <v>1014</v>
      </c>
      <c r="G2103" s="22">
        <v>558</v>
      </c>
      <c r="H2103" s="22">
        <v>1016</v>
      </c>
      <c r="I2103" s="23">
        <v>378</v>
      </c>
      <c r="K2103" s="2"/>
      <c r="M2103">
        <f t="shared" si="101"/>
        <v>1.8000000000000016E-2</v>
      </c>
      <c r="N2103" t="str">
        <f t="shared" si="99"/>
        <v/>
      </c>
    </row>
    <row r="2104" spans="1:14" x14ac:dyDescent="0.2">
      <c r="A2104" s="15">
        <v>131</v>
      </c>
      <c r="B2104" s="16">
        <v>6</v>
      </c>
      <c r="C2104" s="16">
        <v>1</v>
      </c>
      <c r="D2104" s="16">
        <v>0.98199999999999998</v>
      </c>
      <c r="E2104" s="17">
        <f t="shared" si="100"/>
        <v>1.8000000000000016E-2</v>
      </c>
      <c r="F2104" s="18">
        <v>1015</v>
      </c>
      <c r="G2104" s="18">
        <v>558</v>
      </c>
      <c r="H2104" s="18">
        <v>1016</v>
      </c>
      <c r="I2104" s="19">
        <v>378</v>
      </c>
      <c r="K2104" s="2"/>
      <c r="M2104">
        <f t="shared" si="101"/>
        <v>1.8000000000000016E-2</v>
      </c>
      <c r="N2104" t="str">
        <f t="shared" si="99"/>
        <v/>
      </c>
    </row>
    <row r="2105" spans="1:14" x14ac:dyDescent="0.2">
      <c r="A2105" s="20">
        <v>277</v>
      </c>
      <c r="B2105" s="21">
        <v>6</v>
      </c>
      <c r="C2105" s="21">
        <v>1</v>
      </c>
      <c r="D2105" s="21">
        <v>1.018</v>
      </c>
      <c r="E2105" s="17">
        <f t="shared" si="100"/>
        <v>1.8000000000000016E-2</v>
      </c>
      <c r="F2105" s="22">
        <v>1014</v>
      </c>
      <c r="G2105" s="22">
        <v>558</v>
      </c>
      <c r="H2105" s="22">
        <v>1016</v>
      </c>
      <c r="I2105" s="23">
        <v>378</v>
      </c>
      <c r="K2105" s="2"/>
      <c r="M2105">
        <f t="shared" si="101"/>
        <v>1.8000000000000016E-2</v>
      </c>
      <c r="N2105" t="str">
        <f t="shared" si="99"/>
        <v/>
      </c>
    </row>
    <row r="2106" spans="1:14" x14ac:dyDescent="0.2">
      <c r="A2106" s="15">
        <v>291</v>
      </c>
      <c r="B2106" s="16">
        <v>6</v>
      </c>
      <c r="C2106" s="16">
        <v>1</v>
      </c>
      <c r="D2106" s="16">
        <v>0.98199999999999998</v>
      </c>
      <c r="E2106" s="17">
        <f t="shared" si="100"/>
        <v>1.8000000000000016E-2</v>
      </c>
      <c r="F2106" s="18">
        <v>1014</v>
      </c>
      <c r="G2106" s="18">
        <v>558</v>
      </c>
      <c r="H2106" s="18">
        <v>1016</v>
      </c>
      <c r="I2106" s="19">
        <v>378</v>
      </c>
      <c r="K2106" s="2"/>
      <c r="M2106">
        <f t="shared" si="101"/>
        <v>1.8000000000000016E-2</v>
      </c>
      <c r="N2106" t="str">
        <f t="shared" si="99"/>
        <v/>
      </c>
    </row>
    <row r="2107" spans="1:14" x14ac:dyDescent="0.2">
      <c r="A2107" s="20">
        <v>330</v>
      </c>
      <c r="B2107" s="21">
        <v>6</v>
      </c>
      <c r="C2107" s="21">
        <v>1</v>
      </c>
      <c r="D2107" s="21">
        <v>0.98199999999999998</v>
      </c>
      <c r="E2107" s="17">
        <f t="shared" si="100"/>
        <v>1.8000000000000016E-2</v>
      </c>
      <c r="F2107" s="22">
        <v>1014</v>
      </c>
      <c r="G2107" s="22">
        <v>558</v>
      </c>
      <c r="H2107" s="22">
        <v>1016</v>
      </c>
      <c r="I2107" s="23">
        <v>378</v>
      </c>
      <c r="K2107" s="2"/>
      <c r="M2107">
        <f t="shared" si="101"/>
        <v>1.8999999999999906E-2</v>
      </c>
      <c r="N2107" t="str">
        <f t="shared" si="99"/>
        <v/>
      </c>
    </row>
    <row r="2108" spans="1:14" x14ac:dyDescent="0.2">
      <c r="A2108" s="15">
        <v>413</v>
      </c>
      <c r="B2108" s="16">
        <v>6</v>
      </c>
      <c r="C2108" s="16">
        <v>1</v>
      </c>
      <c r="D2108" s="16">
        <v>1.0189999999999999</v>
      </c>
      <c r="E2108" s="17">
        <f t="shared" si="100"/>
        <v>1.8999999999999906E-2</v>
      </c>
      <c r="F2108" s="18">
        <v>1015</v>
      </c>
      <c r="G2108" s="18">
        <v>558</v>
      </c>
      <c r="H2108" s="18">
        <v>1016</v>
      </c>
      <c r="I2108" s="19">
        <v>378</v>
      </c>
      <c r="K2108" s="2"/>
      <c r="M2108">
        <f t="shared" si="101"/>
        <v>1.9000000000000017E-2</v>
      </c>
      <c r="N2108" t="str">
        <f t="shared" si="99"/>
        <v/>
      </c>
    </row>
    <row r="2109" spans="1:14" x14ac:dyDescent="0.2">
      <c r="A2109" s="20">
        <v>4</v>
      </c>
      <c r="B2109" s="21">
        <v>6</v>
      </c>
      <c r="C2109" s="21">
        <v>1</v>
      </c>
      <c r="D2109" s="21">
        <v>0.98099999999999998</v>
      </c>
      <c r="E2109" s="17">
        <f t="shared" si="100"/>
        <v>1.9000000000000017E-2</v>
      </c>
      <c r="F2109" s="22">
        <v>1015</v>
      </c>
      <c r="G2109" s="22">
        <v>558</v>
      </c>
      <c r="H2109" s="22">
        <v>1016</v>
      </c>
      <c r="I2109" s="23">
        <v>378</v>
      </c>
      <c r="K2109" s="2"/>
      <c r="M2109">
        <f t="shared" si="101"/>
        <v>1.9000000000000017E-2</v>
      </c>
      <c r="N2109" t="str">
        <f t="shared" si="99"/>
        <v/>
      </c>
    </row>
    <row r="2110" spans="1:14" x14ac:dyDescent="0.2">
      <c r="A2110" s="15">
        <v>70</v>
      </c>
      <c r="B2110" s="16">
        <v>6</v>
      </c>
      <c r="C2110" s="16">
        <v>1</v>
      </c>
      <c r="D2110" s="16">
        <v>0.98099999999999998</v>
      </c>
      <c r="E2110" s="17">
        <f t="shared" si="100"/>
        <v>1.9000000000000017E-2</v>
      </c>
      <c r="F2110" s="18">
        <v>1015</v>
      </c>
      <c r="G2110" s="18">
        <v>558</v>
      </c>
      <c r="H2110" s="18">
        <v>1016</v>
      </c>
      <c r="I2110" s="19">
        <v>378</v>
      </c>
      <c r="K2110" s="2"/>
      <c r="M2110">
        <f t="shared" si="101"/>
        <v>1.9000000000000017E-2</v>
      </c>
      <c r="N2110" t="str">
        <f t="shared" si="99"/>
        <v/>
      </c>
    </row>
    <row r="2111" spans="1:14" x14ac:dyDescent="0.2">
      <c r="A2111" s="20">
        <v>164</v>
      </c>
      <c r="B2111" s="21">
        <v>6</v>
      </c>
      <c r="C2111" s="21">
        <v>1</v>
      </c>
      <c r="D2111" s="21">
        <v>0.98099999999999998</v>
      </c>
      <c r="E2111" s="17">
        <f t="shared" si="100"/>
        <v>1.9000000000000017E-2</v>
      </c>
      <c r="F2111" s="22">
        <v>1015</v>
      </c>
      <c r="G2111" s="22">
        <v>559</v>
      </c>
      <c r="H2111" s="22">
        <v>1016</v>
      </c>
      <c r="I2111" s="23">
        <v>378</v>
      </c>
      <c r="K2111" s="2"/>
      <c r="M2111">
        <f t="shared" si="101"/>
        <v>1.9000000000000017E-2</v>
      </c>
      <c r="N2111" t="str">
        <f t="shared" si="99"/>
        <v/>
      </c>
    </row>
    <row r="2112" spans="1:14" x14ac:dyDescent="0.2">
      <c r="A2112" s="15">
        <v>200</v>
      </c>
      <c r="B2112" s="16">
        <v>6</v>
      </c>
      <c r="C2112" s="16">
        <v>1</v>
      </c>
      <c r="D2112" s="16">
        <v>0.98099999999999998</v>
      </c>
      <c r="E2112" s="17">
        <f t="shared" si="100"/>
        <v>1.9000000000000017E-2</v>
      </c>
      <c r="F2112" s="18">
        <v>1014</v>
      </c>
      <c r="G2112" s="18">
        <v>559</v>
      </c>
      <c r="H2112" s="18">
        <v>1015</v>
      </c>
      <c r="I2112" s="19">
        <v>378</v>
      </c>
      <c r="K2112" s="2"/>
      <c r="M2112">
        <f t="shared" si="101"/>
        <v>1.9000000000000017E-2</v>
      </c>
      <c r="N2112" t="str">
        <f t="shared" si="99"/>
        <v/>
      </c>
    </row>
    <row r="2113" spans="1:14" x14ac:dyDescent="0.2">
      <c r="A2113" s="20">
        <v>217</v>
      </c>
      <c r="B2113" s="21">
        <v>6</v>
      </c>
      <c r="C2113" s="21">
        <v>1</v>
      </c>
      <c r="D2113" s="21">
        <v>0.98099999999999998</v>
      </c>
      <c r="E2113" s="17">
        <f t="shared" si="100"/>
        <v>1.9000000000000017E-2</v>
      </c>
      <c r="F2113" s="22">
        <v>1014</v>
      </c>
      <c r="G2113" s="22">
        <v>558</v>
      </c>
      <c r="H2113" s="22">
        <v>1016</v>
      </c>
      <c r="I2113" s="23">
        <v>378</v>
      </c>
      <c r="K2113" s="2"/>
      <c r="M2113">
        <f t="shared" si="101"/>
        <v>1.9000000000000017E-2</v>
      </c>
      <c r="N2113" t="str">
        <f t="shared" si="99"/>
        <v/>
      </c>
    </row>
    <row r="2114" spans="1:14" x14ac:dyDescent="0.2">
      <c r="A2114" s="15">
        <v>227</v>
      </c>
      <c r="B2114" s="16">
        <v>6</v>
      </c>
      <c r="C2114" s="16">
        <v>1</v>
      </c>
      <c r="D2114" s="16">
        <v>0.98099999999999998</v>
      </c>
      <c r="E2114" s="17">
        <f t="shared" si="100"/>
        <v>1.9000000000000017E-2</v>
      </c>
      <c r="F2114" s="18">
        <v>1015</v>
      </c>
      <c r="G2114" s="18">
        <v>558</v>
      </c>
      <c r="H2114" s="18">
        <v>1016</v>
      </c>
      <c r="I2114" s="19">
        <v>378</v>
      </c>
      <c r="K2114" s="2"/>
      <c r="M2114">
        <f t="shared" si="101"/>
        <v>1.9000000000000017E-2</v>
      </c>
      <c r="N2114" t="str">
        <f t="shared" si="99"/>
        <v/>
      </c>
    </row>
    <row r="2115" spans="1:14" x14ac:dyDescent="0.2">
      <c r="A2115" s="20">
        <v>436</v>
      </c>
      <c r="B2115" s="21">
        <v>6</v>
      </c>
      <c r="C2115" s="21">
        <v>1</v>
      </c>
      <c r="D2115" s="21">
        <v>0.98099999999999998</v>
      </c>
      <c r="E2115" s="17">
        <f t="shared" si="100"/>
        <v>1.9000000000000017E-2</v>
      </c>
      <c r="F2115" s="22">
        <v>1015</v>
      </c>
      <c r="G2115" s="22">
        <v>559</v>
      </c>
      <c r="H2115" s="22">
        <v>1016</v>
      </c>
      <c r="I2115" s="23">
        <v>378</v>
      </c>
      <c r="K2115" s="2"/>
      <c r="M2115">
        <f t="shared" si="101"/>
        <v>2.0000000000000018E-2</v>
      </c>
      <c r="N2115" t="str">
        <f t="shared" ref="N2115:N2178" si="102">IF(B2115&gt;=$K$2,E2115,"")</f>
        <v/>
      </c>
    </row>
    <row r="2116" spans="1:14" x14ac:dyDescent="0.2">
      <c r="A2116" s="15">
        <v>72</v>
      </c>
      <c r="B2116" s="16">
        <v>6</v>
      </c>
      <c r="C2116" s="16">
        <v>1</v>
      </c>
      <c r="D2116" s="16">
        <v>0.98</v>
      </c>
      <c r="E2116" s="17">
        <f t="shared" si="100"/>
        <v>2.0000000000000018E-2</v>
      </c>
      <c r="F2116" s="18">
        <v>1014</v>
      </c>
      <c r="G2116" s="18">
        <v>558</v>
      </c>
      <c r="H2116" s="18">
        <v>1016</v>
      </c>
      <c r="I2116" s="19">
        <v>378</v>
      </c>
      <c r="K2116" s="2"/>
      <c r="M2116">
        <f t="shared" si="101"/>
        <v>2.0000000000000018E-2</v>
      </c>
      <c r="N2116" t="str">
        <f t="shared" si="102"/>
        <v/>
      </c>
    </row>
    <row r="2117" spans="1:14" x14ac:dyDescent="0.2">
      <c r="A2117" s="20">
        <v>73</v>
      </c>
      <c r="B2117" s="21">
        <v>6</v>
      </c>
      <c r="C2117" s="21">
        <v>1</v>
      </c>
      <c r="D2117" s="21">
        <v>0.98</v>
      </c>
      <c r="E2117" s="17">
        <f t="shared" si="100"/>
        <v>2.0000000000000018E-2</v>
      </c>
      <c r="F2117" s="22">
        <v>1014</v>
      </c>
      <c r="G2117" s="22">
        <v>558</v>
      </c>
      <c r="H2117" s="22">
        <v>1016</v>
      </c>
      <c r="I2117" s="23">
        <v>378</v>
      </c>
      <c r="K2117" s="2"/>
      <c r="M2117">
        <f t="shared" si="101"/>
        <v>2.0000000000000018E-2</v>
      </c>
      <c r="N2117" t="str">
        <f t="shared" si="102"/>
        <v/>
      </c>
    </row>
    <row r="2118" spans="1:14" x14ac:dyDescent="0.2">
      <c r="A2118" s="15">
        <v>124</v>
      </c>
      <c r="B2118" s="16">
        <v>6</v>
      </c>
      <c r="C2118" s="16">
        <v>1</v>
      </c>
      <c r="D2118" s="16">
        <v>1.02</v>
      </c>
      <c r="E2118" s="17">
        <f t="shared" si="100"/>
        <v>2.0000000000000018E-2</v>
      </c>
      <c r="F2118" s="18">
        <v>1015</v>
      </c>
      <c r="G2118" s="18">
        <v>558</v>
      </c>
      <c r="H2118" s="18">
        <v>1016</v>
      </c>
      <c r="I2118" s="19">
        <v>378</v>
      </c>
      <c r="K2118" s="2"/>
      <c r="M2118">
        <f t="shared" si="101"/>
        <v>2.0000000000000018E-2</v>
      </c>
      <c r="N2118" t="str">
        <f t="shared" si="102"/>
        <v/>
      </c>
    </row>
    <row r="2119" spans="1:14" x14ac:dyDescent="0.2">
      <c r="A2119" s="20">
        <v>151</v>
      </c>
      <c r="B2119" s="21">
        <v>6</v>
      </c>
      <c r="C2119" s="21">
        <v>1</v>
      </c>
      <c r="D2119" s="21">
        <v>0.98</v>
      </c>
      <c r="E2119" s="17">
        <f t="shared" si="100"/>
        <v>2.0000000000000018E-2</v>
      </c>
      <c r="F2119" s="22">
        <v>1015</v>
      </c>
      <c r="G2119" s="22">
        <v>559</v>
      </c>
      <c r="H2119" s="22">
        <v>1016</v>
      </c>
      <c r="I2119" s="23">
        <v>378</v>
      </c>
      <c r="K2119" s="2"/>
      <c r="M2119">
        <f t="shared" si="101"/>
        <v>2.0000000000000018E-2</v>
      </c>
      <c r="N2119" t="str">
        <f t="shared" si="102"/>
        <v/>
      </c>
    </row>
    <row r="2120" spans="1:14" x14ac:dyDescent="0.2">
      <c r="A2120" s="15">
        <v>188</v>
      </c>
      <c r="B2120" s="16">
        <v>6</v>
      </c>
      <c r="C2120" s="16">
        <v>1</v>
      </c>
      <c r="D2120" s="16">
        <v>0.98</v>
      </c>
      <c r="E2120" s="17">
        <f t="shared" ref="E2120:E2183" si="103" xml:space="preserve"> IFERROR( ABS(C2120-D2120), "")</f>
        <v>2.0000000000000018E-2</v>
      </c>
      <c r="F2120" s="18">
        <v>1015</v>
      </c>
      <c r="G2120" s="18">
        <v>558</v>
      </c>
      <c r="H2120" s="18">
        <v>1016</v>
      </c>
      <c r="I2120" s="19">
        <v>378</v>
      </c>
      <c r="K2120" s="2"/>
      <c r="M2120">
        <f t="shared" si="101"/>
        <v>2.0000000000000018E-2</v>
      </c>
      <c r="N2120" t="str">
        <f t="shared" si="102"/>
        <v/>
      </c>
    </row>
    <row r="2121" spans="1:14" x14ac:dyDescent="0.2">
      <c r="A2121" s="20">
        <v>304</v>
      </c>
      <c r="B2121" s="21">
        <v>6</v>
      </c>
      <c r="C2121" s="21">
        <v>1</v>
      </c>
      <c r="D2121" s="21">
        <v>0.98</v>
      </c>
      <c r="E2121" s="17">
        <f t="shared" si="103"/>
        <v>2.0000000000000018E-2</v>
      </c>
      <c r="F2121" s="22">
        <v>1014</v>
      </c>
      <c r="G2121" s="22">
        <v>558</v>
      </c>
      <c r="H2121" s="22">
        <v>1016</v>
      </c>
      <c r="I2121" s="23">
        <v>378</v>
      </c>
      <c r="K2121" s="2"/>
      <c r="M2121">
        <f t="shared" si="101"/>
        <v>2.0000000000000018E-2</v>
      </c>
      <c r="N2121" t="str">
        <f t="shared" si="102"/>
        <v/>
      </c>
    </row>
    <row r="2122" spans="1:14" x14ac:dyDescent="0.2">
      <c r="A2122" s="15">
        <v>336</v>
      </c>
      <c r="B2122" s="16">
        <v>6</v>
      </c>
      <c r="C2122" s="16">
        <v>1</v>
      </c>
      <c r="D2122" s="16">
        <v>0.98</v>
      </c>
      <c r="E2122" s="17">
        <f t="shared" si="103"/>
        <v>2.0000000000000018E-2</v>
      </c>
      <c r="F2122" s="18">
        <v>1015</v>
      </c>
      <c r="G2122" s="18">
        <v>558</v>
      </c>
      <c r="H2122" s="18">
        <v>1016</v>
      </c>
      <c r="I2122" s="19">
        <v>378</v>
      </c>
      <c r="K2122" s="2"/>
      <c r="M2122">
        <f t="shared" si="101"/>
        <v>2.0999999999999908E-2</v>
      </c>
      <c r="N2122" t="str">
        <f t="shared" si="102"/>
        <v/>
      </c>
    </row>
    <row r="2123" spans="1:14" x14ac:dyDescent="0.2">
      <c r="A2123" s="20">
        <v>30</v>
      </c>
      <c r="B2123" s="21">
        <v>6</v>
      </c>
      <c r="C2123" s="21">
        <v>1</v>
      </c>
      <c r="D2123" s="21">
        <v>1.0209999999999999</v>
      </c>
      <c r="E2123" s="17">
        <f t="shared" si="103"/>
        <v>2.0999999999999908E-2</v>
      </c>
      <c r="F2123" s="22">
        <v>1015</v>
      </c>
      <c r="G2123" s="22">
        <v>558</v>
      </c>
      <c r="H2123" s="22">
        <v>1016</v>
      </c>
      <c r="I2123" s="23">
        <v>378</v>
      </c>
      <c r="K2123" s="2"/>
      <c r="M2123">
        <f t="shared" si="101"/>
        <v>2.0999999999999908E-2</v>
      </c>
      <c r="N2123" t="str">
        <f t="shared" si="102"/>
        <v/>
      </c>
    </row>
    <row r="2124" spans="1:14" x14ac:dyDescent="0.2">
      <c r="A2124" s="15">
        <v>40</v>
      </c>
      <c r="B2124" s="16">
        <v>6</v>
      </c>
      <c r="C2124" s="16">
        <v>1</v>
      </c>
      <c r="D2124" s="16">
        <v>1.0209999999999999</v>
      </c>
      <c r="E2124" s="17">
        <f t="shared" si="103"/>
        <v>2.0999999999999908E-2</v>
      </c>
      <c r="F2124" s="18">
        <v>1015</v>
      </c>
      <c r="G2124" s="18">
        <v>558</v>
      </c>
      <c r="H2124" s="18">
        <v>1016</v>
      </c>
      <c r="I2124" s="19">
        <v>378</v>
      </c>
      <c r="K2124" s="2"/>
      <c r="M2124">
        <f t="shared" si="101"/>
        <v>2.0999999999999908E-2</v>
      </c>
      <c r="N2124" t="str">
        <f t="shared" si="102"/>
        <v/>
      </c>
    </row>
    <row r="2125" spans="1:14" x14ac:dyDescent="0.2">
      <c r="A2125" s="20">
        <v>42</v>
      </c>
      <c r="B2125" s="21">
        <v>6</v>
      </c>
      <c r="C2125" s="21">
        <v>1</v>
      </c>
      <c r="D2125" s="21">
        <v>1.0209999999999999</v>
      </c>
      <c r="E2125" s="17">
        <f t="shared" si="103"/>
        <v>2.0999999999999908E-2</v>
      </c>
      <c r="F2125" s="22">
        <v>1015</v>
      </c>
      <c r="G2125" s="22">
        <v>558</v>
      </c>
      <c r="H2125" s="22">
        <v>1016</v>
      </c>
      <c r="I2125" s="23">
        <v>378</v>
      </c>
      <c r="K2125" s="2"/>
      <c r="M2125">
        <f t="shared" si="101"/>
        <v>2.1000000000000019E-2</v>
      </c>
      <c r="N2125" t="str">
        <f t="shared" si="102"/>
        <v/>
      </c>
    </row>
    <row r="2126" spans="1:14" x14ac:dyDescent="0.2">
      <c r="A2126" s="15">
        <v>92</v>
      </c>
      <c r="B2126" s="16">
        <v>6</v>
      </c>
      <c r="C2126" s="16">
        <v>1</v>
      </c>
      <c r="D2126" s="16">
        <v>0.97899999999999998</v>
      </c>
      <c r="E2126" s="17">
        <f t="shared" si="103"/>
        <v>2.1000000000000019E-2</v>
      </c>
      <c r="F2126" s="18">
        <v>1015</v>
      </c>
      <c r="G2126" s="18">
        <v>558</v>
      </c>
      <c r="H2126" s="18">
        <v>1015</v>
      </c>
      <c r="I2126" s="19">
        <v>378</v>
      </c>
      <c r="K2126" s="2"/>
      <c r="M2126">
        <f t="shared" si="101"/>
        <v>2.1000000000000019E-2</v>
      </c>
      <c r="N2126" t="str">
        <f t="shared" si="102"/>
        <v/>
      </c>
    </row>
    <row r="2127" spans="1:14" x14ac:dyDescent="0.2">
      <c r="A2127" s="20">
        <v>255</v>
      </c>
      <c r="B2127" s="21">
        <v>6</v>
      </c>
      <c r="C2127" s="21">
        <v>1</v>
      </c>
      <c r="D2127" s="21">
        <v>0.97899999999999998</v>
      </c>
      <c r="E2127" s="17">
        <f t="shared" si="103"/>
        <v>2.1000000000000019E-2</v>
      </c>
      <c r="F2127" s="22">
        <v>1015</v>
      </c>
      <c r="G2127" s="22">
        <v>558</v>
      </c>
      <c r="H2127" s="22">
        <v>1015</v>
      </c>
      <c r="I2127" s="23">
        <v>378</v>
      </c>
      <c r="K2127" s="2"/>
      <c r="M2127">
        <f t="shared" si="101"/>
        <v>2.1000000000000019E-2</v>
      </c>
      <c r="N2127" t="str">
        <f t="shared" si="102"/>
        <v/>
      </c>
    </row>
    <row r="2128" spans="1:14" x14ac:dyDescent="0.2">
      <c r="A2128" s="15">
        <v>272</v>
      </c>
      <c r="B2128" s="16">
        <v>6</v>
      </c>
      <c r="C2128" s="16">
        <v>1</v>
      </c>
      <c r="D2128" s="16">
        <v>0.97899999999999998</v>
      </c>
      <c r="E2128" s="17">
        <f t="shared" si="103"/>
        <v>2.1000000000000019E-2</v>
      </c>
      <c r="F2128" s="18">
        <v>1015</v>
      </c>
      <c r="G2128" s="18">
        <v>558</v>
      </c>
      <c r="H2128" s="18">
        <v>1016</v>
      </c>
      <c r="I2128" s="19">
        <v>378</v>
      </c>
      <c r="K2128" s="2"/>
      <c r="M2128">
        <f t="shared" si="101"/>
        <v>2.1000000000000019E-2</v>
      </c>
      <c r="N2128" t="str">
        <f t="shared" si="102"/>
        <v/>
      </c>
    </row>
    <row r="2129" spans="1:14" x14ac:dyDescent="0.2">
      <c r="A2129" s="20">
        <v>299</v>
      </c>
      <c r="B2129" s="21">
        <v>6</v>
      </c>
      <c r="C2129" s="21">
        <v>1</v>
      </c>
      <c r="D2129" s="21">
        <v>0.97899999999999998</v>
      </c>
      <c r="E2129" s="17">
        <f t="shared" si="103"/>
        <v>2.1000000000000019E-2</v>
      </c>
      <c r="F2129" s="22">
        <v>1014</v>
      </c>
      <c r="G2129" s="22">
        <v>559</v>
      </c>
      <c r="H2129" s="22">
        <v>1016</v>
      </c>
      <c r="I2129" s="23">
        <v>380</v>
      </c>
      <c r="K2129" s="2"/>
      <c r="M2129">
        <f t="shared" si="101"/>
        <v>2.1000000000000019E-2</v>
      </c>
      <c r="N2129" t="str">
        <f t="shared" si="102"/>
        <v/>
      </c>
    </row>
    <row r="2130" spans="1:14" x14ac:dyDescent="0.2">
      <c r="A2130" s="15">
        <v>392</v>
      </c>
      <c r="B2130" s="16">
        <v>6</v>
      </c>
      <c r="C2130" s="16">
        <v>1</v>
      </c>
      <c r="D2130" s="16">
        <v>0.97899999999999998</v>
      </c>
      <c r="E2130" s="17">
        <f t="shared" si="103"/>
        <v>2.1000000000000019E-2</v>
      </c>
      <c r="F2130" s="18">
        <v>1015</v>
      </c>
      <c r="G2130" s="18">
        <v>558</v>
      </c>
      <c r="H2130" s="18">
        <v>1016</v>
      </c>
      <c r="I2130" s="19">
        <v>378</v>
      </c>
      <c r="K2130" s="2"/>
      <c r="M2130">
        <f t="shared" ref="M2130:M2193" si="104">IF(B2131&lt;$K$2,E2131,"")</f>
        <v>2.1000000000000019E-2</v>
      </c>
      <c r="N2130" t="str">
        <f t="shared" si="102"/>
        <v/>
      </c>
    </row>
    <row r="2131" spans="1:14" x14ac:dyDescent="0.2">
      <c r="A2131" s="20">
        <v>454</v>
      </c>
      <c r="B2131" s="21">
        <v>6</v>
      </c>
      <c r="C2131" s="21">
        <v>1</v>
      </c>
      <c r="D2131" s="21">
        <v>0.97899999999999998</v>
      </c>
      <c r="E2131" s="17">
        <f t="shared" si="103"/>
        <v>2.1000000000000019E-2</v>
      </c>
      <c r="F2131" s="22">
        <v>1015</v>
      </c>
      <c r="G2131" s="22">
        <v>558</v>
      </c>
      <c r="H2131" s="22">
        <v>1016</v>
      </c>
      <c r="I2131" s="23">
        <v>378</v>
      </c>
      <c r="K2131" s="2"/>
      <c r="M2131">
        <f t="shared" si="104"/>
        <v>2.1000000000000019E-2</v>
      </c>
      <c r="N2131" t="str">
        <f t="shared" si="102"/>
        <v/>
      </c>
    </row>
    <row r="2132" spans="1:14" x14ac:dyDescent="0.2">
      <c r="A2132" s="15">
        <v>497</v>
      </c>
      <c r="B2132" s="16">
        <v>6</v>
      </c>
      <c r="C2132" s="16">
        <v>1</v>
      </c>
      <c r="D2132" s="16">
        <v>0.97899999999999998</v>
      </c>
      <c r="E2132" s="17">
        <f t="shared" si="103"/>
        <v>2.1000000000000019E-2</v>
      </c>
      <c r="F2132" s="18">
        <v>1015</v>
      </c>
      <c r="G2132" s="18">
        <v>559</v>
      </c>
      <c r="H2132" s="18">
        <v>1016</v>
      </c>
      <c r="I2132" s="19">
        <v>378</v>
      </c>
      <c r="K2132" s="2"/>
      <c r="M2132">
        <f t="shared" si="104"/>
        <v>2.200000000000002E-2</v>
      </c>
      <c r="N2132" t="str">
        <f t="shared" si="102"/>
        <v/>
      </c>
    </row>
    <row r="2133" spans="1:14" x14ac:dyDescent="0.2">
      <c r="A2133" s="20">
        <v>10</v>
      </c>
      <c r="B2133" s="21">
        <v>6</v>
      </c>
      <c r="C2133" s="21">
        <v>1</v>
      </c>
      <c r="D2133" s="21">
        <v>0.97799999999999998</v>
      </c>
      <c r="E2133" s="17">
        <f t="shared" si="103"/>
        <v>2.200000000000002E-2</v>
      </c>
      <c r="F2133" s="22">
        <v>1015</v>
      </c>
      <c r="G2133" s="22">
        <v>558</v>
      </c>
      <c r="H2133" s="22">
        <v>1016</v>
      </c>
      <c r="I2133" s="23">
        <v>378</v>
      </c>
      <c r="K2133" s="2"/>
      <c r="M2133">
        <f t="shared" si="104"/>
        <v>2.200000000000002E-2</v>
      </c>
      <c r="N2133" t="str">
        <f t="shared" si="102"/>
        <v/>
      </c>
    </row>
    <row r="2134" spans="1:14" x14ac:dyDescent="0.2">
      <c r="A2134" s="15">
        <v>17</v>
      </c>
      <c r="B2134" s="16">
        <v>6</v>
      </c>
      <c r="C2134" s="16">
        <v>1</v>
      </c>
      <c r="D2134" s="16">
        <v>0.97799999999999998</v>
      </c>
      <c r="E2134" s="17">
        <f t="shared" si="103"/>
        <v>2.200000000000002E-2</v>
      </c>
      <c r="F2134" s="18">
        <v>1015</v>
      </c>
      <c r="G2134" s="18">
        <v>558</v>
      </c>
      <c r="H2134" s="18">
        <v>1016</v>
      </c>
      <c r="I2134" s="19">
        <v>378</v>
      </c>
      <c r="K2134" s="2"/>
      <c r="M2134">
        <f t="shared" si="104"/>
        <v>2.200000000000002E-2</v>
      </c>
      <c r="N2134" t="str">
        <f t="shared" si="102"/>
        <v/>
      </c>
    </row>
    <row r="2135" spans="1:14" x14ac:dyDescent="0.2">
      <c r="A2135" s="20">
        <v>121</v>
      </c>
      <c r="B2135" s="21">
        <v>6</v>
      </c>
      <c r="C2135" s="21">
        <v>1</v>
      </c>
      <c r="D2135" s="21">
        <v>1.022</v>
      </c>
      <c r="E2135" s="17">
        <f t="shared" si="103"/>
        <v>2.200000000000002E-2</v>
      </c>
      <c r="F2135" s="22">
        <v>1015</v>
      </c>
      <c r="G2135" s="22">
        <v>558</v>
      </c>
      <c r="H2135" s="22">
        <v>1016</v>
      </c>
      <c r="I2135" s="23">
        <v>378</v>
      </c>
      <c r="K2135" s="2"/>
      <c r="M2135">
        <f t="shared" si="104"/>
        <v>2.200000000000002E-2</v>
      </c>
      <c r="N2135" t="str">
        <f t="shared" si="102"/>
        <v/>
      </c>
    </row>
    <row r="2136" spans="1:14" x14ac:dyDescent="0.2">
      <c r="A2136" s="15">
        <v>142</v>
      </c>
      <c r="B2136" s="16">
        <v>6</v>
      </c>
      <c r="C2136" s="16">
        <v>1</v>
      </c>
      <c r="D2136" s="16">
        <v>1.022</v>
      </c>
      <c r="E2136" s="17">
        <f t="shared" si="103"/>
        <v>2.200000000000002E-2</v>
      </c>
      <c r="F2136" s="18">
        <v>1014</v>
      </c>
      <c r="G2136" s="18">
        <v>558</v>
      </c>
      <c r="H2136" s="18">
        <v>1015</v>
      </c>
      <c r="I2136" s="19">
        <v>378</v>
      </c>
      <c r="K2136" s="2"/>
      <c r="M2136">
        <f t="shared" si="104"/>
        <v>2.200000000000002E-2</v>
      </c>
      <c r="N2136" t="str">
        <f t="shared" si="102"/>
        <v/>
      </c>
    </row>
    <row r="2137" spans="1:14" x14ac:dyDescent="0.2">
      <c r="A2137" s="20">
        <v>271</v>
      </c>
      <c r="B2137" s="21">
        <v>6</v>
      </c>
      <c r="C2137" s="21">
        <v>1</v>
      </c>
      <c r="D2137" s="21">
        <v>0.97799999999999998</v>
      </c>
      <c r="E2137" s="17">
        <f t="shared" si="103"/>
        <v>2.200000000000002E-2</v>
      </c>
      <c r="F2137" s="22">
        <v>1014</v>
      </c>
      <c r="G2137" s="22">
        <v>558</v>
      </c>
      <c r="H2137" s="22">
        <v>1016</v>
      </c>
      <c r="I2137" s="23">
        <v>378</v>
      </c>
      <c r="K2137" s="2"/>
      <c r="M2137">
        <f t="shared" si="104"/>
        <v>2.200000000000002E-2</v>
      </c>
      <c r="N2137" t="str">
        <f t="shared" si="102"/>
        <v/>
      </c>
    </row>
    <row r="2138" spans="1:14" x14ac:dyDescent="0.2">
      <c r="A2138" s="15">
        <v>278</v>
      </c>
      <c r="B2138" s="16">
        <v>6</v>
      </c>
      <c r="C2138" s="16">
        <v>1</v>
      </c>
      <c r="D2138" s="16">
        <v>0.97799999999999998</v>
      </c>
      <c r="E2138" s="17">
        <f t="shared" si="103"/>
        <v>2.200000000000002E-2</v>
      </c>
      <c r="F2138" s="18">
        <v>1014</v>
      </c>
      <c r="G2138" s="18">
        <v>558</v>
      </c>
      <c r="H2138" s="18">
        <v>1015</v>
      </c>
      <c r="I2138" s="19">
        <v>378</v>
      </c>
      <c r="K2138" s="2"/>
      <c r="M2138">
        <f t="shared" si="104"/>
        <v>2.200000000000002E-2</v>
      </c>
      <c r="N2138" t="str">
        <f t="shared" si="102"/>
        <v/>
      </c>
    </row>
    <row r="2139" spans="1:14" x14ac:dyDescent="0.2">
      <c r="A2139" s="20">
        <v>331</v>
      </c>
      <c r="B2139" s="21">
        <v>6</v>
      </c>
      <c r="C2139" s="21">
        <v>1</v>
      </c>
      <c r="D2139" s="21">
        <v>1.022</v>
      </c>
      <c r="E2139" s="17">
        <f t="shared" si="103"/>
        <v>2.200000000000002E-2</v>
      </c>
      <c r="F2139" s="22">
        <v>1014</v>
      </c>
      <c r="G2139" s="22">
        <v>559</v>
      </c>
      <c r="H2139" s="22">
        <v>1016</v>
      </c>
      <c r="I2139" s="23">
        <v>378</v>
      </c>
      <c r="K2139" s="2"/>
      <c r="M2139">
        <f t="shared" si="104"/>
        <v>2.200000000000002E-2</v>
      </c>
      <c r="N2139" t="str">
        <f t="shared" si="102"/>
        <v/>
      </c>
    </row>
    <row r="2140" spans="1:14" x14ac:dyDescent="0.2">
      <c r="A2140" s="15">
        <v>340</v>
      </c>
      <c r="B2140" s="16">
        <v>6</v>
      </c>
      <c r="C2140" s="16">
        <v>1</v>
      </c>
      <c r="D2140" s="16">
        <v>0.97799999999999998</v>
      </c>
      <c r="E2140" s="17">
        <f t="shared" si="103"/>
        <v>2.200000000000002E-2</v>
      </c>
      <c r="F2140" s="18">
        <v>1015</v>
      </c>
      <c r="G2140" s="18">
        <v>559</v>
      </c>
      <c r="H2140" s="18">
        <v>1016</v>
      </c>
      <c r="I2140" s="19">
        <v>378</v>
      </c>
      <c r="K2140" s="2"/>
      <c r="M2140">
        <f t="shared" si="104"/>
        <v>2.200000000000002E-2</v>
      </c>
      <c r="N2140" t="str">
        <f t="shared" si="102"/>
        <v/>
      </c>
    </row>
    <row r="2141" spans="1:14" x14ac:dyDescent="0.2">
      <c r="A2141" s="20">
        <v>359</v>
      </c>
      <c r="B2141" s="21">
        <v>6</v>
      </c>
      <c r="C2141" s="21">
        <v>1</v>
      </c>
      <c r="D2141" s="21">
        <v>0.97799999999999998</v>
      </c>
      <c r="E2141" s="17">
        <f t="shared" si="103"/>
        <v>2.200000000000002E-2</v>
      </c>
      <c r="F2141" s="22">
        <v>1015</v>
      </c>
      <c r="G2141" s="22">
        <v>559</v>
      </c>
      <c r="H2141" s="22">
        <v>1016</v>
      </c>
      <c r="I2141" s="23">
        <v>378</v>
      </c>
      <c r="K2141" s="2"/>
      <c r="M2141">
        <f t="shared" si="104"/>
        <v>2.200000000000002E-2</v>
      </c>
      <c r="N2141" t="str">
        <f t="shared" si="102"/>
        <v/>
      </c>
    </row>
    <row r="2142" spans="1:14" x14ac:dyDescent="0.2">
      <c r="A2142" s="15">
        <v>421</v>
      </c>
      <c r="B2142" s="16">
        <v>6</v>
      </c>
      <c r="C2142" s="16">
        <v>1</v>
      </c>
      <c r="D2142" s="16">
        <v>0.97799999999999998</v>
      </c>
      <c r="E2142" s="17">
        <f t="shared" si="103"/>
        <v>2.200000000000002E-2</v>
      </c>
      <c r="F2142" s="18">
        <v>1015</v>
      </c>
      <c r="G2142" s="18">
        <v>559</v>
      </c>
      <c r="H2142" s="18">
        <v>1016</v>
      </c>
      <c r="I2142" s="19">
        <v>378</v>
      </c>
      <c r="K2142" s="2"/>
      <c r="M2142">
        <f t="shared" si="104"/>
        <v>2.2999999999999909E-2</v>
      </c>
      <c r="N2142" t="str">
        <f t="shared" si="102"/>
        <v/>
      </c>
    </row>
    <row r="2143" spans="1:14" x14ac:dyDescent="0.2">
      <c r="A2143" s="20">
        <v>15</v>
      </c>
      <c r="B2143" s="21">
        <v>6</v>
      </c>
      <c r="C2143" s="21">
        <v>1</v>
      </c>
      <c r="D2143" s="21">
        <v>1.0229999999999999</v>
      </c>
      <c r="E2143" s="17">
        <f t="shared" si="103"/>
        <v>2.2999999999999909E-2</v>
      </c>
      <c r="F2143" s="22">
        <v>1015</v>
      </c>
      <c r="G2143" s="22">
        <v>558</v>
      </c>
      <c r="H2143" s="22">
        <v>1016</v>
      </c>
      <c r="I2143" s="23">
        <v>378</v>
      </c>
      <c r="K2143" s="2"/>
      <c r="M2143">
        <f t="shared" si="104"/>
        <v>2.2999999999999909E-2</v>
      </c>
      <c r="N2143" t="str">
        <f t="shared" si="102"/>
        <v/>
      </c>
    </row>
    <row r="2144" spans="1:14" x14ac:dyDescent="0.2">
      <c r="A2144" s="15">
        <v>50</v>
      </c>
      <c r="B2144" s="16">
        <v>6</v>
      </c>
      <c r="C2144" s="16">
        <v>1</v>
      </c>
      <c r="D2144" s="16">
        <v>1.0229999999999999</v>
      </c>
      <c r="E2144" s="17">
        <f t="shared" si="103"/>
        <v>2.2999999999999909E-2</v>
      </c>
      <c r="F2144" s="18">
        <v>1015</v>
      </c>
      <c r="G2144" s="18">
        <v>558</v>
      </c>
      <c r="H2144" s="18">
        <v>1016</v>
      </c>
      <c r="I2144" s="19">
        <v>378</v>
      </c>
      <c r="K2144" s="2"/>
      <c r="M2144">
        <f t="shared" si="104"/>
        <v>2.300000000000002E-2</v>
      </c>
      <c r="N2144" t="str">
        <f t="shared" si="102"/>
        <v/>
      </c>
    </row>
    <row r="2145" spans="1:14" x14ac:dyDescent="0.2">
      <c r="A2145" s="20">
        <v>183</v>
      </c>
      <c r="B2145" s="21">
        <v>6</v>
      </c>
      <c r="C2145" s="21">
        <v>1</v>
      </c>
      <c r="D2145" s="21">
        <v>0.97699999999999998</v>
      </c>
      <c r="E2145" s="17">
        <f t="shared" si="103"/>
        <v>2.300000000000002E-2</v>
      </c>
      <c r="F2145" s="22">
        <v>1014</v>
      </c>
      <c r="G2145" s="22">
        <v>558</v>
      </c>
      <c r="H2145" s="22">
        <v>1016</v>
      </c>
      <c r="I2145" s="23">
        <v>378</v>
      </c>
      <c r="K2145" s="2"/>
      <c r="M2145">
        <f t="shared" si="104"/>
        <v>2.300000000000002E-2</v>
      </c>
      <c r="N2145" t="str">
        <f t="shared" si="102"/>
        <v/>
      </c>
    </row>
    <row r="2146" spans="1:14" x14ac:dyDescent="0.2">
      <c r="A2146" s="15">
        <v>204</v>
      </c>
      <c r="B2146" s="16">
        <v>6</v>
      </c>
      <c r="C2146" s="16">
        <v>1</v>
      </c>
      <c r="D2146" s="16">
        <v>0.97699999999999998</v>
      </c>
      <c r="E2146" s="17">
        <f t="shared" si="103"/>
        <v>2.300000000000002E-2</v>
      </c>
      <c r="F2146" s="18">
        <v>1015</v>
      </c>
      <c r="G2146" s="18">
        <v>558</v>
      </c>
      <c r="H2146" s="18">
        <v>1016</v>
      </c>
      <c r="I2146" s="19">
        <v>378</v>
      </c>
      <c r="K2146" s="2"/>
      <c r="M2146">
        <f t="shared" si="104"/>
        <v>2.300000000000002E-2</v>
      </c>
      <c r="N2146" t="str">
        <f t="shared" si="102"/>
        <v/>
      </c>
    </row>
    <row r="2147" spans="1:14" x14ac:dyDescent="0.2">
      <c r="A2147" s="20">
        <v>333</v>
      </c>
      <c r="B2147" s="21">
        <v>6</v>
      </c>
      <c r="C2147" s="21">
        <v>1</v>
      </c>
      <c r="D2147" s="21">
        <v>0.97699999999999998</v>
      </c>
      <c r="E2147" s="17">
        <f t="shared" si="103"/>
        <v>2.300000000000002E-2</v>
      </c>
      <c r="F2147" s="22">
        <v>1014</v>
      </c>
      <c r="G2147" s="22">
        <v>558</v>
      </c>
      <c r="H2147" s="22">
        <v>1016</v>
      </c>
      <c r="I2147" s="23">
        <v>378</v>
      </c>
      <c r="K2147" s="2"/>
      <c r="M2147">
        <f t="shared" si="104"/>
        <v>2.300000000000002E-2</v>
      </c>
      <c r="N2147" t="str">
        <f t="shared" si="102"/>
        <v/>
      </c>
    </row>
    <row r="2148" spans="1:14" x14ac:dyDescent="0.2">
      <c r="A2148" s="15">
        <v>346</v>
      </c>
      <c r="B2148" s="16">
        <v>6</v>
      </c>
      <c r="C2148" s="16">
        <v>1</v>
      </c>
      <c r="D2148" s="16">
        <v>0.97699999999999998</v>
      </c>
      <c r="E2148" s="17">
        <f t="shared" si="103"/>
        <v>2.300000000000002E-2</v>
      </c>
      <c r="F2148" s="18">
        <v>1015</v>
      </c>
      <c r="G2148" s="18">
        <v>559</v>
      </c>
      <c r="H2148" s="18">
        <v>1016</v>
      </c>
      <c r="I2148" s="19">
        <v>378</v>
      </c>
      <c r="K2148" s="2"/>
      <c r="M2148">
        <f t="shared" si="104"/>
        <v>2.300000000000002E-2</v>
      </c>
      <c r="N2148" t="str">
        <f t="shared" si="102"/>
        <v/>
      </c>
    </row>
    <row r="2149" spans="1:14" x14ac:dyDescent="0.2">
      <c r="A2149" s="20">
        <v>411</v>
      </c>
      <c r="B2149" s="21">
        <v>6</v>
      </c>
      <c r="C2149" s="21">
        <v>1</v>
      </c>
      <c r="D2149" s="21">
        <v>0.97699999999999998</v>
      </c>
      <c r="E2149" s="17">
        <f t="shared" si="103"/>
        <v>2.300000000000002E-2</v>
      </c>
      <c r="F2149" s="22">
        <v>1015</v>
      </c>
      <c r="G2149" s="22">
        <v>559</v>
      </c>
      <c r="H2149" s="22">
        <v>1016</v>
      </c>
      <c r="I2149" s="23">
        <v>378</v>
      </c>
      <c r="K2149" s="2"/>
      <c r="M2149">
        <f t="shared" si="104"/>
        <v>2.300000000000002E-2</v>
      </c>
      <c r="N2149" t="str">
        <f t="shared" si="102"/>
        <v/>
      </c>
    </row>
    <row r="2150" spans="1:14" x14ac:dyDescent="0.2">
      <c r="A2150" s="15">
        <v>423</v>
      </c>
      <c r="B2150" s="16">
        <v>6</v>
      </c>
      <c r="C2150" s="16">
        <v>1</v>
      </c>
      <c r="D2150" s="16">
        <v>0.97699999999999998</v>
      </c>
      <c r="E2150" s="17">
        <f t="shared" si="103"/>
        <v>2.300000000000002E-2</v>
      </c>
      <c r="F2150" s="18">
        <v>1015</v>
      </c>
      <c r="G2150" s="18">
        <v>558</v>
      </c>
      <c r="H2150" s="18">
        <v>1016</v>
      </c>
      <c r="I2150" s="19">
        <v>378</v>
      </c>
      <c r="K2150" s="2"/>
      <c r="M2150">
        <f t="shared" si="104"/>
        <v>2.300000000000002E-2</v>
      </c>
      <c r="N2150" t="str">
        <f t="shared" si="102"/>
        <v/>
      </c>
    </row>
    <row r="2151" spans="1:14" x14ac:dyDescent="0.2">
      <c r="A2151" s="20">
        <v>453</v>
      </c>
      <c r="B2151" s="21">
        <v>6</v>
      </c>
      <c r="C2151" s="21">
        <v>1</v>
      </c>
      <c r="D2151" s="21">
        <v>0.97699999999999998</v>
      </c>
      <c r="E2151" s="17">
        <f t="shared" si="103"/>
        <v>2.300000000000002E-2</v>
      </c>
      <c r="F2151" s="22">
        <v>1015</v>
      </c>
      <c r="G2151" s="22">
        <v>558</v>
      </c>
      <c r="H2151" s="22">
        <v>1016</v>
      </c>
      <c r="I2151" s="23">
        <v>378</v>
      </c>
      <c r="K2151" s="2"/>
      <c r="M2151">
        <f t="shared" si="104"/>
        <v>2.300000000000002E-2</v>
      </c>
      <c r="N2151" t="str">
        <f t="shared" si="102"/>
        <v/>
      </c>
    </row>
    <row r="2152" spans="1:14" x14ac:dyDescent="0.2">
      <c r="A2152" s="15">
        <v>495</v>
      </c>
      <c r="B2152" s="16">
        <v>6</v>
      </c>
      <c r="C2152" s="16">
        <v>1</v>
      </c>
      <c r="D2152" s="16">
        <v>0.97699999999999998</v>
      </c>
      <c r="E2152" s="17">
        <f t="shared" si="103"/>
        <v>2.300000000000002E-2</v>
      </c>
      <c r="F2152" s="18">
        <v>1015</v>
      </c>
      <c r="G2152" s="18">
        <v>558</v>
      </c>
      <c r="H2152" s="18">
        <v>1016</v>
      </c>
      <c r="I2152" s="19">
        <v>378</v>
      </c>
      <c r="K2152" s="2"/>
      <c r="M2152">
        <f t="shared" si="104"/>
        <v>2.4000000000000021E-2</v>
      </c>
      <c r="N2152" t="str">
        <f t="shared" si="102"/>
        <v/>
      </c>
    </row>
    <row r="2153" spans="1:14" x14ac:dyDescent="0.2">
      <c r="A2153" s="20">
        <v>215</v>
      </c>
      <c r="B2153" s="21">
        <v>6</v>
      </c>
      <c r="C2153" s="21">
        <v>1</v>
      </c>
      <c r="D2153" s="21">
        <v>1.024</v>
      </c>
      <c r="E2153" s="17">
        <f t="shared" si="103"/>
        <v>2.4000000000000021E-2</v>
      </c>
      <c r="F2153" s="22">
        <v>1015</v>
      </c>
      <c r="G2153" s="22">
        <v>558</v>
      </c>
      <c r="H2153" s="22">
        <v>1016</v>
      </c>
      <c r="I2153" s="23">
        <v>378</v>
      </c>
      <c r="K2153" s="2"/>
      <c r="M2153">
        <f t="shared" si="104"/>
        <v>2.4000000000000021E-2</v>
      </c>
      <c r="N2153" t="str">
        <f t="shared" si="102"/>
        <v/>
      </c>
    </row>
    <row r="2154" spans="1:14" x14ac:dyDescent="0.2">
      <c r="A2154" s="15">
        <v>235</v>
      </c>
      <c r="B2154" s="16">
        <v>6</v>
      </c>
      <c r="C2154" s="16">
        <v>1</v>
      </c>
      <c r="D2154" s="16">
        <v>1.024</v>
      </c>
      <c r="E2154" s="17">
        <f t="shared" si="103"/>
        <v>2.4000000000000021E-2</v>
      </c>
      <c r="F2154" s="18">
        <v>1015</v>
      </c>
      <c r="G2154" s="18">
        <v>559</v>
      </c>
      <c r="H2154" s="18">
        <v>1016</v>
      </c>
      <c r="I2154" s="19">
        <v>378</v>
      </c>
      <c r="K2154" s="2"/>
      <c r="M2154">
        <f t="shared" si="104"/>
        <v>2.4000000000000021E-2</v>
      </c>
      <c r="N2154" t="str">
        <f t="shared" si="102"/>
        <v/>
      </c>
    </row>
    <row r="2155" spans="1:14" x14ac:dyDescent="0.2">
      <c r="A2155" s="20">
        <v>258</v>
      </c>
      <c r="B2155" s="21">
        <v>6</v>
      </c>
      <c r="C2155" s="21">
        <v>1</v>
      </c>
      <c r="D2155" s="21">
        <v>0.97599999999999998</v>
      </c>
      <c r="E2155" s="17">
        <f t="shared" si="103"/>
        <v>2.4000000000000021E-2</v>
      </c>
      <c r="F2155" s="22">
        <v>1014</v>
      </c>
      <c r="G2155" s="22">
        <v>558</v>
      </c>
      <c r="H2155" s="22">
        <v>1016</v>
      </c>
      <c r="I2155" s="23">
        <v>378</v>
      </c>
      <c r="K2155" s="2"/>
      <c r="M2155">
        <f t="shared" si="104"/>
        <v>2.4000000000000021E-2</v>
      </c>
      <c r="N2155" t="str">
        <f t="shared" si="102"/>
        <v/>
      </c>
    </row>
    <row r="2156" spans="1:14" x14ac:dyDescent="0.2">
      <c r="A2156" s="15">
        <v>314</v>
      </c>
      <c r="B2156" s="16">
        <v>6</v>
      </c>
      <c r="C2156" s="16">
        <v>1</v>
      </c>
      <c r="D2156" s="16">
        <v>0.97599999999999998</v>
      </c>
      <c r="E2156" s="17">
        <f t="shared" si="103"/>
        <v>2.4000000000000021E-2</v>
      </c>
      <c r="F2156" s="18">
        <v>1015</v>
      </c>
      <c r="G2156" s="18">
        <v>559</v>
      </c>
      <c r="H2156" s="18">
        <v>1016</v>
      </c>
      <c r="I2156" s="19">
        <v>378</v>
      </c>
      <c r="K2156" s="2"/>
      <c r="M2156">
        <f t="shared" si="104"/>
        <v>2.4000000000000021E-2</v>
      </c>
      <c r="N2156" t="str">
        <f t="shared" si="102"/>
        <v/>
      </c>
    </row>
    <row r="2157" spans="1:14" x14ac:dyDescent="0.2">
      <c r="A2157" s="20">
        <v>320</v>
      </c>
      <c r="B2157" s="21">
        <v>6</v>
      </c>
      <c r="C2157" s="21">
        <v>1</v>
      </c>
      <c r="D2157" s="21">
        <v>1.024</v>
      </c>
      <c r="E2157" s="17">
        <f t="shared" si="103"/>
        <v>2.4000000000000021E-2</v>
      </c>
      <c r="F2157" s="22">
        <v>1015</v>
      </c>
      <c r="G2157" s="22">
        <v>560</v>
      </c>
      <c r="H2157" s="22">
        <v>1016</v>
      </c>
      <c r="I2157" s="23">
        <v>380</v>
      </c>
      <c r="K2157" s="2"/>
      <c r="M2157">
        <f t="shared" si="104"/>
        <v>2.4000000000000021E-2</v>
      </c>
      <c r="N2157" t="str">
        <f t="shared" si="102"/>
        <v/>
      </c>
    </row>
    <row r="2158" spans="1:14" x14ac:dyDescent="0.2">
      <c r="A2158" s="15">
        <v>370</v>
      </c>
      <c r="B2158" s="16">
        <v>6</v>
      </c>
      <c r="C2158" s="16">
        <v>1</v>
      </c>
      <c r="D2158" s="16">
        <v>0.97599999999999998</v>
      </c>
      <c r="E2158" s="17">
        <f t="shared" si="103"/>
        <v>2.4000000000000021E-2</v>
      </c>
      <c r="F2158" s="18">
        <v>1015</v>
      </c>
      <c r="G2158" s="18">
        <v>559</v>
      </c>
      <c r="H2158" s="18">
        <v>1016</v>
      </c>
      <c r="I2158" s="19">
        <v>378</v>
      </c>
      <c r="K2158" s="2"/>
      <c r="M2158">
        <f t="shared" si="104"/>
        <v>2.4000000000000021E-2</v>
      </c>
      <c r="N2158" t="str">
        <f t="shared" si="102"/>
        <v/>
      </c>
    </row>
    <row r="2159" spans="1:14" x14ac:dyDescent="0.2">
      <c r="A2159" s="20">
        <v>448</v>
      </c>
      <c r="B2159" s="21">
        <v>6</v>
      </c>
      <c r="C2159" s="21">
        <v>1</v>
      </c>
      <c r="D2159" s="21">
        <v>0.97599999999999998</v>
      </c>
      <c r="E2159" s="17">
        <f t="shared" si="103"/>
        <v>2.4000000000000021E-2</v>
      </c>
      <c r="F2159" s="22">
        <v>1015</v>
      </c>
      <c r="G2159" s="22">
        <v>559</v>
      </c>
      <c r="H2159" s="22">
        <v>1016</v>
      </c>
      <c r="I2159" s="23">
        <v>378</v>
      </c>
      <c r="K2159" s="2"/>
      <c r="M2159">
        <f t="shared" si="104"/>
        <v>2.4000000000000021E-2</v>
      </c>
      <c r="N2159" t="str">
        <f t="shared" si="102"/>
        <v/>
      </c>
    </row>
    <row r="2160" spans="1:14" x14ac:dyDescent="0.2">
      <c r="A2160" s="15">
        <v>449</v>
      </c>
      <c r="B2160" s="16">
        <v>6</v>
      </c>
      <c r="C2160" s="16">
        <v>1</v>
      </c>
      <c r="D2160" s="16">
        <v>0.97599999999999998</v>
      </c>
      <c r="E2160" s="17">
        <f t="shared" si="103"/>
        <v>2.4000000000000021E-2</v>
      </c>
      <c r="F2160" s="18">
        <v>1015</v>
      </c>
      <c r="G2160" s="18">
        <v>559</v>
      </c>
      <c r="H2160" s="18">
        <v>1016</v>
      </c>
      <c r="I2160" s="19">
        <v>378</v>
      </c>
      <c r="K2160" s="2"/>
      <c r="M2160">
        <f t="shared" si="104"/>
        <v>2.4000000000000021E-2</v>
      </c>
      <c r="N2160" t="str">
        <f t="shared" si="102"/>
        <v/>
      </c>
    </row>
    <row r="2161" spans="1:14" x14ac:dyDescent="0.2">
      <c r="A2161" s="20">
        <v>483</v>
      </c>
      <c r="B2161" s="21">
        <v>6</v>
      </c>
      <c r="C2161" s="21">
        <v>1</v>
      </c>
      <c r="D2161" s="21">
        <v>0.97599999999999998</v>
      </c>
      <c r="E2161" s="17">
        <f t="shared" si="103"/>
        <v>2.4000000000000021E-2</v>
      </c>
      <c r="F2161" s="22">
        <v>1015</v>
      </c>
      <c r="G2161" s="22">
        <v>558</v>
      </c>
      <c r="H2161" s="22">
        <v>1016</v>
      </c>
      <c r="I2161" s="23">
        <v>378</v>
      </c>
      <c r="K2161" s="2"/>
      <c r="M2161">
        <f t="shared" si="104"/>
        <v>2.4999999999999911E-2</v>
      </c>
      <c r="N2161" t="str">
        <f t="shared" si="102"/>
        <v/>
      </c>
    </row>
    <row r="2162" spans="1:14" x14ac:dyDescent="0.2">
      <c r="A2162" s="15">
        <v>57</v>
      </c>
      <c r="B2162" s="16">
        <v>6</v>
      </c>
      <c r="C2162" s="16">
        <v>1</v>
      </c>
      <c r="D2162" s="16">
        <v>1.0249999999999999</v>
      </c>
      <c r="E2162" s="17">
        <f t="shared" si="103"/>
        <v>2.4999999999999911E-2</v>
      </c>
      <c r="F2162" s="18">
        <v>1014</v>
      </c>
      <c r="G2162" s="18">
        <v>558</v>
      </c>
      <c r="H2162" s="18">
        <v>1016</v>
      </c>
      <c r="I2162" s="19">
        <v>378</v>
      </c>
      <c r="K2162" s="2"/>
      <c r="M2162">
        <f t="shared" si="104"/>
        <v>2.4999999999999911E-2</v>
      </c>
      <c r="N2162" t="str">
        <f t="shared" si="102"/>
        <v/>
      </c>
    </row>
    <row r="2163" spans="1:14" x14ac:dyDescent="0.2">
      <c r="A2163" s="20">
        <v>228</v>
      </c>
      <c r="B2163" s="21">
        <v>6</v>
      </c>
      <c r="C2163" s="21">
        <v>1</v>
      </c>
      <c r="D2163" s="21">
        <v>1.0249999999999999</v>
      </c>
      <c r="E2163" s="17">
        <f t="shared" si="103"/>
        <v>2.4999999999999911E-2</v>
      </c>
      <c r="F2163" s="22">
        <v>1015</v>
      </c>
      <c r="G2163" s="22">
        <v>558</v>
      </c>
      <c r="H2163" s="22">
        <v>1016</v>
      </c>
      <c r="I2163" s="23">
        <v>378</v>
      </c>
      <c r="K2163" s="2"/>
      <c r="M2163">
        <f t="shared" si="104"/>
        <v>2.5000000000000022E-2</v>
      </c>
      <c r="N2163" t="str">
        <f t="shared" si="102"/>
        <v/>
      </c>
    </row>
    <row r="2164" spans="1:14" x14ac:dyDescent="0.2">
      <c r="A2164" s="15">
        <v>27</v>
      </c>
      <c r="B2164" s="16">
        <v>6</v>
      </c>
      <c r="C2164" s="16">
        <v>1</v>
      </c>
      <c r="D2164" s="16">
        <v>0.97499999999999998</v>
      </c>
      <c r="E2164" s="17">
        <f t="shared" si="103"/>
        <v>2.5000000000000022E-2</v>
      </c>
      <c r="F2164" s="18">
        <v>1014</v>
      </c>
      <c r="G2164" s="18">
        <v>558</v>
      </c>
      <c r="H2164" s="18">
        <v>1016</v>
      </c>
      <c r="I2164" s="19">
        <v>378</v>
      </c>
      <c r="K2164" s="2"/>
      <c r="M2164">
        <f t="shared" si="104"/>
        <v>2.5000000000000022E-2</v>
      </c>
      <c r="N2164" t="str">
        <f t="shared" si="102"/>
        <v/>
      </c>
    </row>
    <row r="2165" spans="1:14" x14ac:dyDescent="0.2">
      <c r="A2165" s="20">
        <v>119</v>
      </c>
      <c r="B2165" s="21">
        <v>6</v>
      </c>
      <c r="C2165" s="21">
        <v>1</v>
      </c>
      <c r="D2165" s="21">
        <v>0.97499999999999998</v>
      </c>
      <c r="E2165" s="17">
        <f t="shared" si="103"/>
        <v>2.5000000000000022E-2</v>
      </c>
      <c r="F2165" s="22">
        <v>1015</v>
      </c>
      <c r="G2165" s="22">
        <v>558</v>
      </c>
      <c r="H2165" s="22">
        <v>1016</v>
      </c>
      <c r="I2165" s="23">
        <v>378</v>
      </c>
      <c r="K2165" s="2"/>
      <c r="M2165">
        <f t="shared" si="104"/>
        <v>2.5000000000000022E-2</v>
      </c>
      <c r="N2165" t="str">
        <f t="shared" si="102"/>
        <v/>
      </c>
    </row>
    <row r="2166" spans="1:14" x14ac:dyDescent="0.2">
      <c r="A2166" s="15">
        <v>158</v>
      </c>
      <c r="B2166" s="16">
        <v>6</v>
      </c>
      <c r="C2166" s="16">
        <v>1</v>
      </c>
      <c r="D2166" s="16">
        <v>0.97499999999999998</v>
      </c>
      <c r="E2166" s="17">
        <f t="shared" si="103"/>
        <v>2.5000000000000022E-2</v>
      </c>
      <c r="F2166" s="18">
        <v>1015</v>
      </c>
      <c r="G2166" s="18">
        <v>558</v>
      </c>
      <c r="H2166" s="18">
        <v>1016</v>
      </c>
      <c r="I2166" s="19">
        <v>378</v>
      </c>
      <c r="K2166" s="2"/>
      <c r="M2166">
        <f t="shared" si="104"/>
        <v>2.5000000000000022E-2</v>
      </c>
      <c r="N2166" t="str">
        <f t="shared" si="102"/>
        <v/>
      </c>
    </row>
    <row r="2167" spans="1:14" x14ac:dyDescent="0.2">
      <c r="A2167" s="20">
        <v>241</v>
      </c>
      <c r="B2167" s="21">
        <v>6</v>
      </c>
      <c r="C2167" s="21">
        <v>1</v>
      </c>
      <c r="D2167" s="21">
        <v>0.97499999999999998</v>
      </c>
      <c r="E2167" s="17">
        <f t="shared" si="103"/>
        <v>2.5000000000000022E-2</v>
      </c>
      <c r="F2167" s="22">
        <v>1015</v>
      </c>
      <c r="G2167" s="22">
        <v>558</v>
      </c>
      <c r="H2167" s="22">
        <v>1016</v>
      </c>
      <c r="I2167" s="23">
        <v>378</v>
      </c>
      <c r="K2167" s="2"/>
      <c r="M2167">
        <f t="shared" si="104"/>
        <v>2.5000000000000022E-2</v>
      </c>
      <c r="N2167" t="str">
        <f t="shared" si="102"/>
        <v/>
      </c>
    </row>
    <row r="2168" spans="1:14" x14ac:dyDescent="0.2">
      <c r="A2168" s="15">
        <v>308</v>
      </c>
      <c r="B2168" s="16">
        <v>6</v>
      </c>
      <c r="C2168" s="16">
        <v>1</v>
      </c>
      <c r="D2168" s="16">
        <v>0.97499999999999998</v>
      </c>
      <c r="E2168" s="17">
        <f t="shared" si="103"/>
        <v>2.5000000000000022E-2</v>
      </c>
      <c r="F2168" s="18">
        <v>1014</v>
      </c>
      <c r="G2168" s="18">
        <v>558</v>
      </c>
      <c r="H2168" s="18">
        <v>1016</v>
      </c>
      <c r="I2168" s="19">
        <v>378</v>
      </c>
      <c r="K2168" s="2"/>
      <c r="M2168">
        <f t="shared" si="104"/>
        <v>2.5000000000000022E-2</v>
      </c>
      <c r="N2168" t="str">
        <f t="shared" si="102"/>
        <v/>
      </c>
    </row>
    <row r="2169" spans="1:14" x14ac:dyDescent="0.2">
      <c r="A2169" s="20">
        <v>414</v>
      </c>
      <c r="B2169" s="21">
        <v>6</v>
      </c>
      <c r="C2169" s="21">
        <v>1</v>
      </c>
      <c r="D2169" s="21">
        <v>0.97499999999999998</v>
      </c>
      <c r="E2169" s="17">
        <f t="shared" si="103"/>
        <v>2.5000000000000022E-2</v>
      </c>
      <c r="F2169" s="22">
        <v>1014</v>
      </c>
      <c r="G2169" s="22">
        <v>559</v>
      </c>
      <c r="H2169" s="22">
        <v>1016</v>
      </c>
      <c r="I2169" s="23">
        <v>378</v>
      </c>
      <c r="K2169" s="2"/>
      <c r="M2169">
        <f t="shared" si="104"/>
        <v>2.6000000000000023E-2</v>
      </c>
      <c r="N2169" t="str">
        <f t="shared" si="102"/>
        <v/>
      </c>
    </row>
    <row r="2170" spans="1:14" x14ac:dyDescent="0.2">
      <c r="A2170" s="15">
        <v>53</v>
      </c>
      <c r="B2170" s="16">
        <v>6</v>
      </c>
      <c r="C2170" s="16">
        <v>1</v>
      </c>
      <c r="D2170" s="16">
        <v>0.97399999999999998</v>
      </c>
      <c r="E2170" s="17">
        <f t="shared" si="103"/>
        <v>2.6000000000000023E-2</v>
      </c>
      <c r="F2170" s="18">
        <v>1015</v>
      </c>
      <c r="G2170" s="18">
        <v>558</v>
      </c>
      <c r="H2170" s="18">
        <v>1016</v>
      </c>
      <c r="I2170" s="19">
        <v>378</v>
      </c>
      <c r="K2170" s="2"/>
      <c r="M2170">
        <f t="shared" si="104"/>
        <v>2.6000000000000023E-2</v>
      </c>
      <c r="N2170" t="str">
        <f t="shared" si="102"/>
        <v/>
      </c>
    </row>
    <row r="2171" spans="1:14" x14ac:dyDescent="0.2">
      <c r="A2171" s="20">
        <v>182</v>
      </c>
      <c r="B2171" s="21">
        <v>6</v>
      </c>
      <c r="C2171" s="21">
        <v>1</v>
      </c>
      <c r="D2171" s="21">
        <v>0.97399999999999998</v>
      </c>
      <c r="E2171" s="17">
        <f t="shared" si="103"/>
        <v>2.6000000000000023E-2</v>
      </c>
      <c r="F2171" s="22">
        <v>1015</v>
      </c>
      <c r="G2171" s="22">
        <v>558</v>
      </c>
      <c r="H2171" s="22">
        <v>1016</v>
      </c>
      <c r="I2171" s="23">
        <v>378</v>
      </c>
      <c r="K2171" s="2"/>
      <c r="M2171">
        <f t="shared" si="104"/>
        <v>2.6000000000000023E-2</v>
      </c>
      <c r="N2171" t="str">
        <f t="shared" si="102"/>
        <v/>
      </c>
    </row>
    <row r="2172" spans="1:14" x14ac:dyDescent="0.2">
      <c r="A2172" s="15">
        <v>207</v>
      </c>
      <c r="B2172" s="16">
        <v>6</v>
      </c>
      <c r="C2172" s="16">
        <v>1</v>
      </c>
      <c r="D2172" s="16">
        <v>1.026</v>
      </c>
      <c r="E2172" s="17">
        <f t="shared" si="103"/>
        <v>2.6000000000000023E-2</v>
      </c>
      <c r="F2172" s="18">
        <v>1015</v>
      </c>
      <c r="G2172" s="18">
        <v>558</v>
      </c>
      <c r="H2172" s="18">
        <v>1016</v>
      </c>
      <c r="I2172" s="19">
        <v>378</v>
      </c>
      <c r="K2172" s="2"/>
      <c r="M2172">
        <f t="shared" si="104"/>
        <v>2.6000000000000023E-2</v>
      </c>
      <c r="N2172" t="str">
        <f t="shared" si="102"/>
        <v/>
      </c>
    </row>
    <row r="2173" spans="1:14" x14ac:dyDescent="0.2">
      <c r="A2173" s="20">
        <v>209</v>
      </c>
      <c r="B2173" s="21">
        <v>6</v>
      </c>
      <c r="C2173" s="21">
        <v>1</v>
      </c>
      <c r="D2173" s="21">
        <v>0.97399999999999998</v>
      </c>
      <c r="E2173" s="17">
        <f t="shared" si="103"/>
        <v>2.6000000000000023E-2</v>
      </c>
      <c r="F2173" s="22">
        <v>1014</v>
      </c>
      <c r="G2173" s="22">
        <v>558</v>
      </c>
      <c r="H2173" s="22">
        <v>1016</v>
      </c>
      <c r="I2173" s="23">
        <v>378</v>
      </c>
      <c r="K2173" s="2"/>
      <c r="M2173">
        <f t="shared" si="104"/>
        <v>2.6000000000000023E-2</v>
      </c>
      <c r="N2173" t="str">
        <f t="shared" si="102"/>
        <v/>
      </c>
    </row>
    <row r="2174" spans="1:14" x14ac:dyDescent="0.2">
      <c r="A2174" s="15">
        <v>248</v>
      </c>
      <c r="B2174" s="16">
        <v>6</v>
      </c>
      <c r="C2174" s="16">
        <v>1</v>
      </c>
      <c r="D2174" s="16">
        <v>0.97399999999999998</v>
      </c>
      <c r="E2174" s="17">
        <f t="shared" si="103"/>
        <v>2.6000000000000023E-2</v>
      </c>
      <c r="F2174" s="18">
        <v>1015</v>
      </c>
      <c r="G2174" s="18">
        <v>558</v>
      </c>
      <c r="H2174" s="18">
        <v>1016</v>
      </c>
      <c r="I2174" s="19">
        <v>378</v>
      </c>
      <c r="K2174" s="2"/>
      <c r="M2174">
        <f t="shared" si="104"/>
        <v>2.6000000000000023E-2</v>
      </c>
      <c r="N2174" t="str">
        <f t="shared" si="102"/>
        <v/>
      </c>
    </row>
    <row r="2175" spans="1:14" x14ac:dyDescent="0.2">
      <c r="A2175" s="20">
        <v>251</v>
      </c>
      <c r="B2175" s="21">
        <v>6</v>
      </c>
      <c r="C2175" s="21">
        <v>1</v>
      </c>
      <c r="D2175" s="21">
        <v>0.97399999999999998</v>
      </c>
      <c r="E2175" s="17">
        <f t="shared" si="103"/>
        <v>2.6000000000000023E-2</v>
      </c>
      <c r="F2175" s="22">
        <v>1015</v>
      </c>
      <c r="G2175" s="22">
        <v>559</v>
      </c>
      <c r="H2175" s="22">
        <v>1016</v>
      </c>
      <c r="I2175" s="23">
        <v>378</v>
      </c>
      <c r="K2175" s="2"/>
      <c r="M2175">
        <f t="shared" si="104"/>
        <v>2.6000000000000023E-2</v>
      </c>
      <c r="N2175" t="str">
        <f t="shared" si="102"/>
        <v/>
      </c>
    </row>
    <row r="2176" spans="1:14" x14ac:dyDescent="0.2">
      <c r="A2176" s="15">
        <v>316</v>
      </c>
      <c r="B2176" s="16">
        <v>6</v>
      </c>
      <c r="C2176" s="16">
        <v>1</v>
      </c>
      <c r="D2176" s="16">
        <v>0.97399999999999998</v>
      </c>
      <c r="E2176" s="17">
        <f t="shared" si="103"/>
        <v>2.6000000000000023E-2</v>
      </c>
      <c r="F2176" s="18">
        <v>1015</v>
      </c>
      <c r="G2176" s="18">
        <v>559</v>
      </c>
      <c r="H2176" s="18">
        <v>1016</v>
      </c>
      <c r="I2176" s="19">
        <v>379</v>
      </c>
      <c r="K2176" s="2"/>
      <c r="M2176">
        <f t="shared" si="104"/>
        <v>2.6000000000000023E-2</v>
      </c>
      <c r="N2176" t="str">
        <f t="shared" si="102"/>
        <v/>
      </c>
    </row>
    <row r="2177" spans="1:14" x14ac:dyDescent="0.2">
      <c r="A2177" s="20">
        <v>391</v>
      </c>
      <c r="B2177" s="21">
        <v>6</v>
      </c>
      <c r="C2177" s="21">
        <v>1</v>
      </c>
      <c r="D2177" s="21">
        <v>0.97399999999999998</v>
      </c>
      <c r="E2177" s="17">
        <f t="shared" si="103"/>
        <v>2.6000000000000023E-2</v>
      </c>
      <c r="F2177" s="22">
        <v>1015</v>
      </c>
      <c r="G2177" s="22">
        <v>559</v>
      </c>
      <c r="H2177" s="22">
        <v>1016</v>
      </c>
      <c r="I2177" s="23">
        <v>378</v>
      </c>
      <c r="K2177" s="2"/>
      <c r="M2177">
        <f t="shared" si="104"/>
        <v>2.6000000000000023E-2</v>
      </c>
      <c r="N2177" t="str">
        <f t="shared" si="102"/>
        <v/>
      </c>
    </row>
    <row r="2178" spans="1:14" x14ac:dyDescent="0.2">
      <c r="A2178" s="15">
        <v>446</v>
      </c>
      <c r="B2178" s="16">
        <v>6</v>
      </c>
      <c r="C2178" s="16">
        <v>1</v>
      </c>
      <c r="D2178" s="16">
        <v>0.97399999999999998</v>
      </c>
      <c r="E2178" s="17">
        <f t="shared" si="103"/>
        <v>2.6000000000000023E-2</v>
      </c>
      <c r="F2178" s="18">
        <v>1015</v>
      </c>
      <c r="G2178" s="18">
        <v>558</v>
      </c>
      <c r="H2178" s="18">
        <v>1016</v>
      </c>
      <c r="I2178" s="19">
        <v>378</v>
      </c>
      <c r="K2178" s="2"/>
      <c r="M2178">
        <f t="shared" si="104"/>
        <v>2.6999999999999913E-2</v>
      </c>
      <c r="N2178" t="str">
        <f t="shared" si="102"/>
        <v/>
      </c>
    </row>
    <row r="2179" spans="1:14" x14ac:dyDescent="0.2">
      <c r="A2179" s="20">
        <v>139</v>
      </c>
      <c r="B2179" s="21">
        <v>6</v>
      </c>
      <c r="C2179" s="21">
        <v>1</v>
      </c>
      <c r="D2179" s="21">
        <v>1.0269999999999999</v>
      </c>
      <c r="E2179" s="17">
        <f t="shared" si="103"/>
        <v>2.6999999999999913E-2</v>
      </c>
      <c r="F2179" s="22">
        <v>1015</v>
      </c>
      <c r="G2179" s="22">
        <v>558</v>
      </c>
      <c r="H2179" s="22">
        <v>1016</v>
      </c>
      <c r="I2179" s="23">
        <v>378</v>
      </c>
      <c r="K2179" s="2"/>
      <c r="M2179">
        <f t="shared" si="104"/>
        <v>2.7000000000000024E-2</v>
      </c>
      <c r="N2179" t="str">
        <f t="shared" ref="N2179:N2242" si="105">IF(B2179&gt;=$K$2,E2179,"")</f>
        <v/>
      </c>
    </row>
    <row r="2180" spans="1:14" x14ac:dyDescent="0.2">
      <c r="A2180" s="15">
        <v>65</v>
      </c>
      <c r="B2180" s="16">
        <v>6</v>
      </c>
      <c r="C2180" s="16">
        <v>1</v>
      </c>
      <c r="D2180" s="16">
        <v>0.97299999999999998</v>
      </c>
      <c r="E2180" s="17">
        <f t="shared" si="103"/>
        <v>2.7000000000000024E-2</v>
      </c>
      <c r="F2180" s="18">
        <v>1015</v>
      </c>
      <c r="G2180" s="18">
        <v>558</v>
      </c>
      <c r="H2180" s="18">
        <v>1016</v>
      </c>
      <c r="I2180" s="19">
        <v>378</v>
      </c>
      <c r="K2180" s="2"/>
      <c r="M2180">
        <f t="shared" si="104"/>
        <v>2.7000000000000024E-2</v>
      </c>
      <c r="N2180" t="str">
        <f t="shared" si="105"/>
        <v/>
      </c>
    </row>
    <row r="2181" spans="1:14" x14ac:dyDescent="0.2">
      <c r="A2181" s="20">
        <v>71</v>
      </c>
      <c r="B2181" s="21">
        <v>6</v>
      </c>
      <c r="C2181" s="21">
        <v>1</v>
      </c>
      <c r="D2181" s="21">
        <v>0.97299999999999998</v>
      </c>
      <c r="E2181" s="17">
        <f t="shared" si="103"/>
        <v>2.7000000000000024E-2</v>
      </c>
      <c r="F2181" s="22">
        <v>1015</v>
      </c>
      <c r="G2181" s="22">
        <v>558</v>
      </c>
      <c r="H2181" s="22">
        <v>1016</v>
      </c>
      <c r="I2181" s="23">
        <v>378</v>
      </c>
      <c r="K2181" s="2"/>
      <c r="M2181">
        <f t="shared" si="104"/>
        <v>2.7000000000000024E-2</v>
      </c>
      <c r="N2181" t="str">
        <f t="shared" si="105"/>
        <v/>
      </c>
    </row>
    <row r="2182" spans="1:14" x14ac:dyDescent="0.2">
      <c r="A2182" s="15">
        <v>87</v>
      </c>
      <c r="B2182" s="16">
        <v>6</v>
      </c>
      <c r="C2182" s="16">
        <v>1</v>
      </c>
      <c r="D2182" s="16">
        <v>0.97299999999999998</v>
      </c>
      <c r="E2182" s="17">
        <f t="shared" si="103"/>
        <v>2.7000000000000024E-2</v>
      </c>
      <c r="F2182" s="18">
        <v>1015</v>
      </c>
      <c r="G2182" s="18">
        <v>558</v>
      </c>
      <c r="H2182" s="18">
        <v>1016</v>
      </c>
      <c r="I2182" s="19">
        <v>378</v>
      </c>
      <c r="K2182" s="2"/>
      <c r="M2182">
        <f t="shared" si="104"/>
        <v>2.7000000000000024E-2</v>
      </c>
      <c r="N2182" t="str">
        <f t="shared" si="105"/>
        <v/>
      </c>
    </row>
    <row r="2183" spans="1:14" x14ac:dyDescent="0.2">
      <c r="A2183" s="20">
        <v>141</v>
      </c>
      <c r="B2183" s="21">
        <v>6</v>
      </c>
      <c r="C2183" s="21">
        <v>1</v>
      </c>
      <c r="D2183" s="21">
        <v>0.97299999999999998</v>
      </c>
      <c r="E2183" s="17">
        <f t="shared" si="103"/>
        <v>2.7000000000000024E-2</v>
      </c>
      <c r="F2183" s="22">
        <v>1015</v>
      </c>
      <c r="G2183" s="22">
        <v>558</v>
      </c>
      <c r="H2183" s="22">
        <v>1016</v>
      </c>
      <c r="I2183" s="23">
        <v>378</v>
      </c>
      <c r="K2183" s="2"/>
      <c r="M2183">
        <f t="shared" si="104"/>
        <v>2.7000000000000024E-2</v>
      </c>
      <c r="N2183" t="str">
        <f t="shared" si="105"/>
        <v/>
      </c>
    </row>
    <row r="2184" spans="1:14" x14ac:dyDescent="0.2">
      <c r="A2184" s="15">
        <v>435</v>
      </c>
      <c r="B2184" s="16">
        <v>6</v>
      </c>
      <c r="C2184" s="16">
        <v>1</v>
      </c>
      <c r="D2184" s="16">
        <v>0.97299999999999998</v>
      </c>
      <c r="E2184" s="17">
        <f t="shared" ref="E2184:E2247" si="106" xml:space="preserve"> IFERROR( ABS(C2184-D2184), "")</f>
        <v>2.7000000000000024E-2</v>
      </c>
      <c r="F2184" s="18">
        <v>1015</v>
      </c>
      <c r="G2184" s="18">
        <v>558</v>
      </c>
      <c r="H2184" s="18">
        <v>1016</v>
      </c>
      <c r="I2184" s="19">
        <v>378</v>
      </c>
      <c r="K2184" s="2"/>
      <c r="M2184">
        <f t="shared" si="104"/>
        <v>2.7000000000000024E-2</v>
      </c>
      <c r="N2184" t="str">
        <f t="shared" si="105"/>
        <v/>
      </c>
    </row>
    <row r="2185" spans="1:14" x14ac:dyDescent="0.2">
      <c r="A2185" s="20">
        <v>442</v>
      </c>
      <c r="B2185" s="21">
        <v>6</v>
      </c>
      <c r="C2185" s="21">
        <v>1</v>
      </c>
      <c r="D2185" s="21">
        <v>0.97299999999999998</v>
      </c>
      <c r="E2185" s="17">
        <f t="shared" si="106"/>
        <v>2.7000000000000024E-2</v>
      </c>
      <c r="F2185" s="22">
        <v>1015</v>
      </c>
      <c r="G2185" s="22">
        <v>558</v>
      </c>
      <c r="H2185" s="22">
        <v>1016</v>
      </c>
      <c r="I2185" s="23">
        <v>378</v>
      </c>
      <c r="K2185" s="2"/>
      <c r="M2185">
        <f t="shared" si="104"/>
        <v>2.7000000000000024E-2</v>
      </c>
      <c r="N2185" t="str">
        <f t="shared" si="105"/>
        <v/>
      </c>
    </row>
    <row r="2186" spans="1:14" x14ac:dyDescent="0.2">
      <c r="A2186" s="15">
        <v>466</v>
      </c>
      <c r="B2186" s="16">
        <v>6</v>
      </c>
      <c r="C2186" s="16">
        <v>1</v>
      </c>
      <c r="D2186" s="16">
        <v>0.97299999999999998</v>
      </c>
      <c r="E2186" s="17">
        <f t="shared" si="106"/>
        <v>2.7000000000000024E-2</v>
      </c>
      <c r="F2186" s="18">
        <v>1015</v>
      </c>
      <c r="G2186" s="18">
        <v>558</v>
      </c>
      <c r="H2186" s="18">
        <v>1016</v>
      </c>
      <c r="I2186" s="19">
        <v>378</v>
      </c>
      <c r="K2186" s="2"/>
      <c r="M2186">
        <f t="shared" si="104"/>
        <v>2.7000000000000024E-2</v>
      </c>
      <c r="N2186" t="str">
        <f t="shared" si="105"/>
        <v/>
      </c>
    </row>
    <row r="2187" spans="1:14" x14ac:dyDescent="0.2">
      <c r="A2187" s="20">
        <v>470</v>
      </c>
      <c r="B2187" s="21">
        <v>6</v>
      </c>
      <c r="C2187" s="21">
        <v>1</v>
      </c>
      <c r="D2187" s="21">
        <v>0.97299999999999998</v>
      </c>
      <c r="E2187" s="17">
        <f t="shared" si="106"/>
        <v>2.7000000000000024E-2</v>
      </c>
      <c r="F2187" s="22">
        <v>1015</v>
      </c>
      <c r="G2187" s="22">
        <v>558</v>
      </c>
      <c r="H2187" s="22">
        <v>1016</v>
      </c>
      <c r="I2187" s="23">
        <v>378</v>
      </c>
      <c r="K2187" s="2"/>
      <c r="M2187">
        <f t="shared" si="104"/>
        <v>2.8000000000000025E-2</v>
      </c>
      <c r="N2187" t="str">
        <f t="shared" si="105"/>
        <v/>
      </c>
    </row>
    <row r="2188" spans="1:14" x14ac:dyDescent="0.2">
      <c r="A2188" s="15">
        <v>0</v>
      </c>
      <c r="B2188" s="16">
        <v>6</v>
      </c>
      <c r="C2188" s="16">
        <v>1</v>
      </c>
      <c r="D2188" s="16">
        <v>0.97199999999999998</v>
      </c>
      <c r="E2188" s="17">
        <f t="shared" si="106"/>
        <v>2.8000000000000025E-2</v>
      </c>
      <c r="F2188" s="18">
        <v>1015</v>
      </c>
      <c r="G2188" s="18">
        <v>558</v>
      </c>
      <c r="H2188" s="18">
        <v>1016</v>
      </c>
      <c r="I2188" s="19">
        <v>378</v>
      </c>
      <c r="K2188" s="2"/>
      <c r="M2188">
        <f t="shared" si="104"/>
        <v>2.8000000000000025E-2</v>
      </c>
      <c r="N2188" t="str">
        <f t="shared" si="105"/>
        <v/>
      </c>
    </row>
    <row r="2189" spans="1:14" x14ac:dyDescent="0.2">
      <c r="A2189" s="20">
        <v>77</v>
      </c>
      <c r="B2189" s="21">
        <v>6</v>
      </c>
      <c r="C2189" s="21">
        <v>1</v>
      </c>
      <c r="D2189" s="21">
        <v>0.97199999999999998</v>
      </c>
      <c r="E2189" s="17">
        <f t="shared" si="106"/>
        <v>2.8000000000000025E-2</v>
      </c>
      <c r="F2189" s="22">
        <v>1015</v>
      </c>
      <c r="G2189" s="22">
        <v>558</v>
      </c>
      <c r="H2189" s="22">
        <v>1016</v>
      </c>
      <c r="I2189" s="23">
        <v>378</v>
      </c>
      <c r="K2189" s="2"/>
      <c r="M2189">
        <f t="shared" si="104"/>
        <v>2.8000000000000025E-2</v>
      </c>
      <c r="N2189" t="str">
        <f t="shared" si="105"/>
        <v/>
      </c>
    </row>
    <row r="2190" spans="1:14" x14ac:dyDescent="0.2">
      <c r="A2190" s="15">
        <v>191</v>
      </c>
      <c r="B2190" s="16">
        <v>6</v>
      </c>
      <c r="C2190" s="16">
        <v>1</v>
      </c>
      <c r="D2190" s="16">
        <v>0.97199999999999998</v>
      </c>
      <c r="E2190" s="17">
        <f t="shared" si="106"/>
        <v>2.8000000000000025E-2</v>
      </c>
      <c r="F2190" s="18">
        <v>1015</v>
      </c>
      <c r="G2190" s="18">
        <v>558</v>
      </c>
      <c r="H2190" s="18">
        <v>1016</v>
      </c>
      <c r="I2190" s="19">
        <v>378</v>
      </c>
      <c r="K2190" s="2"/>
      <c r="M2190">
        <f t="shared" si="104"/>
        <v>2.8000000000000025E-2</v>
      </c>
      <c r="N2190" t="str">
        <f t="shared" si="105"/>
        <v/>
      </c>
    </row>
    <row r="2191" spans="1:14" x14ac:dyDescent="0.2">
      <c r="A2191" s="20">
        <v>211</v>
      </c>
      <c r="B2191" s="21">
        <v>6</v>
      </c>
      <c r="C2191" s="21">
        <v>1</v>
      </c>
      <c r="D2191" s="21">
        <v>0.97199999999999998</v>
      </c>
      <c r="E2191" s="17">
        <f t="shared" si="106"/>
        <v>2.8000000000000025E-2</v>
      </c>
      <c r="F2191" s="22">
        <v>1015</v>
      </c>
      <c r="G2191" s="22">
        <v>558</v>
      </c>
      <c r="H2191" s="22">
        <v>1016</v>
      </c>
      <c r="I2191" s="23">
        <v>378</v>
      </c>
      <c r="K2191" s="2"/>
      <c r="M2191">
        <f t="shared" si="104"/>
        <v>2.8000000000000025E-2</v>
      </c>
      <c r="N2191" t="str">
        <f t="shared" si="105"/>
        <v/>
      </c>
    </row>
    <row r="2192" spans="1:14" x14ac:dyDescent="0.2">
      <c r="A2192" s="15">
        <v>362</v>
      </c>
      <c r="B2192" s="16">
        <v>6</v>
      </c>
      <c r="C2192" s="16">
        <v>1</v>
      </c>
      <c r="D2192" s="16">
        <v>0.97199999999999998</v>
      </c>
      <c r="E2192" s="17">
        <f t="shared" si="106"/>
        <v>2.8000000000000025E-2</v>
      </c>
      <c r="F2192" s="18">
        <v>1014</v>
      </c>
      <c r="G2192" s="18">
        <v>558</v>
      </c>
      <c r="H2192" s="18">
        <v>1016</v>
      </c>
      <c r="I2192" s="19">
        <v>378</v>
      </c>
      <c r="K2192" s="2"/>
      <c r="M2192">
        <f t="shared" si="104"/>
        <v>2.9000000000000026E-2</v>
      </c>
      <c r="N2192" t="str">
        <f t="shared" si="105"/>
        <v/>
      </c>
    </row>
    <row r="2193" spans="1:14" x14ac:dyDescent="0.2">
      <c r="A2193" s="20">
        <v>54</v>
      </c>
      <c r="B2193" s="21">
        <v>6</v>
      </c>
      <c r="C2193" s="21">
        <v>1</v>
      </c>
      <c r="D2193" s="21">
        <v>0.97099999999999997</v>
      </c>
      <c r="E2193" s="17">
        <f t="shared" si="106"/>
        <v>2.9000000000000026E-2</v>
      </c>
      <c r="F2193" s="22">
        <v>1014</v>
      </c>
      <c r="G2193" s="22">
        <v>558</v>
      </c>
      <c r="H2193" s="22">
        <v>1016</v>
      </c>
      <c r="I2193" s="23">
        <v>378</v>
      </c>
      <c r="K2193" s="2"/>
      <c r="M2193">
        <f t="shared" si="104"/>
        <v>2.9000000000000026E-2</v>
      </c>
      <c r="N2193" t="str">
        <f t="shared" si="105"/>
        <v/>
      </c>
    </row>
    <row r="2194" spans="1:14" x14ac:dyDescent="0.2">
      <c r="A2194" s="15">
        <v>98</v>
      </c>
      <c r="B2194" s="16">
        <v>6</v>
      </c>
      <c r="C2194" s="16">
        <v>1</v>
      </c>
      <c r="D2194" s="16">
        <v>0.97099999999999997</v>
      </c>
      <c r="E2194" s="17">
        <f t="shared" si="106"/>
        <v>2.9000000000000026E-2</v>
      </c>
      <c r="F2194" s="18">
        <v>1014</v>
      </c>
      <c r="G2194" s="18">
        <v>558</v>
      </c>
      <c r="H2194" s="18">
        <v>1016</v>
      </c>
      <c r="I2194" s="19">
        <v>378</v>
      </c>
      <c r="K2194" s="2"/>
      <c r="M2194">
        <f t="shared" ref="M2194:M2257" si="107">IF(B2195&lt;$K$2,E2195,"")</f>
        <v>2.9000000000000026E-2</v>
      </c>
      <c r="N2194" t="str">
        <f t="shared" si="105"/>
        <v/>
      </c>
    </row>
    <row r="2195" spans="1:14" x14ac:dyDescent="0.2">
      <c r="A2195" s="20">
        <v>132</v>
      </c>
      <c r="B2195" s="21">
        <v>6</v>
      </c>
      <c r="C2195" s="21">
        <v>1</v>
      </c>
      <c r="D2195" s="21">
        <v>0.97099999999999997</v>
      </c>
      <c r="E2195" s="17">
        <f t="shared" si="106"/>
        <v>2.9000000000000026E-2</v>
      </c>
      <c r="F2195" s="22">
        <v>1014</v>
      </c>
      <c r="G2195" s="22">
        <v>558</v>
      </c>
      <c r="H2195" s="22">
        <v>1015</v>
      </c>
      <c r="I2195" s="23">
        <v>378</v>
      </c>
      <c r="K2195" s="2"/>
      <c r="M2195">
        <f t="shared" si="107"/>
        <v>2.9000000000000026E-2</v>
      </c>
      <c r="N2195" t="str">
        <f t="shared" si="105"/>
        <v/>
      </c>
    </row>
    <row r="2196" spans="1:14" x14ac:dyDescent="0.2">
      <c r="A2196" s="15">
        <v>398</v>
      </c>
      <c r="B2196" s="16">
        <v>6</v>
      </c>
      <c r="C2196" s="16">
        <v>1</v>
      </c>
      <c r="D2196" s="16">
        <v>0.97099999999999997</v>
      </c>
      <c r="E2196" s="17">
        <f t="shared" si="106"/>
        <v>2.9000000000000026E-2</v>
      </c>
      <c r="F2196" s="18">
        <v>1015</v>
      </c>
      <c r="G2196" s="18">
        <v>558</v>
      </c>
      <c r="H2196" s="18">
        <v>1016</v>
      </c>
      <c r="I2196" s="19">
        <v>378</v>
      </c>
      <c r="K2196" s="2"/>
      <c r="M2196">
        <f t="shared" si="107"/>
        <v>2.9000000000000026E-2</v>
      </c>
      <c r="N2196" t="str">
        <f t="shared" si="105"/>
        <v/>
      </c>
    </row>
    <row r="2197" spans="1:14" x14ac:dyDescent="0.2">
      <c r="A2197" s="20">
        <v>400</v>
      </c>
      <c r="B2197" s="21">
        <v>6</v>
      </c>
      <c r="C2197" s="21">
        <v>1</v>
      </c>
      <c r="D2197" s="21">
        <v>0.97099999999999997</v>
      </c>
      <c r="E2197" s="17">
        <f t="shared" si="106"/>
        <v>2.9000000000000026E-2</v>
      </c>
      <c r="F2197" s="22">
        <v>1015</v>
      </c>
      <c r="G2197" s="22">
        <v>559</v>
      </c>
      <c r="H2197" s="22">
        <v>1016</v>
      </c>
      <c r="I2197" s="23">
        <v>378</v>
      </c>
      <c r="K2197" s="2"/>
      <c r="M2197">
        <f t="shared" si="107"/>
        <v>2.9000000000000026E-2</v>
      </c>
      <c r="N2197" t="str">
        <f t="shared" si="105"/>
        <v/>
      </c>
    </row>
    <row r="2198" spans="1:14" x14ac:dyDescent="0.2">
      <c r="A2198" s="15">
        <v>418</v>
      </c>
      <c r="B2198" s="16">
        <v>6</v>
      </c>
      <c r="C2198" s="16">
        <v>1</v>
      </c>
      <c r="D2198" s="16">
        <v>0.97099999999999997</v>
      </c>
      <c r="E2198" s="17">
        <f t="shared" si="106"/>
        <v>2.9000000000000026E-2</v>
      </c>
      <c r="F2198" s="18">
        <v>1015</v>
      </c>
      <c r="G2198" s="18">
        <v>558</v>
      </c>
      <c r="H2198" s="18">
        <v>1016</v>
      </c>
      <c r="I2198" s="19">
        <v>378</v>
      </c>
      <c r="K2198" s="2"/>
      <c r="M2198">
        <f t="shared" si="107"/>
        <v>2.9000000000000026E-2</v>
      </c>
      <c r="N2198" t="str">
        <f t="shared" si="105"/>
        <v/>
      </c>
    </row>
    <row r="2199" spans="1:14" x14ac:dyDescent="0.2">
      <c r="A2199" s="20">
        <v>450</v>
      </c>
      <c r="B2199" s="21">
        <v>6</v>
      </c>
      <c r="C2199" s="21">
        <v>1</v>
      </c>
      <c r="D2199" s="21">
        <v>0.97099999999999997</v>
      </c>
      <c r="E2199" s="17">
        <f t="shared" si="106"/>
        <v>2.9000000000000026E-2</v>
      </c>
      <c r="F2199" s="22">
        <v>1015</v>
      </c>
      <c r="G2199" s="22">
        <v>558</v>
      </c>
      <c r="H2199" s="22">
        <v>1016</v>
      </c>
      <c r="I2199" s="23">
        <v>378</v>
      </c>
      <c r="K2199" s="2"/>
      <c r="M2199">
        <f t="shared" si="107"/>
        <v>3.0000000000000027E-2</v>
      </c>
      <c r="N2199" t="str">
        <f t="shared" si="105"/>
        <v/>
      </c>
    </row>
    <row r="2200" spans="1:14" x14ac:dyDescent="0.2">
      <c r="A2200" s="15">
        <v>43</v>
      </c>
      <c r="B2200" s="16">
        <v>6</v>
      </c>
      <c r="C2200" s="16">
        <v>1</v>
      </c>
      <c r="D2200" s="16">
        <v>1.03</v>
      </c>
      <c r="E2200" s="17">
        <f t="shared" si="106"/>
        <v>3.0000000000000027E-2</v>
      </c>
      <c r="F2200" s="18">
        <v>1014</v>
      </c>
      <c r="G2200" s="18">
        <v>558</v>
      </c>
      <c r="H2200" s="18">
        <v>1016</v>
      </c>
      <c r="I2200" s="19">
        <v>378</v>
      </c>
      <c r="K2200" s="2"/>
      <c r="M2200">
        <f t="shared" si="107"/>
        <v>3.0000000000000027E-2</v>
      </c>
      <c r="N2200" t="str">
        <f t="shared" si="105"/>
        <v/>
      </c>
    </row>
    <row r="2201" spans="1:14" x14ac:dyDescent="0.2">
      <c r="A2201" s="20">
        <v>47</v>
      </c>
      <c r="B2201" s="21">
        <v>6</v>
      </c>
      <c r="C2201" s="21">
        <v>1</v>
      </c>
      <c r="D2201" s="21">
        <v>0.97</v>
      </c>
      <c r="E2201" s="17">
        <f t="shared" si="106"/>
        <v>3.0000000000000027E-2</v>
      </c>
      <c r="F2201" s="22">
        <v>1015</v>
      </c>
      <c r="G2201" s="22">
        <v>558</v>
      </c>
      <c r="H2201" s="22">
        <v>1016</v>
      </c>
      <c r="I2201" s="23">
        <v>378</v>
      </c>
      <c r="K2201" s="2"/>
      <c r="M2201">
        <f t="shared" si="107"/>
        <v>3.0000000000000027E-2</v>
      </c>
      <c r="N2201" t="str">
        <f t="shared" si="105"/>
        <v/>
      </c>
    </row>
    <row r="2202" spans="1:14" x14ac:dyDescent="0.2">
      <c r="A2202" s="15">
        <v>135</v>
      </c>
      <c r="B2202" s="16">
        <v>6</v>
      </c>
      <c r="C2202" s="16">
        <v>1</v>
      </c>
      <c r="D2202" s="16">
        <v>0.97</v>
      </c>
      <c r="E2202" s="17">
        <f t="shared" si="106"/>
        <v>3.0000000000000027E-2</v>
      </c>
      <c r="F2202" s="18">
        <v>1014</v>
      </c>
      <c r="G2202" s="18">
        <v>558</v>
      </c>
      <c r="H2202" s="18">
        <v>1016</v>
      </c>
      <c r="I2202" s="19">
        <v>378</v>
      </c>
      <c r="K2202" s="2"/>
      <c r="M2202">
        <f t="shared" si="107"/>
        <v>3.0000000000000027E-2</v>
      </c>
      <c r="N2202" t="str">
        <f t="shared" si="105"/>
        <v/>
      </c>
    </row>
    <row r="2203" spans="1:14" x14ac:dyDescent="0.2">
      <c r="A2203" s="20">
        <v>187</v>
      </c>
      <c r="B2203" s="21">
        <v>6</v>
      </c>
      <c r="C2203" s="21">
        <v>1</v>
      </c>
      <c r="D2203" s="21">
        <v>0.97</v>
      </c>
      <c r="E2203" s="17">
        <f t="shared" si="106"/>
        <v>3.0000000000000027E-2</v>
      </c>
      <c r="F2203" s="22">
        <v>1015</v>
      </c>
      <c r="G2203" s="22">
        <v>558</v>
      </c>
      <c r="H2203" s="22">
        <v>1016</v>
      </c>
      <c r="I2203" s="23">
        <v>378</v>
      </c>
      <c r="K2203" s="2"/>
      <c r="M2203">
        <f t="shared" si="107"/>
        <v>3.0000000000000027E-2</v>
      </c>
      <c r="N2203" t="str">
        <f t="shared" si="105"/>
        <v/>
      </c>
    </row>
    <row r="2204" spans="1:14" x14ac:dyDescent="0.2">
      <c r="A2204" s="15">
        <v>297</v>
      </c>
      <c r="B2204" s="16">
        <v>6</v>
      </c>
      <c r="C2204" s="16">
        <v>1</v>
      </c>
      <c r="D2204" s="16">
        <v>0.97</v>
      </c>
      <c r="E2204" s="17">
        <f t="shared" si="106"/>
        <v>3.0000000000000027E-2</v>
      </c>
      <c r="F2204" s="18">
        <v>1015</v>
      </c>
      <c r="G2204" s="18">
        <v>559</v>
      </c>
      <c r="H2204" s="18">
        <v>1016</v>
      </c>
      <c r="I2204" s="19">
        <v>379</v>
      </c>
      <c r="K2204" s="2"/>
      <c r="M2204">
        <f t="shared" si="107"/>
        <v>3.0000000000000027E-2</v>
      </c>
      <c r="N2204" t="str">
        <f t="shared" si="105"/>
        <v/>
      </c>
    </row>
    <row r="2205" spans="1:14" x14ac:dyDescent="0.2">
      <c r="A2205" s="20">
        <v>311</v>
      </c>
      <c r="B2205" s="21">
        <v>6</v>
      </c>
      <c r="C2205" s="21">
        <v>1</v>
      </c>
      <c r="D2205" s="21">
        <v>0.97</v>
      </c>
      <c r="E2205" s="17">
        <f t="shared" si="106"/>
        <v>3.0000000000000027E-2</v>
      </c>
      <c r="F2205" s="22">
        <v>1015</v>
      </c>
      <c r="G2205" s="22">
        <v>559</v>
      </c>
      <c r="H2205" s="22">
        <v>1016</v>
      </c>
      <c r="I2205" s="23">
        <v>378</v>
      </c>
      <c r="K2205" s="2"/>
      <c r="M2205">
        <f t="shared" si="107"/>
        <v>3.0999999999999917E-2</v>
      </c>
      <c r="N2205" t="str">
        <f t="shared" si="105"/>
        <v/>
      </c>
    </row>
    <row r="2206" spans="1:14" x14ac:dyDescent="0.2">
      <c r="A2206" s="15">
        <v>122</v>
      </c>
      <c r="B2206" s="16">
        <v>6</v>
      </c>
      <c r="C2206" s="16">
        <v>1</v>
      </c>
      <c r="D2206" s="16">
        <v>1.0309999999999999</v>
      </c>
      <c r="E2206" s="17">
        <f t="shared" si="106"/>
        <v>3.0999999999999917E-2</v>
      </c>
      <c r="F2206" s="18">
        <v>1014</v>
      </c>
      <c r="G2206" s="18">
        <v>558</v>
      </c>
      <c r="H2206" s="18">
        <v>1016</v>
      </c>
      <c r="I2206" s="19">
        <v>378</v>
      </c>
      <c r="K2206" s="2"/>
      <c r="M2206">
        <f t="shared" si="107"/>
        <v>3.0999999999999917E-2</v>
      </c>
      <c r="N2206" t="str">
        <f t="shared" si="105"/>
        <v/>
      </c>
    </row>
    <row r="2207" spans="1:14" x14ac:dyDescent="0.2">
      <c r="A2207" s="20">
        <v>210</v>
      </c>
      <c r="B2207" s="21">
        <v>6</v>
      </c>
      <c r="C2207" s="21">
        <v>1</v>
      </c>
      <c r="D2207" s="21">
        <v>1.0309999999999999</v>
      </c>
      <c r="E2207" s="17">
        <f t="shared" si="106"/>
        <v>3.0999999999999917E-2</v>
      </c>
      <c r="F2207" s="22">
        <v>1015</v>
      </c>
      <c r="G2207" s="22">
        <v>558</v>
      </c>
      <c r="H2207" s="22">
        <v>1016</v>
      </c>
      <c r="I2207" s="23">
        <v>378</v>
      </c>
      <c r="K2207" s="2"/>
      <c r="M2207">
        <f t="shared" si="107"/>
        <v>3.0999999999999917E-2</v>
      </c>
      <c r="N2207" t="str">
        <f t="shared" si="105"/>
        <v/>
      </c>
    </row>
    <row r="2208" spans="1:14" x14ac:dyDescent="0.2">
      <c r="A2208" s="15">
        <v>476</v>
      </c>
      <c r="B2208" s="16">
        <v>6</v>
      </c>
      <c r="C2208" s="16">
        <v>1</v>
      </c>
      <c r="D2208" s="16">
        <v>1.0309999999999999</v>
      </c>
      <c r="E2208" s="17">
        <f t="shared" si="106"/>
        <v>3.0999999999999917E-2</v>
      </c>
      <c r="F2208" s="18">
        <v>1015</v>
      </c>
      <c r="G2208" s="18">
        <v>558</v>
      </c>
      <c r="H2208" s="18">
        <v>1016</v>
      </c>
      <c r="I2208" s="19">
        <v>378</v>
      </c>
      <c r="K2208" s="2"/>
      <c r="M2208">
        <f t="shared" si="107"/>
        <v>3.0999999999999917E-2</v>
      </c>
      <c r="N2208" t="str">
        <f t="shared" si="105"/>
        <v/>
      </c>
    </row>
    <row r="2209" spans="1:14" x14ac:dyDescent="0.2">
      <c r="A2209" s="20">
        <v>490</v>
      </c>
      <c r="B2209" s="21">
        <v>6</v>
      </c>
      <c r="C2209" s="21">
        <v>1</v>
      </c>
      <c r="D2209" s="21">
        <v>1.0309999999999999</v>
      </c>
      <c r="E2209" s="17">
        <f t="shared" si="106"/>
        <v>3.0999999999999917E-2</v>
      </c>
      <c r="F2209" s="22">
        <v>1015</v>
      </c>
      <c r="G2209" s="22">
        <v>558</v>
      </c>
      <c r="H2209" s="22">
        <v>1016</v>
      </c>
      <c r="I2209" s="23">
        <v>378</v>
      </c>
      <c r="K2209" s="2"/>
      <c r="M2209">
        <f t="shared" si="107"/>
        <v>3.1000000000000028E-2</v>
      </c>
      <c r="N2209" t="str">
        <f t="shared" si="105"/>
        <v/>
      </c>
    </row>
    <row r="2210" spans="1:14" x14ac:dyDescent="0.2">
      <c r="A2210" s="15">
        <v>12</v>
      </c>
      <c r="B2210" s="16">
        <v>6</v>
      </c>
      <c r="C2210" s="16">
        <v>1</v>
      </c>
      <c r="D2210" s="16">
        <v>0.96899999999999997</v>
      </c>
      <c r="E2210" s="17">
        <f t="shared" si="106"/>
        <v>3.1000000000000028E-2</v>
      </c>
      <c r="F2210" s="18">
        <v>1015</v>
      </c>
      <c r="G2210" s="18">
        <v>558</v>
      </c>
      <c r="H2210" s="18">
        <v>1015</v>
      </c>
      <c r="I2210" s="19">
        <v>378</v>
      </c>
      <c r="K2210" s="2"/>
      <c r="M2210">
        <f t="shared" si="107"/>
        <v>3.1000000000000028E-2</v>
      </c>
      <c r="N2210" t="str">
        <f t="shared" si="105"/>
        <v/>
      </c>
    </row>
    <row r="2211" spans="1:14" x14ac:dyDescent="0.2">
      <c r="A2211" s="20">
        <v>81</v>
      </c>
      <c r="B2211" s="21">
        <v>6</v>
      </c>
      <c r="C2211" s="21">
        <v>1</v>
      </c>
      <c r="D2211" s="21">
        <v>0.96899999999999997</v>
      </c>
      <c r="E2211" s="17">
        <f t="shared" si="106"/>
        <v>3.1000000000000028E-2</v>
      </c>
      <c r="F2211" s="22">
        <v>1015</v>
      </c>
      <c r="G2211" s="22">
        <v>558</v>
      </c>
      <c r="H2211" s="22">
        <v>1016</v>
      </c>
      <c r="I2211" s="23">
        <v>378</v>
      </c>
      <c r="K2211" s="2"/>
      <c r="M2211">
        <f t="shared" si="107"/>
        <v>3.1000000000000028E-2</v>
      </c>
      <c r="N2211" t="str">
        <f t="shared" si="105"/>
        <v/>
      </c>
    </row>
    <row r="2212" spans="1:14" x14ac:dyDescent="0.2">
      <c r="A2212" s="15">
        <v>107</v>
      </c>
      <c r="B2212" s="16">
        <v>6</v>
      </c>
      <c r="C2212" s="16">
        <v>1</v>
      </c>
      <c r="D2212" s="16">
        <v>0.96899999999999997</v>
      </c>
      <c r="E2212" s="17">
        <f t="shared" si="106"/>
        <v>3.1000000000000028E-2</v>
      </c>
      <c r="F2212" s="18">
        <v>1015</v>
      </c>
      <c r="G2212" s="18">
        <v>558</v>
      </c>
      <c r="H2212" s="18">
        <v>1016</v>
      </c>
      <c r="I2212" s="19">
        <v>378</v>
      </c>
      <c r="K2212" s="2"/>
      <c r="M2212">
        <f t="shared" si="107"/>
        <v>3.1000000000000028E-2</v>
      </c>
      <c r="N2212" t="str">
        <f t="shared" si="105"/>
        <v/>
      </c>
    </row>
    <row r="2213" spans="1:14" x14ac:dyDescent="0.2">
      <c r="A2213" s="20">
        <v>134</v>
      </c>
      <c r="B2213" s="21">
        <v>6</v>
      </c>
      <c r="C2213" s="21">
        <v>1</v>
      </c>
      <c r="D2213" s="21">
        <v>0.96899999999999997</v>
      </c>
      <c r="E2213" s="17">
        <f t="shared" si="106"/>
        <v>3.1000000000000028E-2</v>
      </c>
      <c r="F2213" s="22">
        <v>1014</v>
      </c>
      <c r="G2213" s="22">
        <v>558</v>
      </c>
      <c r="H2213" s="22">
        <v>1016</v>
      </c>
      <c r="I2213" s="23">
        <v>378</v>
      </c>
      <c r="K2213" s="2"/>
      <c r="M2213">
        <f t="shared" si="107"/>
        <v>3.1000000000000028E-2</v>
      </c>
      <c r="N2213" t="str">
        <f t="shared" si="105"/>
        <v/>
      </c>
    </row>
    <row r="2214" spans="1:14" x14ac:dyDescent="0.2">
      <c r="A2214" s="15">
        <v>260</v>
      </c>
      <c r="B2214" s="16">
        <v>6</v>
      </c>
      <c r="C2214" s="16">
        <v>1</v>
      </c>
      <c r="D2214" s="16">
        <v>0.96899999999999997</v>
      </c>
      <c r="E2214" s="17">
        <f t="shared" si="106"/>
        <v>3.1000000000000028E-2</v>
      </c>
      <c r="F2214" s="18">
        <v>1014</v>
      </c>
      <c r="G2214" s="18">
        <v>558</v>
      </c>
      <c r="H2214" s="18">
        <v>1016</v>
      </c>
      <c r="I2214" s="19">
        <v>378</v>
      </c>
      <c r="K2214" s="2"/>
      <c r="M2214">
        <f t="shared" si="107"/>
        <v>3.1000000000000028E-2</v>
      </c>
      <c r="N2214" t="str">
        <f t="shared" si="105"/>
        <v/>
      </c>
    </row>
    <row r="2215" spans="1:14" x14ac:dyDescent="0.2">
      <c r="A2215" s="20">
        <v>282</v>
      </c>
      <c r="B2215" s="21">
        <v>6</v>
      </c>
      <c r="C2215" s="21">
        <v>1</v>
      </c>
      <c r="D2215" s="21">
        <v>0.96899999999999997</v>
      </c>
      <c r="E2215" s="17">
        <f t="shared" si="106"/>
        <v>3.1000000000000028E-2</v>
      </c>
      <c r="F2215" s="22">
        <v>1015</v>
      </c>
      <c r="G2215" s="22">
        <v>559</v>
      </c>
      <c r="H2215" s="22">
        <v>1016</v>
      </c>
      <c r="I2215" s="23">
        <v>378</v>
      </c>
      <c r="K2215" s="2"/>
      <c r="M2215">
        <f t="shared" si="107"/>
        <v>3.1000000000000028E-2</v>
      </c>
      <c r="N2215" t="str">
        <f t="shared" si="105"/>
        <v/>
      </c>
    </row>
    <row r="2216" spans="1:14" x14ac:dyDescent="0.2">
      <c r="A2216" s="15">
        <v>328</v>
      </c>
      <c r="B2216" s="16">
        <v>6</v>
      </c>
      <c r="C2216" s="16">
        <v>1</v>
      </c>
      <c r="D2216" s="16">
        <v>0.96899999999999997</v>
      </c>
      <c r="E2216" s="17">
        <f t="shared" si="106"/>
        <v>3.1000000000000028E-2</v>
      </c>
      <c r="F2216" s="18">
        <v>1015</v>
      </c>
      <c r="G2216" s="18">
        <v>559</v>
      </c>
      <c r="H2216" s="18">
        <v>1016</v>
      </c>
      <c r="I2216" s="19">
        <v>378</v>
      </c>
      <c r="K2216" s="2"/>
      <c r="M2216">
        <f t="shared" si="107"/>
        <v>3.1000000000000028E-2</v>
      </c>
      <c r="N2216" t="str">
        <f t="shared" si="105"/>
        <v/>
      </c>
    </row>
    <row r="2217" spans="1:14" x14ac:dyDescent="0.2">
      <c r="A2217" s="20">
        <v>407</v>
      </c>
      <c r="B2217" s="21">
        <v>6</v>
      </c>
      <c r="C2217" s="21">
        <v>1</v>
      </c>
      <c r="D2217" s="21">
        <v>0.96899999999999997</v>
      </c>
      <c r="E2217" s="17">
        <f t="shared" si="106"/>
        <v>3.1000000000000028E-2</v>
      </c>
      <c r="F2217" s="22">
        <v>1015</v>
      </c>
      <c r="G2217" s="22">
        <v>558</v>
      </c>
      <c r="H2217" s="22">
        <v>1016</v>
      </c>
      <c r="I2217" s="23">
        <v>378</v>
      </c>
      <c r="K2217" s="2"/>
      <c r="M2217">
        <f t="shared" si="107"/>
        <v>3.1000000000000028E-2</v>
      </c>
      <c r="N2217" t="str">
        <f t="shared" si="105"/>
        <v/>
      </c>
    </row>
    <row r="2218" spans="1:14" x14ac:dyDescent="0.2">
      <c r="A2218" s="15">
        <v>424</v>
      </c>
      <c r="B2218" s="16">
        <v>6</v>
      </c>
      <c r="C2218" s="16">
        <v>1</v>
      </c>
      <c r="D2218" s="16">
        <v>0.96899999999999997</v>
      </c>
      <c r="E2218" s="17">
        <f t="shared" si="106"/>
        <v>3.1000000000000028E-2</v>
      </c>
      <c r="F2218" s="18">
        <v>1015</v>
      </c>
      <c r="G2218" s="18">
        <v>558</v>
      </c>
      <c r="H2218" s="18">
        <v>1016</v>
      </c>
      <c r="I2218" s="19">
        <v>378</v>
      </c>
      <c r="K2218" s="2"/>
      <c r="M2218">
        <f t="shared" si="107"/>
        <v>3.1000000000000028E-2</v>
      </c>
      <c r="N2218" t="str">
        <f t="shared" si="105"/>
        <v/>
      </c>
    </row>
    <row r="2219" spans="1:14" x14ac:dyDescent="0.2">
      <c r="A2219" s="20">
        <v>487</v>
      </c>
      <c r="B2219" s="21">
        <v>6</v>
      </c>
      <c r="C2219" s="21">
        <v>1</v>
      </c>
      <c r="D2219" s="21">
        <v>0.96899999999999997</v>
      </c>
      <c r="E2219" s="17">
        <f t="shared" si="106"/>
        <v>3.1000000000000028E-2</v>
      </c>
      <c r="F2219" s="22">
        <v>1015</v>
      </c>
      <c r="G2219" s="22">
        <v>559</v>
      </c>
      <c r="H2219" s="22">
        <v>1016</v>
      </c>
      <c r="I2219" s="23">
        <v>378</v>
      </c>
      <c r="K2219" s="2"/>
      <c r="M2219">
        <f t="shared" si="107"/>
        <v>3.2000000000000028E-2</v>
      </c>
      <c r="N2219" t="str">
        <f t="shared" si="105"/>
        <v/>
      </c>
    </row>
    <row r="2220" spans="1:14" x14ac:dyDescent="0.2">
      <c r="A2220" s="15">
        <v>103</v>
      </c>
      <c r="B2220" s="16">
        <v>6</v>
      </c>
      <c r="C2220" s="16">
        <v>1</v>
      </c>
      <c r="D2220" s="16">
        <v>0.96799999999999997</v>
      </c>
      <c r="E2220" s="17">
        <f t="shared" si="106"/>
        <v>3.2000000000000028E-2</v>
      </c>
      <c r="F2220" s="18">
        <v>1014</v>
      </c>
      <c r="G2220" s="18">
        <v>558</v>
      </c>
      <c r="H2220" s="18">
        <v>1016</v>
      </c>
      <c r="I2220" s="19">
        <v>378</v>
      </c>
      <c r="K2220" s="2"/>
      <c r="M2220">
        <f t="shared" si="107"/>
        <v>3.2000000000000028E-2</v>
      </c>
      <c r="N2220" t="str">
        <f t="shared" si="105"/>
        <v/>
      </c>
    </row>
    <row r="2221" spans="1:14" x14ac:dyDescent="0.2">
      <c r="A2221" s="20">
        <v>138</v>
      </c>
      <c r="B2221" s="21">
        <v>6</v>
      </c>
      <c r="C2221" s="21">
        <v>1</v>
      </c>
      <c r="D2221" s="21">
        <v>0.96799999999999997</v>
      </c>
      <c r="E2221" s="17">
        <f t="shared" si="106"/>
        <v>3.2000000000000028E-2</v>
      </c>
      <c r="F2221" s="22">
        <v>1014</v>
      </c>
      <c r="G2221" s="22">
        <v>558</v>
      </c>
      <c r="H2221" s="22">
        <v>1015</v>
      </c>
      <c r="I2221" s="23">
        <v>378</v>
      </c>
      <c r="K2221" s="2"/>
      <c r="M2221">
        <f t="shared" si="107"/>
        <v>3.2000000000000028E-2</v>
      </c>
      <c r="N2221" t="str">
        <f t="shared" si="105"/>
        <v/>
      </c>
    </row>
    <row r="2222" spans="1:14" x14ac:dyDescent="0.2">
      <c r="A2222" s="15">
        <v>143</v>
      </c>
      <c r="B2222" s="16">
        <v>6</v>
      </c>
      <c r="C2222" s="16">
        <v>1</v>
      </c>
      <c r="D2222" s="16">
        <v>0.96799999999999997</v>
      </c>
      <c r="E2222" s="17">
        <f t="shared" si="106"/>
        <v>3.2000000000000028E-2</v>
      </c>
      <c r="F2222" s="18">
        <v>1015</v>
      </c>
      <c r="G2222" s="18">
        <v>558</v>
      </c>
      <c r="H2222" s="18">
        <v>1016</v>
      </c>
      <c r="I2222" s="19">
        <v>378</v>
      </c>
      <c r="K2222" s="2"/>
      <c r="M2222">
        <f t="shared" si="107"/>
        <v>3.2000000000000028E-2</v>
      </c>
      <c r="N2222" t="str">
        <f t="shared" si="105"/>
        <v/>
      </c>
    </row>
    <row r="2223" spans="1:14" x14ac:dyDescent="0.2">
      <c r="A2223" s="20">
        <v>287</v>
      </c>
      <c r="B2223" s="21">
        <v>6</v>
      </c>
      <c r="C2223" s="21">
        <v>1</v>
      </c>
      <c r="D2223" s="21">
        <v>0.96799999999999997</v>
      </c>
      <c r="E2223" s="17">
        <f t="shared" si="106"/>
        <v>3.2000000000000028E-2</v>
      </c>
      <c r="F2223" s="22">
        <v>1015</v>
      </c>
      <c r="G2223" s="22">
        <v>558</v>
      </c>
      <c r="H2223" s="22">
        <v>1016</v>
      </c>
      <c r="I2223" s="23">
        <v>378</v>
      </c>
      <c r="K2223" s="2"/>
      <c r="M2223">
        <f t="shared" si="107"/>
        <v>3.2000000000000028E-2</v>
      </c>
      <c r="N2223" t="str">
        <f t="shared" si="105"/>
        <v/>
      </c>
    </row>
    <row r="2224" spans="1:14" x14ac:dyDescent="0.2">
      <c r="A2224" s="15">
        <v>323</v>
      </c>
      <c r="B2224" s="16">
        <v>6</v>
      </c>
      <c r="C2224" s="16">
        <v>1</v>
      </c>
      <c r="D2224" s="16">
        <v>0.96799999999999997</v>
      </c>
      <c r="E2224" s="17">
        <f t="shared" si="106"/>
        <v>3.2000000000000028E-2</v>
      </c>
      <c r="F2224" s="18">
        <v>1016</v>
      </c>
      <c r="G2224" s="18">
        <v>559</v>
      </c>
      <c r="H2224" s="18">
        <v>1017</v>
      </c>
      <c r="I2224" s="19">
        <v>378</v>
      </c>
      <c r="K2224" s="2"/>
      <c r="M2224">
        <f t="shared" si="107"/>
        <v>3.2000000000000028E-2</v>
      </c>
      <c r="N2224" t="str">
        <f t="shared" si="105"/>
        <v/>
      </c>
    </row>
    <row r="2225" spans="1:14" x14ac:dyDescent="0.2">
      <c r="A2225" s="20">
        <v>329</v>
      </c>
      <c r="B2225" s="21">
        <v>6</v>
      </c>
      <c r="C2225" s="21">
        <v>1</v>
      </c>
      <c r="D2225" s="21">
        <v>0.96799999999999997</v>
      </c>
      <c r="E2225" s="17">
        <f t="shared" si="106"/>
        <v>3.2000000000000028E-2</v>
      </c>
      <c r="F2225" s="22">
        <v>1014</v>
      </c>
      <c r="G2225" s="22">
        <v>558</v>
      </c>
      <c r="H2225" s="22">
        <v>1016</v>
      </c>
      <c r="I2225" s="23">
        <v>378</v>
      </c>
      <c r="K2225" s="2"/>
      <c r="M2225">
        <f t="shared" si="107"/>
        <v>3.2000000000000028E-2</v>
      </c>
      <c r="N2225" t="str">
        <f t="shared" si="105"/>
        <v/>
      </c>
    </row>
    <row r="2226" spans="1:14" x14ac:dyDescent="0.2">
      <c r="A2226" s="15">
        <v>352</v>
      </c>
      <c r="B2226" s="16">
        <v>6</v>
      </c>
      <c r="C2226" s="16">
        <v>1</v>
      </c>
      <c r="D2226" s="16">
        <v>0.96799999999999997</v>
      </c>
      <c r="E2226" s="17">
        <f t="shared" si="106"/>
        <v>3.2000000000000028E-2</v>
      </c>
      <c r="F2226" s="18">
        <v>1015</v>
      </c>
      <c r="G2226" s="18">
        <v>559</v>
      </c>
      <c r="H2226" s="18">
        <v>1016</v>
      </c>
      <c r="I2226" s="19">
        <v>378</v>
      </c>
      <c r="K2226" s="2"/>
      <c r="M2226">
        <f t="shared" si="107"/>
        <v>3.2000000000000028E-2</v>
      </c>
      <c r="N2226" t="str">
        <f t="shared" si="105"/>
        <v/>
      </c>
    </row>
    <row r="2227" spans="1:14" x14ac:dyDescent="0.2">
      <c r="A2227" s="20">
        <v>379</v>
      </c>
      <c r="B2227" s="21">
        <v>6</v>
      </c>
      <c r="C2227" s="21">
        <v>1</v>
      </c>
      <c r="D2227" s="21">
        <v>0.96799999999999997</v>
      </c>
      <c r="E2227" s="17">
        <f t="shared" si="106"/>
        <v>3.2000000000000028E-2</v>
      </c>
      <c r="F2227" s="22">
        <v>1015</v>
      </c>
      <c r="G2227" s="22">
        <v>559</v>
      </c>
      <c r="H2227" s="22">
        <v>1016</v>
      </c>
      <c r="I2227" s="23">
        <v>378</v>
      </c>
      <c r="K2227" s="2"/>
      <c r="M2227">
        <f t="shared" si="107"/>
        <v>3.2000000000000028E-2</v>
      </c>
      <c r="N2227" t="str">
        <f t="shared" si="105"/>
        <v/>
      </c>
    </row>
    <row r="2228" spans="1:14" x14ac:dyDescent="0.2">
      <c r="A2228" s="15">
        <v>415</v>
      </c>
      <c r="B2228" s="16">
        <v>6</v>
      </c>
      <c r="C2228" s="16">
        <v>1</v>
      </c>
      <c r="D2228" s="16">
        <v>0.96799999999999997</v>
      </c>
      <c r="E2228" s="17">
        <f t="shared" si="106"/>
        <v>3.2000000000000028E-2</v>
      </c>
      <c r="F2228" s="18">
        <v>1015</v>
      </c>
      <c r="G2228" s="18">
        <v>558</v>
      </c>
      <c r="H2228" s="18">
        <v>1016</v>
      </c>
      <c r="I2228" s="19">
        <v>378</v>
      </c>
      <c r="K2228" s="2"/>
      <c r="M2228">
        <f t="shared" si="107"/>
        <v>3.2999999999999918E-2</v>
      </c>
      <c r="N2228" t="str">
        <f t="shared" si="105"/>
        <v/>
      </c>
    </row>
    <row r="2229" spans="1:14" x14ac:dyDescent="0.2">
      <c r="A2229" s="20">
        <v>96</v>
      </c>
      <c r="B2229" s="21">
        <v>6</v>
      </c>
      <c r="C2229" s="21">
        <v>1</v>
      </c>
      <c r="D2229" s="21">
        <v>1.0329999999999999</v>
      </c>
      <c r="E2229" s="17">
        <f t="shared" si="106"/>
        <v>3.2999999999999918E-2</v>
      </c>
      <c r="F2229" s="22">
        <v>1014</v>
      </c>
      <c r="G2229" s="22">
        <v>558</v>
      </c>
      <c r="H2229" s="22">
        <v>1016</v>
      </c>
      <c r="I2229" s="23">
        <v>378</v>
      </c>
      <c r="K2229" s="2"/>
      <c r="M2229">
        <f t="shared" si="107"/>
        <v>3.2999999999999918E-2</v>
      </c>
      <c r="N2229" t="str">
        <f t="shared" si="105"/>
        <v/>
      </c>
    </row>
    <row r="2230" spans="1:14" x14ac:dyDescent="0.2">
      <c r="A2230" s="15">
        <v>276</v>
      </c>
      <c r="B2230" s="16">
        <v>6</v>
      </c>
      <c r="C2230" s="16">
        <v>1</v>
      </c>
      <c r="D2230" s="16">
        <v>1.0329999999999999</v>
      </c>
      <c r="E2230" s="17">
        <f t="shared" si="106"/>
        <v>3.2999999999999918E-2</v>
      </c>
      <c r="F2230" s="18">
        <v>1014</v>
      </c>
      <c r="G2230" s="18">
        <v>558</v>
      </c>
      <c r="H2230" s="18">
        <v>1015</v>
      </c>
      <c r="I2230" s="19">
        <v>378</v>
      </c>
      <c r="K2230" s="2"/>
      <c r="M2230">
        <f t="shared" si="107"/>
        <v>3.2999999999999918E-2</v>
      </c>
      <c r="N2230" t="str">
        <f t="shared" si="105"/>
        <v/>
      </c>
    </row>
    <row r="2231" spans="1:14" x14ac:dyDescent="0.2">
      <c r="A2231" s="20">
        <v>461</v>
      </c>
      <c r="B2231" s="21">
        <v>6</v>
      </c>
      <c r="C2231" s="21">
        <v>1</v>
      </c>
      <c r="D2231" s="21">
        <v>1.0329999999999999</v>
      </c>
      <c r="E2231" s="17">
        <f t="shared" si="106"/>
        <v>3.2999999999999918E-2</v>
      </c>
      <c r="F2231" s="22">
        <v>1014</v>
      </c>
      <c r="G2231" s="22">
        <v>558</v>
      </c>
      <c r="H2231" s="22">
        <v>1016</v>
      </c>
      <c r="I2231" s="23">
        <v>378</v>
      </c>
      <c r="K2231" s="2"/>
      <c r="M2231">
        <f t="shared" si="107"/>
        <v>3.3000000000000029E-2</v>
      </c>
      <c r="N2231" t="str">
        <f t="shared" si="105"/>
        <v/>
      </c>
    </row>
    <row r="2232" spans="1:14" x14ac:dyDescent="0.2">
      <c r="A2232" s="15">
        <v>137</v>
      </c>
      <c r="B2232" s="16">
        <v>6</v>
      </c>
      <c r="C2232" s="16">
        <v>1</v>
      </c>
      <c r="D2232" s="16">
        <v>0.96699999999999997</v>
      </c>
      <c r="E2232" s="17">
        <f t="shared" si="106"/>
        <v>3.3000000000000029E-2</v>
      </c>
      <c r="F2232" s="18">
        <v>1015</v>
      </c>
      <c r="G2232" s="18">
        <v>558</v>
      </c>
      <c r="H2232" s="18">
        <v>1016</v>
      </c>
      <c r="I2232" s="19">
        <v>378</v>
      </c>
      <c r="K2232" s="2"/>
      <c r="M2232">
        <f t="shared" si="107"/>
        <v>3.3000000000000029E-2</v>
      </c>
      <c r="N2232" t="str">
        <f t="shared" si="105"/>
        <v/>
      </c>
    </row>
    <row r="2233" spans="1:14" x14ac:dyDescent="0.2">
      <c r="A2233" s="20">
        <v>168</v>
      </c>
      <c r="B2233" s="21">
        <v>6</v>
      </c>
      <c r="C2233" s="21">
        <v>1</v>
      </c>
      <c r="D2233" s="21">
        <v>0.96699999999999997</v>
      </c>
      <c r="E2233" s="17">
        <f t="shared" si="106"/>
        <v>3.3000000000000029E-2</v>
      </c>
      <c r="F2233" s="22">
        <v>1015</v>
      </c>
      <c r="G2233" s="22">
        <v>558</v>
      </c>
      <c r="H2233" s="22">
        <v>1016</v>
      </c>
      <c r="I2233" s="23">
        <v>378</v>
      </c>
      <c r="K2233" s="2"/>
      <c r="M2233">
        <f t="shared" si="107"/>
        <v>3.3000000000000029E-2</v>
      </c>
      <c r="N2233" t="str">
        <f t="shared" si="105"/>
        <v/>
      </c>
    </row>
    <row r="2234" spans="1:14" x14ac:dyDescent="0.2">
      <c r="A2234" s="15">
        <v>280</v>
      </c>
      <c r="B2234" s="16">
        <v>6</v>
      </c>
      <c r="C2234" s="16">
        <v>1</v>
      </c>
      <c r="D2234" s="16">
        <v>0.96699999999999997</v>
      </c>
      <c r="E2234" s="17">
        <f t="shared" si="106"/>
        <v>3.3000000000000029E-2</v>
      </c>
      <c r="F2234" s="18">
        <v>1015</v>
      </c>
      <c r="G2234" s="18">
        <v>558</v>
      </c>
      <c r="H2234" s="18">
        <v>1016</v>
      </c>
      <c r="I2234" s="19">
        <v>378</v>
      </c>
      <c r="K2234" s="2"/>
      <c r="M2234">
        <f t="shared" si="107"/>
        <v>3.3000000000000029E-2</v>
      </c>
      <c r="N2234" t="str">
        <f t="shared" si="105"/>
        <v/>
      </c>
    </row>
    <row r="2235" spans="1:14" x14ac:dyDescent="0.2">
      <c r="A2235" s="20">
        <v>283</v>
      </c>
      <c r="B2235" s="21">
        <v>6</v>
      </c>
      <c r="C2235" s="21">
        <v>1</v>
      </c>
      <c r="D2235" s="21">
        <v>0.96699999999999997</v>
      </c>
      <c r="E2235" s="17">
        <f t="shared" si="106"/>
        <v>3.3000000000000029E-2</v>
      </c>
      <c r="F2235" s="22">
        <v>1015</v>
      </c>
      <c r="G2235" s="22">
        <v>559</v>
      </c>
      <c r="H2235" s="22">
        <v>1016</v>
      </c>
      <c r="I2235" s="23">
        <v>378</v>
      </c>
      <c r="K2235" s="2"/>
      <c r="M2235">
        <f t="shared" si="107"/>
        <v>3.3000000000000029E-2</v>
      </c>
      <c r="N2235" t="str">
        <f t="shared" si="105"/>
        <v/>
      </c>
    </row>
    <row r="2236" spans="1:14" x14ac:dyDescent="0.2">
      <c r="A2236" s="15">
        <v>313</v>
      </c>
      <c r="B2236" s="16">
        <v>6</v>
      </c>
      <c r="C2236" s="16">
        <v>1</v>
      </c>
      <c r="D2236" s="16">
        <v>0.96699999999999997</v>
      </c>
      <c r="E2236" s="17">
        <f t="shared" si="106"/>
        <v>3.3000000000000029E-2</v>
      </c>
      <c r="F2236" s="18">
        <v>1015</v>
      </c>
      <c r="G2236" s="18">
        <v>559</v>
      </c>
      <c r="H2236" s="18">
        <v>1016</v>
      </c>
      <c r="I2236" s="19">
        <v>378</v>
      </c>
      <c r="K2236" s="2"/>
      <c r="M2236">
        <f t="shared" si="107"/>
        <v>3.3000000000000029E-2</v>
      </c>
      <c r="N2236" t="str">
        <f t="shared" si="105"/>
        <v/>
      </c>
    </row>
    <row r="2237" spans="1:14" x14ac:dyDescent="0.2">
      <c r="A2237" s="20">
        <v>426</v>
      </c>
      <c r="B2237" s="21">
        <v>6</v>
      </c>
      <c r="C2237" s="21">
        <v>1</v>
      </c>
      <c r="D2237" s="21">
        <v>0.96699999999999997</v>
      </c>
      <c r="E2237" s="17">
        <f t="shared" si="106"/>
        <v>3.3000000000000029E-2</v>
      </c>
      <c r="F2237" s="22">
        <v>1015</v>
      </c>
      <c r="G2237" s="22">
        <v>558</v>
      </c>
      <c r="H2237" s="22">
        <v>1016</v>
      </c>
      <c r="I2237" s="23">
        <v>378</v>
      </c>
      <c r="K2237" s="2"/>
      <c r="M2237">
        <f t="shared" si="107"/>
        <v>3.400000000000003E-2</v>
      </c>
      <c r="N2237" t="str">
        <f t="shared" si="105"/>
        <v/>
      </c>
    </row>
    <row r="2238" spans="1:14" x14ac:dyDescent="0.2">
      <c r="A2238" s="15">
        <v>8</v>
      </c>
      <c r="B2238" s="16">
        <v>6</v>
      </c>
      <c r="C2238" s="16">
        <v>1</v>
      </c>
      <c r="D2238" s="16">
        <v>0.96599999999999997</v>
      </c>
      <c r="E2238" s="17">
        <f t="shared" si="106"/>
        <v>3.400000000000003E-2</v>
      </c>
      <c r="F2238" s="18">
        <v>1015</v>
      </c>
      <c r="G2238" s="18">
        <v>558</v>
      </c>
      <c r="H2238" s="18">
        <v>1016</v>
      </c>
      <c r="I2238" s="19">
        <v>378</v>
      </c>
      <c r="K2238" s="2"/>
      <c r="M2238">
        <f t="shared" si="107"/>
        <v>3.400000000000003E-2</v>
      </c>
      <c r="N2238" t="str">
        <f t="shared" si="105"/>
        <v/>
      </c>
    </row>
    <row r="2239" spans="1:14" x14ac:dyDescent="0.2">
      <c r="A2239" s="20">
        <v>32</v>
      </c>
      <c r="B2239" s="21">
        <v>6</v>
      </c>
      <c r="C2239" s="21">
        <v>1</v>
      </c>
      <c r="D2239" s="21">
        <v>0.96599999999999997</v>
      </c>
      <c r="E2239" s="17">
        <f t="shared" si="106"/>
        <v>3.400000000000003E-2</v>
      </c>
      <c r="F2239" s="22">
        <v>1015</v>
      </c>
      <c r="G2239" s="22">
        <v>558</v>
      </c>
      <c r="H2239" s="22">
        <v>1016</v>
      </c>
      <c r="I2239" s="23">
        <v>378</v>
      </c>
      <c r="K2239" s="2"/>
      <c r="M2239">
        <f t="shared" si="107"/>
        <v>3.400000000000003E-2</v>
      </c>
      <c r="N2239" t="str">
        <f t="shared" si="105"/>
        <v/>
      </c>
    </row>
    <row r="2240" spans="1:14" x14ac:dyDescent="0.2">
      <c r="A2240" s="15">
        <v>38</v>
      </c>
      <c r="B2240" s="16">
        <v>6</v>
      </c>
      <c r="C2240" s="16">
        <v>1</v>
      </c>
      <c r="D2240" s="16">
        <v>1.034</v>
      </c>
      <c r="E2240" s="17">
        <f t="shared" si="106"/>
        <v>3.400000000000003E-2</v>
      </c>
      <c r="F2240" s="18">
        <v>1015</v>
      </c>
      <c r="G2240" s="18">
        <v>559</v>
      </c>
      <c r="H2240" s="18">
        <v>1016</v>
      </c>
      <c r="I2240" s="19">
        <v>378</v>
      </c>
      <c r="K2240" s="2"/>
      <c r="M2240">
        <f t="shared" si="107"/>
        <v>3.400000000000003E-2</v>
      </c>
      <c r="N2240" t="str">
        <f t="shared" si="105"/>
        <v/>
      </c>
    </row>
    <row r="2241" spans="1:14" x14ac:dyDescent="0.2">
      <c r="A2241" s="20">
        <v>161</v>
      </c>
      <c r="B2241" s="21">
        <v>6</v>
      </c>
      <c r="C2241" s="21">
        <v>1</v>
      </c>
      <c r="D2241" s="21">
        <v>0.96599999999999997</v>
      </c>
      <c r="E2241" s="17">
        <f t="shared" si="106"/>
        <v>3.400000000000003E-2</v>
      </c>
      <c r="F2241" s="22">
        <v>1015</v>
      </c>
      <c r="G2241" s="22">
        <v>558</v>
      </c>
      <c r="H2241" s="22">
        <v>1016</v>
      </c>
      <c r="I2241" s="23">
        <v>378</v>
      </c>
      <c r="K2241" s="2"/>
      <c r="M2241">
        <f t="shared" si="107"/>
        <v>3.400000000000003E-2</v>
      </c>
      <c r="N2241" t="str">
        <f t="shared" si="105"/>
        <v/>
      </c>
    </row>
    <row r="2242" spans="1:14" x14ac:dyDescent="0.2">
      <c r="A2242" s="15">
        <v>162</v>
      </c>
      <c r="B2242" s="16">
        <v>6</v>
      </c>
      <c r="C2242" s="16">
        <v>1</v>
      </c>
      <c r="D2242" s="16">
        <v>0.96599999999999997</v>
      </c>
      <c r="E2242" s="17">
        <f t="shared" si="106"/>
        <v>3.400000000000003E-2</v>
      </c>
      <c r="F2242" s="18">
        <v>1015</v>
      </c>
      <c r="G2242" s="18">
        <v>558</v>
      </c>
      <c r="H2242" s="18">
        <v>1016</v>
      </c>
      <c r="I2242" s="19">
        <v>378</v>
      </c>
      <c r="K2242" s="2"/>
      <c r="M2242">
        <f t="shared" si="107"/>
        <v>3.400000000000003E-2</v>
      </c>
      <c r="N2242" t="str">
        <f t="shared" si="105"/>
        <v/>
      </c>
    </row>
    <row r="2243" spans="1:14" x14ac:dyDescent="0.2">
      <c r="A2243" s="20">
        <v>165</v>
      </c>
      <c r="B2243" s="21">
        <v>6</v>
      </c>
      <c r="C2243" s="21">
        <v>1</v>
      </c>
      <c r="D2243" s="21">
        <v>0.96599999999999997</v>
      </c>
      <c r="E2243" s="17">
        <f t="shared" si="106"/>
        <v>3.400000000000003E-2</v>
      </c>
      <c r="F2243" s="22">
        <v>1015</v>
      </c>
      <c r="G2243" s="22">
        <v>558</v>
      </c>
      <c r="H2243" s="22">
        <v>1016</v>
      </c>
      <c r="I2243" s="23">
        <v>378</v>
      </c>
      <c r="K2243" s="2"/>
      <c r="M2243">
        <f t="shared" si="107"/>
        <v>3.400000000000003E-2</v>
      </c>
      <c r="N2243" t="str">
        <f t="shared" ref="N2243:N2306" si="108">IF(B2243&gt;=$K$2,E2243,"")</f>
        <v/>
      </c>
    </row>
    <row r="2244" spans="1:14" x14ac:dyDescent="0.2">
      <c r="A2244" s="15">
        <v>177</v>
      </c>
      <c r="B2244" s="16">
        <v>6</v>
      </c>
      <c r="C2244" s="16">
        <v>1</v>
      </c>
      <c r="D2244" s="16">
        <v>0.96599999999999997</v>
      </c>
      <c r="E2244" s="17">
        <f t="shared" si="106"/>
        <v>3.400000000000003E-2</v>
      </c>
      <c r="F2244" s="18">
        <v>1015</v>
      </c>
      <c r="G2244" s="18">
        <v>558</v>
      </c>
      <c r="H2244" s="18">
        <v>1016</v>
      </c>
      <c r="I2244" s="19">
        <v>378</v>
      </c>
      <c r="K2244" s="2"/>
      <c r="M2244">
        <f t="shared" si="107"/>
        <v>3.400000000000003E-2</v>
      </c>
      <c r="N2244" t="str">
        <f t="shared" si="108"/>
        <v/>
      </c>
    </row>
    <row r="2245" spans="1:14" x14ac:dyDescent="0.2">
      <c r="A2245" s="20">
        <v>190</v>
      </c>
      <c r="B2245" s="21">
        <v>6</v>
      </c>
      <c r="C2245" s="21">
        <v>1</v>
      </c>
      <c r="D2245" s="21">
        <v>0.96599999999999997</v>
      </c>
      <c r="E2245" s="17">
        <f t="shared" si="106"/>
        <v>3.400000000000003E-2</v>
      </c>
      <c r="F2245" s="22">
        <v>1015</v>
      </c>
      <c r="G2245" s="22">
        <v>558</v>
      </c>
      <c r="H2245" s="22">
        <v>1016</v>
      </c>
      <c r="I2245" s="23">
        <v>378</v>
      </c>
      <c r="K2245" s="2"/>
      <c r="M2245">
        <f t="shared" si="107"/>
        <v>3.400000000000003E-2</v>
      </c>
      <c r="N2245" t="str">
        <f t="shared" si="108"/>
        <v/>
      </c>
    </row>
    <row r="2246" spans="1:14" x14ac:dyDescent="0.2">
      <c r="A2246" s="15">
        <v>263</v>
      </c>
      <c r="B2246" s="16">
        <v>6</v>
      </c>
      <c r="C2246" s="16">
        <v>1</v>
      </c>
      <c r="D2246" s="16">
        <v>0.96599999999999997</v>
      </c>
      <c r="E2246" s="17">
        <f t="shared" si="106"/>
        <v>3.400000000000003E-2</v>
      </c>
      <c r="F2246" s="18">
        <v>1014</v>
      </c>
      <c r="G2246" s="18">
        <v>558</v>
      </c>
      <c r="H2246" s="18">
        <v>1016</v>
      </c>
      <c r="I2246" s="19">
        <v>378</v>
      </c>
      <c r="K2246" s="2"/>
      <c r="M2246">
        <f t="shared" si="107"/>
        <v>3.400000000000003E-2</v>
      </c>
      <c r="N2246" t="str">
        <f t="shared" si="108"/>
        <v/>
      </c>
    </row>
    <row r="2247" spans="1:14" x14ac:dyDescent="0.2">
      <c r="A2247" s="20">
        <v>275</v>
      </c>
      <c r="B2247" s="21">
        <v>6</v>
      </c>
      <c r="C2247" s="21">
        <v>1</v>
      </c>
      <c r="D2247" s="21">
        <v>0.96599999999999997</v>
      </c>
      <c r="E2247" s="17">
        <f t="shared" si="106"/>
        <v>3.400000000000003E-2</v>
      </c>
      <c r="F2247" s="22">
        <v>1014</v>
      </c>
      <c r="G2247" s="22">
        <v>558</v>
      </c>
      <c r="H2247" s="22">
        <v>1016</v>
      </c>
      <c r="I2247" s="23">
        <v>378</v>
      </c>
      <c r="K2247" s="2"/>
      <c r="M2247">
        <f t="shared" si="107"/>
        <v>3.400000000000003E-2</v>
      </c>
      <c r="N2247" t="str">
        <f t="shared" si="108"/>
        <v/>
      </c>
    </row>
    <row r="2248" spans="1:14" x14ac:dyDescent="0.2">
      <c r="A2248" s="15">
        <v>279</v>
      </c>
      <c r="B2248" s="16">
        <v>6</v>
      </c>
      <c r="C2248" s="16">
        <v>1</v>
      </c>
      <c r="D2248" s="16">
        <v>0.96599999999999997</v>
      </c>
      <c r="E2248" s="17">
        <f t="shared" ref="E2248:E2311" si="109" xml:space="preserve"> IFERROR( ABS(C2248-D2248), "")</f>
        <v>3.400000000000003E-2</v>
      </c>
      <c r="F2248" s="18">
        <v>1015</v>
      </c>
      <c r="G2248" s="18">
        <v>559</v>
      </c>
      <c r="H2248" s="18">
        <v>1016</v>
      </c>
      <c r="I2248" s="19">
        <v>378</v>
      </c>
      <c r="K2248" s="2"/>
      <c r="M2248">
        <f t="shared" si="107"/>
        <v>3.5000000000000031E-2</v>
      </c>
      <c r="N2248" t="str">
        <f t="shared" si="108"/>
        <v/>
      </c>
    </row>
    <row r="2249" spans="1:14" x14ac:dyDescent="0.2">
      <c r="A2249" s="20">
        <v>18</v>
      </c>
      <c r="B2249" s="21">
        <v>6</v>
      </c>
      <c r="C2249" s="21">
        <v>1</v>
      </c>
      <c r="D2249" s="21">
        <v>0.96499999999999997</v>
      </c>
      <c r="E2249" s="17">
        <f t="shared" si="109"/>
        <v>3.5000000000000031E-2</v>
      </c>
      <c r="F2249" s="22">
        <v>1015</v>
      </c>
      <c r="G2249" s="22">
        <v>558</v>
      </c>
      <c r="H2249" s="22">
        <v>1016</v>
      </c>
      <c r="I2249" s="23">
        <v>378</v>
      </c>
      <c r="K2249" s="2"/>
      <c r="M2249">
        <f t="shared" si="107"/>
        <v>3.5000000000000031E-2</v>
      </c>
      <c r="N2249" t="str">
        <f t="shared" si="108"/>
        <v/>
      </c>
    </row>
    <row r="2250" spans="1:14" x14ac:dyDescent="0.2">
      <c r="A2250" s="15">
        <v>26</v>
      </c>
      <c r="B2250" s="16">
        <v>6</v>
      </c>
      <c r="C2250" s="16">
        <v>1</v>
      </c>
      <c r="D2250" s="16">
        <v>0.96499999999999997</v>
      </c>
      <c r="E2250" s="17">
        <f t="shared" si="109"/>
        <v>3.5000000000000031E-2</v>
      </c>
      <c r="F2250" s="18">
        <v>1014</v>
      </c>
      <c r="G2250" s="18">
        <v>558</v>
      </c>
      <c r="H2250" s="18">
        <v>1016</v>
      </c>
      <c r="I2250" s="19">
        <v>378</v>
      </c>
      <c r="K2250" s="2"/>
      <c r="M2250">
        <f t="shared" si="107"/>
        <v>3.5000000000000031E-2</v>
      </c>
      <c r="N2250" t="str">
        <f t="shared" si="108"/>
        <v/>
      </c>
    </row>
    <row r="2251" spans="1:14" x14ac:dyDescent="0.2">
      <c r="A2251" s="20">
        <v>95</v>
      </c>
      <c r="B2251" s="21">
        <v>6</v>
      </c>
      <c r="C2251" s="21">
        <v>1</v>
      </c>
      <c r="D2251" s="21">
        <v>0.96499999999999997</v>
      </c>
      <c r="E2251" s="17">
        <f t="shared" si="109"/>
        <v>3.5000000000000031E-2</v>
      </c>
      <c r="F2251" s="22">
        <v>1015</v>
      </c>
      <c r="G2251" s="22">
        <v>558</v>
      </c>
      <c r="H2251" s="22">
        <v>1016</v>
      </c>
      <c r="I2251" s="23">
        <v>378</v>
      </c>
      <c r="K2251" s="2"/>
      <c r="M2251">
        <f t="shared" si="107"/>
        <v>3.5000000000000031E-2</v>
      </c>
      <c r="N2251" t="str">
        <f t="shared" si="108"/>
        <v/>
      </c>
    </row>
    <row r="2252" spans="1:14" x14ac:dyDescent="0.2">
      <c r="A2252" s="15">
        <v>256</v>
      </c>
      <c r="B2252" s="16">
        <v>6</v>
      </c>
      <c r="C2252" s="16">
        <v>1</v>
      </c>
      <c r="D2252" s="16">
        <v>0.96499999999999997</v>
      </c>
      <c r="E2252" s="17">
        <f t="shared" si="109"/>
        <v>3.5000000000000031E-2</v>
      </c>
      <c r="F2252" s="18">
        <v>1015</v>
      </c>
      <c r="G2252" s="18">
        <v>558</v>
      </c>
      <c r="H2252" s="18">
        <v>1016</v>
      </c>
      <c r="I2252" s="19">
        <v>378</v>
      </c>
      <c r="K2252" s="2"/>
      <c r="M2252">
        <f t="shared" si="107"/>
        <v>3.5000000000000031E-2</v>
      </c>
      <c r="N2252" t="str">
        <f t="shared" si="108"/>
        <v/>
      </c>
    </row>
    <row r="2253" spans="1:14" x14ac:dyDescent="0.2">
      <c r="A2253" s="20">
        <v>366</v>
      </c>
      <c r="B2253" s="21">
        <v>6</v>
      </c>
      <c r="C2253" s="21">
        <v>1</v>
      </c>
      <c r="D2253" s="21">
        <v>0.96499999999999997</v>
      </c>
      <c r="E2253" s="17">
        <f t="shared" si="109"/>
        <v>3.5000000000000031E-2</v>
      </c>
      <c r="F2253" s="22">
        <v>1014</v>
      </c>
      <c r="G2253" s="22">
        <v>558</v>
      </c>
      <c r="H2253" s="22">
        <v>1016</v>
      </c>
      <c r="I2253" s="23">
        <v>378</v>
      </c>
      <c r="K2253" s="2"/>
      <c r="M2253">
        <f t="shared" si="107"/>
        <v>3.5000000000000031E-2</v>
      </c>
      <c r="N2253" t="str">
        <f t="shared" si="108"/>
        <v/>
      </c>
    </row>
    <row r="2254" spans="1:14" x14ac:dyDescent="0.2">
      <c r="A2254" s="15">
        <v>438</v>
      </c>
      <c r="B2254" s="16">
        <v>6</v>
      </c>
      <c r="C2254" s="16">
        <v>1</v>
      </c>
      <c r="D2254" s="16">
        <v>0.96499999999999997</v>
      </c>
      <c r="E2254" s="17">
        <f t="shared" si="109"/>
        <v>3.5000000000000031E-2</v>
      </c>
      <c r="F2254" s="18">
        <v>1015</v>
      </c>
      <c r="G2254" s="18">
        <v>558</v>
      </c>
      <c r="H2254" s="18">
        <v>1016</v>
      </c>
      <c r="I2254" s="19">
        <v>378</v>
      </c>
      <c r="K2254" s="2"/>
      <c r="M2254">
        <f t="shared" si="107"/>
        <v>3.6000000000000032E-2</v>
      </c>
      <c r="N2254" t="str">
        <f t="shared" si="108"/>
        <v/>
      </c>
    </row>
    <row r="2255" spans="1:14" x14ac:dyDescent="0.2">
      <c r="A2255" s="20">
        <v>136</v>
      </c>
      <c r="B2255" s="21">
        <v>6</v>
      </c>
      <c r="C2255" s="21">
        <v>1</v>
      </c>
      <c r="D2255" s="21">
        <v>1.036</v>
      </c>
      <c r="E2255" s="17">
        <f t="shared" si="109"/>
        <v>3.6000000000000032E-2</v>
      </c>
      <c r="F2255" s="22">
        <v>1015</v>
      </c>
      <c r="G2255" s="22">
        <v>559</v>
      </c>
      <c r="H2255" s="22">
        <v>1016</v>
      </c>
      <c r="I2255" s="23">
        <v>378</v>
      </c>
      <c r="K2255" s="2"/>
      <c r="M2255">
        <f t="shared" si="107"/>
        <v>3.6000000000000032E-2</v>
      </c>
      <c r="N2255" t="str">
        <f t="shared" si="108"/>
        <v/>
      </c>
    </row>
    <row r="2256" spans="1:14" x14ac:dyDescent="0.2">
      <c r="A2256" s="15">
        <v>238</v>
      </c>
      <c r="B2256" s="16">
        <v>6</v>
      </c>
      <c r="C2256" s="16">
        <v>1</v>
      </c>
      <c r="D2256" s="16">
        <v>0.96399999999999997</v>
      </c>
      <c r="E2256" s="17">
        <f t="shared" si="109"/>
        <v>3.6000000000000032E-2</v>
      </c>
      <c r="F2256" s="18">
        <v>1014</v>
      </c>
      <c r="G2256" s="18">
        <v>558</v>
      </c>
      <c r="H2256" s="18">
        <v>1016</v>
      </c>
      <c r="I2256" s="19">
        <v>378</v>
      </c>
      <c r="K2256" s="2"/>
      <c r="M2256">
        <f t="shared" si="107"/>
        <v>3.6000000000000032E-2</v>
      </c>
      <c r="N2256" t="str">
        <f t="shared" si="108"/>
        <v/>
      </c>
    </row>
    <row r="2257" spans="1:14" x14ac:dyDescent="0.2">
      <c r="A2257" s="20">
        <v>365</v>
      </c>
      <c r="B2257" s="21">
        <v>6</v>
      </c>
      <c r="C2257" s="21">
        <v>1</v>
      </c>
      <c r="D2257" s="21">
        <v>0.96399999999999997</v>
      </c>
      <c r="E2257" s="17">
        <f t="shared" si="109"/>
        <v>3.6000000000000032E-2</v>
      </c>
      <c r="F2257" s="22">
        <v>1015</v>
      </c>
      <c r="G2257" s="22">
        <v>558</v>
      </c>
      <c r="H2257" s="22">
        <v>1016</v>
      </c>
      <c r="I2257" s="23">
        <v>378</v>
      </c>
      <c r="K2257" s="2"/>
      <c r="M2257">
        <f t="shared" si="107"/>
        <v>3.6000000000000032E-2</v>
      </c>
      <c r="N2257" t="str">
        <f t="shared" si="108"/>
        <v/>
      </c>
    </row>
    <row r="2258" spans="1:14" x14ac:dyDescent="0.2">
      <c r="A2258" s="15">
        <v>380</v>
      </c>
      <c r="B2258" s="16">
        <v>6</v>
      </c>
      <c r="C2258" s="16">
        <v>1</v>
      </c>
      <c r="D2258" s="16">
        <v>0.96399999999999997</v>
      </c>
      <c r="E2258" s="17">
        <f t="shared" si="109"/>
        <v>3.6000000000000032E-2</v>
      </c>
      <c r="F2258" s="18">
        <v>1015</v>
      </c>
      <c r="G2258" s="18">
        <v>558</v>
      </c>
      <c r="H2258" s="18">
        <v>1016</v>
      </c>
      <c r="I2258" s="19">
        <v>378</v>
      </c>
      <c r="K2258" s="2"/>
      <c r="M2258">
        <f t="shared" ref="M2258:M2321" si="110">IF(B2259&lt;$K$2,E2259,"")</f>
        <v>3.6000000000000032E-2</v>
      </c>
      <c r="N2258" t="str">
        <f t="shared" si="108"/>
        <v/>
      </c>
    </row>
    <row r="2259" spans="1:14" x14ac:dyDescent="0.2">
      <c r="A2259" s="20">
        <v>422</v>
      </c>
      <c r="B2259" s="21">
        <v>6</v>
      </c>
      <c r="C2259" s="21">
        <v>1</v>
      </c>
      <c r="D2259" s="21">
        <v>0.96399999999999997</v>
      </c>
      <c r="E2259" s="17">
        <f t="shared" si="109"/>
        <v>3.6000000000000032E-2</v>
      </c>
      <c r="F2259" s="22">
        <v>1016</v>
      </c>
      <c r="G2259" s="22">
        <v>378</v>
      </c>
      <c r="H2259" s="22">
        <v>1015</v>
      </c>
      <c r="I2259" s="23">
        <v>558</v>
      </c>
      <c r="K2259" s="2"/>
      <c r="M2259">
        <f t="shared" si="110"/>
        <v>3.6000000000000032E-2</v>
      </c>
      <c r="N2259" t="str">
        <f t="shared" si="108"/>
        <v/>
      </c>
    </row>
    <row r="2260" spans="1:14" x14ac:dyDescent="0.2">
      <c r="A2260" s="15">
        <v>429</v>
      </c>
      <c r="B2260" s="16">
        <v>6</v>
      </c>
      <c r="C2260" s="16">
        <v>1</v>
      </c>
      <c r="D2260" s="16">
        <v>0.96399999999999997</v>
      </c>
      <c r="E2260" s="17">
        <f t="shared" si="109"/>
        <v>3.6000000000000032E-2</v>
      </c>
      <c r="F2260" s="18">
        <v>1015</v>
      </c>
      <c r="G2260" s="18">
        <v>558</v>
      </c>
      <c r="H2260" s="18">
        <v>1016</v>
      </c>
      <c r="I2260" s="19">
        <v>378</v>
      </c>
      <c r="K2260" s="2"/>
      <c r="M2260">
        <f t="shared" si="110"/>
        <v>3.6999999999999922E-2</v>
      </c>
      <c r="N2260" t="str">
        <f t="shared" si="108"/>
        <v/>
      </c>
    </row>
    <row r="2261" spans="1:14" x14ac:dyDescent="0.2">
      <c r="A2261" s="20">
        <v>37</v>
      </c>
      <c r="B2261" s="21">
        <v>6</v>
      </c>
      <c r="C2261" s="21">
        <v>1</v>
      </c>
      <c r="D2261" s="21">
        <v>1.0369999999999999</v>
      </c>
      <c r="E2261" s="17">
        <f t="shared" si="109"/>
        <v>3.6999999999999922E-2</v>
      </c>
      <c r="F2261" s="22">
        <v>1015</v>
      </c>
      <c r="G2261" s="22">
        <v>558</v>
      </c>
      <c r="H2261" s="22">
        <v>1016</v>
      </c>
      <c r="I2261" s="23">
        <v>378</v>
      </c>
      <c r="K2261" s="2"/>
      <c r="M2261">
        <f t="shared" si="110"/>
        <v>3.6999999999999922E-2</v>
      </c>
      <c r="N2261" t="str">
        <f t="shared" si="108"/>
        <v/>
      </c>
    </row>
    <row r="2262" spans="1:14" x14ac:dyDescent="0.2">
      <c r="A2262" s="15">
        <v>408</v>
      </c>
      <c r="B2262" s="16">
        <v>6</v>
      </c>
      <c r="C2262" s="16">
        <v>1</v>
      </c>
      <c r="D2262" s="16">
        <v>1.0369999999999999</v>
      </c>
      <c r="E2262" s="17">
        <f t="shared" si="109"/>
        <v>3.6999999999999922E-2</v>
      </c>
      <c r="F2262" s="18">
        <v>1014</v>
      </c>
      <c r="G2262" s="18">
        <v>558</v>
      </c>
      <c r="H2262" s="18">
        <v>1016</v>
      </c>
      <c r="I2262" s="19">
        <v>378</v>
      </c>
      <c r="K2262" s="2"/>
      <c r="M2262">
        <f t="shared" si="110"/>
        <v>3.7000000000000033E-2</v>
      </c>
      <c r="N2262" t="str">
        <f t="shared" si="108"/>
        <v/>
      </c>
    </row>
    <row r="2263" spans="1:14" x14ac:dyDescent="0.2">
      <c r="A2263" s="20">
        <v>3</v>
      </c>
      <c r="B2263" s="21">
        <v>6</v>
      </c>
      <c r="C2263" s="21">
        <v>1</v>
      </c>
      <c r="D2263" s="21">
        <v>0.96299999999999997</v>
      </c>
      <c r="E2263" s="17">
        <f t="shared" si="109"/>
        <v>3.7000000000000033E-2</v>
      </c>
      <c r="F2263" s="22">
        <v>1014</v>
      </c>
      <c r="G2263" s="22">
        <v>558</v>
      </c>
      <c r="H2263" s="22">
        <v>1016</v>
      </c>
      <c r="I2263" s="23">
        <v>378</v>
      </c>
      <c r="K2263" s="2"/>
      <c r="M2263">
        <f t="shared" si="110"/>
        <v>3.7000000000000033E-2</v>
      </c>
      <c r="N2263" t="str">
        <f t="shared" si="108"/>
        <v/>
      </c>
    </row>
    <row r="2264" spans="1:14" x14ac:dyDescent="0.2">
      <c r="A2264" s="15">
        <v>55</v>
      </c>
      <c r="B2264" s="16">
        <v>6</v>
      </c>
      <c r="C2264" s="16">
        <v>1</v>
      </c>
      <c r="D2264" s="16">
        <v>0.96299999999999997</v>
      </c>
      <c r="E2264" s="17">
        <f t="shared" si="109"/>
        <v>3.7000000000000033E-2</v>
      </c>
      <c r="F2264" s="18">
        <v>1015</v>
      </c>
      <c r="G2264" s="18">
        <v>558</v>
      </c>
      <c r="H2264" s="18">
        <v>1016</v>
      </c>
      <c r="I2264" s="19">
        <v>378</v>
      </c>
      <c r="K2264" s="2"/>
      <c r="M2264">
        <f t="shared" si="110"/>
        <v>3.7000000000000033E-2</v>
      </c>
      <c r="N2264" t="str">
        <f t="shared" si="108"/>
        <v/>
      </c>
    </row>
    <row r="2265" spans="1:14" x14ac:dyDescent="0.2">
      <c r="A2265" s="20">
        <v>62</v>
      </c>
      <c r="B2265" s="21">
        <v>6</v>
      </c>
      <c r="C2265" s="21">
        <v>1</v>
      </c>
      <c r="D2265" s="21">
        <v>0.96299999999999997</v>
      </c>
      <c r="E2265" s="17">
        <f t="shared" si="109"/>
        <v>3.7000000000000033E-2</v>
      </c>
      <c r="F2265" s="22">
        <v>1015</v>
      </c>
      <c r="G2265" s="22">
        <v>558</v>
      </c>
      <c r="H2265" s="22">
        <v>1016</v>
      </c>
      <c r="I2265" s="23">
        <v>378</v>
      </c>
      <c r="K2265" s="2"/>
      <c r="M2265">
        <f t="shared" si="110"/>
        <v>3.7000000000000033E-2</v>
      </c>
      <c r="N2265" t="str">
        <f t="shared" si="108"/>
        <v/>
      </c>
    </row>
    <row r="2266" spans="1:14" x14ac:dyDescent="0.2">
      <c r="A2266" s="15">
        <v>110</v>
      </c>
      <c r="B2266" s="16">
        <v>6</v>
      </c>
      <c r="C2266" s="16">
        <v>1</v>
      </c>
      <c r="D2266" s="16">
        <v>0.96299999999999997</v>
      </c>
      <c r="E2266" s="17">
        <f t="shared" si="109"/>
        <v>3.7000000000000033E-2</v>
      </c>
      <c r="F2266" s="18">
        <v>1015</v>
      </c>
      <c r="G2266" s="18">
        <v>558</v>
      </c>
      <c r="H2266" s="18">
        <v>1016</v>
      </c>
      <c r="I2266" s="19">
        <v>378</v>
      </c>
      <c r="K2266" s="2"/>
      <c r="M2266">
        <f t="shared" si="110"/>
        <v>3.7000000000000033E-2</v>
      </c>
      <c r="N2266" t="str">
        <f t="shared" si="108"/>
        <v/>
      </c>
    </row>
    <row r="2267" spans="1:14" x14ac:dyDescent="0.2">
      <c r="A2267" s="20">
        <v>115</v>
      </c>
      <c r="B2267" s="21">
        <v>6</v>
      </c>
      <c r="C2267" s="21">
        <v>1</v>
      </c>
      <c r="D2267" s="21">
        <v>0.96299999999999997</v>
      </c>
      <c r="E2267" s="17">
        <f t="shared" si="109"/>
        <v>3.7000000000000033E-2</v>
      </c>
      <c r="F2267" s="22">
        <v>1014</v>
      </c>
      <c r="G2267" s="22">
        <v>558</v>
      </c>
      <c r="H2267" s="22">
        <v>1016</v>
      </c>
      <c r="I2267" s="23">
        <v>378</v>
      </c>
      <c r="K2267" s="2"/>
      <c r="M2267">
        <f t="shared" si="110"/>
        <v>3.7000000000000033E-2</v>
      </c>
      <c r="N2267" t="str">
        <f t="shared" si="108"/>
        <v/>
      </c>
    </row>
    <row r="2268" spans="1:14" x14ac:dyDescent="0.2">
      <c r="A2268" s="15">
        <v>154</v>
      </c>
      <c r="B2268" s="16">
        <v>6</v>
      </c>
      <c r="C2268" s="16">
        <v>1</v>
      </c>
      <c r="D2268" s="16">
        <v>0.96299999999999997</v>
      </c>
      <c r="E2268" s="17">
        <f t="shared" si="109"/>
        <v>3.7000000000000033E-2</v>
      </c>
      <c r="F2268" s="18">
        <v>1015</v>
      </c>
      <c r="G2268" s="18">
        <v>558</v>
      </c>
      <c r="H2268" s="18">
        <v>1016</v>
      </c>
      <c r="I2268" s="19">
        <v>378</v>
      </c>
      <c r="K2268" s="2"/>
      <c r="M2268">
        <f t="shared" si="110"/>
        <v>3.7000000000000033E-2</v>
      </c>
      <c r="N2268" t="str">
        <f t="shared" si="108"/>
        <v/>
      </c>
    </row>
    <row r="2269" spans="1:14" x14ac:dyDescent="0.2">
      <c r="A2269" s="20">
        <v>173</v>
      </c>
      <c r="B2269" s="21">
        <v>6</v>
      </c>
      <c r="C2269" s="21">
        <v>1</v>
      </c>
      <c r="D2269" s="21">
        <v>0.96299999999999997</v>
      </c>
      <c r="E2269" s="17">
        <f t="shared" si="109"/>
        <v>3.7000000000000033E-2</v>
      </c>
      <c r="F2269" s="22">
        <v>1015</v>
      </c>
      <c r="G2269" s="22">
        <v>558</v>
      </c>
      <c r="H2269" s="22">
        <v>1016</v>
      </c>
      <c r="I2269" s="23">
        <v>378</v>
      </c>
      <c r="K2269" s="2"/>
      <c r="M2269">
        <f t="shared" si="110"/>
        <v>3.7000000000000033E-2</v>
      </c>
      <c r="N2269" t="str">
        <f t="shared" si="108"/>
        <v/>
      </c>
    </row>
    <row r="2270" spans="1:14" x14ac:dyDescent="0.2">
      <c r="A2270" s="15">
        <v>231</v>
      </c>
      <c r="B2270" s="16">
        <v>6</v>
      </c>
      <c r="C2270" s="16">
        <v>1</v>
      </c>
      <c r="D2270" s="16">
        <v>0.96299999999999997</v>
      </c>
      <c r="E2270" s="17">
        <f t="shared" si="109"/>
        <v>3.7000000000000033E-2</v>
      </c>
      <c r="F2270" s="18">
        <v>1014</v>
      </c>
      <c r="G2270" s="18">
        <v>558</v>
      </c>
      <c r="H2270" s="18">
        <v>1016</v>
      </c>
      <c r="I2270" s="19">
        <v>378</v>
      </c>
      <c r="K2270" s="2"/>
      <c r="M2270">
        <f t="shared" si="110"/>
        <v>3.7000000000000033E-2</v>
      </c>
      <c r="N2270" t="str">
        <f t="shared" si="108"/>
        <v/>
      </c>
    </row>
    <row r="2271" spans="1:14" x14ac:dyDescent="0.2">
      <c r="A2271" s="20">
        <v>281</v>
      </c>
      <c r="B2271" s="21">
        <v>6</v>
      </c>
      <c r="C2271" s="21">
        <v>1</v>
      </c>
      <c r="D2271" s="21">
        <v>0.96299999999999997</v>
      </c>
      <c r="E2271" s="17">
        <f t="shared" si="109"/>
        <v>3.7000000000000033E-2</v>
      </c>
      <c r="F2271" s="22">
        <v>1014</v>
      </c>
      <c r="G2271" s="22">
        <v>558</v>
      </c>
      <c r="H2271" s="22">
        <v>1016</v>
      </c>
      <c r="I2271" s="23">
        <v>378</v>
      </c>
      <c r="K2271" s="2"/>
      <c r="M2271">
        <f t="shared" si="110"/>
        <v>3.7000000000000033E-2</v>
      </c>
      <c r="N2271" t="str">
        <f t="shared" si="108"/>
        <v/>
      </c>
    </row>
    <row r="2272" spans="1:14" x14ac:dyDescent="0.2">
      <c r="A2272" s="15">
        <v>285</v>
      </c>
      <c r="B2272" s="16">
        <v>6</v>
      </c>
      <c r="C2272" s="16">
        <v>1</v>
      </c>
      <c r="D2272" s="16">
        <v>0.96299999999999997</v>
      </c>
      <c r="E2272" s="17">
        <f t="shared" si="109"/>
        <v>3.7000000000000033E-2</v>
      </c>
      <c r="F2272" s="18">
        <v>1015</v>
      </c>
      <c r="G2272" s="18">
        <v>559</v>
      </c>
      <c r="H2272" s="18">
        <v>1016</v>
      </c>
      <c r="I2272" s="19">
        <v>378</v>
      </c>
      <c r="K2272" s="2"/>
      <c r="M2272">
        <f t="shared" si="110"/>
        <v>3.7000000000000033E-2</v>
      </c>
      <c r="N2272" t="str">
        <f t="shared" si="108"/>
        <v/>
      </c>
    </row>
    <row r="2273" spans="1:14" x14ac:dyDescent="0.2">
      <c r="A2273" s="20">
        <v>301</v>
      </c>
      <c r="B2273" s="21">
        <v>6</v>
      </c>
      <c r="C2273" s="21">
        <v>1</v>
      </c>
      <c r="D2273" s="21">
        <v>0.96299999999999997</v>
      </c>
      <c r="E2273" s="17">
        <f t="shared" si="109"/>
        <v>3.7000000000000033E-2</v>
      </c>
      <c r="F2273" s="22">
        <v>1015</v>
      </c>
      <c r="G2273" s="22">
        <v>559</v>
      </c>
      <c r="H2273" s="22">
        <v>1016</v>
      </c>
      <c r="I2273" s="23">
        <v>380</v>
      </c>
      <c r="K2273" s="2"/>
      <c r="M2273">
        <f t="shared" si="110"/>
        <v>3.7000000000000033E-2</v>
      </c>
      <c r="N2273" t="str">
        <f t="shared" si="108"/>
        <v/>
      </c>
    </row>
    <row r="2274" spans="1:14" x14ac:dyDescent="0.2">
      <c r="A2274" s="15">
        <v>303</v>
      </c>
      <c r="B2274" s="16">
        <v>6</v>
      </c>
      <c r="C2274" s="16">
        <v>1</v>
      </c>
      <c r="D2274" s="16">
        <v>0.96299999999999997</v>
      </c>
      <c r="E2274" s="17">
        <f t="shared" si="109"/>
        <v>3.7000000000000033E-2</v>
      </c>
      <c r="F2274" s="18">
        <v>1014</v>
      </c>
      <c r="G2274" s="18">
        <v>559</v>
      </c>
      <c r="H2274" s="18">
        <v>1016</v>
      </c>
      <c r="I2274" s="19">
        <v>378</v>
      </c>
      <c r="K2274" s="2"/>
      <c r="M2274">
        <f t="shared" si="110"/>
        <v>3.7000000000000033E-2</v>
      </c>
      <c r="N2274" t="str">
        <f t="shared" si="108"/>
        <v/>
      </c>
    </row>
    <row r="2275" spans="1:14" x14ac:dyDescent="0.2">
      <c r="A2275" s="20">
        <v>335</v>
      </c>
      <c r="B2275" s="21">
        <v>6</v>
      </c>
      <c r="C2275" s="21">
        <v>1</v>
      </c>
      <c r="D2275" s="21">
        <v>0.96299999999999997</v>
      </c>
      <c r="E2275" s="17">
        <f t="shared" si="109"/>
        <v>3.7000000000000033E-2</v>
      </c>
      <c r="F2275" s="22">
        <v>1014</v>
      </c>
      <c r="G2275" s="22">
        <v>558</v>
      </c>
      <c r="H2275" s="22">
        <v>1016</v>
      </c>
      <c r="I2275" s="23">
        <v>378</v>
      </c>
      <c r="K2275" s="2"/>
      <c r="M2275">
        <f t="shared" si="110"/>
        <v>3.7000000000000033E-2</v>
      </c>
      <c r="N2275" t="str">
        <f t="shared" si="108"/>
        <v/>
      </c>
    </row>
    <row r="2276" spans="1:14" x14ac:dyDescent="0.2">
      <c r="A2276" s="15">
        <v>481</v>
      </c>
      <c r="B2276" s="16">
        <v>6</v>
      </c>
      <c r="C2276" s="16">
        <v>1</v>
      </c>
      <c r="D2276" s="16">
        <v>0.96299999999999997</v>
      </c>
      <c r="E2276" s="17">
        <f t="shared" si="109"/>
        <v>3.7000000000000033E-2</v>
      </c>
      <c r="F2276" s="18">
        <v>1015</v>
      </c>
      <c r="G2276" s="18">
        <v>558</v>
      </c>
      <c r="H2276" s="18">
        <v>1016</v>
      </c>
      <c r="I2276" s="19">
        <v>378</v>
      </c>
      <c r="K2276" s="2"/>
      <c r="M2276">
        <f t="shared" si="110"/>
        <v>3.7000000000000033E-2</v>
      </c>
      <c r="N2276" t="str">
        <f t="shared" si="108"/>
        <v/>
      </c>
    </row>
    <row r="2277" spans="1:14" x14ac:dyDescent="0.2">
      <c r="A2277" s="20">
        <v>493</v>
      </c>
      <c r="B2277" s="21">
        <v>6</v>
      </c>
      <c r="C2277" s="21">
        <v>1</v>
      </c>
      <c r="D2277" s="21">
        <v>0.96299999999999997</v>
      </c>
      <c r="E2277" s="17">
        <f t="shared" si="109"/>
        <v>3.7000000000000033E-2</v>
      </c>
      <c r="F2277" s="22">
        <v>1014</v>
      </c>
      <c r="G2277" s="22">
        <v>558</v>
      </c>
      <c r="H2277" s="22">
        <v>1016</v>
      </c>
      <c r="I2277" s="23">
        <v>378</v>
      </c>
      <c r="K2277" s="2"/>
      <c r="M2277">
        <f t="shared" si="110"/>
        <v>3.8000000000000034E-2</v>
      </c>
      <c r="N2277" t="str">
        <f t="shared" si="108"/>
        <v/>
      </c>
    </row>
    <row r="2278" spans="1:14" x14ac:dyDescent="0.2">
      <c r="A2278" s="15">
        <v>22</v>
      </c>
      <c r="B2278" s="16">
        <v>6</v>
      </c>
      <c r="C2278" s="16">
        <v>1</v>
      </c>
      <c r="D2278" s="16">
        <v>0.96199999999999997</v>
      </c>
      <c r="E2278" s="17">
        <f t="shared" si="109"/>
        <v>3.8000000000000034E-2</v>
      </c>
      <c r="F2278" s="18">
        <v>1015</v>
      </c>
      <c r="G2278" s="18">
        <v>558</v>
      </c>
      <c r="H2278" s="18">
        <v>1016</v>
      </c>
      <c r="I2278" s="19">
        <v>378</v>
      </c>
      <c r="K2278" s="2"/>
      <c r="M2278">
        <f t="shared" si="110"/>
        <v>3.8000000000000034E-2</v>
      </c>
      <c r="N2278" t="str">
        <f t="shared" si="108"/>
        <v/>
      </c>
    </row>
    <row r="2279" spans="1:14" x14ac:dyDescent="0.2">
      <c r="A2279" s="20">
        <v>36</v>
      </c>
      <c r="B2279" s="21">
        <v>6</v>
      </c>
      <c r="C2279" s="21">
        <v>1</v>
      </c>
      <c r="D2279" s="21">
        <v>1.038</v>
      </c>
      <c r="E2279" s="17">
        <f t="shared" si="109"/>
        <v>3.8000000000000034E-2</v>
      </c>
      <c r="F2279" s="22">
        <v>1015</v>
      </c>
      <c r="G2279" s="22">
        <v>558</v>
      </c>
      <c r="H2279" s="22">
        <v>1016</v>
      </c>
      <c r="I2279" s="23">
        <v>378</v>
      </c>
      <c r="K2279" s="2"/>
      <c r="M2279">
        <f t="shared" si="110"/>
        <v>3.8000000000000034E-2</v>
      </c>
      <c r="N2279" t="str">
        <f t="shared" si="108"/>
        <v/>
      </c>
    </row>
    <row r="2280" spans="1:14" x14ac:dyDescent="0.2">
      <c r="A2280" s="15">
        <v>66</v>
      </c>
      <c r="B2280" s="16">
        <v>6</v>
      </c>
      <c r="C2280" s="16">
        <v>1</v>
      </c>
      <c r="D2280" s="16">
        <v>0.96199999999999997</v>
      </c>
      <c r="E2280" s="17">
        <f t="shared" si="109"/>
        <v>3.8000000000000034E-2</v>
      </c>
      <c r="F2280" s="18">
        <v>1015</v>
      </c>
      <c r="G2280" s="18">
        <v>558</v>
      </c>
      <c r="H2280" s="18">
        <v>1016</v>
      </c>
      <c r="I2280" s="19">
        <v>378</v>
      </c>
      <c r="K2280" s="2"/>
      <c r="M2280">
        <f t="shared" si="110"/>
        <v>3.8000000000000034E-2</v>
      </c>
      <c r="N2280" t="str">
        <f t="shared" si="108"/>
        <v/>
      </c>
    </row>
    <row r="2281" spans="1:14" x14ac:dyDescent="0.2">
      <c r="A2281" s="20">
        <v>68</v>
      </c>
      <c r="B2281" s="21">
        <v>6</v>
      </c>
      <c r="C2281" s="21">
        <v>1</v>
      </c>
      <c r="D2281" s="21">
        <v>1.038</v>
      </c>
      <c r="E2281" s="17">
        <f t="shared" si="109"/>
        <v>3.8000000000000034E-2</v>
      </c>
      <c r="F2281" s="22">
        <v>1015</v>
      </c>
      <c r="G2281" s="22">
        <v>558</v>
      </c>
      <c r="H2281" s="22">
        <v>1016</v>
      </c>
      <c r="I2281" s="23">
        <v>378</v>
      </c>
      <c r="K2281" s="2"/>
      <c r="M2281">
        <f t="shared" si="110"/>
        <v>3.8000000000000034E-2</v>
      </c>
      <c r="N2281" t="str">
        <f t="shared" si="108"/>
        <v/>
      </c>
    </row>
    <row r="2282" spans="1:14" x14ac:dyDescent="0.2">
      <c r="A2282" s="15">
        <v>146</v>
      </c>
      <c r="B2282" s="16">
        <v>6</v>
      </c>
      <c r="C2282" s="16">
        <v>1</v>
      </c>
      <c r="D2282" s="16">
        <v>0.96199999999999997</v>
      </c>
      <c r="E2282" s="17">
        <f t="shared" si="109"/>
        <v>3.8000000000000034E-2</v>
      </c>
      <c r="F2282" s="18">
        <v>1015</v>
      </c>
      <c r="G2282" s="18">
        <v>558</v>
      </c>
      <c r="H2282" s="18">
        <v>1016</v>
      </c>
      <c r="I2282" s="19">
        <v>378</v>
      </c>
      <c r="K2282" s="2"/>
      <c r="M2282">
        <f t="shared" si="110"/>
        <v>3.8000000000000034E-2</v>
      </c>
      <c r="N2282" t="str">
        <f t="shared" si="108"/>
        <v/>
      </c>
    </row>
    <row r="2283" spans="1:14" x14ac:dyDescent="0.2">
      <c r="A2283" s="20">
        <v>172</v>
      </c>
      <c r="B2283" s="21">
        <v>6</v>
      </c>
      <c r="C2283" s="21">
        <v>1</v>
      </c>
      <c r="D2283" s="21">
        <v>0.96199999999999997</v>
      </c>
      <c r="E2283" s="17">
        <f t="shared" si="109"/>
        <v>3.8000000000000034E-2</v>
      </c>
      <c r="F2283" s="22">
        <v>1014</v>
      </c>
      <c r="G2283" s="22">
        <v>558</v>
      </c>
      <c r="H2283" s="22">
        <v>1016</v>
      </c>
      <c r="I2283" s="23">
        <v>378</v>
      </c>
      <c r="K2283" s="2"/>
      <c r="M2283">
        <f t="shared" si="110"/>
        <v>3.8000000000000034E-2</v>
      </c>
      <c r="N2283" t="str">
        <f t="shared" si="108"/>
        <v/>
      </c>
    </row>
    <row r="2284" spans="1:14" x14ac:dyDescent="0.2">
      <c r="A2284" s="15">
        <v>216</v>
      </c>
      <c r="B2284" s="16">
        <v>6</v>
      </c>
      <c r="C2284" s="16">
        <v>1</v>
      </c>
      <c r="D2284" s="16">
        <v>0.96199999999999997</v>
      </c>
      <c r="E2284" s="17">
        <f t="shared" si="109"/>
        <v>3.8000000000000034E-2</v>
      </c>
      <c r="F2284" s="18">
        <v>1015</v>
      </c>
      <c r="G2284" s="18">
        <v>558</v>
      </c>
      <c r="H2284" s="18">
        <v>1016</v>
      </c>
      <c r="I2284" s="19">
        <v>378</v>
      </c>
      <c r="K2284" s="2"/>
      <c r="M2284">
        <f t="shared" si="110"/>
        <v>3.8000000000000034E-2</v>
      </c>
      <c r="N2284" t="str">
        <f t="shared" si="108"/>
        <v/>
      </c>
    </row>
    <row r="2285" spans="1:14" x14ac:dyDescent="0.2">
      <c r="A2285" s="20">
        <v>270</v>
      </c>
      <c r="B2285" s="21">
        <v>6</v>
      </c>
      <c r="C2285" s="21">
        <v>1</v>
      </c>
      <c r="D2285" s="21">
        <v>0.96199999999999997</v>
      </c>
      <c r="E2285" s="17">
        <f t="shared" si="109"/>
        <v>3.8000000000000034E-2</v>
      </c>
      <c r="F2285" s="22">
        <v>1014</v>
      </c>
      <c r="G2285" s="22">
        <v>558</v>
      </c>
      <c r="H2285" s="22">
        <v>1016</v>
      </c>
      <c r="I2285" s="23">
        <v>378</v>
      </c>
      <c r="K2285" s="2"/>
      <c r="M2285">
        <f t="shared" si="110"/>
        <v>3.8000000000000034E-2</v>
      </c>
      <c r="N2285" t="str">
        <f t="shared" si="108"/>
        <v/>
      </c>
    </row>
    <row r="2286" spans="1:14" x14ac:dyDescent="0.2">
      <c r="A2286" s="15">
        <v>409</v>
      </c>
      <c r="B2286" s="16">
        <v>6</v>
      </c>
      <c r="C2286" s="16">
        <v>1</v>
      </c>
      <c r="D2286" s="16">
        <v>0.96199999999999997</v>
      </c>
      <c r="E2286" s="17">
        <f t="shared" si="109"/>
        <v>3.8000000000000034E-2</v>
      </c>
      <c r="F2286" s="18">
        <v>1015</v>
      </c>
      <c r="G2286" s="18">
        <v>558</v>
      </c>
      <c r="H2286" s="18">
        <v>1016</v>
      </c>
      <c r="I2286" s="19">
        <v>378</v>
      </c>
      <c r="K2286" s="2"/>
      <c r="M2286">
        <f t="shared" si="110"/>
        <v>3.8999999999999924E-2</v>
      </c>
      <c r="N2286" t="str">
        <f t="shared" si="108"/>
        <v/>
      </c>
    </row>
    <row r="2287" spans="1:14" x14ac:dyDescent="0.2">
      <c r="A2287" s="20">
        <v>125</v>
      </c>
      <c r="B2287" s="21">
        <v>6</v>
      </c>
      <c r="C2287" s="21">
        <v>1</v>
      </c>
      <c r="D2287" s="21">
        <v>1.0389999999999999</v>
      </c>
      <c r="E2287" s="17">
        <f t="shared" si="109"/>
        <v>3.8999999999999924E-2</v>
      </c>
      <c r="F2287" s="22">
        <v>1015</v>
      </c>
      <c r="G2287" s="22">
        <v>558</v>
      </c>
      <c r="H2287" s="22">
        <v>1016</v>
      </c>
      <c r="I2287" s="23">
        <v>378</v>
      </c>
      <c r="K2287" s="2"/>
      <c r="M2287">
        <f t="shared" si="110"/>
        <v>3.8999999999999924E-2</v>
      </c>
      <c r="N2287" t="str">
        <f t="shared" si="108"/>
        <v/>
      </c>
    </row>
    <row r="2288" spans="1:14" x14ac:dyDescent="0.2">
      <c r="A2288" s="15">
        <v>383</v>
      </c>
      <c r="B2288" s="16">
        <v>6</v>
      </c>
      <c r="C2288" s="16">
        <v>1</v>
      </c>
      <c r="D2288" s="16">
        <v>1.0389999999999999</v>
      </c>
      <c r="E2288" s="17">
        <f t="shared" si="109"/>
        <v>3.8999999999999924E-2</v>
      </c>
      <c r="F2288" s="18">
        <v>1015</v>
      </c>
      <c r="G2288" s="18">
        <v>558</v>
      </c>
      <c r="H2288" s="18">
        <v>1016</v>
      </c>
      <c r="I2288" s="19">
        <v>378</v>
      </c>
      <c r="K2288" s="2"/>
      <c r="M2288">
        <f t="shared" si="110"/>
        <v>3.9000000000000035E-2</v>
      </c>
      <c r="N2288" t="str">
        <f t="shared" si="108"/>
        <v/>
      </c>
    </row>
    <row r="2289" spans="1:14" x14ac:dyDescent="0.2">
      <c r="A2289" s="20">
        <v>25</v>
      </c>
      <c r="B2289" s="21">
        <v>6</v>
      </c>
      <c r="C2289" s="21">
        <v>1</v>
      </c>
      <c r="D2289" s="21">
        <v>0.96099999999999997</v>
      </c>
      <c r="E2289" s="17">
        <f t="shared" si="109"/>
        <v>3.9000000000000035E-2</v>
      </c>
      <c r="F2289" s="22">
        <v>1014</v>
      </c>
      <c r="G2289" s="22">
        <v>558</v>
      </c>
      <c r="H2289" s="22">
        <v>1016</v>
      </c>
      <c r="I2289" s="23">
        <v>378</v>
      </c>
      <c r="K2289" s="2"/>
      <c r="M2289">
        <f t="shared" si="110"/>
        <v>3.9000000000000035E-2</v>
      </c>
      <c r="N2289" t="str">
        <f t="shared" si="108"/>
        <v/>
      </c>
    </row>
    <row r="2290" spans="1:14" x14ac:dyDescent="0.2">
      <c r="A2290" s="15">
        <v>48</v>
      </c>
      <c r="B2290" s="16">
        <v>6</v>
      </c>
      <c r="C2290" s="16">
        <v>1</v>
      </c>
      <c r="D2290" s="16">
        <v>0.96099999999999997</v>
      </c>
      <c r="E2290" s="17">
        <f t="shared" si="109"/>
        <v>3.9000000000000035E-2</v>
      </c>
      <c r="F2290" s="18">
        <v>1015</v>
      </c>
      <c r="G2290" s="18">
        <v>558</v>
      </c>
      <c r="H2290" s="18">
        <v>1016</v>
      </c>
      <c r="I2290" s="19">
        <v>378</v>
      </c>
      <c r="K2290" s="2"/>
      <c r="M2290">
        <f t="shared" si="110"/>
        <v>3.9000000000000035E-2</v>
      </c>
      <c r="N2290" t="str">
        <f t="shared" si="108"/>
        <v/>
      </c>
    </row>
    <row r="2291" spans="1:14" x14ac:dyDescent="0.2">
      <c r="A2291" s="20">
        <v>213</v>
      </c>
      <c r="B2291" s="21">
        <v>6</v>
      </c>
      <c r="C2291" s="21">
        <v>1</v>
      </c>
      <c r="D2291" s="21">
        <v>0.96099999999999997</v>
      </c>
      <c r="E2291" s="17">
        <f t="shared" si="109"/>
        <v>3.9000000000000035E-2</v>
      </c>
      <c r="F2291" s="22">
        <v>1015</v>
      </c>
      <c r="G2291" s="22">
        <v>559</v>
      </c>
      <c r="H2291" s="22">
        <v>1016</v>
      </c>
      <c r="I2291" s="23">
        <v>378</v>
      </c>
      <c r="K2291" s="2"/>
      <c r="M2291">
        <f t="shared" si="110"/>
        <v>3.9000000000000035E-2</v>
      </c>
      <c r="N2291" t="str">
        <f t="shared" si="108"/>
        <v/>
      </c>
    </row>
    <row r="2292" spans="1:14" x14ac:dyDescent="0.2">
      <c r="A2292" s="15">
        <v>249</v>
      </c>
      <c r="B2292" s="16">
        <v>6</v>
      </c>
      <c r="C2292" s="16">
        <v>1</v>
      </c>
      <c r="D2292" s="16">
        <v>0.96099999999999997</v>
      </c>
      <c r="E2292" s="17">
        <f t="shared" si="109"/>
        <v>3.9000000000000035E-2</v>
      </c>
      <c r="F2292" s="18">
        <v>1015</v>
      </c>
      <c r="G2292" s="18">
        <v>559</v>
      </c>
      <c r="H2292" s="18">
        <v>1016</v>
      </c>
      <c r="I2292" s="19">
        <v>378</v>
      </c>
      <c r="K2292" s="2"/>
      <c r="M2292">
        <f t="shared" si="110"/>
        <v>3.9000000000000035E-2</v>
      </c>
      <c r="N2292" t="str">
        <f t="shared" si="108"/>
        <v/>
      </c>
    </row>
    <row r="2293" spans="1:14" x14ac:dyDescent="0.2">
      <c r="A2293" s="20">
        <v>339</v>
      </c>
      <c r="B2293" s="21">
        <v>6</v>
      </c>
      <c r="C2293" s="21">
        <v>1</v>
      </c>
      <c r="D2293" s="21">
        <v>0.96099999999999997</v>
      </c>
      <c r="E2293" s="17">
        <f t="shared" si="109"/>
        <v>3.9000000000000035E-2</v>
      </c>
      <c r="F2293" s="22">
        <v>1014</v>
      </c>
      <c r="G2293" s="22">
        <v>559</v>
      </c>
      <c r="H2293" s="22">
        <v>1016</v>
      </c>
      <c r="I2293" s="23">
        <v>378</v>
      </c>
      <c r="K2293" s="2"/>
      <c r="M2293">
        <f t="shared" si="110"/>
        <v>3.9000000000000035E-2</v>
      </c>
      <c r="N2293" t="str">
        <f t="shared" si="108"/>
        <v/>
      </c>
    </row>
    <row r="2294" spans="1:14" x14ac:dyDescent="0.2">
      <c r="A2294" s="15">
        <v>459</v>
      </c>
      <c r="B2294" s="16">
        <v>6</v>
      </c>
      <c r="C2294" s="16">
        <v>1</v>
      </c>
      <c r="D2294" s="16">
        <v>0.96099999999999997</v>
      </c>
      <c r="E2294" s="17">
        <f t="shared" si="109"/>
        <v>3.9000000000000035E-2</v>
      </c>
      <c r="F2294" s="18">
        <v>1015</v>
      </c>
      <c r="G2294" s="18">
        <v>558</v>
      </c>
      <c r="H2294" s="18">
        <v>1016</v>
      </c>
      <c r="I2294" s="19">
        <v>378</v>
      </c>
      <c r="K2294" s="2"/>
      <c r="M2294">
        <f t="shared" si="110"/>
        <v>3.9000000000000035E-2</v>
      </c>
      <c r="N2294" t="str">
        <f t="shared" si="108"/>
        <v/>
      </c>
    </row>
    <row r="2295" spans="1:14" x14ac:dyDescent="0.2">
      <c r="A2295" s="20">
        <v>488</v>
      </c>
      <c r="B2295" s="21">
        <v>6</v>
      </c>
      <c r="C2295" s="21">
        <v>1</v>
      </c>
      <c r="D2295" s="21">
        <v>0.96099999999999997</v>
      </c>
      <c r="E2295" s="17">
        <f t="shared" si="109"/>
        <v>3.9000000000000035E-2</v>
      </c>
      <c r="F2295" s="22">
        <v>1015</v>
      </c>
      <c r="G2295" s="22">
        <v>558</v>
      </c>
      <c r="H2295" s="22">
        <v>1016</v>
      </c>
      <c r="I2295" s="23">
        <v>378</v>
      </c>
      <c r="K2295" s="2"/>
      <c r="M2295">
        <f t="shared" si="110"/>
        <v>4.0000000000000036E-2</v>
      </c>
      <c r="N2295" t="str">
        <f t="shared" si="108"/>
        <v/>
      </c>
    </row>
    <row r="2296" spans="1:14" x14ac:dyDescent="0.2">
      <c r="A2296" s="15">
        <v>108</v>
      </c>
      <c r="B2296" s="16">
        <v>6</v>
      </c>
      <c r="C2296" s="16">
        <v>1</v>
      </c>
      <c r="D2296" s="16">
        <v>1.04</v>
      </c>
      <c r="E2296" s="17">
        <f t="shared" si="109"/>
        <v>4.0000000000000036E-2</v>
      </c>
      <c r="F2296" s="18">
        <v>1015</v>
      </c>
      <c r="G2296" s="18">
        <v>558</v>
      </c>
      <c r="H2296" s="18">
        <v>1016</v>
      </c>
      <c r="I2296" s="19">
        <v>378</v>
      </c>
      <c r="K2296" s="2"/>
      <c r="M2296">
        <f t="shared" si="110"/>
        <v>4.0000000000000036E-2</v>
      </c>
      <c r="N2296" t="str">
        <f t="shared" si="108"/>
        <v/>
      </c>
    </row>
    <row r="2297" spans="1:14" x14ac:dyDescent="0.2">
      <c r="A2297" s="20">
        <v>181</v>
      </c>
      <c r="B2297" s="21">
        <v>6</v>
      </c>
      <c r="C2297" s="21">
        <v>1</v>
      </c>
      <c r="D2297" s="21">
        <v>0.96</v>
      </c>
      <c r="E2297" s="17">
        <f t="shared" si="109"/>
        <v>4.0000000000000036E-2</v>
      </c>
      <c r="F2297" s="22">
        <v>1014</v>
      </c>
      <c r="G2297" s="22">
        <v>558</v>
      </c>
      <c r="H2297" s="22">
        <v>1016</v>
      </c>
      <c r="I2297" s="23">
        <v>378</v>
      </c>
      <c r="K2297" s="2"/>
      <c r="M2297">
        <f t="shared" si="110"/>
        <v>4.0000000000000036E-2</v>
      </c>
      <c r="N2297" t="str">
        <f t="shared" si="108"/>
        <v/>
      </c>
    </row>
    <row r="2298" spans="1:14" x14ac:dyDescent="0.2">
      <c r="A2298" s="15">
        <v>195</v>
      </c>
      <c r="B2298" s="16">
        <v>6</v>
      </c>
      <c r="C2298" s="16">
        <v>1</v>
      </c>
      <c r="D2298" s="16">
        <v>0.96</v>
      </c>
      <c r="E2298" s="17">
        <f t="shared" si="109"/>
        <v>4.0000000000000036E-2</v>
      </c>
      <c r="F2298" s="18">
        <v>1014</v>
      </c>
      <c r="G2298" s="18">
        <v>558</v>
      </c>
      <c r="H2298" s="18">
        <v>1016</v>
      </c>
      <c r="I2298" s="19">
        <v>378</v>
      </c>
      <c r="K2298" s="2"/>
      <c r="M2298">
        <f t="shared" si="110"/>
        <v>4.0000000000000036E-2</v>
      </c>
      <c r="N2298" t="str">
        <f t="shared" si="108"/>
        <v/>
      </c>
    </row>
    <row r="2299" spans="1:14" x14ac:dyDescent="0.2">
      <c r="A2299" s="20">
        <v>261</v>
      </c>
      <c r="B2299" s="21">
        <v>6</v>
      </c>
      <c r="C2299" s="21">
        <v>1</v>
      </c>
      <c r="D2299" s="21">
        <v>0.96</v>
      </c>
      <c r="E2299" s="17">
        <f t="shared" si="109"/>
        <v>4.0000000000000036E-2</v>
      </c>
      <c r="F2299" s="22">
        <v>1014</v>
      </c>
      <c r="G2299" s="22">
        <v>558</v>
      </c>
      <c r="H2299" s="22">
        <v>1015</v>
      </c>
      <c r="I2299" s="23">
        <v>378</v>
      </c>
      <c r="K2299" s="2"/>
      <c r="M2299">
        <f t="shared" si="110"/>
        <v>4.0000000000000036E-2</v>
      </c>
      <c r="N2299" t="str">
        <f t="shared" si="108"/>
        <v/>
      </c>
    </row>
    <row r="2300" spans="1:14" x14ac:dyDescent="0.2">
      <c r="A2300" s="15">
        <v>269</v>
      </c>
      <c r="B2300" s="16">
        <v>6</v>
      </c>
      <c r="C2300" s="16">
        <v>1</v>
      </c>
      <c r="D2300" s="16">
        <v>0.96</v>
      </c>
      <c r="E2300" s="17">
        <f t="shared" si="109"/>
        <v>4.0000000000000036E-2</v>
      </c>
      <c r="F2300" s="18">
        <v>1015</v>
      </c>
      <c r="G2300" s="18">
        <v>559</v>
      </c>
      <c r="H2300" s="18">
        <v>1016</v>
      </c>
      <c r="I2300" s="19">
        <v>378</v>
      </c>
      <c r="K2300" s="2"/>
      <c r="M2300">
        <f t="shared" si="110"/>
        <v>4.0000000000000036E-2</v>
      </c>
      <c r="N2300" t="str">
        <f t="shared" si="108"/>
        <v/>
      </c>
    </row>
    <row r="2301" spans="1:14" x14ac:dyDescent="0.2">
      <c r="A2301" s="20">
        <v>345</v>
      </c>
      <c r="B2301" s="21">
        <v>6</v>
      </c>
      <c r="C2301" s="21">
        <v>1</v>
      </c>
      <c r="D2301" s="21">
        <v>0.96</v>
      </c>
      <c r="E2301" s="17">
        <f t="shared" si="109"/>
        <v>4.0000000000000036E-2</v>
      </c>
      <c r="F2301" s="22">
        <v>1014</v>
      </c>
      <c r="G2301" s="22">
        <v>559</v>
      </c>
      <c r="H2301" s="22">
        <v>1016</v>
      </c>
      <c r="I2301" s="23">
        <v>378</v>
      </c>
      <c r="K2301" s="2"/>
      <c r="M2301">
        <f t="shared" si="110"/>
        <v>4.0000000000000036E-2</v>
      </c>
      <c r="N2301" t="str">
        <f t="shared" si="108"/>
        <v/>
      </c>
    </row>
    <row r="2302" spans="1:14" x14ac:dyDescent="0.2">
      <c r="A2302" s="15">
        <v>349</v>
      </c>
      <c r="B2302" s="16">
        <v>6</v>
      </c>
      <c r="C2302" s="16">
        <v>1</v>
      </c>
      <c r="D2302" s="16">
        <v>0.96</v>
      </c>
      <c r="E2302" s="17">
        <f t="shared" si="109"/>
        <v>4.0000000000000036E-2</v>
      </c>
      <c r="F2302" s="18">
        <v>1015</v>
      </c>
      <c r="G2302" s="18">
        <v>558</v>
      </c>
      <c r="H2302" s="18">
        <v>1016</v>
      </c>
      <c r="I2302" s="19">
        <v>378</v>
      </c>
      <c r="K2302" s="2"/>
      <c r="M2302">
        <f t="shared" si="110"/>
        <v>4.0000000000000036E-2</v>
      </c>
      <c r="N2302" t="str">
        <f t="shared" si="108"/>
        <v/>
      </c>
    </row>
    <row r="2303" spans="1:14" x14ac:dyDescent="0.2">
      <c r="A2303" s="20">
        <v>357</v>
      </c>
      <c r="B2303" s="21">
        <v>6</v>
      </c>
      <c r="C2303" s="21">
        <v>1</v>
      </c>
      <c r="D2303" s="21">
        <v>0.96</v>
      </c>
      <c r="E2303" s="17">
        <f t="shared" si="109"/>
        <v>4.0000000000000036E-2</v>
      </c>
      <c r="F2303" s="22">
        <v>1015</v>
      </c>
      <c r="G2303" s="22">
        <v>558</v>
      </c>
      <c r="H2303" s="22">
        <v>1016</v>
      </c>
      <c r="I2303" s="23">
        <v>378</v>
      </c>
      <c r="K2303" s="2"/>
      <c r="M2303">
        <f t="shared" si="110"/>
        <v>4.0000000000000036E-2</v>
      </c>
      <c r="N2303" t="str">
        <f t="shared" si="108"/>
        <v/>
      </c>
    </row>
    <row r="2304" spans="1:14" x14ac:dyDescent="0.2">
      <c r="A2304" s="15">
        <v>373</v>
      </c>
      <c r="B2304" s="16">
        <v>6</v>
      </c>
      <c r="C2304" s="16">
        <v>1</v>
      </c>
      <c r="D2304" s="16">
        <v>0.96</v>
      </c>
      <c r="E2304" s="17">
        <f t="shared" si="109"/>
        <v>4.0000000000000036E-2</v>
      </c>
      <c r="F2304" s="18">
        <v>1015</v>
      </c>
      <c r="G2304" s="18">
        <v>558</v>
      </c>
      <c r="H2304" s="18">
        <v>1016</v>
      </c>
      <c r="I2304" s="19">
        <v>378</v>
      </c>
      <c r="K2304" s="2"/>
      <c r="M2304">
        <f t="shared" si="110"/>
        <v>4.0000000000000036E-2</v>
      </c>
      <c r="N2304" t="str">
        <f t="shared" si="108"/>
        <v/>
      </c>
    </row>
    <row r="2305" spans="1:14" x14ac:dyDescent="0.2">
      <c r="A2305" s="20">
        <v>447</v>
      </c>
      <c r="B2305" s="21">
        <v>6</v>
      </c>
      <c r="C2305" s="21">
        <v>1</v>
      </c>
      <c r="D2305" s="21">
        <v>0.96</v>
      </c>
      <c r="E2305" s="17">
        <f t="shared" si="109"/>
        <v>4.0000000000000036E-2</v>
      </c>
      <c r="F2305" s="22">
        <v>1014</v>
      </c>
      <c r="G2305" s="22">
        <v>559</v>
      </c>
      <c r="H2305" s="22">
        <v>1016</v>
      </c>
      <c r="I2305" s="23">
        <v>378</v>
      </c>
      <c r="K2305" s="2"/>
      <c r="M2305">
        <f t="shared" si="110"/>
        <v>4.0000000000000036E-2</v>
      </c>
      <c r="N2305" t="str">
        <f t="shared" si="108"/>
        <v/>
      </c>
    </row>
    <row r="2306" spans="1:14" x14ac:dyDescent="0.2">
      <c r="A2306" s="15">
        <v>460</v>
      </c>
      <c r="B2306" s="16">
        <v>6</v>
      </c>
      <c r="C2306" s="16">
        <v>1</v>
      </c>
      <c r="D2306" s="16">
        <v>0.96</v>
      </c>
      <c r="E2306" s="17">
        <f t="shared" si="109"/>
        <v>4.0000000000000036E-2</v>
      </c>
      <c r="F2306" s="18">
        <v>1015</v>
      </c>
      <c r="G2306" s="18">
        <v>558</v>
      </c>
      <c r="H2306" s="18">
        <v>1016</v>
      </c>
      <c r="I2306" s="19">
        <v>378</v>
      </c>
      <c r="K2306" s="2"/>
      <c r="M2306">
        <f t="shared" si="110"/>
        <v>4.0999999999999925E-2</v>
      </c>
      <c r="N2306" t="str">
        <f t="shared" si="108"/>
        <v/>
      </c>
    </row>
    <row r="2307" spans="1:14" x14ac:dyDescent="0.2">
      <c r="A2307" s="20">
        <v>74</v>
      </c>
      <c r="B2307" s="21">
        <v>6</v>
      </c>
      <c r="C2307" s="21">
        <v>1</v>
      </c>
      <c r="D2307" s="21">
        <v>1.0409999999999999</v>
      </c>
      <c r="E2307" s="17">
        <f t="shared" si="109"/>
        <v>4.0999999999999925E-2</v>
      </c>
      <c r="F2307" s="22">
        <v>1014</v>
      </c>
      <c r="G2307" s="22">
        <v>558</v>
      </c>
      <c r="H2307" s="22">
        <v>1016</v>
      </c>
      <c r="I2307" s="23">
        <v>378</v>
      </c>
      <c r="K2307" s="2"/>
      <c r="M2307">
        <f t="shared" si="110"/>
        <v>4.1000000000000036E-2</v>
      </c>
      <c r="N2307" t="str">
        <f t="shared" ref="N2307:N2370" si="111">IF(B2307&gt;=$K$2,E2307,"")</f>
        <v/>
      </c>
    </row>
    <row r="2308" spans="1:14" x14ac:dyDescent="0.2">
      <c r="A2308" s="15">
        <v>9</v>
      </c>
      <c r="B2308" s="16">
        <v>6</v>
      </c>
      <c r="C2308" s="16">
        <v>1</v>
      </c>
      <c r="D2308" s="16">
        <v>0.95899999999999996</v>
      </c>
      <c r="E2308" s="17">
        <f t="shared" si="109"/>
        <v>4.1000000000000036E-2</v>
      </c>
      <c r="F2308" s="18">
        <v>1015</v>
      </c>
      <c r="G2308" s="18">
        <v>558</v>
      </c>
      <c r="H2308" s="18">
        <v>1016</v>
      </c>
      <c r="I2308" s="19">
        <v>378</v>
      </c>
      <c r="K2308" s="2"/>
      <c r="M2308">
        <f t="shared" si="110"/>
        <v>4.1000000000000036E-2</v>
      </c>
      <c r="N2308" t="str">
        <f t="shared" si="111"/>
        <v/>
      </c>
    </row>
    <row r="2309" spans="1:14" x14ac:dyDescent="0.2">
      <c r="A2309" s="20">
        <v>58</v>
      </c>
      <c r="B2309" s="21">
        <v>6</v>
      </c>
      <c r="C2309" s="21">
        <v>1</v>
      </c>
      <c r="D2309" s="21">
        <v>0.95899999999999996</v>
      </c>
      <c r="E2309" s="17">
        <f t="shared" si="109"/>
        <v>4.1000000000000036E-2</v>
      </c>
      <c r="F2309" s="22">
        <v>1015</v>
      </c>
      <c r="G2309" s="22">
        <v>558</v>
      </c>
      <c r="H2309" s="22">
        <v>1016</v>
      </c>
      <c r="I2309" s="23">
        <v>378</v>
      </c>
      <c r="K2309" s="2"/>
      <c r="M2309">
        <f t="shared" si="110"/>
        <v>4.1000000000000036E-2</v>
      </c>
      <c r="N2309" t="str">
        <f t="shared" si="111"/>
        <v/>
      </c>
    </row>
    <row r="2310" spans="1:14" x14ac:dyDescent="0.2">
      <c r="A2310" s="15">
        <v>111</v>
      </c>
      <c r="B2310" s="16">
        <v>6</v>
      </c>
      <c r="C2310" s="16">
        <v>1</v>
      </c>
      <c r="D2310" s="16">
        <v>0.95899999999999996</v>
      </c>
      <c r="E2310" s="17">
        <f t="shared" si="109"/>
        <v>4.1000000000000036E-2</v>
      </c>
      <c r="F2310" s="18">
        <v>1015</v>
      </c>
      <c r="G2310" s="18">
        <v>558</v>
      </c>
      <c r="H2310" s="18">
        <v>1016</v>
      </c>
      <c r="I2310" s="19">
        <v>378</v>
      </c>
      <c r="K2310" s="2"/>
      <c r="M2310">
        <f t="shared" si="110"/>
        <v>4.1000000000000036E-2</v>
      </c>
      <c r="N2310" t="str">
        <f t="shared" si="111"/>
        <v/>
      </c>
    </row>
    <row r="2311" spans="1:14" x14ac:dyDescent="0.2">
      <c r="A2311" s="20">
        <v>147</v>
      </c>
      <c r="B2311" s="21">
        <v>6</v>
      </c>
      <c r="C2311" s="21">
        <v>1</v>
      </c>
      <c r="D2311" s="21">
        <v>0.95899999999999996</v>
      </c>
      <c r="E2311" s="17">
        <f t="shared" si="109"/>
        <v>4.1000000000000036E-2</v>
      </c>
      <c r="F2311" s="22">
        <v>1015</v>
      </c>
      <c r="G2311" s="22">
        <v>558</v>
      </c>
      <c r="H2311" s="22">
        <v>1016</v>
      </c>
      <c r="I2311" s="23">
        <v>378</v>
      </c>
      <c r="K2311" s="2"/>
      <c r="M2311">
        <f t="shared" si="110"/>
        <v>4.1000000000000036E-2</v>
      </c>
      <c r="N2311" t="str">
        <f t="shared" si="111"/>
        <v/>
      </c>
    </row>
    <row r="2312" spans="1:14" x14ac:dyDescent="0.2">
      <c r="A2312" s="15">
        <v>171</v>
      </c>
      <c r="B2312" s="16">
        <v>6</v>
      </c>
      <c r="C2312" s="16">
        <v>1</v>
      </c>
      <c r="D2312" s="16">
        <v>0.95899999999999996</v>
      </c>
      <c r="E2312" s="17">
        <f t="shared" ref="E2312:E2375" si="112" xml:space="preserve"> IFERROR( ABS(C2312-D2312), "")</f>
        <v>4.1000000000000036E-2</v>
      </c>
      <c r="F2312" s="18">
        <v>1015</v>
      </c>
      <c r="G2312" s="18">
        <v>558</v>
      </c>
      <c r="H2312" s="18">
        <v>1016</v>
      </c>
      <c r="I2312" s="19">
        <v>378</v>
      </c>
      <c r="K2312" s="2"/>
      <c r="M2312">
        <f t="shared" si="110"/>
        <v>4.1000000000000036E-2</v>
      </c>
      <c r="N2312" t="str">
        <f t="shared" si="111"/>
        <v/>
      </c>
    </row>
    <row r="2313" spans="1:14" x14ac:dyDescent="0.2">
      <c r="A2313" s="20">
        <v>196</v>
      </c>
      <c r="B2313" s="21">
        <v>6</v>
      </c>
      <c r="C2313" s="21">
        <v>1</v>
      </c>
      <c r="D2313" s="21">
        <v>0.95899999999999996</v>
      </c>
      <c r="E2313" s="17">
        <f t="shared" si="112"/>
        <v>4.1000000000000036E-2</v>
      </c>
      <c r="F2313" s="22">
        <v>1015</v>
      </c>
      <c r="G2313" s="22">
        <v>558</v>
      </c>
      <c r="H2313" s="22">
        <v>1016</v>
      </c>
      <c r="I2313" s="23">
        <v>378</v>
      </c>
      <c r="K2313" s="2"/>
      <c r="M2313">
        <f t="shared" si="110"/>
        <v>4.1000000000000036E-2</v>
      </c>
      <c r="N2313" t="str">
        <f t="shared" si="111"/>
        <v/>
      </c>
    </row>
    <row r="2314" spans="1:14" x14ac:dyDescent="0.2">
      <c r="A2314" s="15">
        <v>225</v>
      </c>
      <c r="B2314" s="16">
        <v>6</v>
      </c>
      <c r="C2314" s="16">
        <v>1</v>
      </c>
      <c r="D2314" s="16">
        <v>0.95899999999999996</v>
      </c>
      <c r="E2314" s="17">
        <f t="shared" si="112"/>
        <v>4.1000000000000036E-2</v>
      </c>
      <c r="F2314" s="18">
        <v>1015</v>
      </c>
      <c r="G2314" s="18">
        <v>558</v>
      </c>
      <c r="H2314" s="18">
        <v>1015</v>
      </c>
      <c r="I2314" s="19">
        <v>378</v>
      </c>
      <c r="K2314" s="2"/>
      <c r="M2314">
        <f t="shared" si="110"/>
        <v>4.1000000000000036E-2</v>
      </c>
      <c r="N2314" t="str">
        <f t="shared" si="111"/>
        <v/>
      </c>
    </row>
    <row r="2315" spans="1:14" x14ac:dyDescent="0.2">
      <c r="A2315" s="20">
        <v>265</v>
      </c>
      <c r="B2315" s="21">
        <v>6</v>
      </c>
      <c r="C2315" s="21">
        <v>1</v>
      </c>
      <c r="D2315" s="21">
        <v>0.95899999999999996</v>
      </c>
      <c r="E2315" s="17">
        <f t="shared" si="112"/>
        <v>4.1000000000000036E-2</v>
      </c>
      <c r="F2315" s="22">
        <v>1014</v>
      </c>
      <c r="G2315" s="22">
        <v>558</v>
      </c>
      <c r="H2315" s="22">
        <v>1016</v>
      </c>
      <c r="I2315" s="23">
        <v>378</v>
      </c>
      <c r="K2315" s="2"/>
      <c r="M2315">
        <f t="shared" si="110"/>
        <v>4.1000000000000036E-2</v>
      </c>
      <c r="N2315" t="str">
        <f t="shared" si="111"/>
        <v/>
      </c>
    </row>
    <row r="2316" spans="1:14" x14ac:dyDescent="0.2">
      <c r="A2316" s="15">
        <v>289</v>
      </c>
      <c r="B2316" s="16">
        <v>6</v>
      </c>
      <c r="C2316" s="16">
        <v>1</v>
      </c>
      <c r="D2316" s="16">
        <v>0.95899999999999996</v>
      </c>
      <c r="E2316" s="17">
        <f t="shared" si="112"/>
        <v>4.1000000000000036E-2</v>
      </c>
      <c r="F2316" s="18">
        <v>1014</v>
      </c>
      <c r="G2316" s="18">
        <v>558</v>
      </c>
      <c r="H2316" s="18">
        <v>1016</v>
      </c>
      <c r="I2316" s="19">
        <v>378</v>
      </c>
      <c r="K2316" s="2"/>
      <c r="M2316">
        <f t="shared" si="110"/>
        <v>4.1000000000000036E-2</v>
      </c>
      <c r="N2316" t="str">
        <f t="shared" si="111"/>
        <v/>
      </c>
    </row>
    <row r="2317" spans="1:14" x14ac:dyDescent="0.2">
      <c r="A2317" s="20">
        <v>295</v>
      </c>
      <c r="B2317" s="21">
        <v>6</v>
      </c>
      <c r="C2317" s="21">
        <v>1</v>
      </c>
      <c r="D2317" s="21">
        <v>0.95899999999999996</v>
      </c>
      <c r="E2317" s="17">
        <f t="shared" si="112"/>
        <v>4.1000000000000036E-2</v>
      </c>
      <c r="F2317" s="22">
        <v>1015</v>
      </c>
      <c r="G2317" s="22">
        <v>559</v>
      </c>
      <c r="H2317" s="22">
        <v>1016</v>
      </c>
      <c r="I2317" s="23">
        <v>379</v>
      </c>
      <c r="K2317" s="2"/>
      <c r="M2317">
        <f t="shared" si="110"/>
        <v>4.1000000000000036E-2</v>
      </c>
      <c r="N2317" t="str">
        <f t="shared" si="111"/>
        <v/>
      </c>
    </row>
    <row r="2318" spans="1:14" x14ac:dyDescent="0.2">
      <c r="A2318" s="15">
        <v>326</v>
      </c>
      <c r="B2318" s="16">
        <v>6</v>
      </c>
      <c r="C2318" s="16">
        <v>1</v>
      </c>
      <c r="D2318" s="16">
        <v>0.95899999999999996</v>
      </c>
      <c r="E2318" s="17">
        <f t="shared" si="112"/>
        <v>4.1000000000000036E-2</v>
      </c>
      <c r="F2318" s="18">
        <v>1015</v>
      </c>
      <c r="G2318" s="18">
        <v>559</v>
      </c>
      <c r="H2318" s="18">
        <v>1016</v>
      </c>
      <c r="I2318" s="19">
        <v>378</v>
      </c>
      <c r="K2318" s="2"/>
      <c r="M2318">
        <f t="shared" si="110"/>
        <v>4.1000000000000036E-2</v>
      </c>
      <c r="N2318" t="str">
        <f t="shared" si="111"/>
        <v/>
      </c>
    </row>
    <row r="2319" spans="1:14" x14ac:dyDescent="0.2">
      <c r="A2319" s="20">
        <v>341</v>
      </c>
      <c r="B2319" s="21">
        <v>6</v>
      </c>
      <c r="C2319" s="21">
        <v>1</v>
      </c>
      <c r="D2319" s="21">
        <v>0.95899999999999996</v>
      </c>
      <c r="E2319" s="17">
        <f t="shared" si="112"/>
        <v>4.1000000000000036E-2</v>
      </c>
      <c r="F2319" s="22">
        <v>1015</v>
      </c>
      <c r="G2319" s="22">
        <v>558</v>
      </c>
      <c r="H2319" s="22">
        <v>1016</v>
      </c>
      <c r="I2319" s="23">
        <v>378</v>
      </c>
      <c r="K2319" s="2"/>
      <c r="M2319">
        <f t="shared" si="110"/>
        <v>4.1000000000000036E-2</v>
      </c>
      <c r="N2319" t="str">
        <f t="shared" si="111"/>
        <v/>
      </c>
    </row>
    <row r="2320" spans="1:14" x14ac:dyDescent="0.2">
      <c r="A2320" s="15">
        <v>434</v>
      </c>
      <c r="B2320" s="16">
        <v>6</v>
      </c>
      <c r="C2320" s="16">
        <v>1</v>
      </c>
      <c r="D2320" s="16">
        <v>0.95899999999999996</v>
      </c>
      <c r="E2320" s="17">
        <f t="shared" si="112"/>
        <v>4.1000000000000036E-2</v>
      </c>
      <c r="F2320" s="18">
        <v>1014</v>
      </c>
      <c r="G2320" s="18">
        <v>558</v>
      </c>
      <c r="H2320" s="18">
        <v>1016</v>
      </c>
      <c r="I2320" s="19">
        <v>378</v>
      </c>
      <c r="K2320" s="2"/>
      <c r="M2320">
        <f t="shared" si="110"/>
        <v>4.1000000000000036E-2</v>
      </c>
      <c r="N2320" t="str">
        <f t="shared" si="111"/>
        <v/>
      </c>
    </row>
    <row r="2321" spans="1:14" x14ac:dyDescent="0.2">
      <c r="A2321" s="20">
        <v>463</v>
      </c>
      <c r="B2321" s="21">
        <v>6</v>
      </c>
      <c r="C2321" s="21">
        <v>1</v>
      </c>
      <c r="D2321" s="21">
        <v>0.95899999999999996</v>
      </c>
      <c r="E2321" s="17">
        <f t="shared" si="112"/>
        <v>4.1000000000000036E-2</v>
      </c>
      <c r="F2321" s="22">
        <v>1015</v>
      </c>
      <c r="G2321" s="22">
        <v>558</v>
      </c>
      <c r="H2321" s="22">
        <v>1016</v>
      </c>
      <c r="I2321" s="23">
        <v>378</v>
      </c>
      <c r="K2321" s="2"/>
      <c r="M2321">
        <f t="shared" si="110"/>
        <v>4.1000000000000036E-2</v>
      </c>
      <c r="N2321" t="str">
        <f t="shared" si="111"/>
        <v/>
      </c>
    </row>
    <row r="2322" spans="1:14" x14ac:dyDescent="0.2">
      <c r="A2322" s="15">
        <v>469</v>
      </c>
      <c r="B2322" s="16">
        <v>6</v>
      </c>
      <c r="C2322" s="16">
        <v>1</v>
      </c>
      <c r="D2322" s="16">
        <v>0.95899999999999996</v>
      </c>
      <c r="E2322" s="17">
        <f t="shared" si="112"/>
        <v>4.1000000000000036E-2</v>
      </c>
      <c r="F2322" s="18">
        <v>1015</v>
      </c>
      <c r="G2322" s="18">
        <v>558</v>
      </c>
      <c r="H2322" s="18">
        <v>1016</v>
      </c>
      <c r="I2322" s="19">
        <v>378</v>
      </c>
      <c r="K2322" s="2"/>
      <c r="M2322">
        <f t="shared" ref="M2322:M2385" si="113">IF(B2323&lt;$K$2,E2323,"")</f>
        <v>4.1000000000000036E-2</v>
      </c>
      <c r="N2322" t="str">
        <f t="shared" si="111"/>
        <v/>
      </c>
    </row>
    <row r="2323" spans="1:14" x14ac:dyDescent="0.2">
      <c r="A2323" s="20">
        <v>494</v>
      </c>
      <c r="B2323" s="21">
        <v>6</v>
      </c>
      <c r="C2323" s="21">
        <v>1</v>
      </c>
      <c r="D2323" s="21">
        <v>0.95899999999999996</v>
      </c>
      <c r="E2323" s="17">
        <f t="shared" si="112"/>
        <v>4.1000000000000036E-2</v>
      </c>
      <c r="F2323" s="22">
        <v>1015</v>
      </c>
      <c r="G2323" s="22">
        <v>558</v>
      </c>
      <c r="H2323" s="22">
        <v>1016</v>
      </c>
      <c r="I2323" s="23">
        <v>378</v>
      </c>
      <c r="K2323" s="2"/>
      <c r="M2323">
        <f t="shared" si="113"/>
        <v>4.1000000000000036E-2</v>
      </c>
      <c r="N2323" t="str">
        <f t="shared" si="111"/>
        <v/>
      </c>
    </row>
    <row r="2324" spans="1:14" x14ac:dyDescent="0.2">
      <c r="A2324" s="15">
        <v>498</v>
      </c>
      <c r="B2324" s="16">
        <v>6</v>
      </c>
      <c r="C2324" s="16">
        <v>1</v>
      </c>
      <c r="D2324" s="16">
        <v>0.95899999999999996</v>
      </c>
      <c r="E2324" s="17">
        <f t="shared" si="112"/>
        <v>4.1000000000000036E-2</v>
      </c>
      <c r="F2324" s="18">
        <v>1015</v>
      </c>
      <c r="G2324" s="18">
        <v>558</v>
      </c>
      <c r="H2324" s="18">
        <v>1016</v>
      </c>
      <c r="I2324" s="19">
        <v>378</v>
      </c>
      <c r="K2324" s="2"/>
      <c r="M2324">
        <f t="shared" si="113"/>
        <v>4.2000000000000037E-2</v>
      </c>
      <c r="N2324" t="str">
        <f t="shared" si="111"/>
        <v/>
      </c>
    </row>
    <row r="2325" spans="1:14" x14ac:dyDescent="0.2">
      <c r="A2325" s="20">
        <v>28</v>
      </c>
      <c r="B2325" s="21">
        <v>6</v>
      </c>
      <c r="C2325" s="21">
        <v>1</v>
      </c>
      <c r="D2325" s="21">
        <v>0.95799999999999996</v>
      </c>
      <c r="E2325" s="17">
        <f t="shared" si="112"/>
        <v>4.2000000000000037E-2</v>
      </c>
      <c r="F2325" s="22">
        <v>1014</v>
      </c>
      <c r="G2325" s="22">
        <v>558</v>
      </c>
      <c r="H2325" s="22">
        <v>1016</v>
      </c>
      <c r="I2325" s="23">
        <v>378</v>
      </c>
      <c r="K2325" s="2"/>
      <c r="M2325">
        <f t="shared" si="113"/>
        <v>4.2000000000000037E-2</v>
      </c>
      <c r="N2325" t="str">
        <f t="shared" si="111"/>
        <v/>
      </c>
    </row>
    <row r="2326" spans="1:14" x14ac:dyDescent="0.2">
      <c r="A2326" s="15">
        <v>44</v>
      </c>
      <c r="B2326" s="16">
        <v>6</v>
      </c>
      <c r="C2326" s="16">
        <v>1</v>
      </c>
      <c r="D2326" s="16">
        <v>0.95799999999999996</v>
      </c>
      <c r="E2326" s="17">
        <f t="shared" si="112"/>
        <v>4.2000000000000037E-2</v>
      </c>
      <c r="F2326" s="18">
        <v>1015</v>
      </c>
      <c r="G2326" s="18">
        <v>558</v>
      </c>
      <c r="H2326" s="18">
        <v>1016</v>
      </c>
      <c r="I2326" s="19">
        <v>378</v>
      </c>
      <c r="K2326" s="2"/>
      <c r="M2326">
        <f t="shared" si="113"/>
        <v>4.2000000000000037E-2</v>
      </c>
      <c r="N2326" t="str">
        <f t="shared" si="111"/>
        <v/>
      </c>
    </row>
    <row r="2327" spans="1:14" x14ac:dyDescent="0.2">
      <c r="A2327" s="20">
        <v>86</v>
      </c>
      <c r="B2327" s="21">
        <v>6</v>
      </c>
      <c r="C2327" s="21">
        <v>1</v>
      </c>
      <c r="D2327" s="21">
        <v>0.95799999999999996</v>
      </c>
      <c r="E2327" s="17">
        <f t="shared" si="112"/>
        <v>4.2000000000000037E-2</v>
      </c>
      <c r="F2327" s="22">
        <v>1015</v>
      </c>
      <c r="G2327" s="22">
        <v>558</v>
      </c>
      <c r="H2327" s="22">
        <v>1016</v>
      </c>
      <c r="I2327" s="23">
        <v>378</v>
      </c>
      <c r="K2327" s="2"/>
      <c r="M2327">
        <f t="shared" si="113"/>
        <v>4.2000000000000037E-2</v>
      </c>
      <c r="N2327" t="str">
        <f t="shared" si="111"/>
        <v/>
      </c>
    </row>
    <row r="2328" spans="1:14" x14ac:dyDescent="0.2">
      <c r="A2328" s="15">
        <v>242</v>
      </c>
      <c r="B2328" s="16">
        <v>6</v>
      </c>
      <c r="C2328" s="16">
        <v>1</v>
      </c>
      <c r="D2328" s="16">
        <v>0.95799999999999996</v>
      </c>
      <c r="E2328" s="17">
        <f t="shared" si="112"/>
        <v>4.2000000000000037E-2</v>
      </c>
      <c r="F2328" s="18">
        <v>1015</v>
      </c>
      <c r="G2328" s="18">
        <v>558</v>
      </c>
      <c r="H2328" s="18">
        <v>1016</v>
      </c>
      <c r="I2328" s="19">
        <v>378</v>
      </c>
      <c r="K2328" s="2"/>
      <c r="M2328">
        <f t="shared" si="113"/>
        <v>4.2000000000000037E-2</v>
      </c>
      <c r="N2328" t="str">
        <f t="shared" si="111"/>
        <v/>
      </c>
    </row>
    <row r="2329" spans="1:14" x14ac:dyDescent="0.2">
      <c r="A2329" s="20">
        <v>274</v>
      </c>
      <c r="B2329" s="21">
        <v>6</v>
      </c>
      <c r="C2329" s="21">
        <v>1</v>
      </c>
      <c r="D2329" s="21">
        <v>0.95799999999999996</v>
      </c>
      <c r="E2329" s="17">
        <f t="shared" si="112"/>
        <v>4.2000000000000037E-2</v>
      </c>
      <c r="F2329" s="22">
        <v>1014</v>
      </c>
      <c r="G2329" s="22">
        <v>558</v>
      </c>
      <c r="H2329" s="22">
        <v>1015</v>
      </c>
      <c r="I2329" s="23">
        <v>378</v>
      </c>
      <c r="K2329" s="2"/>
      <c r="M2329">
        <f t="shared" si="113"/>
        <v>4.2000000000000037E-2</v>
      </c>
      <c r="N2329" t="str">
        <f t="shared" si="111"/>
        <v/>
      </c>
    </row>
    <row r="2330" spans="1:14" x14ac:dyDescent="0.2">
      <c r="A2330" s="15">
        <v>306</v>
      </c>
      <c r="B2330" s="16">
        <v>6</v>
      </c>
      <c r="C2330" s="16">
        <v>1</v>
      </c>
      <c r="D2330" s="16">
        <v>0.95799999999999996</v>
      </c>
      <c r="E2330" s="17">
        <f t="shared" si="112"/>
        <v>4.2000000000000037E-2</v>
      </c>
      <c r="F2330" s="18">
        <v>1014</v>
      </c>
      <c r="G2330" s="18">
        <v>558</v>
      </c>
      <c r="H2330" s="18">
        <v>1016</v>
      </c>
      <c r="I2330" s="19">
        <v>378</v>
      </c>
      <c r="K2330" s="2"/>
      <c r="M2330">
        <f t="shared" si="113"/>
        <v>4.2000000000000037E-2</v>
      </c>
      <c r="N2330" t="str">
        <f t="shared" si="111"/>
        <v/>
      </c>
    </row>
    <row r="2331" spans="1:14" x14ac:dyDescent="0.2">
      <c r="A2331" s="20">
        <v>356</v>
      </c>
      <c r="B2331" s="21">
        <v>6</v>
      </c>
      <c r="C2331" s="21">
        <v>1</v>
      </c>
      <c r="D2331" s="21">
        <v>0.95799999999999996</v>
      </c>
      <c r="E2331" s="17">
        <f t="shared" si="112"/>
        <v>4.2000000000000037E-2</v>
      </c>
      <c r="F2331" s="22">
        <v>1015</v>
      </c>
      <c r="G2331" s="22">
        <v>558</v>
      </c>
      <c r="H2331" s="22">
        <v>1016</v>
      </c>
      <c r="I2331" s="23">
        <v>378</v>
      </c>
      <c r="K2331" s="2"/>
      <c r="M2331">
        <f t="shared" si="113"/>
        <v>4.2000000000000037E-2</v>
      </c>
      <c r="N2331" t="str">
        <f t="shared" si="111"/>
        <v/>
      </c>
    </row>
    <row r="2332" spans="1:14" x14ac:dyDescent="0.2">
      <c r="A2332" s="15">
        <v>428</v>
      </c>
      <c r="B2332" s="16">
        <v>6</v>
      </c>
      <c r="C2332" s="16">
        <v>1</v>
      </c>
      <c r="D2332" s="16">
        <v>0.95799999999999996</v>
      </c>
      <c r="E2332" s="17">
        <f t="shared" si="112"/>
        <v>4.2000000000000037E-2</v>
      </c>
      <c r="F2332" s="18">
        <v>1015</v>
      </c>
      <c r="G2332" s="18">
        <v>558</v>
      </c>
      <c r="H2332" s="18">
        <v>1016</v>
      </c>
      <c r="I2332" s="19">
        <v>378</v>
      </c>
      <c r="K2332" s="2"/>
      <c r="M2332">
        <f t="shared" si="113"/>
        <v>4.2000000000000037E-2</v>
      </c>
      <c r="N2332" t="str">
        <f t="shared" si="111"/>
        <v/>
      </c>
    </row>
    <row r="2333" spans="1:14" x14ac:dyDescent="0.2">
      <c r="A2333" s="20">
        <v>444</v>
      </c>
      <c r="B2333" s="21">
        <v>6</v>
      </c>
      <c r="C2333" s="21">
        <v>1</v>
      </c>
      <c r="D2333" s="21">
        <v>0.95799999999999996</v>
      </c>
      <c r="E2333" s="17">
        <f t="shared" si="112"/>
        <v>4.2000000000000037E-2</v>
      </c>
      <c r="F2333" s="22">
        <v>1014</v>
      </c>
      <c r="G2333" s="22">
        <v>559</v>
      </c>
      <c r="H2333" s="22">
        <v>1016</v>
      </c>
      <c r="I2333" s="23">
        <v>378</v>
      </c>
      <c r="K2333" s="2"/>
      <c r="M2333">
        <f t="shared" si="113"/>
        <v>4.2000000000000037E-2</v>
      </c>
      <c r="N2333" t="str">
        <f t="shared" si="111"/>
        <v/>
      </c>
    </row>
    <row r="2334" spans="1:14" x14ac:dyDescent="0.2">
      <c r="A2334" s="15">
        <v>456</v>
      </c>
      <c r="B2334" s="16">
        <v>6</v>
      </c>
      <c r="C2334" s="16">
        <v>1</v>
      </c>
      <c r="D2334" s="16">
        <v>0.95799999999999996</v>
      </c>
      <c r="E2334" s="17">
        <f t="shared" si="112"/>
        <v>4.2000000000000037E-2</v>
      </c>
      <c r="F2334" s="18">
        <v>1015</v>
      </c>
      <c r="G2334" s="18">
        <v>558</v>
      </c>
      <c r="H2334" s="18">
        <v>1016</v>
      </c>
      <c r="I2334" s="19">
        <v>378</v>
      </c>
      <c r="K2334" s="2"/>
      <c r="M2334">
        <f t="shared" si="113"/>
        <v>4.2000000000000037E-2</v>
      </c>
      <c r="N2334" t="str">
        <f t="shared" si="111"/>
        <v/>
      </c>
    </row>
    <row r="2335" spans="1:14" x14ac:dyDescent="0.2">
      <c r="A2335" s="20">
        <v>477</v>
      </c>
      <c r="B2335" s="21">
        <v>6</v>
      </c>
      <c r="C2335" s="21">
        <v>1</v>
      </c>
      <c r="D2335" s="21">
        <v>0.95799999999999996</v>
      </c>
      <c r="E2335" s="17">
        <f t="shared" si="112"/>
        <v>4.2000000000000037E-2</v>
      </c>
      <c r="F2335" s="22">
        <v>1014</v>
      </c>
      <c r="G2335" s="22">
        <v>558</v>
      </c>
      <c r="H2335" s="22">
        <v>1016</v>
      </c>
      <c r="I2335" s="23">
        <v>378</v>
      </c>
      <c r="K2335" s="2"/>
      <c r="M2335">
        <f t="shared" si="113"/>
        <v>4.2999999999999927E-2</v>
      </c>
      <c r="N2335" t="str">
        <f t="shared" si="111"/>
        <v/>
      </c>
    </row>
    <row r="2336" spans="1:14" x14ac:dyDescent="0.2">
      <c r="A2336" s="15">
        <v>29</v>
      </c>
      <c r="B2336" s="16">
        <v>6</v>
      </c>
      <c r="C2336" s="16">
        <v>1</v>
      </c>
      <c r="D2336" s="16">
        <v>1.0429999999999999</v>
      </c>
      <c r="E2336" s="17">
        <f t="shared" si="112"/>
        <v>4.2999999999999927E-2</v>
      </c>
      <c r="F2336" s="18">
        <v>1014</v>
      </c>
      <c r="G2336" s="18">
        <v>558</v>
      </c>
      <c r="H2336" s="18">
        <v>1016</v>
      </c>
      <c r="I2336" s="19">
        <v>378</v>
      </c>
      <c r="K2336" s="2"/>
      <c r="M2336">
        <f t="shared" si="113"/>
        <v>4.3000000000000038E-2</v>
      </c>
      <c r="N2336" t="str">
        <f t="shared" si="111"/>
        <v/>
      </c>
    </row>
    <row r="2337" spans="1:14" x14ac:dyDescent="0.2">
      <c r="A2337" s="20">
        <v>11</v>
      </c>
      <c r="B2337" s="21">
        <v>6</v>
      </c>
      <c r="C2337" s="21">
        <v>1</v>
      </c>
      <c r="D2337" s="21">
        <v>0.95699999999999996</v>
      </c>
      <c r="E2337" s="17">
        <f t="shared" si="112"/>
        <v>4.3000000000000038E-2</v>
      </c>
      <c r="F2337" s="22">
        <v>1015</v>
      </c>
      <c r="G2337" s="22">
        <v>558</v>
      </c>
      <c r="H2337" s="22">
        <v>1016</v>
      </c>
      <c r="I2337" s="23">
        <v>378</v>
      </c>
      <c r="K2337" s="2"/>
      <c r="M2337">
        <f t="shared" si="113"/>
        <v>4.3000000000000038E-2</v>
      </c>
      <c r="N2337" t="str">
        <f t="shared" si="111"/>
        <v/>
      </c>
    </row>
    <row r="2338" spans="1:14" x14ac:dyDescent="0.2">
      <c r="A2338" s="15">
        <v>21</v>
      </c>
      <c r="B2338" s="16">
        <v>6</v>
      </c>
      <c r="C2338" s="16">
        <v>1</v>
      </c>
      <c r="D2338" s="16">
        <v>0.95699999999999996</v>
      </c>
      <c r="E2338" s="17">
        <f t="shared" si="112"/>
        <v>4.3000000000000038E-2</v>
      </c>
      <c r="F2338" s="18">
        <v>1015</v>
      </c>
      <c r="G2338" s="18">
        <v>558</v>
      </c>
      <c r="H2338" s="18">
        <v>1016</v>
      </c>
      <c r="I2338" s="19">
        <v>378</v>
      </c>
      <c r="K2338" s="2"/>
      <c r="M2338">
        <f t="shared" si="113"/>
        <v>4.3000000000000038E-2</v>
      </c>
      <c r="N2338" t="str">
        <f t="shared" si="111"/>
        <v/>
      </c>
    </row>
    <row r="2339" spans="1:14" x14ac:dyDescent="0.2">
      <c r="A2339" s="20">
        <v>33</v>
      </c>
      <c r="B2339" s="21">
        <v>6</v>
      </c>
      <c r="C2339" s="21">
        <v>1</v>
      </c>
      <c r="D2339" s="21">
        <v>0.95699999999999996</v>
      </c>
      <c r="E2339" s="17">
        <f t="shared" si="112"/>
        <v>4.3000000000000038E-2</v>
      </c>
      <c r="F2339" s="22">
        <v>1014</v>
      </c>
      <c r="G2339" s="22">
        <v>558</v>
      </c>
      <c r="H2339" s="22">
        <v>1016</v>
      </c>
      <c r="I2339" s="23">
        <v>378</v>
      </c>
      <c r="K2339" s="2"/>
      <c r="M2339">
        <f t="shared" si="113"/>
        <v>4.3000000000000038E-2</v>
      </c>
      <c r="N2339" t="str">
        <f t="shared" si="111"/>
        <v/>
      </c>
    </row>
    <row r="2340" spans="1:14" x14ac:dyDescent="0.2">
      <c r="A2340" s="15">
        <v>99</v>
      </c>
      <c r="B2340" s="16">
        <v>6</v>
      </c>
      <c r="C2340" s="16">
        <v>1</v>
      </c>
      <c r="D2340" s="16">
        <v>0.95699999999999996</v>
      </c>
      <c r="E2340" s="17">
        <f t="shared" si="112"/>
        <v>4.3000000000000038E-2</v>
      </c>
      <c r="F2340" s="18">
        <v>1015</v>
      </c>
      <c r="G2340" s="18">
        <v>558</v>
      </c>
      <c r="H2340" s="18">
        <v>1016</v>
      </c>
      <c r="I2340" s="19">
        <v>378</v>
      </c>
      <c r="K2340" s="2"/>
      <c r="M2340">
        <f t="shared" si="113"/>
        <v>4.3000000000000038E-2</v>
      </c>
      <c r="N2340" t="str">
        <f t="shared" si="111"/>
        <v/>
      </c>
    </row>
    <row r="2341" spans="1:14" x14ac:dyDescent="0.2">
      <c r="A2341" s="20">
        <v>112</v>
      </c>
      <c r="B2341" s="21">
        <v>6</v>
      </c>
      <c r="C2341" s="21">
        <v>1</v>
      </c>
      <c r="D2341" s="21">
        <v>0.95699999999999996</v>
      </c>
      <c r="E2341" s="17">
        <f t="shared" si="112"/>
        <v>4.3000000000000038E-2</v>
      </c>
      <c r="F2341" s="22">
        <v>1015</v>
      </c>
      <c r="G2341" s="22">
        <v>558</v>
      </c>
      <c r="H2341" s="22">
        <v>1016</v>
      </c>
      <c r="I2341" s="23">
        <v>378</v>
      </c>
      <c r="K2341" s="2"/>
      <c r="M2341">
        <f t="shared" si="113"/>
        <v>4.3000000000000038E-2</v>
      </c>
      <c r="N2341" t="str">
        <f t="shared" si="111"/>
        <v/>
      </c>
    </row>
    <row r="2342" spans="1:14" x14ac:dyDescent="0.2">
      <c r="A2342" s="15">
        <v>203</v>
      </c>
      <c r="B2342" s="16">
        <v>6</v>
      </c>
      <c r="C2342" s="16">
        <v>1</v>
      </c>
      <c r="D2342" s="16">
        <v>0.95699999999999996</v>
      </c>
      <c r="E2342" s="17">
        <f t="shared" si="112"/>
        <v>4.3000000000000038E-2</v>
      </c>
      <c r="F2342" s="18">
        <v>1015</v>
      </c>
      <c r="G2342" s="18">
        <v>558</v>
      </c>
      <c r="H2342" s="18">
        <v>1016</v>
      </c>
      <c r="I2342" s="19">
        <v>378</v>
      </c>
      <c r="K2342" s="2"/>
      <c r="M2342">
        <f t="shared" si="113"/>
        <v>4.3000000000000038E-2</v>
      </c>
      <c r="N2342" t="str">
        <f t="shared" si="111"/>
        <v/>
      </c>
    </row>
    <row r="2343" spans="1:14" x14ac:dyDescent="0.2">
      <c r="A2343" s="20">
        <v>223</v>
      </c>
      <c r="B2343" s="21">
        <v>6</v>
      </c>
      <c r="C2343" s="21">
        <v>1</v>
      </c>
      <c r="D2343" s="21">
        <v>0.95699999999999996</v>
      </c>
      <c r="E2343" s="17">
        <f t="shared" si="112"/>
        <v>4.3000000000000038E-2</v>
      </c>
      <c r="F2343" s="22">
        <v>1015</v>
      </c>
      <c r="G2343" s="22">
        <v>558</v>
      </c>
      <c r="H2343" s="22">
        <v>1016</v>
      </c>
      <c r="I2343" s="23">
        <v>378</v>
      </c>
      <c r="K2343" s="2"/>
      <c r="M2343">
        <f t="shared" si="113"/>
        <v>4.3000000000000038E-2</v>
      </c>
      <c r="N2343" t="str">
        <f t="shared" si="111"/>
        <v/>
      </c>
    </row>
    <row r="2344" spans="1:14" x14ac:dyDescent="0.2">
      <c r="A2344" s="15">
        <v>259</v>
      </c>
      <c r="B2344" s="16">
        <v>6</v>
      </c>
      <c r="C2344" s="16">
        <v>1</v>
      </c>
      <c r="D2344" s="16">
        <v>0.95699999999999996</v>
      </c>
      <c r="E2344" s="17">
        <f t="shared" si="112"/>
        <v>4.3000000000000038E-2</v>
      </c>
      <c r="F2344" s="18">
        <v>1014</v>
      </c>
      <c r="G2344" s="18">
        <v>558</v>
      </c>
      <c r="H2344" s="18">
        <v>1016</v>
      </c>
      <c r="I2344" s="19">
        <v>378</v>
      </c>
      <c r="K2344" s="2"/>
      <c r="M2344">
        <f t="shared" si="113"/>
        <v>4.3000000000000038E-2</v>
      </c>
      <c r="N2344" t="str">
        <f t="shared" si="111"/>
        <v/>
      </c>
    </row>
    <row r="2345" spans="1:14" x14ac:dyDescent="0.2">
      <c r="A2345" s="20">
        <v>266</v>
      </c>
      <c r="B2345" s="21">
        <v>6</v>
      </c>
      <c r="C2345" s="21">
        <v>1</v>
      </c>
      <c r="D2345" s="21">
        <v>0.95699999999999996</v>
      </c>
      <c r="E2345" s="17">
        <f t="shared" si="112"/>
        <v>4.3000000000000038E-2</v>
      </c>
      <c r="F2345" s="22">
        <v>1014</v>
      </c>
      <c r="G2345" s="22">
        <v>558</v>
      </c>
      <c r="H2345" s="22">
        <v>1016</v>
      </c>
      <c r="I2345" s="23">
        <v>378</v>
      </c>
      <c r="K2345" s="2"/>
      <c r="M2345">
        <f t="shared" si="113"/>
        <v>4.3000000000000038E-2</v>
      </c>
      <c r="N2345" t="str">
        <f t="shared" si="111"/>
        <v/>
      </c>
    </row>
    <row r="2346" spans="1:14" x14ac:dyDescent="0.2">
      <c r="A2346" s="15">
        <v>288</v>
      </c>
      <c r="B2346" s="16">
        <v>6</v>
      </c>
      <c r="C2346" s="16">
        <v>1</v>
      </c>
      <c r="D2346" s="16">
        <v>0.95699999999999996</v>
      </c>
      <c r="E2346" s="17">
        <f t="shared" si="112"/>
        <v>4.3000000000000038E-2</v>
      </c>
      <c r="F2346" s="18">
        <v>1015</v>
      </c>
      <c r="G2346" s="18">
        <v>558</v>
      </c>
      <c r="H2346" s="18">
        <v>1016</v>
      </c>
      <c r="I2346" s="19">
        <v>378</v>
      </c>
      <c r="K2346" s="2"/>
      <c r="M2346">
        <f t="shared" si="113"/>
        <v>4.3000000000000038E-2</v>
      </c>
      <c r="N2346" t="str">
        <f t="shared" si="111"/>
        <v/>
      </c>
    </row>
    <row r="2347" spans="1:14" x14ac:dyDescent="0.2">
      <c r="A2347" s="20">
        <v>355</v>
      </c>
      <c r="B2347" s="21">
        <v>6</v>
      </c>
      <c r="C2347" s="21">
        <v>1</v>
      </c>
      <c r="D2347" s="21">
        <v>0.95699999999999996</v>
      </c>
      <c r="E2347" s="17">
        <f t="shared" si="112"/>
        <v>4.3000000000000038E-2</v>
      </c>
      <c r="F2347" s="22">
        <v>1015</v>
      </c>
      <c r="G2347" s="22">
        <v>558</v>
      </c>
      <c r="H2347" s="22">
        <v>1016</v>
      </c>
      <c r="I2347" s="23">
        <v>378</v>
      </c>
      <c r="K2347" s="2"/>
      <c r="M2347">
        <f t="shared" si="113"/>
        <v>4.3000000000000038E-2</v>
      </c>
      <c r="N2347" t="str">
        <f t="shared" si="111"/>
        <v/>
      </c>
    </row>
    <row r="2348" spans="1:14" x14ac:dyDescent="0.2">
      <c r="A2348" s="15">
        <v>419</v>
      </c>
      <c r="B2348" s="16">
        <v>6</v>
      </c>
      <c r="C2348" s="16">
        <v>1</v>
      </c>
      <c r="D2348" s="16">
        <v>0.95699999999999996</v>
      </c>
      <c r="E2348" s="17">
        <f t="shared" si="112"/>
        <v>4.3000000000000038E-2</v>
      </c>
      <c r="F2348" s="18">
        <v>1014</v>
      </c>
      <c r="G2348" s="18">
        <v>558</v>
      </c>
      <c r="H2348" s="18">
        <v>1016</v>
      </c>
      <c r="I2348" s="19">
        <v>378</v>
      </c>
      <c r="K2348" s="2"/>
      <c r="M2348">
        <f t="shared" si="113"/>
        <v>4.3000000000000038E-2</v>
      </c>
      <c r="N2348" t="str">
        <f t="shared" si="111"/>
        <v/>
      </c>
    </row>
    <row r="2349" spans="1:14" x14ac:dyDescent="0.2">
      <c r="A2349" s="20">
        <v>441</v>
      </c>
      <c r="B2349" s="21">
        <v>6</v>
      </c>
      <c r="C2349" s="21">
        <v>1</v>
      </c>
      <c r="D2349" s="21">
        <v>0.95699999999999996</v>
      </c>
      <c r="E2349" s="17">
        <f t="shared" si="112"/>
        <v>4.3000000000000038E-2</v>
      </c>
      <c r="F2349" s="22">
        <v>1015</v>
      </c>
      <c r="G2349" s="22">
        <v>558</v>
      </c>
      <c r="H2349" s="22">
        <v>1016</v>
      </c>
      <c r="I2349" s="23">
        <v>378</v>
      </c>
      <c r="K2349" s="2"/>
      <c r="M2349">
        <f t="shared" si="113"/>
        <v>4.3000000000000038E-2</v>
      </c>
      <c r="N2349" t="str">
        <f t="shared" si="111"/>
        <v/>
      </c>
    </row>
    <row r="2350" spans="1:14" x14ac:dyDescent="0.2">
      <c r="A2350" s="15">
        <v>462</v>
      </c>
      <c r="B2350" s="16">
        <v>6</v>
      </c>
      <c r="C2350" s="16">
        <v>1</v>
      </c>
      <c r="D2350" s="16">
        <v>0.95699999999999996</v>
      </c>
      <c r="E2350" s="17">
        <f t="shared" si="112"/>
        <v>4.3000000000000038E-2</v>
      </c>
      <c r="F2350" s="18">
        <v>1014</v>
      </c>
      <c r="G2350" s="18">
        <v>559</v>
      </c>
      <c r="H2350" s="18">
        <v>1016</v>
      </c>
      <c r="I2350" s="19">
        <v>378</v>
      </c>
      <c r="K2350" s="2"/>
      <c r="M2350">
        <f t="shared" si="113"/>
        <v>4.3000000000000038E-2</v>
      </c>
      <c r="N2350" t="str">
        <f t="shared" si="111"/>
        <v/>
      </c>
    </row>
    <row r="2351" spans="1:14" x14ac:dyDescent="0.2">
      <c r="A2351" s="20">
        <v>472</v>
      </c>
      <c r="B2351" s="21">
        <v>6</v>
      </c>
      <c r="C2351" s="21">
        <v>1</v>
      </c>
      <c r="D2351" s="21">
        <v>0.95699999999999996</v>
      </c>
      <c r="E2351" s="17">
        <f t="shared" si="112"/>
        <v>4.3000000000000038E-2</v>
      </c>
      <c r="F2351" s="22">
        <v>1014</v>
      </c>
      <c r="G2351" s="22">
        <v>558</v>
      </c>
      <c r="H2351" s="22">
        <v>1016</v>
      </c>
      <c r="I2351" s="23">
        <v>378</v>
      </c>
      <c r="K2351" s="2"/>
      <c r="M2351">
        <f t="shared" si="113"/>
        <v>4.3000000000000038E-2</v>
      </c>
      <c r="N2351" t="str">
        <f t="shared" si="111"/>
        <v/>
      </c>
    </row>
    <row r="2352" spans="1:14" x14ac:dyDescent="0.2">
      <c r="A2352" s="15">
        <v>475</v>
      </c>
      <c r="B2352" s="16">
        <v>6</v>
      </c>
      <c r="C2352" s="16">
        <v>1</v>
      </c>
      <c r="D2352" s="16">
        <v>0.95699999999999996</v>
      </c>
      <c r="E2352" s="17">
        <f t="shared" si="112"/>
        <v>4.3000000000000038E-2</v>
      </c>
      <c r="F2352" s="18">
        <v>1015</v>
      </c>
      <c r="G2352" s="18">
        <v>558</v>
      </c>
      <c r="H2352" s="18">
        <v>1016</v>
      </c>
      <c r="I2352" s="19">
        <v>378</v>
      </c>
      <c r="K2352" s="2"/>
      <c r="M2352">
        <f t="shared" si="113"/>
        <v>4.3000000000000038E-2</v>
      </c>
      <c r="N2352" t="str">
        <f t="shared" si="111"/>
        <v/>
      </c>
    </row>
    <row r="2353" spans="1:14" x14ac:dyDescent="0.2">
      <c r="A2353" s="20">
        <v>486</v>
      </c>
      <c r="B2353" s="21">
        <v>6</v>
      </c>
      <c r="C2353" s="21">
        <v>1</v>
      </c>
      <c r="D2353" s="21">
        <v>0.95699999999999996</v>
      </c>
      <c r="E2353" s="17">
        <f t="shared" si="112"/>
        <v>4.3000000000000038E-2</v>
      </c>
      <c r="F2353" s="22">
        <v>1015</v>
      </c>
      <c r="G2353" s="22">
        <v>558</v>
      </c>
      <c r="H2353" s="22">
        <v>1016</v>
      </c>
      <c r="I2353" s="23">
        <v>378</v>
      </c>
      <c r="K2353" s="2"/>
      <c r="M2353">
        <f t="shared" si="113"/>
        <v>4.4000000000000039E-2</v>
      </c>
      <c r="N2353" t="str">
        <f t="shared" si="111"/>
        <v/>
      </c>
    </row>
    <row r="2354" spans="1:14" x14ac:dyDescent="0.2">
      <c r="A2354" s="15">
        <v>19</v>
      </c>
      <c r="B2354" s="16">
        <v>6</v>
      </c>
      <c r="C2354" s="16">
        <v>1</v>
      </c>
      <c r="D2354" s="16">
        <v>1.044</v>
      </c>
      <c r="E2354" s="17">
        <f t="shared" si="112"/>
        <v>4.4000000000000039E-2</v>
      </c>
      <c r="F2354" s="18">
        <v>1014</v>
      </c>
      <c r="G2354" s="18">
        <v>558</v>
      </c>
      <c r="H2354" s="18">
        <v>1016</v>
      </c>
      <c r="I2354" s="19">
        <v>378</v>
      </c>
      <c r="K2354" s="2"/>
      <c r="M2354">
        <f t="shared" si="113"/>
        <v>4.4000000000000039E-2</v>
      </c>
      <c r="N2354" t="str">
        <f t="shared" si="111"/>
        <v/>
      </c>
    </row>
    <row r="2355" spans="1:14" x14ac:dyDescent="0.2">
      <c r="A2355" s="20">
        <v>91</v>
      </c>
      <c r="B2355" s="21">
        <v>6</v>
      </c>
      <c r="C2355" s="21">
        <v>1</v>
      </c>
      <c r="D2355" s="21">
        <v>0.95599999999999996</v>
      </c>
      <c r="E2355" s="17">
        <f t="shared" si="112"/>
        <v>4.4000000000000039E-2</v>
      </c>
      <c r="F2355" s="22">
        <v>1014</v>
      </c>
      <c r="G2355" s="22">
        <v>558</v>
      </c>
      <c r="H2355" s="22">
        <v>1015</v>
      </c>
      <c r="I2355" s="23">
        <v>378</v>
      </c>
      <c r="K2355" s="2"/>
      <c r="M2355">
        <f t="shared" si="113"/>
        <v>4.4000000000000039E-2</v>
      </c>
      <c r="N2355" t="str">
        <f t="shared" si="111"/>
        <v/>
      </c>
    </row>
    <row r="2356" spans="1:14" x14ac:dyDescent="0.2">
      <c r="A2356" s="15">
        <v>100</v>
      </c>
      <c r="B2356" s="16">
        <v>6</v>
      </c>
      <c r="C2356" s="16">
        <v>1</v>
      </c>
      <c r="D2356" s="16">
        <v>0.95599999999999996</v>
      </c>
      <c r="E2356" s="17">
        <f t="shared" si="112"/>
        <v>4.4000000000000039E-2</v>
      </c>
      <c r="F2356" s="18">
        <v>1014</v>
      </c>
      <c r="G2356" s="18">
        <v>558</v>
      </c>
      <c r="H2356" s="18">
        <v>1016</v>
      </c>
      <c r="I2356" s="19">
        <v>378</v>
      </c>
      <c r="K2356" s="2"/>
      <c r="M2356">
        <f t="shared" si="113"/>
        <v>4.4000000000000039E-2</v>
      </c>
      <c r="N2356" t="str">
        <f t="shared" si="111"/>
        <v/>
      </c>
    </row>
    <row r="2357" spans="1:14" x14ac:dyDescent="0.2">
      <c r="A2357" s="20">
        <v>149</v>
      </c>
      <c r="B2357" s="21">
        <v>6</v>
      </c>
      <c r="C2357" s="21">
        <v>1</v>
      </c>
      <c r="D2357" s="21">
        <v>0.95599999999999996</v>
      </c>
      <c r="E2357" s="17">
        <f t="shared" si="112"/>
        <v>4.4000000000000039E-2</v>
      </c>
      <c r="F2357" s="22">
        <v>1015</v>
      </c>
      <c r="G2357" s="22">
        <v>558</v>
      </c>
      <c r="H2357" s="22">
        <v>1016</v>
      </c>
      <c r="I2357" s="23">
        <v>378</v>
      </c>
      <c r="K2357" s="2"/>
      <c r="M2357">
        <f t="shared" si="113"/>
        <v>4.4000000000000039E-2</v>
      </c>
      <c r="N2357" t="str">
        <f t="shared" si="111"/>
        <v/>
      </c>
    </row>
    <row r="2358" spans="1:14" x14ac:dyDescent="0.2">
      <c r="A2358" s="15">
        <v>193</v>
      </c>
      <c r="B2358" s="16">
        <v>6</v>
      </c>
      <c r="C2358" s="16">
        <v>1</v>
      </c>
      <c r="D2358" s="16">
        <v>0.95599999999999996</v>
      </c>
      <c r="E2358" s="17">
        <f t="shared" si="112"/>
        <v>4.4000000000000039E-2</v>
      </c>
      <c r="F2358" s="18">
        <v>1014</v>
      </c>
      <c r="G2358" s="18">
        <v>558</v>
      </c>
      <c r="H2358" s="18">
        <v>1016</v>
      </c>
      <c r="I2358" s="19">
        <v>378</v>
      </c>
      <c r="K2358" s="2"/>
      <c r="M2358">
        <f t="shared" si="113"/>
        <v>4.4000000000000039E-2</v>
      </c>
      <c r="N2358" t="str">
        <f t="shared" si="111"/>
        <v/>
      </c>
    </row>
    <row r="2359" spans="1:14" x14ac:dyDescent="0.2">
      <c r="A2359" s="20">
        <v>198</v>
      </c>
      <c r="B2359" s="21">
        <v>6</v>
      </c>
      <c r="C2359" s="21">
        <v>1</v>
      </c>
      <c r="D2359" s="21">
        <v>0.95599999999999996</v>
      </c>
      <c r="E2359" s="17">
        <f t="shared" si="112"/>
        <v>4.4000000000000039E-2</v>
      </c>
      <c r="F2359" s="22">
        <v>1014</v>
      </c>
      <c r="G2359" s="22">
        <v>558</v>
      </c>
      <c r="H2359" s="22">
        <v>1016</v>
      </c>
      <c r="I2359" s="23">
        <v>378</v>
      </c>
      <c r="K2359" s="2"/>
      <c r="M2359">
        <f t="shared" si="113"/>
        <v>4.4000000000000039E-2</v>
      </c>
      <c r="N2359" t="str">
        <f t="shared" si="111"/>
        <v/>
      </c>
    </row>
    <row r="2360" spans="1:14" x14ac:dyDescent="0.2">
      <c r="A2360" s="15">
        <v>199</v>
      </c>
      <c r="B2360" s="16">
        <v>6</v>
      </c>
      <c r="C2360" s="16">
        <v>1</v>
      </c>
      <c r="D2360" s="16">
        <v>0.95599999999999996</v>
      </c>
      <c r="E2360" s="17">
        <f t="shared" si="112"/>
        <v>4.4000000000000039E-2</v>
      </c>
      <c r="F2360" s="18">
        <v>1015</v>
      </c>
      <c r="G2360" s="18">
        <v>558</v>
      </c>
      <c r="H2360" s="18">
        <v>1016</v>
      </c>
      <c r="I2360" s="19">
        <v>378</v>
      </c>
      <c r="K2360" s="2"/>
      <c r="M2360">
        <f t="shared" si="113"/>
        <v>4.4000000000000039E-2</v>
      </c>
      <c r="N2360" t="str">
        <f t="shared" si="111"/>
        <v/>
      </c>
    </row>
    <row r="2361" spans="1:14" x14ac:dyDescent="0.2">
      <c r="A2361" s="20">
        <v>310</v>
      </c>
      <c r="B2361" s="21">
        <v>6</v>
      </c>
      <c r="C2361" s="21">
        <v>1</v>
      </c>
      <c r="D2361" s="21">
        <v>0.95599999999999996</v>
      </c>
      <c r="E2361" s="17">
        <f t="shared" si="112"/>
        <v>4.4000000000000039E-2</v>
      </c>
      <c r="F2361" s="22">
        <v>1015</v>
      </c>
      <c r="G2361" s="22">
        <v>558</v>
      </c>
      <c r="H2361" s="22">
        <v>1016</v>
      </c>
      <c r="I2361" s="23">
        <v>378</v>
      </c>
      <c r="K2361" s="2"/>
      <c r="M2361">
        <f t="shared" si="113"/>
        <v>4.4000000000000039E-2</v>
      </c>
      <c r="N2361" t="str">
        <f t="shared" si="111"/>
        <v/>
      </c>
    </row>
    <row r="2362" spans="1:14" x14ac:dyDescent="0.2">
      <c r="A2362" s="15">
        <v>350</v>
      </c>
      <c r="B2362" s="16">
        <v>6</v>
      </c>
      <c r="C2362" s="16">
        <v>1</v>
      </c>
      <c r="D2362" s="16">
        <v>0.95599999999999996</v>
      </c>
      <c r="E2362" s="17">
        <f t="shared" si="112"/>
        <v>4.4000000000000039E-2</v>
      </c>
      <c r="F2362" s="18">
        <v>1015</v>
      </c>
      <c r="G2362" s="18">
        <v>558</v>
      </c>
      <c r="H2362" s="18">
        <v>1016</v>
      </c>
      <c r="I2362" s="19">
        <v>378</v>
      </c>
      <c r="K2362" s="2"/>
      <c r="M2362">
        <f t="shared" si="113"/>
        <v>4.4000000000000039E-2</v>
      </c>
      <c r="N2362" t="str">
        <f t="shared" si="111"/>
        <v/>
      </c>
    </row>
    <row r="2363" spans="1:14" x14ac:dyDescent="0.2">
      <c r="A2363" s="20">
        <v>443</v>
      </c>
      <c r="B2363" s="21">
        <v>6</v>
      </c>
      <c r="C2363" s="21">
        <v>1</v>
      </c>
      <c r="D2363" s="21">
        <v>0.95599999999999996</v>
      </c>
      <c r="E2363" s="17">
        <f t="shared" si="112"/>
        <v>4.4000000000000039E-2</v>
      </c>
      <c r="F2363" s="22">
        <v>1014</v>
      </c>
      <c r="G2363" s="22">
        <v>558</v>
      </c>
      <c r="H2363" s="22">
        <v>1016</v>
      </c>
      <c r="I2363" s="23">
        <v>378</v>
      </c>
      <c r="K2363" s="2"/>
      <c r="M2363">
        <f t="shared" si="113"/>
        <v>4.4000000000000039E-2</v>
      </c>
      <c r="N2363" t="str">
        <f t="shared" si="111"/>
        <v/>
      </c>
    </row>
    <row r="2364" spans="1:14" x14ac:dyDescent="0.2">
      <c r="A2364" s="15">
        <v>478</v>
      </c>
      <c r="B2364" s="16">
        <v>6</v>
      </c>
      <c r="C2364" s="16">
        <v>1</v>
      </c>
      <c r="D2364" s="16">
        <v>0.95599999999999996</v>
      </c>
      <c r="E2364" s="17">
        <f t="shared" si="112"/>
        <v>4.4000000000000039E-2</v>
      </c>
      <c r="F2364" s="18">
        <v>1015</v>
      </c>
      <c r="G2364" s="18">
        <v>558</v>
      </c>
      <c r="H2364" s="18">
        <v>1016</v>
      </c>
      <c r="I2364" s="19">
        <v>378</v>
      </c>
      <c r="K2364" s="2"/>
      <c r="M2364">
        <f t="shared" si="113"/>
        <v>4.4999999999999929E-2</v>
      </c>
      <c r="N2364" t="str">
        <f t="shared" si="111"/>
        <v/>
      </c>
    </row>
    <row r="2365" spans="1:14" x14ac:dyDescent="0.2">
      <c r="A2365" s="20">
        <v>253</v>
      </c>
      <c r="B2365" s="21">
        <v>6</v>
      </c>
      <c r="C2365" s="21">
        <v>1</v>
      </c>
      <c r="D2365" s="21">
        <v>1.0449999999999999</v>
      </c>
      <c r="E2365" s="17">
        <f t="shared" si="112"/>
        <v>4.4999999999999929E-2</v>
      </c>
      <c r="F2365" s="22">
        <v>1015</v>
      </c>
      <c r="G2365" s="22">
        <v>558</v>
      </c>
      <c r="H2365" s="22">
        <v>1016</v>
      </c>
      <c r="I2365" s="23">
        <v>378</v>
      </c>
      <c r="K2365" s="2"/>
      <c r="M2365">
        <f t="shared" si="113"/>
        <v>4.4999999999999929E-2</v>
      </c>
      <c r="N2365" t="str">
        <f t="shared" si="111"/>
        <v/>
      </c>
    </row>
    <row r="2366" spans="1:14" x14ac:dyDescent="0.2">
      <c r="A2366" s="15">
        <v>354</v>
      </c>
      <c r="B2366" s="16">
        <v>6</v>
      </c>
      <c r="C2366" s="16">
        <v>1</v>
      </c>
      <c r="D2366" s="16">
        <v>1.0449999999999999</v>
      </c>
      <c r="E2366" s="17">
        <f t="shared" si="112"/>
        <v>4.4999999999999929E-2</v>
      </c>
      <c r="F2366" s="18">
        <v>1015</v>
      </c>
      <c r="G2366" s="18">
        <v>558</v>
      </c>
      <c r="H2366" s="18">
        <v>1016</v>
      </c>
      <c r="I2366" s="19">
        <v>378</v>
      </c>
      <c r="K2366" s="2"/>
      <c r="M2366">
        <f t="shared" si="113"/>
        <v>4.500000000000004E-2</v>
      </c>
      <c r="N2366" t="str">
        <f t="shared" si="111"/>
        <v/>
      </c>
    </row>
    <row r="2367" spans="1:14" x14ac:dyDescent="0.2">
      <c r="A2367" s="20">
        <v>16</v>
      </c>
      <c r="B2367" s="21">
        <v>6</v>
      </c>
      <c r="C2367" s="21">
        <v>1</v>
      </c>
      <c r="D2367" s="21">
        <v>0.95499999999999996</v>
      </c>
      <c r="E2367" s="17">
        <f t="shared" si="112"/>
        <v>4.500000000000004E-2</v>
      </c>
      <c r="F2367" s="22">
        <v>1015</v>
      </c>
      <c r="G2367" s="22">
        <v>558</v>
      </c>
      <c r="H2367" s="22">
        <v>1016</v>
      </c>
      <c r="I2367" s="23">
        <v>378</v>
      </c>
      <c r="K2367" s="2"/>
      <c r="M2367">
        <f t="shared" si="113"/>
        <v>4.500000000000004E-2</v>
      </c>
      <c r="N2367" t="str">
        <f t="shared" si="111"/>
        <v/>
      </c>
    </row>
    <row r="2368" spans="1:14" x14ac:dyDescent="0.2">
      <c r="A2368" s="15">
        <v>116</v>
      </c>
      <c r="B2368" s="16">
        <v>6</v>
      </c>
      <c r="C2368" s="16">
        <v>1</v>
      </c>
      <c r="D2368" s="16">
        <v>0.95499999999999996</v>
      </c>
      <c r="E2368" s="17">
        <f t="shared" si="112"/>
        <v>4.500000000000004E-2</v>
      </c>
      <c r="F2368" s="18">
        <v>1014</v>
      </c>
      <c r="G2368" s="18">
        <v>558</v>
      </c>
      <c r="H2368" s="18">
        <v>1015</v>
      </c>
      <c r="I2368" s="19">
        <v>378</v>
      </c>
      <c r="K2368" s="2"/>
      <c r="M2368">
        <f t="shared" si="113"/>
        <v>4.500000000000004E-2</v>
      </c>
      <c r="N2368" t="str">
        <f t="shared" si="111"/>
        <v/>
      </c>
    </row>
    <row r="2369" spans="1:14" x14ac:dyDescent="0.2">
      <c r="A2369" s="20">
        <v>150</v>
      </c>
      <c r="B2369" s="21">
        <v>6</v>
      </c>
      <c r="C2369" s="21">
        <v>1</v>
      </c>
      <c r="D2369" s="21">
        <v>0.95499999999999996</v>
      </c>
      <c r="E2369" s="17">
        <f t="shared" si="112"/>
        <v>4.500000000000004E-2</v>
      </c>
      <c r="F2369" s="22">
        <v>1015</v>
      </c>
      <c r="G2369" s="22">
        <v>558</v>
      </c>
      <c r="H2369" s="22">
        <v>1016</v>
      </c>
      <c r="I2369" s="23">
        <v>378</v>
      </c>
      <c r="K2369" s="2"/>
      <c r="M2369">
        <f t="shared" si="113"/>
        <v>4.500000000000004E-2</v>
      </c>
      <c r="N2369" t="str">
        <f t="shared" si="111"/>
        <v/>
      </c>
    </row>
    <row r="2370" spans="1:14" x14ac:dyDescent="0.2">
      <c r="A2370" s="15">
        <v>194</v>
      </c>
      <c r="B2370" s="16">
        <v>6</v>
      </c>
      <c r="C2370" s="16">
        <v>1</v>
      </c>
      <c r="D2370" s="16">
        <v>0.95499999999999996</v>
      </c>
      <c r="E2370" s="17">
        <f t="shared" si="112"/>
        <v>4.500000000000004E-2</v>
      </c>
      <c r="F2370" s="18">
        <v>1014</v>
      </c>
      <c r="G2370" s="18">
        <v>558</v>
      </c>
      <c r="H2370" s="18">
        <v>1016</v>
      </c>
      <c r="I2370" s="19">
        <v>378</v>
      </c>
      <c r="K2370" s="2"/>
      <c r="M2370">
        <f t="shared" si="113"/>
        <v>4.500000000000004E-2</v>
      </c>
      <c r="N2370" t="str">
        <f t="shared" si="111"/>
        <v/>
      </c>
    </row>
    <row r="2371" spans="1:14" x14ac:dyDescent="0.2">
      <c r="A2371" s="20">
        <v>347</v>
      </c>
      <c r="B2371" s="21">
        <v>6</v>
      </c>
      <c r="C2371" s="21">
        <v>1</v>
      </c>
      <c r="D2371" s="21">
        <v>0.95499999999999996</v>
      </c>
      <c r="E2371" s="17">
        <f t="shared" si="112"/>
        <v>4.500000000000004E-2</v>
      </c>
      <c r="F2371" s="22">
        <v>1015</v>
      </c>
      <c r="G2371" s="22">
        <v>558</v>
      </c>
      <c r="H2371" s="22">
        <v>1016</v>
      </c>
      <c r="I2371" s="23">
        <v>378</v>
      </c>
      <c r="K2371" s="2"/>
      <c r="M2371">
        <f t="shared" si="113"/>
        <v>4.500000000000004E-2</v>
      </c>
      <c r="N2371" t="str">
        <f t="shared" ref="N2371:N2434" si="114">IF(B2371&gt;=$K$2,E2371,"")</f>
        <v/>
      </c>
    </row>
    <row r="2372" spans="1:14" x14ac:dyDescent="0.2">
      <c r="A2372" s="15">
        <v>361</v>
      </c>
      <c r="B2372" s="16">
        <v>6</v>
      </c>
      <c r="C2372" s="16">
        <v>1</v>
      </c>
      <c r="D2372" s="16">
        <v>0.95499999999999996</v>
      </c>
      <c r="E2372" s="17">
        <f t="shared" si="112"/>
        <v>4.500000000000004E-2</v>
      </c>
      <c r="F2372" s="18">
        <v>1014</v>
      </c>
      <c r="G2372" s="18">
        <v>559</v>
      </c>
      <c r="H2372" s="18">
        <v>1016</v>
      </c>
      <c r="I2372" s="19">
        <v>378</v>
      </c>
      <c r="K2372" s="2"/>
      <c r="M2372">
        <f t="shared" si="113"/>
        <v>4.500000000000004E-2</v>
      </c>
      <c r="N2372" t="str">
        <f t="shared" si="114"/>
        <v/>
      </c>
    </row>
    <row r="2373" spans="1:14" x14ac:dyDescent="0.2">
      <c r="A2373" s="20">
        <v>363</v>
      </c>
      <c r="B2373" s="21">
        <v>6</v>
      </c>
      <c r="C2373" s="21">
        <v>1</v>
      </c>
      <c r="D2373" s="21">
        <v>0.95499999999999996</v>
      </c>
      <c r="E2373" s="17">
        <f t="shared" si="112"/>
        <v>4.500000000000004E-2</v>
      </c>
      <c r="F2373" s="22">
        <v>1015</v>
      </c>
      <c r="G2373" s="22">
        <v>558</v>
      </c>
      <c r="H2373" s="22">
        <v>1016</v>
      </c>
      <c r="I2373" s="23">
        <v>378</v>
      </c>
      <c r="K2373" s="2"/>
      <c r="M2373">
        <f t="shared" si="113"/>
        <v>4.500000000000004E-2</v>
      </c>
      <c r="N2373" t="str">
        <f t="shared" si="114"/>
        <v/>
      </c>
    </row>
    <row r="2374" spans="1:14" x14ac:dyDescent="0.2">
      <c r="A2374" s="15">
        <v>433</v>
      </c>
      <c r="B2374" s="16">
        <v>6</v>
      </c>
      <c r="C2374" s="16">
        <v>1</v>
      </c>
      <c r="D2374" s="16">
        <v>0.95499999999999996</v>
      </c>
      <c r="E2374" s="17">
        <f t="shared" si="112"/>
        <v>4.500000000000004E-2</v>
      </c>
      <c r="F2374" s="18">
        <v>1015</v>
      </c>
      <c r="G2374" s="18">
        <v>558</v>
      </c>
      <c r="H2374" s="18">
        <v>1016</v>
      </c>
      <c r="I2374" s="19">
        <v>378</v>
      </c>
      <c r="K2374" s="2"/>
      <c r="M2374">
        <f t="shared" si="113"/>
        <v>4.500000000000004E-2</v>
      </c>
      <c r="N2374" t="str">
        <f t="shared" si="114"/>
        <v/>
      </c>
    </row>
    <row r="2375" spans="1:14" x14ac:dyDescent="0.2">
      <c r="A2375" s="20">
        <v>440</v>
      </c>
      <c r="B2375" s="21">
        <v>6</v>
      </c>
      <c r="C2375" s="21">
        <v>1</v>
      </c>
      <c r="D2375" s="21">
        <v>0.95499999999999996</v>
      </c>
      <c r="E2375" s="17">
        <f t="shared" si="112"/>
        <v>4.500000000000004E-2</v>
      </c>
      <c r="F2375" s="22">
        <v>1015</v>
      </c>
      <c r="G2375" s="22">
        <v>558</v>
      </c>
      <c r="H2375" s="22">
        <v>1016</v>
      </c>
      <c r="I2375" s="23">
        <v>378</v>
      </c>
      <c r="K2375" s="2"/>
      <c r="M2375">
        <f t="shared" si="113"/>
        <v>4.500000000000004E-2</v>
      </c>
      <c r="N2375" t="str">
        <f t="shared" si="114"/>
        <v/>
      </c>
    </row>
    <row r="2376" spans="1:14" x14ac:dyDescent="0.2">
      <c r="A2376" s="15">
        <v>457</v>
      </c>
      <c r="B2376" s="16">
        <v>6</v>
      </c>
      <c r="C2376" s="16">
        <v>1</v>
      </c>
      <c r="D2376" s="16">
        <v>0.95499999999999996</v>
      </c>
      <c r="E2376" s="17">
        <f t="shared" ref="E2376:E2439" si="115" xml:space="preserve"> IFERROR( ABS(C2376-D2376), "")</f>
        <v>4.500000000000004E-2</v>
      </c>
      <c r="F2376" s="18">
        <v>1014</v>
      </c>
      <c r="G2376" s="18">
        <v>558</v>
      </c>
      <c r="H2376" s="18">
        <v>1016</v>
      </c>
      <c r="I2376" s="19">
        <v>378</v>
      </c>
      <c r="K2376" s="2"/>
      <c r="M2376">
        <f t="shared" si="113"/>
        <v>4.500000000000004E-2</v>
      </c>
      <c r="N2376" t="str">
        <f t="shared" si="114"/>
        <v/>
      </c>
    </row>
    <row r="2377" spans="1:14" x14ac:dyDescent="0.2">
      <c r="A2377" s="20">
        <v>467</v>
      </c>
      <c r="B2377" s="21">
        <v>6</v>
      </c>
      <c r="C2377" s="21">
        <v>1</v>
      </c>
      <c r="D2377" s="21">
        <v>0.95499999999999996</v>
      </c>
      <c r="E2377" s="17">
        <f t="shared" si="115"/>
        <v>4.500000000000004E-2</v>
      </c>
      <c r="F2377" s="22">
        <v>1015</v>
      </c>
      <c r="G2377" s="22">
        <v>558</v>
      </c>
      <c r="H2377" s="22">
        <v>1016</v>
      </c>
      <c r="I2377" s="23">
        <v>378</v>
      </c>
      <c r="K2377" s="2"/>
      <c r="M2377">
        <f t="shared" si="113"/>
        <v>4.6000000000000041E-2</v>
      </c>
      <c r="N2377" t="str">
        <f t="shared" si="114"/>
        <v/>
      </c>
    </row>
    <row r="2378" spans="1:14" x14ac:dyDescent="0.2">
      <c r="A2378" s="15">
        <v>41</v>
      </c>
      <c r="B2378" s="16">
        <v>6</v>
      </c>
      <c r="C2378" s="16">
        <v>1</v>
      </c>
      <c r="D2378" s="16">
        <v>0.95399999999999996</v>
      </c>
      <c r="E2378" s="17">
        <f t="shared" si="115"/>
        <v>4.6000000000000041E-2</v>
      </c>
      <c r="F2378" s="18">
        <v>1015</v>
      </c>
      <c r="G2378" s="18">
        <v>558</v>
      </c>
      <c r="H2378" s="18">
        <v>1016</v>
      </c>
      <c r="I2378" s="19">
        <v>378</v>
      </c>
      <c r="K2378" s="2"/>
      <c r="M2378">
        <f t="shared" si="113"/>
        <v>4.6000000000000041E-2</v>
      </c>
      <c r="N2378" t="str">
        <f t="shared" si="114"/>
        <v/>
      </c>
    </row>
    <row r="2379" spans="1:14" x14ac:dyDescent="0.2">
      <c r="A2379" s="20">
        <v>102</v>
      </c>
      <c r="B2379" s="21">
        <v>6</v>
      </c>
      <c r="C2379" s="21">
        <v>1</v>
      </c>
      <c r="D2379" s="21">
        <v>0.95399999999999996</v>
      </c>
      <c r="E2379" s="17">
        <f t="shared" si="115"/>
        <v>4.6000000000000041E-2</v>
      </c>
      <c r="F2379" s="22">
        <v>1015</v>
      </c>
      <c r="G2379" s="22">
        <v>558</v>
      </c>
      <c r="H2379" s="22">
        <v>1016</v>
      </c>
      <c r="I2379" s="23">
        <v>378</v>
      </c>
      <c r="K2379" s="2"/>
      <c r="M2379">
        <f t="shared" si="113"/>
        <v>4.6000000000000041E-2</v>
      </c>
      <c r="N2379" t="str">
        <f t="shared" si="114"/>
        <v/>
      </c>
    </row>
    <row r="2380" spans="1:14" x14ac:dyDescent="0.2">
      <c r="A2380" s="15">
        <v>117</v>
      </c>
      <c r="B2380" s="16">
        <v>6</v>
      </c>
      <c r="C2380" s="16">
        <v>1</v>
      </c>
      <c r="D2380" s="16">
        <v>0.95399999999999996</v>
      </c>
      <c r="E2380" s="17">
        <f t="shared" si="115"/>
        <v>4.6000000000000041E-2</v>
      </c>
      <c r="F2380" s="18">
        <v>1015</v>
      </c>
      <c r="G2380" s="18">
        <v>558</v>
      </c>
      <c r="H2380" s="18">
        <v>1016</v>
      </c>
      <c r="I2380" s="19">
        <v>378</v>
      </c>
      <c r="K2380" s="2"/>
      <c r="M2380">
        <f t="shared" si="113"/>
        <v>4.6000000000000041E-2</v>
      </c>
      <c r="N2380" t="str">
        <f t="shared" si="114"/>
        <v/>
      </c>
    </row>
    <row r="2381" spans="1:14" x14ac:dyDescent="0.2">
      <c r="A2381" s="20">
        <v>133</v>
      </c>
      <c r="B2381" s="21">
        <v>6</v>
      </c>
      <c r="C2381" s="21">
        <v>1</v>
      </c>
      <c r="D2381" s="21">
        <v>0.95399999999999996</v>
      </c>
      <c r="E2381" s="17">
        <f t="shared" si="115"/>
        <v>4.6000000000000041E-2</v>
      </c>
      <c r="F2381" s="22">
        <v>1015</v>
      </c>
      <c r="G2381" s="22">
        <v>558</v>
      </c>
      <c r="H2381" s="22">
        <v>1016</v>
      </c>
      <c r="I2381" s="23">
        <v>378</v>
      </c>
      <c r="K2381" s="2"/>
      <c r="M2381">
        <f t="shared" si="113"/>
        <v>4.6000000000000041E-2</v>
      </c>
      <c r="N2381" t="str">
        <f t="shared" si="114"/>
        <v/>
      </c>
    </row>
    <row r="2382" spans="1:14" x14ac:dyDescent="0.2">
      <c r="A2382" s="15">
        <v>192</v>
      </c>
      <c r="B2382" s="16">
        <v>6</v>
      </c>
      <c r="C2382" s="16">
        <v>1</v>
      </c>
      <c r="D2382" s="16">
        <v>0.95399999999999996</v>
      </c>
      <c r="E2382" s="17">
        <f t="shared" si="115"/>
        <v>4.6000000000000041E-2</v>
      </c>
      <c r="F2382" s="18">
        <v>1014</v>
      </c>
      <c r="G2382" s="18">
        <v>558</v>
      </c>
      <c r="H2382" s="18">
        <v>1016</v>
      </c>
      <c r="I2382" s="19">
        <v>378</v>
      </c>
      <c r="K2382" s="2"/>
      <c r="M2382">
        <f t="shared" si="113"/>
        <v>4.6000000000000041E-2</v>
      </c>
      <c r="N2382" t="str">
        <f t="shared" si="114"/>
        <v/>
      </c>
    </row>
    <row r="2383" spans="1:14" x14ac:dyDescent="0.2">
      <c r="A2383" s="20">
        <v>327</v>
      </c>
      <c r="B2383" s="21">
        <v>6</v>
      </c>
      <c r="C2383" s="21">
        <v>1</v>
      </c>
      <c r="D2383" s="21">
        <v>0.95399999999999996</v>
      </c>
      <c r="E2383" s="17">
        <f t="shared" si="115"/>
        <v>4.6000000000000041E-2</v>
      </c>
      <c r="F2383" s="22">
        <v>1015</v>
      </c>
      <c r="G2383" s="22">
        <v>558</v>
      </c>
      <c r="H2383" s="22">
        <v>1016</v>
      </c>
      <c r="I2383" s="23">
        <v>378</v>
      </c>
      <c r="K2383" s="2"/>
      <c r="M2383">
        <f t="shared" si="113"/>
        <v>4.6000000000000041E-2</v>
      </c>
      <c r="N2383" t="str">
        <f t="shared" si="114"/>
        <v/>
      </c>
    </row>
    <row r="2384" spans="1:14" x14ac:dyDescent="0.2">
      <c r="A2384" s="15">
        <v>378</v>
      </c>
      <c r="B2384" s="16">
        <v>6</v>
      </c>
      <c r="C2384" s="16">
        <v>1</v>
      </c>
      <c r="D2384" s="16">
        <v>0.95399999999999996</v>
      </c>
      <c r="E2384" s="17">
        <f t="shared" si="115"/>
        <v>4.6000000000000041E-2</v>
      </c>
      <c r="F2384" s="18">
        <v>1014</v>
      </c>
      <c r="G2384" s="18">
        <v>559</v>
      </c>
      <c r="H2384" s="18">
        <v>1016</v>
      </c>
      <c r="I2384" s="19">
        <v>378</v>
      </c>
      <c r="K2384" s="2"/>
      <c r="M2384">
        <f t="shared" si="113"/>
        <v>4.6000000000000041E-2</v>
      </c>
      <c r="N2384" t="str">
        <f t="shared" si="114"/>
        <v/>
      </c>
    </row>
    <row r="2385" spans="1:14" x14ac:dyDescent="0.2">
      <c r="A2385" s="20">
        <v>382</v>
      </c>
      <c r="B2385" s="21">
        <v>6</v>
      </c>
      <c r="C2385" s="21">
        <v>1</v>
      </c>
      <c r="D2385" s="21">
        <v>0.95399999999999996</v>
      </c>
      <c r="E2385" s="17">
        <f t="shared" si="115"/>
        <v>4.6000000000000041E-2</v>
      </c>
      <c r="F2385" s="22">
        <v>1015</v>
      </c>
      <c r="G2385" s="22">
        <v>558</v>
      </c>
      <c r="H2385" s="22">
        <v>1016</v>
      </c>
      <c r="I2385" s="23">
        <v>378</v>
      </c>
      <c r="K2385" s="2"/>
      <c r="M2385">
        <f t="shared" si="113"/>
        <v>4.6000000000000041E-2</v>
      </c>
      <c r="N2385" t="str">
        <f t="shared" si="114"/>
        <v/>
      </c>
    </row>
    <row r="2386" spans="1:14" x14ac:dyDescent="0.2">
      <c r="A2386" s="15">
        <v>455</v>
      </c>
      <c r="B2386" s="16">
        <v>6</v>
      </c>
      <c r="C2386" s="16">
        <v>1</v>
      </c>
      <c r="D2386" s="16">
        <v>0.95399999999999996</v>
      </c>
      <c r="E2386" s="17">
        <f t="shared" si="115"/>
        <v>4.6000000000000041E-2</v>
      </c>
      <c r="F2386" s="18">
        <v>1015</v>
      </c>
      <c r="G2386" s="18">
        <v>558</v>
      </c>
      <c r="H2386" s="18">
        <v>1016</v>
      </c>
      <c r="I2386" s="19">
        <v>378</v>
      </c>
      <c r="K2386" s="2"/>
      <c r="M2386">
        <f t="shared" ref="M2386:M2449" si="116">IF(B2387&lt;$K$2,E2387,"")</f>
        <v>4.6000000000000041E-2</v>
      </c>
      <c r="N2386" t="str">
        <f t="shared" si="114"/>
        <v/>
      </c>
    </row>
    <row r="2387" spans="1:14" x14ac:dyDescent="0.2">
      <c r="A2387" s="20">
        <v>458</v>
      </c>
      <c r="B2387" s="21">
        <v>6</v>
      </c>
      <c r="C2387" s="21">
        <v>1</v>
      </c>
      <c r="D2387" s="21">
        <v>0.95399999999999996</v>
      </c>
      <c r="E2387" s="17">
        <f t="shared" si="115"/>
        <v>4.6000000000000041E-2</v>
      </c>
      <c r="F2387" s="22">
        <v>1015</v>
      </c>
      <c r="G2387" s="22">
        <v>558</v>
      </c>
      <c r="H2387" s="22">
        <v>1016</v>
      </c>
      <c r="I2387" s="23">
        <v>378</v>
      </c>
      <c r="K2387" s="2"/>
      <c r="M2387">
        <f t="shared" si="116"/>
        <v>4.6000000000000041E-2</v>
      </c>
      <c r="N2387" t="str">
        <f t="shared" si="114"/>
        <v/>
      </c>
    </row>
    <row r="2388" spans="1:14" x14ac:dyDescent="0.2">
      <c r="A2388" s="15">
        <v>480</v>
      </c>
      <c r="B2388" s="16">
        <v>6</v>
      </c>
      <c r="C2388" s="16">
        <v>1</v>
      </c>
      <c r="D2388" s="16">
        <v>0.95399999999999996</v>
      </c>
      <c r="E2388" s="17">
        <f t="shared" si="115"/>
        <v>4.6000000000000041E-2</v>
      </c>
      <c r="F2388" s="18">
        <v>1015</v>
      </c>
      <c r="G2388" s="18">
        <v>558</v>
      </c>
      <c r="H2388" s="18">
        <v>1016</v>
      </c>
      <c r="I2388" s="19">
        <v>378</v>
      </c>
      <c r="K2388" s="2"/>
      <c r="M2388">
        <f t="shared" si="116"/>
        <v>4.6000000000000041E-2</v>
      </c>
      <c r="N2388" t="str">
        <f t="shared" si="114"/>
        <v/>
      </c>
    </row>
    <row r="2389" spans="1:14" x14ac:dyDescent="0.2">
      <c r="A2389" s="20">
        <v>484</v>
      </c>
      <c r="B2389" s="21">
        <v>6</v>
      </c>
      <c r="C2389" s="21">
        <v>1</v>
      </c>
      <c r="D2389" s="21">
        <v>0.95399999999999996</v>
      </c>
      <c r="E2389" s="17">
        <f t="shared" si="115"/>
        <v>4.6000000000000041E-2</v>
      </c>
      <c r="F2389" s="22">
        <v>1015</v>
      </c>
      <c r="G2389" s="22">
        <v>558</v>
      </c>
      <c r="H2389" s="22">
        <v>1016</v>
      </c>
      <c r="I2389" s="23">
        <v>378</v>
      </c>
      <c r="K2389" s="2"/>
      <c r="M2389">
        <f t="shared" si="116"/>
        <v>4.7000000000000042E-2</v>
      </c>
      <c r="N2389" t="str">
        <f t="shared" si="114"/>
        <v/>
      </c>
    </row>
    <row r="2390" spans="1:14" x14ac:dyDescent="0.2">
      <c r="A2390" s="15">
        <v>13</v>
      </c>
      <c r="B2390" s="16">
        <v>6</v>
      </c>
      <c r="C2390" s="16">
        <v>1</v>
      </c>
      <c r="D2390" s="16">
        <v>0.95299999999999996</v>
      </c>
      <c r="E2390" s="17">
        <f t="shared" si="115"/>
        <v>4.7000000000000042E-2</v>
      </c>
      <c r="F2390" s="18">
        <v>1015</v>
      </c>
      <c r="G2390" s="18">
        <v>558</v>
      </c>
      <c r="H2390" s="18">
        <v>1016</v>
      </c>
      <c r="I2390" s="19">
        <v>378</v>
      </c>
      <c r="K2390" s="2"/>
      <c r="M2390">
        <f t="shared" si="116"/>
        <v>4.7000000000000042E-2</v>
      </c>
      <c r="N2390" t="str">
        <f t="shared" si="114"/>
        <v/>
      </c>
    </row>
    <row r="2391" spans="1:14" x14ac:dyDescent="0.2">
      <c r="A2391" s="20">
        <v>24</v>
      </c>
      <c r="B2391" s="21">
        <v>6</v>
      </c>
      <c r="C2391" s="21">
        <v>1</v>
      </c>
      <c r="D2391" s="21">
        <v>0.95299999999999996</v>
      </c>
      <c r="E2391" s="17">
        <f t="shared" si="115"/>
        <v>4.7000000000000042E-2</v>
      </c>
      <c r="F2391" s="22">
        <v>1015</v>
      </c>
      <c r="G2391" s="22">
        <v>558</v>
      </c>
      <c r="H2391" s="22">
        <v>1016</v>
      </c>
      <c r="I2391" s="23">
        <v>378</v>
      </c>
      <c r="K2391" s="2"/>
      <c r="M2391">
        <f t="shared" si="116"/>
        <v>4.7000000000000042E-2</v>
      </c>
      <c r="N2391" t="str">
        <f t="shared" si="114"/>
        <v/>
      </c>
    </row>
    <row r="2392" spans="1:14" x14ac:dyDescent="0.2">
      <c r="A2392" s="15">
        <v>106</v>
      </c>
      <c r="B2392" s="16">
        <v>6</v>
      </c>
      <c r="C2392" s="16">
        <v>1</v>
      </c>
      <c r="D2392" s="16">
        <v>0.95299999999999996</v>
      </c>
      <c r="E2392" s="17">
        <f t="shared" si="115"/>
        <v>4.7000000000000042E-2</v>
      </c>
      <c r="F2392" s="18">
        <v>1015</v>
      </c>
      <c r="G2392" s="18">
        <v>558</v>
      </c>
      <c r="H2392" s="18">
        <v>1016</v>
      </c>
      <c r="I2392" s="19">
        <v>378</v>
      </c>
      <c r="K2392" s="2"/>
      <c r="M2392">
        <f t="shared" si="116"/>
        <v>4.7000000000000042E-2</v>
      </c>
      <c r="N2392" t="str">
        <f t="shared" si="114"/>
        <v/>
      </c>
    </row>
    <row r="2393" spans="1:14" x14ac:dyDescent="0.2">
      <c r="A2393" s="20">
        <v>145</v>
      </c>
      <c r="B2393" s="21">
        <v>6</v>
      </c>
      <c r="C2393" s="21">
        <v>1</v>
      </c>
      <c r="D2393" s="21">
        <v>0.95299999999999996</v>
      </c>
      <c r="E2393" s="17">
        <f t="shared" si="115"/>
        <v>4.7000000000000042E-2</v>
      </c>
      <c r="F2393" s="22">
        <v>1015</v>
      </c>
      <c r="G2393" s="22">
        <v>558</v>
      </c>
      <c r="H2393" s="22">
        <v>1016</v>
      </c>
      <c r="I2393" s="23">
        <v>378</v>
      </c>
      <c r="K2393" s="2"/>
      <c r="M2393">
        <f t="shared" si="116"/>
        <v>4.7000000000000042E-2</v>
      </c>
      <c r="N2393" t="str">
        <f t="shared" si="114"/>
        <v/>
      </c>
    </row>
    <row r="2394" spans="1:14" x14ac:dyDescent="0.2">
      <c r="A2394" s="15">
        <v>148</v>
      </c>
      <c r="B2394" s="16">
        <v>6</v>
      </c>
      <c r="C2394" s="16">
        <v>1</v>
      </c>
      <c r="D2394" s="16">
        <v>0.95299999999999996</v>
      </c>
      <c r="E2394" s="17">
        <f t="shared" si="115"/>
        <v>4.7000000000000042E-2</v>
      </c>
      <c r="F2394" s="18">
        <v>1014</v>
      </c>
      <c r="G2394" s="18">
        <v>558</v>
      </c>
      <c r="H2394" s="18">
        <v>1016</v>
      </c>
      <c r="I2394" s="19">
        <v>378</v>
      </c>
      <c r="K2394" s="2"/>
      <c r="M2394">
        <f t="shared" si="116"/>
        <v>4.7000000000000042E-2</v>
      </c>
      <c r="N2394" t="str">
        <f t="shared" si="114"/>
        <v/>
      </c>
    </row>
    <row r="2395" spans="1:14" x14ac:dyDescent="0.2">
      <c r="A2395" s="20">
        <v>338</v>
      </c>
      <c r="B2395" s="21">
        <v>6</v>
      </c>
      <c r="C2395" s="21">
        <v>1</v>
      </c>
      <c r="D2395" s="21">
        <v>0.95299999999999996</v>
      </c>
      <c r="E2395" s="17">
        <f t="shared" si="115"/>
        <v>4.7000000000000042E-2</v>
      </c>
      <c r="F2395" s="22">
        <v>1015</v>
      </c>
      <c r="G2395" s="22">
        <v>558</v>
      </c>
      <c r="H2395" s="22">
        <v>1016</v>
      </c>
      <c r="I2395" s="23">
        <v>378</v>
      </c>
      <c r="K2395" s="2"/>
      <c r="M2395">
        <f t="shared" si="116"/>
        <v>4.7000000000000042E-2</v>
      </c>
      <c r="N2395" t="str">
        <f t="shared" si="114"/>
        <v/>
      </c>
    </row>
    <row r="2396" spans="1:14" x14ac:dyDescent="0.2">
      <c r="A2396" s="15">
        <v>343</v>
      </c>
      <c r="B2396" s="16">
        <v>6</v>
      </c>
      <c r="C2396" s="16">
        <v>1</v>
      </c>
      <c r="D2396" s="16">
        <v>0.95299999999999996</v>
      </c>
      <c r="E2396" s="17">
        <f t="shared" si="115"/>
        <v>4.7000000000000042E-2</v>
      </c>
      <c r="F2396" s="18">
        <v>1015</v>
      </c>
      <c r="G2396" s="18">
        <v>558</v>
      </c>
      <c r="H2396" s="18">
        <v>1016</v>
      </c>
      <c r="I2396" s="19">
        <v>378</v>
      </c>
      <c r="K2396" s="2"/>
      <c r="M2396">
        <f t="shared" si="116"/>
        <v>4.7000000000000042E-2</v>
      </c>
      <c r="N2396" t="str">
        <f t="shared" si="114"/>
        <v/>
      </c>
    </row>
    <row r="2397" spans="1:14" x14ac:dyDescent="0.2">
      <c r="A2397" s="20">
        <v>358</v>
      </c>
      <c r="B2397" s="21">
        <v>6</v>
      </c>
      <c r="C2397" s="21">
        <v>1</v>
      </c>
      <c r="D2397" s="21">
        <v>0.95299999999999996</v>
      </c>
      <c r="E2397" s="17">
        <f t="shared" si="115"/>
        <v>4.7000000000000042E-2</v>
      </c>
      <c r="F2397" s="22">
        <v>1014</v>
      </c>
      <c r="G2397" s="22">
        <v>558</v>
      </c>
      <c r="H2397" s="22">
        <v>1016</v>
      </c>
      <c r="I2397" s="23">
        <v>378</v>
      </c>
      <c r="K2397" s="2"/>
      <c r="M2397">
        <f t="shared" si="116"/>
        <v>4.7000000000000042E-2</v>
      </c>
      <c r="N2397" t="str">
        <f t="shared" si="114"/>
        <v/>
      </c>
    </row>
    <row r="2398" spans="1:14" x14ac:dyDescent="0.2">
      <c r="A2398" s="15">
        <v>369</v>
      </c>
      <c r="B2398" s="16">
        <v>6</v>
      </c>
      <c r="C2398" s="16">
        <v>1</v>
      </c>
      <c r="D2398" s="16">
        <v>0.95299999999999996</v>
      </c>
      <c r="E2398" s="17">
        <f t="shared" si="115"/>
        <v>4.7000000000000042E-2</v>
      </c>
      <c r="F2398" s="18">
        <v>1014</v>
      </c>
      <c r="G2398" s="18">
        <v>558</v>
      </c>
      <c r="H2398" s="18">
        <v>1016</v>
      </c>
      <c r="I2398" s="19">
        <v>378</v>
      </c>
      <c r="K2398" s="2"/>
      <c r="M2398">
        <f t="shared" si="116"/>
        <v>4.7000000000000042E-2</v>
      </c>
      <c r="N2398" t="str">
        <f t="shared" si="114"/>
        <v/>
      </c>
    </row>
    <row r="2399" spans="1:14" x14ac:dyDescent="0.2">
      <c r="A2399" s="20">
        <v>385</v>
      </c>
      <c r="B2399" s="21">
        <v>6</v>
      </c>
      <c r="C2399" s="21">
        <v>1</v>
      </c>
      <c r="D2399" s="21">
        <v>0.95299999999999996</v>
      </c>
      <c r="E2399" s="17">
        <f t="shared" si="115"/>
        <v>4.7000000000000042E-2</v>
      </c>
      <c r="F2399" s="22">
        <v>1015</v>
      </c>
      <c r="G2399" s="22">
        <v>558</v>
      </c>
      <c r="H2399" s="22">
        <v>1016</v>
      </c>
      <c r="I2399" s="23">
        <v>378</v>
      </c>
      <c r="K2399" s="2"/>
      <c r="M2399">
        <f t="shared" si="116"/>
        <v>4.7000000000000042E-2</v>
      </c>
      <c r="N2399" t="str">
        <f t="shared" si="114"/>
        <v/>
      </c>
    </row>
    <row r="2400" spans="1:14" x14ac:dyDescent="0.2">
      <c r="A2400" s="15">
        <v>386</v>
      </c>
      <c r="B2400" s="16">
        <v>6</v>
      </c>
      <c r="C2400" s="16">
        <v>1</v>
      </c>
      <c r="D2400" s="16">
        <v>0.95299999999999996</v>
      </c>
      <c r="E2400" s="17">
        <f t="shared" si="115"/>
        <v>4.7000000000000042E-2</v>
      </c>
      <c r="F2400" s="18">
        <v>1014</v>
      </c>
      <c r="G2400" s="18">
        <v>559</v>
      </c>
      <c r="H2400" s="18">
        <v>1016</v>
      </c>
      <c r="I2400" s="19">
        <v>378</v>
      </c>
      <c r="K2400" s="2"/>
      <c r="M2400">
        <f t="shared" si="116"/>
        <v>4.7000000000000042E-2</v>
      </c>
      <c r="N2400" t="str">
        <f t="shared" si="114"/>
        <v/>
      </c>
    </row>
    <row r="2401" spans="1:14" x14ac:dyDescent="0.2">
      <c r="A2401" s="20">
        <v>401</v>
      </c>
      <c r="B2401" s="21">
        <v>6</v>
      </c>
      <c r="C2401" s="21">
        <v>1</v>
      </c>
      <c r="D2401" s="21">
        <v>0.95299999999999996</v>
      </c>
      <c r="E2401" s="17">
        <f t="shared" si="115"/>
        <v>4.7000000000000042E-2</v>
      </c>
      <c r="F2401" s="22">
        <v>1015</v>
      </c>
      <c r="G2401" s="22">
        <v>558</v>
      </c>
      <c r="H2401" s="22">
        <v>1016</v>
      </c>
      <c r="I2401" s="23">
        <v>378</v>
      </c>
      <c r="K2401" s="2"/>
      <c r="M2401">
        <f t="shared" si="116"/>
        <v>4.7000000000000042E-2</v>
      </c>
      <c r="N2401" t="str">
        <f t="shared" si="114"/>
        <v/>
      </c>
    </row>
    <row r="2402" spans="1:14" x14ac:dyDescent="0.2">
      <c r="A2402" s="15">
        <v>473</v>
      </c>
      <c r="B2402" s="16">
        <v>6</v>
      </c>
      <c r="C2402" s="16">
        <v>1</v>
      </c>
      <c r="D2402" s="16">
        <v>0.95299999999999996</v>
      </c>
      <c r="E2402" s="17">
        <f t="shared" si="115"/>
        <v>4.7000000000000042E-2</v>
      </c>
      <c r="F2402" s="18">
        <v>1015</v>
      </c>
      <c r="G2402" s="18">
        <v>558</v>
      </c>
      <c r="H2402" s="18">
        <v>1016</v>
      </c>
      <c r="I2402" s="19">
        <v>378</v>
      </c>
      <c r="K2402" s="2"/>
      <c r="M2402">
        <f t="shared" si="116"/>
        <v>4.7000000000000042E-2</v>
      </c>
      <c r="N2402" t="str">
        <f t="shared" si="114"/>
        <v/>
      </c>
    </row>
    <row r="2403" spans="1:14" x14ac:dyDescent="0.2">
      <c r="A2403" s="20">
        <v>482</v>
      </c>
      <c r="B2403" s="21">
        <v>6</v>
      </c>
      <c r="C2403" s="21">
        <v>1</v>
      </c>
      <c r="D2403" s="21">
        <v>0.95299999999999996</v>
      </c>
      <c r="E2403" s="17">
        <f t="shared" si="115"/>
        <v>4.7000000000000042E-2</v>
      </c>
      <c r="F2403" s="22">
        <v>1015</v>
      </c>
      <c r="G2403" s="22">
        <v>558</v>
      </c>
      <c r="H2403" s="22">
        <v>1016</v>
      </c>
      <c r="I2403" s="23">
        <v>378</v>
      </c>
      <c r="K2403" s="2"/>
      <c r="M2403">
        <f t="shared" si="116"/>
        <v>4.8000000000000043E-2</v>
      </c>
      <c r="N2403" t="str">
        <f t="shared" si="114"/>
        <v/>
      </c>
    </row>
    <row r="2404" spans="1:14" x14ac:dyDescent="0.2">
      <c r="A2404" s="15">
        <v>80</v>
      </c>
      <c r="B2404" s="16">
        <v>6</v>
      </c>
      <c r="C2404" s="16">
        <v>1</v>
      </c>
      <c r="D2404" s="16">
        <v>0.95199999999999996</v>
      </c>
      <c r="E2404" s="17">
        <f t="shared" si="115"/>
        <v>4.8000000000000043E-2</v>
      </c>
      <c r="F2404" s="18">
        <v>1015</v>
      </c>
      <c r="G2404" s="18">
        <v>558</v>
      </c>
      <c r="H2404" s="18">
        <v>1016</v>
      </c>
      <c r="I2404" s="19">
        <v>378</v>
      </c>
      <c r="K2404" s="2"/>
      <c r="M2404">
        <f t="shared" si="116"/>
        <v>4.8000000000000043E-2</v>
      </c>
      <c r="N2404" t="str">
        <f t="shared" si="114"/>
        <v/>
      </c>
    </row>
    <row r="2405" spans="1:14" x14ac:dyDescent="0.2">
      <c r="A2405" s="20">
        <v>101</v>
      </c>
      <c r="B2405" s="21">
        <v>6</v>
      </c>
      <c r="C2405" s="21">
        <v>1</v>
      </c>
      <c r="D2405" s="21">
        <v>0.95199999999999996</v>
      </c>
      <c r="E2405" s="17">
        <f t="shared" si="115"/>
        <v>4.8000000000000043E-2</v>
      </c>
      <c r="F2405" s="22">
        <v>1015</v>
      </c>
      <c r="G2405" s="22">
        <v>558</v>
      </c>
      <c r="H2405" s="22">
        <v>1016</v>
      </c>
      <c r="I2405" s="23">
        <v>378</v>
      </c>
      <c r="K2405" s="2"/>
      <c r="M2405">
        <f t="shared" si="116"/>
        <v>4.8000000000000043E-2</v>
      </c>
      <c r="N2405" t="str">
        <f t="shared" si="114"/>
        <v/>
      </c>
    </row>
    <row r="2406" spans="1:14" x14ac:dyDescent="0.2">
      <c r="A2406" s="15">
        <v>180</v>
      </c>
      <c r="B2406" s="16">
        <v>6</v>
      </c>
      <c r="C2406" s="16">
        <v>1</v>
      </c>
      <c r="D2406" s="16">
        <v>0.95199999999999996</v>
      </c>
      <c r="E2406" s="17">
        <f t="shared" si="115"/>
        <v>4.8000000000000043E-2</v>
      </c>
      <c r="F2406" s="18">
        <v>1015</v>
      </c>
      <c r="G2406" s="18">
        <v>558</v>
      </c>
      <c r="H2406" s="18">
        <v>1016</v>
      </c>
      <c r="I2406" s="19">
        <v>378</v>
      </c>
      <c r="K2406" s="2"/>
      <c r="M2406">
        <f t="shared" si="116"/>
        <v>4.8000000000000043E-2</v>
      </c>
      <c r="N2406" t="str">
        <f t="shared" si="114"/>
        <v/>
      </c>
    </row>
    <row r="2407" spans="1:14" x14ac:dyDescent="0.2">
      <c r="A2407" s="20">
        <v>224</v>
      </c>
      <c r="B2407" s="21">
        <v>6</v>
      </c>
      <c r="C2407" s="21">
        <v>1</v>
      </c>
      <c r="D2407" s="21">
        <v>0.95199999999999996</v>
      </c>
      <c r="E2407" s="17">
        <f t="shared" si="115"/>
        <v>4.8000000000000043E-2</v>
      </c>
      <c r="F2407" s="22">
        <v>1015</v>
      </c>
      <c r="G2407" s="22">
        <v>558</v>
      </c>
      <c r="H2407" s="22">
        <v>1016</v>
      </c>
      <c r="I2407" s="23">
        <v>378</v>
      </c>
      <c r="K2407" s="2"/>
      <c r="M2407">
        <f t="shared" si="116"/>
        <v>4.8000000000000043E-2</v>
      </c>
      <c r="N2407" t="str">
        <f t="shared" si="114"/>
        <v/>
      </c>
    </row>
    <row r="2408" spans="1:14" x14ac:dyDescent="0.2">
      <c r="A2408" s="15">
        <v>236</v>
      </c>
      <c r="B2408" s="16">
        <v>6</v>
      </c>
      <c r="C2408" s="16">
        <v>1</v>
      </c>
      <c r="D2408" s="16">
        <v>1.048</v>
      </c>
      <c r="E2408" s="17">
        <f t="shared" si="115"/>
        <v>4.8000000000000043E-2</v>
      </c>
      <c r="F2408" s="18">
        <v>1014</v>
      </c>
      <c r="G2408" s="18">
        <v>558</v>
      </c>
      <c r="H2408" s="18">
        <v>1016</v>
      </c>
      <c r="I2408" s="19">
        <v>378</v>
      </c>
      <c r="K2408" s="2"/>
      <c r="M2408">
        <f t="shared" si="116"/>
        <v>4.8000000000000043E-2</v>
      </c>
      <c r="N2408" t="str">
        <f t="shared" si="114"/>
        <v/>
      </c>
    </row>
    <row r="2409" spans="1:14" x14ac:dyDescent="0.2">
      <c r="A2409" s="20">
        <v>243</v>
      </c>
      <c r="B2409" s="21">
        <v>6</v>
      </c>
      <c r="C2409" s="21">
        <v>1</v>
      </c>
      <c r="D2409" s="21">
        <v>0.95199999999999996</v>
      </c>
      <c r="E2409" s="17">
        <f t="shared" si="115"/>
        <v>4.8000000000000043E-2</v>
      </c>
      <c r="F2409" s="22">
        <v>1014</v>
      </c>
      <c r="G2409" s="22">
        <v>559</v>
      </c>
      <c r="H2409" s="22">
        <v>1016</v>
      </c>
      <c r="I2409" s="23">
        <v>378</v>
      </c>
      <c r="K2409" s="2"/>
      <c r="M2409">
        <f t="shared" si="116"/>
        <v>4.8000000000000043E-2</v>
      </c>
      <c r="N2409" t="str">
        <f t="shared" si="114"/>
        <v/>
      </c>
    </row>
    <row r="2410" spans="1:14" x14ac:dyDescent="0.2">
      <c r="A2410" s="15">
        <v>344</v>
      </c>
      <c r="B2410" s="16">
        <v>6</v>
      </c>
      <c r="C2410" s="16">
        <v>1</v>
      </c>
      <c r="D2410" s="16">
        <v>0.95199999999999996</v>
      </c>
      <c r="E2410" s="17">
        <f t="shared" si="115"/>
        <v>4.8000000000000043E-2</v>
      </c>
      <c r="F2410" s="18">
        <v>1015</v>
      </c>
      <c r="G2410" s="18">
        <v>558</v>
      </c>
      <c r="H2410" s="18">
        <v>1016</v>
      </c>
      <c r="I2410" s="19">
        <v>378</v>
      </c>
      <c r="K2410" s="2"/>
      <c r="M2410">
        <f t="shared" si="116"/>
        <v>4.8000000000000043E-2</v>
      </c>
      <c r="N2410" t="str">
        <f t="shared" si="114"/>
        <v/>
      </c>
    </row>
    <row r="2411" spans="1:14" x14ac:dyDescent="0.2">
      <c r="A2411" s="20">
        <v>368</v>
      </c>
      <c r="B2411" s="21">
        <v>6</v>
      </c>
      <c r="C2411" s="21">
        <v>1</v>
      </c>
      <c r="D2411" s="21">
        <v>0.95199999999999996</v>
      </c>
      <c r="E2411" s="17">
        <f t="shared" si="115"/>
        <v>4.8000000000000043E-2</v>
      </c>
      <c r="F2411" s="22">
        <v>1015</v>
      </c>
      <c r="G2411" s="22">
        <v>558</v>
      </c>
      <c r="H2411" s="22">
        <v>1016</v>
      </c>
      <c r="I2411" s="23">
        <v>378</v>
      </c>
      <c r="K2411" s="2"/>
      <c r="M2411">
        <f t="shared" si="116"/>
        <v>4.8000000000000043E-2</v>
      </c>
      <c r="N2411" t="str">
        <f t="shared" si="114"/>
        <v/>
      </c>
    </row>
    <row r="2412" spans="1:14" x14ac:dyDescent="0.2">
      <c r="A2412" s="15">
        <v>372</v>
      </c>
      <c r="B2412" s="16">
        <v>6</v>
      </c>
      <c r="C2412" s="16">
        <v>1</v>
      </c>
      <c r="D2412" s="16">
        <v>0.95199999999999996</v>
      </c>
      <c r="E2412" s="17">
        <f t="shared" si="115"/>
        <v>4.8000000000000043E-2</v>
      </c>
      <c r="F2412" s="18">
        <v>1014</v>
      </c>
      <c r="G2412" s="18">
        <v>559</v>
      </c>
      <c r="H2412" s="18">
        <v>1016</v>
      </c>
      <c r="I2412" s="19">
        <v>378</v>
      </c>
      <c r="K2412" s="2"/>
      <c r="M2412">
        <f t="shared" si="116"/>
        <v>4.8000000000000043E-2</v>
      </c>
      <c r="N2412" t="str">
        <f t="shared" si="114"/>
        <v/>
      </c>
    </row>
    <row r="2413" spans="1:14" x14ac:dyDescent="0.2">
      <c r="A2413" s="20">
        <v>395</v>
      </c>
      <c r="B2413" s="21">
        <v>6</v>
      </c>
      <c r="C2413" s="21">
        <v>1</v>
      </c>
      <c r="D2413" s="21">
        <v>0.95199999999999996</v>
      </c>
      <c r="E2413" s="17">
        <f t="shared" si="115"/>
        <v>4.8000000000000043E-2</v>
      </c>
      <c r="F2413" s="22">
        <v>1015</v>
      </c>
      <c r="G2413" s="22">
        <v>558</v>
      </c>
      <c r="H2413" s="22">
        <v>1016</v>
      </c>
      <c r="I2413" s="23">
        <v>378</v>
      </c>
      <c r="K2413" s="2"/>
      <c r="M2413">
        <f t="shared" si="116"/>
        <v>4.8000000000000043E-2</v>
      </c>
      <c r="N2413" t="str">
        <f t="shared" si="114"/>
        <v/>
      </c>
    </row>
    <row r="2414" spans="1:14" x14ac:dyDescent="0.2">
      <c r="A2414" s="15">
        <v>404</v>
      </c>
      <c r="B2414" s="16">
        <v>6</v>
      </c>
      <c r="C2414" s="16">
        <v>1</v>
      </c>
      <c r="D2414" s="16">
        <v>0.95199999999999996</v>
      </c>
      <c r="E2414" s="17">
        <f t="shared" si="115"/>
        <v>4.8000000000000043E-2</v>
      </c>
      <c r="F2414" s="18">
        <v>1015</v>
      </c>
      <c r="G2414" s="18">
        <v>558</v>
      </c>
      <c r="H2414" s="18">
        <v>1016</v>
      </c>
      <c r="I2414" s="19">
        <v>378</v>
      </c>
      <c r="K2414" s="2"/>
      <c r="M2414">
        <f t="shared" si="116"/>
        <v>4.8000000000000043E-2</v>
      </c>
      <c r="N2414" t="str">
        <f t="shared" si="114"/>
        <v/>
      </c>
    </row>
    <row r="2415" spans="1:14" x14ac:dyDescent="0.2">
      <c r="A2415" s="20">
        <v>427</v>
      </c>
      <c r="B2415" s="21">
        <v>6</v>
      </c>
      <c r="C2415" s="21">
        <v>1</v>
      </c>
      <c r="D2415" s="21">
        <v>0.95199999999999996</v>
      </c>
      <c r="E2415" s="17">
        <f t="shared" si="115"/>
        <v>4.8000000000000043E-2</v>
      </c>
      <c r="F2415" s="22">
        <v>1015</v>
      </c>
      <c r="G2415" s="22">
        <v>558</v>
      </c>
      <c r="H2415" s="22">
        <v>1016</v>
      </c>
      <c r="I2415" s="23">
        <v>378</v>
      </c>
      <c r="K2415" s="2"/>
      <c r="M2415">
        <f t="shared" si="116"/>
        <v>4.8000000000000043E-2</v>
      </c>
      <c r="N2415" t="str">
        <f t="shared" si="114"/>
        <v/>
      </c>
    </row>
    <row r="2416" spans="1:14" x14ac:dyDescent="0.2">
      <c r="A2416" s="15">
        <v>431</v>
      </c>
      <c r="B2416" s="16">
        <v>6</v>
      </c>
      <c r="C2416" s="16">
        <v>1</v>
      </c>
      <c r="D2416" s="16">
        <v>0.95199999999999996</v>
      </c>
      <c r="E2416" s="17">
        <f t="shared" si="115"/>
        <v>4.8000000000000043E-2</v>
      </c>
      <c r="F2416" s="18">
        <v>1014</v>
      </c>
      <c r="G2416" s="18">
        <v>559</v>
      </c>
      <c r="H2416" s="18">
        <v>1016</v>
      </c>
      <c r="I2416" s="19">
        <v>378</v>
      </c>
      <c r="K2416" s="2"/>
      <c r="M2416">
        <f t="shared" si="116"/>
        <v>4.8000000000000043E-2</v>
      </c>
      <c r="N2416" t="str">
        <f t="shared" si="114"/>
        <v/>
      </c>
    </row>
    <row r="2417" spans="1:14" x14ac:dyDescent="0.2">
      <c r="A2417" s="20">
        <v>465</v>
      </c>
      <c r="B2417" s="21">
        <v>6</v>
      </c>
      <c r="C2417" s="21">
        <v>1</v>
      </c>
      <c r="D2417" s="21">
        <v>0.95199999999999996</v>
      </c>
      <c r="E2417" s="17">
        <f t="shared" si="115"/>
        <v>4.8000000000000043E-2</v>
      </c>
      <c r="F2417" s="22">
        <v>1015</v>
      </c>
      <c r="G2417" s="22">
        <v>558</v>
      </c>
      <c r="H2417" s="22">
        <v>1016</v>
      </c>
      <c r="I2417" s="23">
        <v>378</v>
      </c>
      <c r="K2417" s="2"/>
      <c r="M2417">
        <f t="shared" si="116"/>
        <v>4.9000000000000044E-2</v>
      </c>
      <c r="N2417" t="str">
        <f t="shared" si="114"/>
        <v/>
      </c>
    </row>
    <row r="2418" spans="1:14" x14ac:dyDescent="0.2">
      <c r="A2418" s="15">
        <v>153</v>
      </c>
      <c r="B2418" s="16">
        <v>6</v>
      </c>
      <c r="C2418" s="16">
        <v>1</v>
      </c>
      <c r="D2418" s="16">
        <v>0.95099999999999996</v>
      </c>
      <c r="E2418" s="17">
        <f t="shared" si="115"/>
        <v>4.9000000000000044E-2</v>
      </c>
      <c r="F2418" s="18">
        <v>1015</v>
      </c>
      <c r="G2418" s="18">
        <v>558</v>
      </c>
      <c r="H2418" s="18">
        <v>1016</v>
      </c>
      <c r="I2418" s="19">
        <v>378</v>
      </c>
      <c r="K2418" s="2"/>
      <c r="M2418">
        <f t="shared" si="116"/>
        <v>4.9000000000000044E-2</v>
      </c>
      <c r="N2418" t="str">
        <f t="shared" si="114"/>
        <v/>
      </c>
    </row>
    <row r="2419" spans="1:14" x14ac:dyDescent="0.2">
      <c r="A2419" s="20">
        <v>197</v>
      </c>
      <c r="B2419" s="21">
        <v>6</v>
      </c>
      <c r="C2419" s="21">
        <v>1</v>
      </c>
      <c r="D2419" s="21">
        <v>0.95099999999999996</v>
      </c>
      <c r="E2419" s="17">
        <f t="shared" si="115"/>
        <v>4.9000000000000044E-2</v>
      </c>
      <c r="F2419" s="22">
        <v>1014</v>
      </c>
      <c r="G2419" s="22">
        <v>558</v>
      </c>
      <c r="H2419" s="22">
        <v>1016</v>
      </c>
      <c r="I2419" s="23">
        <v>378</v>
      </c>
      <c r="K2419" s="2"/>
      <c r="M2419">
        <f t="shared" si="116"/>
        <v>4.9000000000000044E-2</v>
      </c>
      <c r="N2419" t="str">
        <f t="shared" si="114"/>
        <v/>
      </c>
    </row>
    <row r="2420" spans="1:14" x14ac:dyDescent="0.2">
      <c r="A2420" s="15">
        <v>206</v>
      </c>
      <c r="B2420" s="16">
        <v>6</v>
      </c>
      <c r="C2420" s="16">
        <v>1</v>
      </c>
      <c r="D2420" s="16">
        <v>0.95099999999999996</v>
      </c>
      <c r="E2420" s="17">
        <f t="shared" si="115"/>
        <v>4.9000000000000044E-2</v>
      </c>
      <c r="F2420" s="18">
        <v>1015</v>
      </c>
      <c r="G2420" s="18">
        <v>558</v>
      </c>
      <c r="H2420" s="18">
        <v>1016</v>
      </c>
      <c r="I2420" s="19">
        <v>378</v>
      </c>
      <c r="K2420" s="2"/>
      <c r="M2420">
        <f t="shared" si="116"/>
        <v>4.9000000000000044E-2</v>
      </c>
      <c r="N2420" t="str">
        <f t="shared" si="114"/>
        <v/>
      </c>
    </row>
    <row r="2421" spans="1:14" x14ac:dyDescent="0.2">
      <c r="A2421" s="20">
        <v>230</v>
      </c>
      <c r="B2421" s="21">
        <v>6</v>
      </c>
      <c r="C2421" s="21">
        <v>1</v>
      </c>
      <c r="D2421" s="21">
        <v>0.95099999999999996</v>
      </c>
      <c r="E2421" s="17">
        <f t="shared" si="115"/>
        <v>4.9000000000000044E-2</v>
      </c>
      <c r="F2421" s="22">
        <v>1014</v>
      </c>
      <c r="G2421" s="22">
        <v>558</v>
      </c>
      <c r="H2421" s="22">
        <v>1016</v>
      </c>
      <c r="I2421" s="23">
        <v>378</v>
      </c>
      <c r="K2421" s="2"/>
      <c r="M2421">
        <f t="shared" si="116"/>
        <v>4.9000000000000044E-2</v>
      </c>
      <c r="N2421" t="str">
        <f t="shared" si="114"/>
        <v/>
      </c>
    </row>
    <row r="2422" spans="1:14" x14ac:dyDescent="0.2">
      <c r="A2422" s="15">
        <v>309</v>
      </c>
      <c r="B2422" s="16">
        <v>6</v>
      </c>
      <c r="C2422" s="16">
        <v>1</v>
      </c>
      <c r="D2422" s="16">
        <v>0.95099999999999996</v>
      </c>
      <c r="E2422" s="17">
        <f t="shared" si="115"/>
        <v>4.9000000000000044E-2</v>
      </c>
      <c r="F2422" s="18">
        <v>1015</v>
      </c>
      <c r="G2422" s="18">
        <v>558</v>
      </c>
      <c r="H2422" s="18">
        <v>1016</v>
      </c>
      <c r="I2422" s="19">
        <v>378</v>
      </c>
      <c r="K2422" s="2"/>
      <c r="M2422">
        <f t="shared" si="116"/>
        <v>4.9000000000000044E-2</v>
      </c>
      <c r="N2422" t="str">
        <f t="shared" si="114"/>
        <v/>
      </c>
    </row>
    <row r="2423" spans="1:14" x14ac:dyDescent="0.2">
      <c r="A2423" s="20">
        <v>348</v>
      </c>
      <c r="B2423" s="21">
        <v>6</v>
      </c>
      <c r="C2423" s="21">
        <v>1</v>
      </c>
      <c r="D2423" s="21">
        <v>0.95099999999999996</v>
      </c>
      <c r="E2423" s="17">
        <f t="shared" si="115"/>
        <v>4.9000000000000044E-2</v>
      </c>
      <c r="F2423" s="22">
        <v>1014</v>
      </c>
      <c r="G2423" s="22">
        <v>558</v>
      </c>
      <c r="H2423" s="22">
        <v>1016</v>
      </c>
      <c r="I2423" s="23">
        <v>378</v>
      </c>
      <c r="K2423" s="2"/>
      <c r="M2423">
        <f t="shared" si="116"/>
        <v>4.9000000000000044E-2</v>
      </c>
      <c r="N2423" t="str">
        <f t="shared" si="114"/>
        <v/>
      </c>
    </row>
    <row r="2424" spans="1:14" x14ac:dyDescent="0.2">
      <c r="A2424" s="15">
        <v>371</v>
      </c>
      <c r="B2424" s="16">
        <v>6</v>
      </c>
      <c r="C2424" s="16">
        <v>1</v>
      </c>
      <c r="D2424" s="16">
        <v>0.95099999999999996</v>
      </c>
      <c r="E2424" s="17">
        <f t="shared" si="115"/>
        <v>4.9000000000000044E-2</v>
      </c>
      <c r="F2424" s="18">
        <v>1014</v>
      </c>
      <c r="G2424" s="18">
        <v>558</v>
      </c>
      <c r="H2424" s="18">
        <v>1016</v>
      </c>
      <c r="I2424" s="19">
        <v>378</v>
      </c>
      <c r="K2424" s="2"/>
      <c r="M2424">
        <f t="shared" si="116"/>
        <v>4.9000000000000044E-2</v>
      </c>
      <c r="N2424" t="str">
        <f t="shared" si="114"/>
        <v/>
      </c>
    </row>
    <row r="2425" spans="1:14" x14ac:dyDescent="0.2">
      <c r="A2425" s="20">
        <v>374</v>
      </c>
      <c r="B2425" s="21">
        <v>6</v>
      </c>
      <c r="C2425" s="21">
        <v>1</v>
      </c>
      <c r="D2425" s="21">
        <v>0.95099999999999996</v>
      </c>
      <c r="E2425" s="17">
        <f t="shared" si="115"/>
        <v>4.9000000000000044E-2</v>
      </c>
      <c r="F2425" s="22">
        <v>1015</v>
      </c>
      <c r="G2425" s="22">
        <v>558</v>
      </c>
      <c r="H2425" s="22">
        <v>1016</v>
      </c>
      <c r="I2425" s="23">
        <v>378</v>
      </c>
      <c r="K2425" s="2"/>
      <c r="M2425">
        <f t="shared" si="116"/>
        <v>4.9000000000000044E-2</v>
      </c>
      <c r="N2425" t="str">
        <f t="shared" si="114"/>
        <v/>
      </c>
    </row>
    <row r="2426" spans="1:14" x14ac:dyDescent="0.2">
      <c r="A2426" s="15">
        <v>390</v>
      </c>
      <c r="B2426" s="16">
        <v>6</v>
      </c>
      <c r="C2426" s="16">
        <v>1</v>
      </c>
      <c r="D2426" s="16">
        <v>0.95099999999999996</v>
      </c>
      <c r="E2426" s="17">
        <f t="shared" si="115"/>
        <v>4.9000000000000044E-2</v>
      </c>
      <c r="F2426" s="18">
        <v>1015</v>
      </c>
      <c r="G2426" s="18">
        <v>558</v>
      </c>
      <c r="H2426" s="18">
        <v>1016</v>
      </c>
      <c r="I2426" s="19">
        <v>378</v>
      </c>
      <c r="K2426" s="2"/>
      <c r="M2426">
        <f t="shared" si="116"/>
        <v>4.9000000000000044E-2</v>
      </c>
      <c r="N2426" t="str">
        <f t="shared" si="114"/>
        <v/>
      </c>
    </row>
    <row r="2427" spans="1:14" x14ac:dyDescent="0.2">
      <c r="A2427" s="20">
        <v>393</v>
      </c>
      <c r="B2427" s="21">
        <v>6</v>
      </c>
      <c r="C2427" s="21">
        <v>1</v>
      </c>
      <c r="D2427" s="21">
        <v>0.95099999999999996</v>
      </c>
      <c r="E2427" s="17">
        <f t="shared" si="115"/>
        <v>4.9000000000000044E-2</v>
      </c>
      <c r="F2427" s="22">
        <v>1015</v>
      </c>
      <c r="G2427" s="22">
        <v>558</v>
      </c>
      <c r="H2427" s="22">
        <v>1016</v>
      </c>
      <c r="I2427" s="23">
        <v>378</v>
      </c>
      <c r="K2427" s="2"/>
      <c r="M2427">
        <f t="shared" si="116"/>
        <v>4.9000000000000044E-2</v>
      </c>
      <c r="N2427" t="str">
        <f t="shared" si="114"/>
        <v/>
      </c>
    </row>
    <row r="2428" spans="1:14" x14ac:dyDescent="0.2">
      <c r="A2428" s="15">
        <v>402</v>
      </c>
      <c r="B2428" s="16">
        <v>6</v>
      </c>
      <c r="C2428" s="16">
        <v>1</v>
      </c>
      <c r="D2428" s="16">
        <v>0.95099999999999996</v>
      </c>
      <c r="E2428" s="17">
        <f t="shared" si="115"/>
        <v>4.9000000000000044E-2</v>
      </c>
      <c r="F2428" s="18">
        <v>1015</v>
      </c>
      <c r="G2428" s="18">
        <v>558</v>
      </c>
      <c r="H2428" s="18">
        <v>1015</v>
      </c>
      <c r="I2428" s="19">
        <v>378</v>
      </c>
      <c r="K2428" s="2"/>
      <c r="M2428">
        <f t="shared" si="116"/>
        <v>4.9000000000000044E-2</v>
      </c>
      <c r="N2428" t="str">
        <f t="shared" si="114"/>
        <v/>
      </c>
    </row>
    <row r="2429" spans="1:14" x14ac:dyDescent="0.2">
      <c r="A2429" s="20">
        <v>417</v>
      </c>
      <c r="B2429" s="21">
        <v>6</v>
      </c>
      <c r="C2429" s="21">
        <v>1</v>
      </c>
      <c r="D2429" s="21">
        <v>0.95099999999999996</v>
      </c>
      <c r="E2429" s="17">
        <f t="shared" si="115"/>
        <v>4.9000000000000044E-2</v>
      </c>
      <c r="F2429" s="22">
        <v>1015</v>
      </c>
      <c r="G2429" s="22">
        <v>558</v>
      </c>
      <c r="H2429" s="22">
        <v>1016</v>
      </c>
      <c r="I2429" s="23">
        <v>378</v>
      </c>
      <c r="K2429" s="2"/>
      <c r="M2429">
        <f t="shared" si="116"/>
        <v>4.9000000000000044E-2</v>
      </c>
      <c r="N2429" t="str">
        <f t="shared" si="114"/>
        <v/>
      </c>
    </row>
    <row r="2430" spans="1:14" x14ac:dyDescent="0.2">
      <c r="A2430" s="15">
        <v>445</v>
      </c>
      <c r="B2430" s="16">
        <v>6</v>
      </c>
      <c r="C2430" s="16">
        <v>1</v>
      </c>
      <c r="D2430" s="16">
        <v>0.95099999999999996</v>
      </c>
      <c r="E2430" s="17">
        <f t="shared" si="115"/>
        <v>4.9000000000000044E-2</v>
      </c>
      <c r="F2430" s="18">
        <v>1015</v>
      </c>
      <c r="G2430" s="18">
        <v>558</v>
      </c>
      <c r="H2430" s="18">
        <v>1016</v>
      </c>
      <c r="I2430" s="19">
        <v>378</v>
      </c>
      <c r="K2430" s="2"/>
      <c r="M2430">
        <f t="shared" si="116"/>
        <v>4.9000000000000044E-2</v>
      </c>
      <c r="N2430" t="str">
        <f t="shared" si="114"/>
        <v/>
      </c>
    </row>
    <row r="2431" spans="1:14" x14ac:dyDescent="0.2">
      <c r="A2431" s="20">
        <v>468</v>
      </c>
      <c r="B2431" s="21">
        <v>6</v>
      </c>
      <c r="C2431" s="21">
        <v>1</v>
      </c>
      <c r="D2431" s="21">
        <v>0.95099999999999996</v>
      </c>
      <c r="E2431" s="17">
        <f t="shared" si="115"/>
        <v>4.9000000000000044E-2</v>
      </c>
      <c r="F2431" s="22">
        <v>1015</v>
      </c>
      <c r="G2431" s="22">
        <v>558</v>
      </c>
      <c r="H2431" s="22">
        <v>1016</v>
      </c>
      <c r="I2431" s="23">
        <v>378</v>
      </c>
      <c r="K2431" s="2"/>
      <c r="M2431">
        <f t="shared" si="116"/>
        <v>5.0000000000000044E-2</v>
      </c>
      <c r="N2431" t="str">
        <f t="shared" si="114"/>
        <v/>
      </c>
    </row>
    <row r="2432" spans="1:14" x14ac:dyDescent="0.2">
      <c r="A2432" s="15">
        <v>120</v>
      </c>
      <c r="B2432" s="16">
        <v>6</v>
      </c>
      <c r="C2432" s="16">
        <v>1</v>
      </c>
      <c r="D2432" s="16">
        <v>0.95</v>
      </c>
      <c r="E2432" s="17">
        <f t="shared" si="115"/>
        <v>5.0000000000000044E-2</v>
      </c>
      <c r="F2432" s="18">
        <v>1015</v>
      </c>
      <c r="G2432" s="18">
        <v>558</v>
      </c>
      <c r="H2432" s="18">
        <v>1016</v>
      </c>
      <c r="I2432" s="19">
        <v>378</v>
      </c>
      <c r="K2432" s="2"/>
      <c r="M2432">
        <f t="shared" si="116"/>
        <v>5.0000000000000044E-2</v>
      </c>
      <c r="N2432" t="str">
        <f t="shared" si="114"/>
        <v/>
      </c>
    </row>
    <row r="2433" spans="1:14" x14ac:dyDescent="0.2">
      <c r="A2433" s="20">
        <v>144</v>
      </c>
      <c r="B2433" s="21">
        <v>6</v>
      </c>
      <c r="C2433" s="21">
        <v>1</v>
      </c>
      <c r="D2433" s="21">
        <v>1.05</v>
      </c>
      <c r="E2433" s="17">
        <f t="shared" si="115"/>
        <v>5.0000000000000044E-2</v>
      </c>
      <c r="F2433" s="22">
        <v>1015</v>
      </c>
      <c r="G2433" s="22">
        <v>558</v>
      </c>
      <c r="H2433" s="22">
        <v>1016</v>
      </c>
      <c r="I2433" s="23">
        <v>378</v>
      </c>
      <c r="K2433" s="2"/>
      <c r="M2433">
        <f t="shared" si="116"/>
        <v>5.0000000000000044E-2</v>
      </c>
      <c r="N2433" t="str">
        <f t="shared" si="114"/>
        <v/>
      </c>
    </row>
    <row r="2434" spans="1:14" x14ac:dyDescent="0.2">
      <c r="A2434" s="15">
        <v>240</v>
      </c>
      <c r="B2434" s="16">
        <v>6</v>
      </c>
      <c r="C2434" s="16">
        <v>1</v>
      </c>
      <c r="D2434" s="16">
        <v>0.95</v>
      </c>
      <c r="E2434" s="17">
        <f t="shared" si="115"/>
        <v>5.0000000000000044E-2</v>
      </c>
      <c r="F2434" s="18">
        <v>1014</v>
      </c>
      <c r="G2434" s="18">
        <v>558</v>
      </c>
      <c r="H2434" s="18">
        <v>1016</v>
      </c>
      <c r="I2434" s="19">
        <v>378</v>
      </c>
      <c r="K2434" s="2"/>
      <c r="M2434">
        <f t="shared" si="116"/>
        <v>5.0000000000000044E-2</v>
      </c>
      <c r="N2434" t="str">
        <f t="shared" si="114"/>
        <v/>
      </c>
    </row>
    <row r="2435" spans="1:14" x14ac:dyDescent="0.2">
      <c r="A2435" s="20">
        <v>294</v>
      </c>
      <c r="B2435" s="21">
        <v>6</v>
      </c>
      <c r="C2435" s="21">
        <v>1</v>
      </c>
      <c r="D2435" s="21">
        <v>0.95</v>
      </c>
      <c r="E2435" s="17">
        <f t="shared" si="115"/>
        <v>5.0000000000000044E-2</v>
      </c>
      <c r="F2435" s="22">
        <v>1015</v>
      </c>
      <c r="G2435" s="22">
        <v>559</v>
      </c>
      <c r="H2435" s="22">
        <v>1016</v>
      </c>
      <c r="I2435" s="23">
        <v>379</v>
      </c>
      <c r="K2435" s="2"/>
      <c r="M2435">
        <f t="shared" si="116"/>
        <v>5.0000000000000044E-2</v>
      </c>
      <c r="N2435" t="str">
        <f t="shared" ref="N2435:N2498" si="117">IF(B2435&gt;=$K$2,E2435,"")</f>
        <v/>
      </c>
    </row>
    <row r="2436" spans="1:14" x14ac:dyDescent="0.2">
      <c r="A2436" s="15">
        <v>302</v>
      </c>
      <c r="B2436" s="16">
        <v>6</v>
      </c>
      <c r="C2436" s="16">
        <v>1</v>
      </c>
      <c r="D2436" s="16">
        <v>0.95</v>
      </c>
      <c r="E2436" s="17">
        <f t="shared" si="115"/>
        <v>5.0000000000000044E-2</v>
      </c>
      <c r="F2436" s="18">
        <v>1015</v>
      </c>
      <c r="G2436" s="18">
        <v>559</v>
      </c>
      <c r="H2436" s="18">
        <v>1016</v>
      </c>
      <c r="I2436" s="19">
        <v>379</v>
      </c>
      <c r="K2436" s="2"/>
      <c r="M2436">
        <f t="shared" si="116"/>
        <v>5.0000000000000044E-2</v>
      </c>
      <c r="N2436" t="str">
        <f t="shared" si="117"/>
        <v/>
      </c>
    </row>
    <row r="2437" spans="1:14" x14ac:dyDescent="0.2">
      <c r="A2437" s="20">
        <v>342</v>
      </c>
      <c r="B2437" s="21">
        <v>6</v>
      </c>
      <c r="C2437" s="21">
        <v>1</v>
      </c>
      <c r="D2437" s="21">
        <v>0.95</v>
      </c>
      <c r="E2437" s="17">
        <f t="shared" si="115"/>
        <v>5.0000000000000044E-2</v>
      </c>
      <c r="F2437" s="22">
        <v>1015</v>
      </c>
      <c r="G2437" s="22">
        <v>558</v>
      </c>
      <c r="H2437" s="22">
        <v>1016</v>
      </c>
      <c r="I2437" s="23">
        <v>378</v>
      </c>
      <c r="K2437" s="2"/>
      <c r="M2437">
        <f t="shared" si="116"/>
        <v>5.0000000000000044E-2</v>
      </c>
      <c r="N2437" t="str">
        <f t="shared" si="117"/>
        <v/>
      </c>
    </row>
    <row r="2438" spans="1:14" x14ac:dyDescent="0.2">
      <c r="A2438" s="15">
        <v>377</v>
      </c>
      <c r="B2438" s="16">
        <v>6</v>
      </c>
      <c r="C2438" s="16">
        <v>1</v>
      </c>
      <c r="D2438" s="16">
        <v>0.95</v>
      </c>
      <c r="E2438" s="17">
        <f t="shared" si="115"/>
        <v>5.0000000000000044E-2</v>
      </c>
      <c r="F2438" s="18">
        <v>1015</v>
      </c>
      <c r="G2438" s="18">
        <v>558</v>
      </c>
      <c r="H2438" s="18">
        <v>1016</v>
      </c>
      <c r="I2438" s="19">
        <v>378</v>
      </c>
      <c r="K2438" s="2"/>
      <c r="M2438">
        <f t="shared" si="116"/>
        <v>5.0000000000000044E-2</v>
      </c>
      <c r="N2438" t="str">
        <f t="shared" si="117"/>
        <v/>
      </c>
    </row>
    <row r="2439" spans="1:14" x14ac:dyDescent="0.2">
      <c r="A2439" s="20">
        <v>388</v>
      </c>
      <c r="B2439" s="21">
        <v>6</v>
      </c>
      <c r="C2439" s="21">
        <v>1</v>
      </c>
      <c r="D2439" s="21">
        <v>0.95</v>
      </c>
      <c r="E2439" s="17">
        <f t="shared" si="115"/>
        <v>5.0000000000000044E-2</v>
      </c>
      <c r="F2439" s="22">
        <v>1015</v>
      </c>
      <c r="G2439" s="22">
        <v>558</v>
      </c>
      <c r="H2439" s="22">
        <v>1016</v>
      </c>
      <c r="I2439" s="23">
        <v>378</v>
      </c>
      <c r="K2439" s="2"/>
      <c r="M2439">
        <f t="shared" si="116"/>
        <v>5.0000000000000044E-2</v>
      </c>
      <c r="N2439" t="str">
        <f t="shared" si="117"/>
        <v/>
      </c>
    </row>
    <row r="2440" spans="1:14" x14ac:dyDescent="0.2">
      <c r="A2440" s="15">
        <v>471</v>
      </c>
      <c r="B2440" s="16">
        <v>6</v>
      </c>
      <c r="C2440" s="16">
        <v>1</v>
      </c>
      <c r="D2440" s="16">
        <v>0.95</v>
      </c>
      <c r="E2440" s="17">
        <f t="shared" ref="E2440:E2503" si="118" xml:space="preserve"> IFERROR( ABS(C2440-D2440), "")</f>
        <v>5.0000000000000044E-2</v>
      </c>
      <c r="F2440" s="18">
        <v>1015</v>
      </c>
      <c r="G2440" s="18">
        <v>558</v>
      </c>
      <c r="H2440" s="18">
        <v>1016</v>
      </c>
      <c r="I2440" s="19">
        <v>378</v>
      </c>
      <c r="K2440" s="2"/>
      <c r="M2440">
        <f t="shared" si="116"/>
        <v>5.0000000000000044E-2</v>
      </c>
      <c r="N2440" t="str">
        <f t="shared" si="117"/>
        <v/>
      </c>
    </row>
    <row r="2441" spans="1:14" x14ac:dyDescent="0.2">
      <c r="A2441" s="20">
        <v>479</v>
      </c>
      <c r="B2441" s="21">
        <v>6</v>
      </c>
      <c r="C2441" s="21">
        <v>1</v>
      </c>
      <c r="D2441" s="21">
        <v>0.95</v>
      </c>
      <c r="E2441" s="17">
        <f t="shared" si="118"/>
        <v>5.0000000000000044E-2</v>
      </c>
      <c r="F2441" s="22">
        <v>1015</v>
      </c>
      <c r="G2441" s="22">
        <v>558</v>
      </c>
      <c r="H2441" s="22">
        <v>1016</v>
      </c>
      <c r="I2441" s="23">
        <v>378</v>
      </c>
      <c r="K2441" s="2"/>
      <c r="M2441">
        <f t="shared" si="116"/>
        <v>5.0000000000000044E-2</v>
      </c>
      <c r="N2441" t="str">
        <f t="shared" si="117"/>
        <v/>
      </c>
    </row>
    <row r="2442" spans="1:14" x14ac:dyDescent="0.2">
      <c r="A2442" s="15">
        <v>492</v>
      </c>
      <c r="B2442" s="16">
        <v>6</v>
      </c>
      <c r="C2442" s="16">
        <v>1</v>
      </c>
      <c r="D2442" s="16">
        <v>0.95</v>
      </c>
      <c r="E2442" s="17">
        <f t="shared" si="118"/>
        <v>5.0000000000000044E-2</v>
      </c>
      <c r="F2442" s="18">
        <v>1015</v>
      </c>
      <c r="G2442" s="18">
        <v>558</v>
      </c>
      <c r="H2442" s="18">
        <v>1016</v>
      </c>
      <c r="I2442" s="19">
        <v>378</v>
      </c>
      <c r="K2442" s="2"/>
      <c r="M2442">
        <f t="shared" si="116"/>
        <v>5.0999999999999934E-2</v>
      </c>
      <c r="N2442" t="str">
        <f t="shared" si="117"/>
        <v/>
      </c>
    </row>
    <row r="2443" spans="1:14" x14ac:dyDescent="0.2">
      <c r="A2443" s="20">
        <v>389</v>
      </c>
      <c r="B2443" s="21">
        <v>6</v>
      </c>
      <c r="C2443" s="21">
        <v>1</v>
      </c>
      <c r="D2443" s="21">
        <v>1.0509999999999999</v>
      </c>
      <c r="E2443" s="17">
        <f t="shared" si="118"/>
        <v>5.0999999999999934E-2</v>
      </c>
      <c r="F2443" s="22">
        <v>1015</v>
      </c>
      <c r="G2443" s="22">
        <v>558</v>
      </c>
      <c r="H2443" s="22">
        <v>1016</v>
      </c>
      <c r="I2443" s="23">
        <v>378</v>
      </c>
      <c r="K2443" s="2"/>
      <c r="M2443">
        <f t="shared" si="116"/>
        <v>5.1000000000000045E-2</v>
      </c>
      <c r="N2443" t="str">
        <f t="shared" si="117"/>
        <v/>
      </c>
    </row>
    <row r="2444" spans="1:14" x14ac:dyDescent="0.2">
      <c r="A2444" s="15">
        <v>63</v>
      </c>
      <c r="B2444" s="16">
        <v>6</v>
      </c>
      <c r="C2444" s="16">
        <v>1</v>
      </c>
      <c r="D2444" s="16">
        <v>0.94899999999999995</v>
      </c>
      <c r="E2444" s="17">
        <f t="shared" si="118"/>
        <v>5.1000000000000045E-2</v>
      </c>
      <c r="F2444" s="18">
        <v>1015</v>
      </c>
      <c r="G2444" s="18">
        <v>558</v>
      </c>
      <c r="H2444" s="18">
        <v>1016</v>
      </c>
      <c r="I2444" s="19">
        <v>378</v>
      </c>
      <c r="K2444" s="2"/>
      <c r="M2444">
        <f t="shared" si="116"/>
        <v>5.1000000000000045E-2</v>
      </c>
      <c r="N2444" t="str">
        <f t="shared" si="117"/>
        <v/>
      </c>
    </row>
    <row r="2445" spans="1:14" x14ac:dyDescent="0.2">
      <c r="A2445" s="20">
        <v>114</v>
      </c>
      <c r="B2445" s="21">
        <v>6</v>
      </c>
      <c r="C2445" s="21">
        <v>1</v>
      </c>
      <c r="D2445" s="21">
        <v>0.94899999999999995</v>
      </c>
      <c r="E2445" s="17">
        <f t="shared" si="118"/>
        <v>5.1000000000000045E-2</v>
      </c>
      <c r="F2445" s="22">
        <v>1014</v>
      </c>
      <c r="G2445" s="22">
        <v>558</v>
      </c>
      <c r="H2445" s="22">
        <v>1016</v>
      </c>
      <c r="I2445" s="23">
        <v>378</v>
      </c>
      <c r="K2445" s="2"/>
      <c r="M2445">
        <f t="shared" si="116"/>
        <v>5.1000000000000045E-2</v>
      </c>
      <c r="N2445" t="str">
        <f t="shared" si="117"/>
        <v/>
      </c>
    </row>
    <row r="2446" spans="1:14" x14ac:dyDescent="0.2">
      <c r="A2446" s="15">
        <v>296</v>
      </c>
      <c r="B2446" s="16">
        <v>6</v>
      </c>
      <c r="C2446" s="16">
        <v>1</v>
      </c>
      <c r="D2446" s="16">
        <v>0.94899999999999995</v>
      </c>
      <c r="E2446" s="17">
        <f t="shared" si="118"/>
        <v>5.1000000000000045E-2</v>
      </c>
      <c r="F2446" s="18">
        <v>1014</v>
      </c>
      <c r="G2446" s="18">
        <v>559</v>
      </c>
      <c r="H2446" s="18">
        <v>1016</v>
      </c>
      <c r="I2446" s="19">
        <v>379</v>
      </c>
      <c r="K2446" s="2"/>
      <c r="M2446">
        <f t="shared" si="116"/>
        <v>5.1000000000000045E-2</v>
      </c>
      <c r="N2446" t="str">
        <f t="shared" si="117"/>
        <v/>
      </c>
    </row>
    <row r="2447" spans="1:14" x14ac:dyDescent="0.2">
      <c r="A2447" s="20">
        <v>305</v>
      </c>
      <c r="B2447" s="21">
        <v>6</v>
      </c>
      <c r="C2447" s="21">
        <v>1</v>
      </c>
      <c r="D2447" s="21">
        <v>0.94899999999999995</v>
      </c>
      <c r="E2447" s="17">
        <f t="shared" si="118"/>
        <v>5.1000000000000045E-2</v>
      </c>
      <c r="F2447" s="22">
        <v>1014</v>
      </c>
      <c r="G2447" s="22">
        <v>558</v>
      </c>
      <c r="H2447" s="22">
        <v>1016</v>
      </c>
      <c r="I2447" s="23">
        <v>378</v>
      </c>
      <c r="K2447" s="2"/>
      <c r="M2447">
        <f t="shared" si="116"/>
        <v>5.1000000000000045E-2</v>
      </c>
      <c r="N2447" t="str">
        <f t="shared" si="117"/>
        <v/>
      </c>
    </row>
    <row r="2448" spans="1:14" x14ac:dyDescent="0.2">
      <c r="A2448" s="15">
        <v>312</v>
      </c>
      <c r="B2448" s="16">
        <v>6</v>
      </c>
      <c r="C2448" s="16">
        <v>1</v>
      </c>
      <c r="D2448" s="16">
        <v>0.94899999999999995</v>
      </c>
      <c r="E2448" s="17">
        <f t="shared" si="118"/>
        <v>5.1000000000000045E-2</v>
      </c>
      <c r="F2448" s="18">
        <v>1015</v>
      </c>
      <c r="G2448" s="18">
        <v>559</v>
      </c>
      <c r="H2448" s="18">
        <v>1016</v>
      </c>
      <c r="I2448" s="19">
        <v>378</v>
      </c>
      <c r="K2448" s="2"/>
      <c r="M2448">
        <f t="shared" si="116"/>
        <v>5.1000000000000045E-2</v>
      </c>
      <c r="N2448" t="str">
        <f t="shared" si="117"/>
        <v/>
      </c>
    </row>
    <row r="2449" spans="1:14" x14ac:dyDescent="0.2">
      <c r="A2449" s="20">
        <v>353</v>
      </c>
      <c r="B2449" s="21">
        <v>6</v>
      </c>
      <c r="C2449" s="21">
        <v>1</v>
      </c>
      <c r="D2449" s="21">
        <v>0.94899999999999995</v>
      </c>
      <c r="E2449" s="17">
        <f t="shared" si="118"/>
        <v>5.1000000000000045E-2</v>
      </c>
      <c r="F2449" s="22">
        <v>1014</v>
      </c>
      <c r="G2449" s="22">
        <v>559</v>
      </c>
      <c r="H2449" s="22">
        <v>1016</v>
      </c>
      <c r="I2449" s="23">
        <v>378</v>
      </c>
      <c r="K2449" s="2"/>
      <c r="M2449">
        <f t="shared" si="116"/>
        <v>5.1000000000000045E-2</v>
      </c>
      <c r="N2449" t="str">
        <f t="shared" si="117"/>
        <v/>
      </c>
    </row>
    <row r="2450" spans="1:14" x14ac:dyDescent="0.2">
      <c r="A2450" s="15">
        <v>387</v>
      </c>
      <c r="B2450" s="16">
        <v>6</v>
      </c>
      <c r="C2450" s="16">
        <v>1</v>
      </c>
      <c r="D2450" s="16">
        <v>0.94899999999999995</v>
      </c>
      <c r="E2450" s="17">
        <f t="shared" si="118"/>
        <v>5.1000000000000045E-2</v>
      </c>
      <c r="F2450" s="18">
        <v>1014</v>
      </c>
      <c r="G2450" s="18">
        <v>559</v>
      </c>
      <c r="H2450" s="18">
        <v>1016</v>
      </c>
      <c r="I2450" s="19">
        <v>378</v>
      </c>
      <c r="K2450" s="2"/>
      <c r="M2450">
        <f t="shared" ref="M2450:M2513" si="119">IF(B2451&lt;$K$2,E2451,"")</f>
        <v>5.2000000000000046E-2</v>
      </c>
      <c r="N2450" t="str">
        <f t="shared" si="117"/>
        <v/>
      </c>
    </row>
    <row r="2451" spans="1:14" x14ac:dyDescent="0.2">
      <c r="A2451" s="20">
        <v>14</v>
      </c>
      <c r="B2451" s="21">
        <v>6</v>
      </c>
      <c r="C2451" s="21">
        <v>1</v>
      </c>
      <c r="D2451" s="21">
        <v>0.94799999999999995</v>
      </c>
      <c r="E2451" s="17">
        <f t="shared" si="118"/>
        <v>5.2000000000000046E-2</v>
      </c>
      <c r="F2451" s="22">
        <v>1015</v>
      </c>
      <c r="G2451" s="22">
        <v>558</v>
      </c>
      <c r="H2451" s="22">
        <v>1016</v>
      </c>
      <c r="I2451" s="23">
        <v>378</v>
      </c>
      <c r="K2451" s="2"/>
      <c r="M2451">
        <f t="shared" si="119"/>
        <v>5.2000000000000046E-2</v>
      </c>
      <c r="N2451" t="str">
        <f t="shared" si="117"/>
        <v/>
      </c>
    </row>
    <row r="2452" spans="1:14" x14ac:dyDescent="0.2">
      <c r="A2452" s="15">
        <v>78</v>
      </c>
      <c r="B2452" s="16">
        <v>6</v>
      </c>
      <c r="C2452" s="16">
        <v>1</v>
      </c>
      <c r="D2452" s="16">
        <v>0.94799999999999995</v>
      </c>
      <c r="E2452" s="17">
        <f t="shared" si="118"/>
        <v>5.2000000000000046E-2</v>
      </c>
      <c r="F2452" s="18">
        <v>1014</v>
      </c>
      <c r="G2452" s="18">
        <v>558</v>
      </c>
      <c r="H2452" s="18">
        <v>1016</v>
      </c>
      <c r="I2452" s="19">
        <v>378</v>
      </c>
      <c r="K2452" s="2"/>
      <c r="M2452">
        <f t="shared" si="119"/>
        <v>5.2000000000000046E-2</v>
      </c>
      <c r="N2452" t="str">
        <f t="shared" si="117"/>
        <v/>
      </c>
    </row>
    <row r="2453" spans="1:14" x14ac:dyDescent="0.2">
      <c r="A2453" s="20">
        <v>169</v>
      </c>
      <c r="B2453" s="21">
        <v>6</v>
      </c>
      <c r="C2453" s="21">
        <v>1</v>
      </c>
      <c r="D2453" s="21">
        <v>0.94799999999999995</v>
      </c>
      <c r="E2453" s="17">
        <f t="shared" si="118"/>
        <v>5.2000000000000046E-2</v>
      </c>
      <c r="F2453" s="22">
        <v>1015</v>
      </c>
      <c r="G2453" s="22">
        <v>558</v>
      </c>
      <c r="H2453" s="22">
        <v>1016</v>
      </c>
      <c r="I2453" s="23">
        <v>378</v>
      </c>
      <c r="K2453" s="2"/>
      <c r="M2453">
        <f t="shared" si="119"/>
        <v>5.2000000000000046E-2</v>
      </c>
      <c r="N2453" t="str">
        <f t="shared" si="117"/>
        <v/>
      </c>
    </row>
    <row r="2454" spans="1:14" x14ac:dyDescent="0.2">
      <c r="A2454" s="15">
        <v>170</v>
      </c>
      <c r="B2454" s="16">
        <v>6</v>
      </c>
      <c r="C2454" s="16">
        <v>1</v>
      </c>
      <c r="D2454" s="16">
        <v>0.94799999999999995</v>
      </c>
      <c r="E2454" s="17">
        <f t="shared" si="118"/>
        <v>5.2000000000000046E-2</v>
      </c>
      <c r="F2454" s="18">
        <v>1015</v>
      </c>
      <c r="G2454" s="18">
        <v>558</v>
      </c>
      <c r="H2454" s="18">
        <v>1016</v>
      </c>
      <c r="I2454" s="19">
        <v>378</v>
      </c>
      <c r="K2454" s="2"/>
      <c r="M2454">
        <f t="shared" si="119"/>
        <v>5.2000000000000046E-2</v>
      </c>
      <c r="N2454" t="str">
        <f t="shared" si="117"/>
        <v/>
      </c>
    </row>
    <row r="2455" spans="1:14" x14ac:dyDescent="0.2">
      <c r="A2455" s="20">
        <v>175</v>
      </c>
      <c r="B2455" s="21">
        <v>6</v>
      </c>
      <c r="C2455" s="21">
        <v>1</v>
      </c>
      <c r="D2455" s="21">
        <v>0.94799999999999995</v>
      </c>
      <c r="E2455" s="17">
        <f t="shared" si="118"/>
        <v>5.2000000000000046E-2</v>
      </c>
      <c r="F2455" s="22">
        <v>1014</v>
      </c>
      <c r="G2455" s="22">
        <v>559</v>
      </c>
      <c r="H2455" s="22">
        <v>1016</v>
      </c>
      <c r="I2455" s="23">
        <v>378</v>
      </c>
      <c r="K2455" s="2"/>
      <c r="M2455">
        <f t="shared" si="119"/>
        <v>5.2000000000000046E-2</v>
      </c>
      <c r="N2455" t="str">
        <f t="shared" si="117"/>
        <v/>
      </c>
    </row>
    <row r="2456" spans="1:14" x14ac:dyDescent="0.2">
      <c r="A2456" s="15">
        <v>394</v>
      </c>
      <c r="B2456" s="16">
        <v>6</v>
      </c>
      <c r="C2456" s="16">
        <v>1</v>
      </c>
      <c r="D2456" s="16">
        <v>0.94799999999999995</v>
      </c>
      <c r="E2456" s="17">
        <f t="shared" si="118"/>
        <v>5.2000000000000046E-2</v>
      </c>
      <c r="F2456" s="18">
        <v>1014</v>
      </c>
      <c r="G2456" s="18">
        <v>559</v>
      </c>
      <c r="H2456" s="18">
        <v>1016</v>
      </c>
      <c r="I2456" s="19">
        <v>378</v>
      </c>
      <c r="K2456" s="2"/>
      <c r="M2456">
        <f t="shared" si="119"/>
        <v>5.2000000000000046E-2</v>
      </c>
      <c r="N2456" t="str">
        <f t="shared" si="117"/>
        <v/>
      </c>
    </row>
    <row r="2457" spans="1:14" x14ac:dyDescent="0.2">
      <c r="A2457" s="20">
        <v>410</v>
      </c>
      <c r="B2457" s="21">
        <v>6</v>
      </c>
      <c r="C2457" s="21">
        <v>1</v>
      </c>
      <c r="D2457" s="21">
        <v>0.94799999999999995</v>
      </c>
      <c r="E2457" s="17">
        <f t="shared" si="118"/>
        <v>5.2000000000000046E-2</v>
      </c>
      <c r="F2457" s="22">
        <v>1015</v>
      </c>
      <c r="G2457" s="22">
        <v>558</v>
      </c>
      <c r="H2457" s="22">
        <v>1016</v>
      </c>
      <c r="I2457" s="23">
        <v>378</v>
      </c>
      <c r="K2457" s="2"/>
      <c r="M2457">
        <f t="shared" si="119"/>
        <v>5.3000000000000047E-2</v>
      </c>
      <c r="N2457" t="str">
        <f t="shared" si="117"/>
        <v/>
      </c>
    </row>
    <row r="2458" spans="1:14" x14ac:dyDescent="0.2">
      <c r="A2458" s="15">
        <v>205</v>
      </c>
      <c r="B2458" s="16">
        <v>6</v>
      </c>
      <c r="C2458" s="16">
        <v>1</v>
      </c>
      <c r="D2458" s="16">
        <v>0.94699999999999995</v>
      </c>
      <c r="E2458" s="17">
        <f t="shared" si="118"/>
        <v>5.3000000000000047E-2</v>
      </c>
      <c r="F2458" s="18">
        <v>1015</v>
      </c>
      <c r="G2458" s="18">
        <v>558</v>
      </c>
      <c r="H2458" s="18">
        <v>1016</v>
      </c>
      <c r="I2458" s="19">
        <v>378</v>
      </c>
      <c r="K2458" s="2"/>
      <c r="M2458">
        <f t="shared" si="119"/>
        <v>5.3000000000000047E-2</v>
      </c>
      <c r="N2458" t="str">
        <f t="shared" si="117"/>
        <v/>
      </c>
    </row>
    <row r="2459" spans="1:14" x14ac:dyDescent="0.2">
      <c r="A2459" s="20">
        <v>229</v>
      </c>
      <c r="B2459" s="21">
        <v>6</v>
      </c>
      <c r="C2459" s="21">
        <v>1</v>
      </c>
      <c r="D2459" s="21">
        <v>0.94699999999999995</v>
      </c>
      <c r="E2459" s="17">
        <f t="shared" si="118"/>
        <v>5.3000000000000047E-2</v>
      </c>
      <c r="F2459" s="22">
        <v>1014</v>
      </c>
      <c r="G2459" s="22">
        <v>558</v>
      </c>
      <c r="H2459" s="22">
        <v>1016</v>
      </c>
      <c r="I2459" s="23">
        <v>378</v>
      </c>
      <c r="K2459" s="2"/>
      <c r="M2459">
        <f t="shared" si="119"/>
        <v>5.3000000000000047E-2</v>
      </c>
      <c r="N2459" t="str">
        <f t="shared" si="117"/>
        <v/>
      </c>
    </row>
    <row r="2460" spans="1:14" x14ac:dyDescent="0.2">
      <c r="A2460" s="15">
        <v>485</v>
      </c>
      <c r="B2460" s="16">
        <v>6</v>
      </c>
      <c r="C2460" s="16">
        <v>1</v>
      </c>
      <c r="D2460" s="16">
        <v>0.94699999999999995</v>
      </c>
      <c r="E2460" s="17">
        <f t="shared" si="118"/>
        <v>5.3000000000000047E-2</v>
      </c>
      <c r="F2460" s="18">
        <v>1015</v>
      </c>
      <c r="G2460" s="18">
        <v>558</v>
      </c>
      <c r="H2460" s="18">
        <v>1016</v>
      </c>
      <c r="I2460" s="19">
        <v>378</v>
      </c>
      <c r="K2460" s="2"/>
      <c r="M2460">
        <f t="shared" si="119"/>
        <v>5.4000000000000048E-2</v>
      </c>
      <c r="N2460" t="str">
        <f t="shared" si="117"/>
        <v/>
      </c>
    </row>
    <row r="2461" spans="1:14" x14ac:dyDescent="0.2">
      <c r="A2461" s="20">
        <v>109</v>
      </c>
      <c r="B2461" s="21">
        <v>6</v>
      </c>
      <c r="C2461" s="21">
        <v>1</v>
      </c>
      <c r="D2461" s="21">
        <v>0.94599999999999995</v>
      </c>
      <c r="E2461" s="17">
        <f t="shared" si="118"/>
        <v>5.4000000000000048E-2</v>
      </c>
      <c r="F2461" s="22">
        <v>1014</v>
      </c>
      <c r="G2461" s="22">
        <v>558</v>
      </c>
      <c r="H2461" s="22">
        <v>1016</v>
      </c>
      <c r="I2461" s="23">
        <v>378</v>
      </c>
      <c r="K2461" s="2"/>
      <c r="M2461">
        <f t="shared" si="119"/>
        <v>5.4000000000000048E-2</v>
      </c>
      <c r="N2461" t="str">
        <f t="shared" si="117"/>
        <v/>
      </c>
    </row>
    <row r="2462" spans="1:14" x14ac:dyDescent="0.2">
      <c r="A2462" s="15">
        <v>174</v>
      </c>
      <c r="B2462" s="16">
        <v>6</v>
      </c>
      <c r="C2462" s="16">
        <v>1</v>
      </c>
      <c r="D2462" s="16">
        <v>0.94599999999999995</v>
      </c>
      <c r="E2462" s="17">
        <f t="shared" si="118"/>
        <v>5.4000000000000048E-2</v>
      </c>
      <c r="F2462" s="18">
        <v>1015</v>
      </c>
      <c r="G2462" s="18">
        <v>558</v>
      </c>
      <c r="H2462" s="18">
        <v>1016</v>
      </c>
      <c r="I2462" s="19">
        <v>378</v>
      </c>
      <c r="K2462" s="2"/>
      <c r="M2462">
        <f t="shared" si="119"/>
        <v>5.4000000000000048E-2</v>
      </c>
      <c r="N2462" t="str">
        <f t="shared" si="117"/>
        <v/>
      </c>
    </row>
    <row r="2463" spans="1:14" x14ac:dyDescent="0.2">
      <c r="A2463" s="20">
        <v>218</v>
      </c>
      <c r="B2463" s="21">
        <v>6</v>
      </c>
      <c r="C2463" s="21">
        <v>1</v>
      </c>
      <c r="D2463" s="21">
        <v>0.94599999999999995</v>
      </c>
      <c r="E2463" s="17">
        <f t="shared" si="118"/>
        <v>5.4000000000000048E-2</v>
      </c>
      <c r="F2463" s="22">
        <v>1015</v>
      </c>
      <c r="G2463" s="22">
        <v>558</v>
      </c>
      <c r="H2463" s="22">
        <v>1016</v>
      </c>
      <c r="I2463" s="23">
        <v>378</v>
      </c>
      <c r="K2463" s="2"/>
      <c r="M2463">
        <f t="shared" si="119"/>
        <v>5.4000000000000048E-2</v>
      </c>
      <c r="N2463" t="str">
        <f t="shared" si="117"/>
        <v/>
      </c>
    </row>
    <row r="2464" spans="1:14" x14ac:dyDescent="0.2">
      <c r="A2464" s="15">
        <v>246</v>
      </c>
      <c r="B2464" s="16">
        <v>6</v>
      </c>
      <c r="C2464" s="16">
        <v>1</v>
      </c>
      <c r="D2464" s="16">
        <v>0.94599999999999995</v>
      </c>
      <c r="E2464" s="17">
        <f t="shared" si="118"/>
        <v>5.4000000000000048E-2</v>
      </c>
      <c r="F2464" s="18">
        <v>1014</v>
      </c>
      <c r="G2464" s="18">
        <v>558</v>
      </c>
      <c r="H2464" s="18">
        <v>1016</v>
      </c>
      <c r="I2464" s="19">
        <v>378</v>
      </c>
      <c r="K2464" s="2"/>
      <c r="M2464">
        <f t="shared" si="119"/>
        <v>5.4000000000000048E-2</v>
      </c>
      <c r="N2464" t="str">
        <f t="shared" si="117"/>
        <v/>
      </c>
    </row>
    <row r="2465" spans="1:14" x14ac:dyDescent="0.2">
      <c r="A2465" s="20">
        <v>268</v>
      </c>
      <c r="B2465" s="21">
        <v>6</v>
      </c>
      <c r="C2465" s="21">
        <v>1</v>
      </c>
      <c r="D2465" s="21">
        <v>0.94599999999999995</v>
      </c>
      <c r="E2465" s="17">
        <f t="shared" si="118"/>
        <v>5.4000000000000048E-2</v>
      </c>
      <c r="F2465" s="22">
        <v>1014</v>
      </c>
      <c r="G2465" s="22">
        <v>558</v>
      </c>
      <c r="H2465" s="22">
        <v>1015</v>
      </c>
      <c r="I2465" s="23">
        <v>378</v>
      </c>
      <c r="K2465" s="2"/>
      <c r="M2465">
        <f t="shared" si="119"/>
        <v>5.4000000000000048E-2</v>
      </c>
      <c r="N2465" t="str">
        <f t="shared" si="117"/>
        <v/>
      </c>
    </row>
    <row r="2466" spans="1:14" x14ac:dyDescent="0.2">
      <c r="A2466" s="15">
        <v>375</v>
      </c>
      <c r="B2466" s="16">
        <v>6</v>
      </c>
      <c r="C2466" s="16">
        <v>1</v>
      </c>
      <c r="D2466" s="16">
        <v>0.94599999999999995</v>
      </c>
      <c r="E2466" s="17">
        <f t="shared" si="118"/>
        <v>5.4000000000000048E-2</v>
      </c>
      <c r="F2466" s="18">
        <v>1015</v>
      </c>
      <c r="G2466" s="18">
        <v>558</v>
      </c>
      <c r="H2466" s="18">
        <v>1016</v>
      </c>
      <c r="I2466" s="19">
        <v>378</v>
      </c>
      <c r="K2466" s="2"/>
      <c r="M2466">
        <f t="shared" si="119"/>
        <v>5.4000000000000048E-2</v>
      </c>
      <c r="N2466" t="str">
        <f t="shared" si="117"/>
        <v/>
      </c>
    </row>
    <row r="2467" spans="1:14" x14ac:dyDescent="0.2">
      <c r="A2467" s="20">
        <v>439</v>
      </c>
      <c r="B2467" s="21">
        <v>6</v>
      </c>
      <c r="C2467" s="21">
        <v>1</v>
      </c>
      <c r="D2467" s="21">
        <v>0.94599999999999995</v>
      </c>
      <c r="E2467" s="17">
        <f t="shared" si="118"/>
        <v>5.4000000000000048E-2</v>
      </c>
      <c r="F2467" s="22">
        <v>1014</v>
      </c>
      <c r="G2467" s="22">
        <v>559</v>
      </c>
      <c r="H2467" s="22">
        <v>1016</v>
      </c>
      <c r="I2467" s="23">
        <v>378</v>
      </c>
      <c r="K2467" s="2"/>
      <c r="M2467">
        <f t="shared" si="119"/>
        <v>5.4000000000000048E-2</v>
      </c>
      <c r="N2467" t="str">
        <f t="shared" si="117"/>
        <v/>
      </c>
    </row>
    <row r="2468" spans="1:14" x14ac:dyDescent="0.2">
      <c r="A2468" s="15">
        <v>464</v>
      </c>
      <c r="B2468" s="16">
        <v>6</v>
      </c>
      <c r="C2468" s="16">
        <v>1</v>
      </c>
      <c r="D2468" s="16">
        <v>1.054</v>
      </c>
      <c r="E2468" s="17">
        <f t="shared" si="118"/>
        <v>5.4000000000000048E-2</v>
      </c>
      <c r="F2468" s="18">
        <v>1015</v>
      </c>
      <c r="G2468" s="18">
        <v>558</v>
      </c>
      <c r="H2468" s="18">
        <v>1016</v>
      </c>
      <c r="I2468" s="19">
        <v>378</v>
      </c>
      <c r="K2468" s="2"/>
      <c r="M2468">
        <f t="shared" si="119"/>
        <v>5.5000000000000049E-2</v>
      </c>
      <c r="N2468" t="str">
        <f t="shared" si="117"/>
        <v/>
      </c>
    </row>
    <row r="2469" spans="1:14" x14ac:dyDescent="0.2">
      <c r="A2469" s="20">
        <v>201</v>
      </c>
      <c r="B2469" s="21">
        <v>6</v>
      </c>
      <c r="C2469" s="21">
        <v>1</v>
      </c>
      <c r="D2469" s="21">
        <v>0.94499999999999995</v>
      </c>
      <c r="E2469" s="17">
        <f t="shared" si="118"/>
        <v>5.5000000000000049E-2</v>
      </c>
      <c r="F2469" s="22">
        <v>1015</v>
      </c>
      <c r="G2469" s="22">
        <v>558</v>
      </c>
      <c r="H2469" s="22">
        <v>1016</v>
      </c>
      <c r="I2469" s="23">
        <v>378</v>
      </c>
      <c r="K2469" s="2"/>
      <c r="M2469">
        <f t="shared" si="119"/>
        <v>5.5000000000000049E-2</v>
      </c>
      <c r="N2469" t="str">
        <f t="shared" si="117"/>
        <v/>
      </c>
    </row>
    <row r="2470" spans="1:14" x14ac:dyDescent="0.2">
      <c r="A2470" s="15">
        <v>233</v>
      </c>
      <c r="B2470" s="16">
        <v>6</v>
      </c>
      <c r="C2470" s="16">
        <v>1</v>
      </c>
      <c r="D2470" s="16">
        <v>0.94499999999999995</v>
      </c>
      <c r="E2470" s="17">
        <f t="shared" si="118"/>
        <v>5.5000000000000049E-2</v>
      </c>
      <c r="F2470" s="18">
        <v>1015</v>
      </c>
      <c r="G2470" s="18">
        <v>558</v>
      </c>
      <c r="H2470" s="18">
        <v>1016</v>
      </c>
      <c r="I2470" s="19">
        <v>378</v>
      </c>
      <c r="K2470" s="2"/>
      <c r="M2470">
        <f t="shared" si="119"/>
        <v>5.5000000000000049E-2</v>
      </c>
      <c r="N2470" t="str">
        <f t="shared" si="117"/>
        <v/>
      </c>
    </row>
    <row r="2471" spans="1:14" x14ac:dyDescent="0.2">
      <c r="A2471" s="20">
        <v>367</v>
      </c>
      <c r="B2471" s="21">
        <v>6</v>
      </c>
      <c r="C2471" s="21">
        <v>1</v>
      </c>
      <c r="D2471" s="21">
        <v>0.94499999999999995</v>
      </c>
      <c r="E2471" s="17">
        <f t="shared" si="118"/>
        <v>5.5000000000000049E-2</v>
      </c>
      <c r="F2471" s="22">
        <v>1014</v>
      </c>
      <c r="G2471" s="22">
        <v>558</v>
      </c>
      <c r="H2471" s="22">
        <v>1016</v>
      </c>
      <c r="I2471" s="23">
        <v>378</v>
      </c>
      <c r="K2471" s="2"/>
      <c r="M2471">
        <f t="shared" si="119"/>
        <v>5.5000000000000049E-2</v>
      </c>
      <c r="N2471" t="str">
        <f t="shared" si="117"/>
        <v/>
      </c>
    </row>
    <row r="2472" spans="1:14" x14ac:dyDescent="0.2">
      <c r="A2472" s="15">
        <v>491</v>
      </c>
      <c r="B2472" s="16">
        <v>6</v>
      </c>
      <c r="C2472" s="16">
        <v>1</v>
      </c>
      <c r="D2472" s="16">
        <v>0.94499999999999995</v>
      </c>
      <c r="E2472" s="17">
        <f t="shared" si="118"/>
        <v>5.5000000000000049E-2</v>
      </c>
      <c r="F2472" s="18">
        <v>1014</v>
      </c>
      <c r="G2472" s="18">
        <v>558</v>
      </c>
      <c r="H2472" s="18">
        <v>1015</v>
      </c>
      <c r="I2472" s="19">
        <v>378</v>
      </c>
      <c r="K2472" s="2"/>
      <c r="M2472">
        <f t="shared" si="119"/>
        <v>5.600000000000005E-2</v>
      </c>
      <c r="N2472" t="str">
        <f t="shared" si="117"/>
        <v/>
      </c>
    </row>
    <row r="2473" spans="1:14" x14ac:dyDescent="0.2">
      <c r="A2473" s="20">
        <v>31</v>
      </c>
      <c r="B2473" s="21">
        <v>6</v>
      </c>
      <c r="C2473" s="21">
        <v>1</v>
      </c>
      <c r="D2473" s="21">
        <v>0.94399999999999995</v>
      </c>
      <c r="E2473" s="17">
        <f t="shared" si="118"/>
        <v>5.600000000000005E-2</v>
      </c>
      <c r="F2473" s="22">
        <v>1015</v>
      </c>
      <c r="G2473" s="22">
        <v>558</v>
      </c>
      <c r="H2473" s="22">
        <v>1016</v>
      </c>
      <c r="I2473" s="23">
        <v>378</v>
      </c>
      <c r="K2473" s="2"/>
      <c r="M2473">
        <f t="shared" si="119"/>
        <v>5.600000000000005E-2</v>
      </c>
      <c r="N2473" t="str">
        <f t="shared" si="117"/>
        <v/>
      </c>
    </row>
    <row r="2474" spans="1:14" x14ac:dyDescent="0.2">
      <c r="A2474" s="15">
        <v>325</v>
      </c>
      <c r="B2474" s="16">
        <v>6</v>
      </c>
      <c r="C2474" s="16">
        <v>1</v>
      </c>
      <c r="D2474" s="16">
        <v>0.94399999999999995</v>
      </c>
      <c r="E2474" s="17">
        <f t="shared" si="118"/>
        <v>5.600000000000005E-2</v>
      </c>
      <c r="F2474" s="18">
        <v>1015</v>
      </c>
      <c r="G2474" s="18">
        <v>559</v>
      </c>
      <c r="H2474" s="18">
        <v>1016</v>
      </c>
      <c r="I2474" s="19">
        <v>378</v>
      </c>
      <c r="K2474" s="2"/>
      <c r="M2474">
        <f t="shared" si="119"/>
        <v>5.699999999999994E-2</v>
      </c>
      <c r="N2474" t="str">
        <f t="shared" si="117"/>
        <v/>
      </c>
    </row>
    <row r="2475" spans="1:14" x14ac:dyDescent="0.2">
      <c r="A2475" s="20">
        <v>220</v>
      </c>
      <c r="B2475" s="21">
        <v>6</v>
      </c>
      <c r="C2475" s="21">
        <v>1</v>
      </c>
      <c r="D2475" s="21">
        <v>1.0569999999999999</v>
      </c>
      <c r="E2475" s="17">
        <f t="shared" si="118"/>
        <v>5.699999999999994E-2</v>
      </c>
      <c r="F2475" s="22">
        <v>1015</v>
      </c>
      <c r="G2475" s="22">
        <v>558</v>
      </c>
      <c r="H2475" s="22">
        <v>1016</v>
      </c>
      <c r="I2475" s="23">
        <v>378</v>
      </c>
      <c r="K2475" s="2"/>
      <c r="M2475">
        <f t="shared" si="119"/>
        <v>5.699999999999994E-2</v>
      </c>
      <c r="N2475" t="str">
        <f t="shared" si="117"/>
        <v/>
      </c>
    </row>
    <row r="2476" spans="1:14" x14ac:dyDescent="0.2">
      <c r="A2476" s="15">
        <v>396</v>
      </c>
      <c r="B2476" s="16">
        <v>6</v>
      </c>
      <c r="C2476" s="16">
        <v>1</v>
      </c>
      <c r="D2476" s="16">
        <v>1.0569999999999999</v>
      </c>
      <c r="E2476" s="17">
        <f t="shared" si="118"/>
        <v>5.699999999999994E-2</v>
      </c>
      <c r="F2476" s="18">
        <v>1015</v>
      </c>
      <c r="G2476" s="18">
        <v>558</v>
      </c>
      <c r="H2476" s="18">
        <v>1016</v>
      </c>
      <c r="I2476" s="19">
        <v>378</v>
      </c>
      <c r="K2476" s="2"/>
      <c r="M2476">
        <f t="shared" si="119"/>
        <v>5.7000000000000051E-2</v>
      </c>
      <c r="N2476" t="str">
        <f t="shared" si="117"/>
        <v/>
      </c>
    </row>
    <row r="2477" spans="1:14" x14ac:dyDescent="0.2">
      <c r="A2477" s="20">
        <v>85</v>
      </c>
      <c r="B2477" s="21">
        <v>6</v>
      </c>
      <c r="C2477" s="21">
        <v>1</v>
      </c>
      <c r="D2477" s="21">
        <v>0.94299999999999995</v>
      </c>
      <c r="E2477" s="17">
        <f t="shared" si="118"/>
        <v>5.7000000000000051E-2</v>
      </c>
      <c r="F2477" s="22">
        <v>1015</v>
      </c>
      <c r="G2477" s="22">
        <v>558</v>
      </c>
      <c r="H2477" s="22">
        <v>1016</v>
      </c>
      <c r="I2477" s="23">
        <v>378</v>
      </c>
      <c r="K2477" s="2"/>
      <c r="M2477">
        <f t="shared" si="119"/>
        <v>5.7000000000000051E-2</v>
      </c>
      <c r="N2477" t="str">
        <f t="shared" si="117"/>
        <v/>
      </c>
    </row>
    <row r="2478" spans="1:14" x14ac:dyDescent="0.2">
      <c r="A2478" s="15">
        <v>212</v>
      </c>
      <c r="B2478" s="16">
        <v>6</v>
      </c>
      <c r="C2478" s="16">
        <v>1</v>
      </c>
      <c r="D2478" s="16">
        <v>0.94299999999999995</v>
      </c>
      <c r="E2478" s="17">
        <f t="shared" si="118"/>
        <v>5.7000000000000051E-2</v>
      </c>
      <c r="F2478" s="18">
        <v>1015</v>
      </c>
      <c r="G2478" s="18">
        <v>558</v>
      </c>
      <c r="H2478" s="18">
        <v>1016</v>
      </c>
      <c r="I2478" s="19">
        <v>378</v>
      </c>
      <c r="K2478" s="2"/>
      <c r="M2478">
        <f t="shared" si="119"/>
        <v>5.7000000000000051E-2</v>
      </c>
      <c r="N2478" t="str">
        <f t="shared" si="117"/>
        <v/>
      </c>
    </row>
    <row r="2479" spans="1:14" x14ac:dyDescent="0.2">
      <c r="A2479" s="20">
        <v>264</v>
      </c>
      <c r="B2479" s="21">
        <v>6</v>
      </c>
      <c r="C2479" s="21">
        <v>1</v>
      </c>
      <c r="D2479" s="21">
        <v>0.94299999999999995</v>
      </c>
      <c r="E2479" s="17">
        <f t="shared" si="118"/>
        <v>5.7000000000000051E-2</v>
      </c>
      <c r="F2479" s="22">
        <v>1014</v>
      </c>
      <c r="G2479" s="22">
        <v>558</v>
      </c>
      <c r="H2479" s="22">
        <v>1015</v>
      </c>
      <c r="I2479" s="23">
        <v>378</v>
      </c>
      <c r="K2479" s="2"/>
      <c r="M2479">
        <f t="shared" si="119"/>
        <v>5.7000000000000051E-2</v>
      </c>
      <c r="N2479" t="str">
        <f t="shared" si="117"/>
        <v/>
      </c>
    </row>
    <row r="2480" spans="1:14" x14ac:dyDescent="0.2">
      <c r="A2480" s="15">
        <v>499</v>
      </c>
      <c r="B2480" s="16">
        <v>6</v>
      </c>
      <c r="C2480" s="16">
        <v>1</v>
      </c>
      <c r="D2480" s="16">
        <v>0.94299999999999995</v>
      </c>
      <c r="E2480" s="17">
        <f t="shared" si="118"/>
        <v>5.7000000000000051E-2</v>
      </c>
      <c r="F2480" s="18">
        <v>1015</v>
      </c>
      <c r="G2480" s="18">
        <v>558</v>
      </c>
      <c r="H2480" s="18">
        <v>1016</v>
      </c>
      <c r="I2480" s="19">
        <v>378</v>
      </c>
      <c r="K2480" s="2"/>
      <c r="M2480">
        <f t="shared" si="119"/>
        <v>5.8000000000000052E-2</v>
      </c>
      <c r="N2480" t="str">
        <f t="shared" si="117"/>
        <v/>
      </c>
    </row>
    <row r="2481" spans="1:14" x14ac:dyDescent="0.2">
      <c r="A2481" s="20">
        <v>237</v>
      </c>
      <c r="B2481" s="21">
        <v>6</v>
      </c>
      <c r="C2481" s="21">
        <v>1</v>
      </c>
      <c r="D2481" s="21">
        <v>0.94199999999999995</v>
      </c>
      <c r="E2481" s="17">
        <f t="shared" si="118"/>
        <v>5.8000000000000052E-2</v>
      </c>
      <c r="F2481" s="22">
        <v>1015</v>
      </c>
      <c r="G2481" s="22">
        <v>558</v>
      </c>
      <c r="H2481" s="22">
        <v>1016</v>
      </c>
      <c r="I2481" s="23">
        <v>378</v>
      </c>
      <c r="K2481" s="2"/>
      <c r="M2481">
        <f t="shared" si="119"/>
        <v>5.8999999999999941E-2</v>
      </c>
      <c r="N2481" t="str">
        <f t="shared" si="117"/>
        <v/>
      </c>
    </row>
    <row r="2482" spans="1:14" x14ac:dyDescent="0.2">
      <c r="A2482" s="15">
        <v>405</v>
      </c>
      <c r="B2482" s="16">
        <v>6</v>
      </c>
      <c r="C2482" s="16">
        <v>1</v>
      </c>
      <c r="D2482" s="16">
        <v>1.0589999999999999</v>
      </c>
      <c r="E2482" s="17">
        <f t="shared" si="118"/>
        <v>5.8999999999999941E-2</v>
      </c>
      <c r="F2482" s="18">
        <v>1015</v>
      </c>
      <c r="G2482" s="18">
        <v>558</v>
      </c>
      <c r="H2482" s="18">
        <v>1016</v>
      </c>
      <c r="I2482" s="19">
        <v>378</v>
      </c>
      <c r="K2482" s="2"/>
      <c r="M2482">
        <f t="shared" si="119"/>
        <v>5.9000000000000052E-2</v>
      </c>
      <c r="N2482" t="str">
        <f t="shared" si="117"/>
        <v/>
      </c>
    </row>
    <row r="2483" spans="1:14" x14ac:dyDescent="0.2">
      <c r="A2483" s="20">
        <v>155</v>
      </c>
      <c r="B2483" s="21">
        <v>6</v>
      </c>
      <c r="C2483" s="21">
        <v>1</v>
      </c>
      <c r="D2483" s="21">
        <v>0.94099999999999995</v>
      </c>
      <c r="E2483" s="17">
        <f t="shared" si="118"/>
        <v>5.9000000000000052E-2</v>
      </c>
      <c r="F2483" s="22">
        <v>1015</v>
      </c>
      <c r="G2483" s="22">
        <v>558</v>
      </c>
      <c r="H2483" s="22">
        <v>1016</v>
      </c>
      <c r="I2483" s="23">
        <v>378</v>
      </c>
      <c r="K2483" s="2"/>
      <c r="M2483">
        <f t="shared" si="119"/>
        <v>5.9000000000000052E-2</v>
      </c>
      <c r="N2483" t="str">
        <f t="shared" si="117"/>
        <v/>
      </c>
    </row>
    <row r="2484" spans="1:14" x14ac:dyDescent="0.2">
      <c r="A2484" s="15">
        <v>364</v>
      </c>
      <c r="B2484" s="16">
        <v>6</v>
      </c>
      <c r="C2484" s="16">
        <v>1</v>
      </c>
      <c r="D2484" s="16">
        <v>0.94099999999999995</v>
      </c>
      <c r="E2484" s="17">
        <f t="shared" si="118"/>
        <v>5.9000000000000052E-2</v>
      </c>
      <c r="F2484" s="18">
        <v>1014</v>
      </c>
      <c r="G2484" s="18">
        <v>558</v>
      </c>
      <c r="H2484" s="18">
        <v>1016</v>
      </c>
      <c r="I2484" s="19">
        <v>378</v>
      </c>
      <c r="K2484" s="2"/>
      <c r="M2484">
        <f t="shared" si="119"/>
        <v>5.9000000000000052E-2</v>
      </c>
      <c r="N2484" t="str">
        <f t="shared" si="117"/>
        <v/>
      </c>
    </row>
    <row r="2485" spans="1:14" x14ac:dyDescent="0.2">
      <c r="A2485" s="20">
        <v>403</v>
      </c>
      <c r="B2485" s="21">
        <v>6</v>
      </c>
      <c r="C2485" s="21">
        <v>1</v>
      </c>
      <c r="D2485" s="21">
        <v>0.94099999999999995</v>
      </c>
      <c r="E2485" s="17">
        <f t="shared" si="118"/>
        <v>5.9000000000000052E-2</v>
      </c>
      <c r="F2485" s="22">
        <v>1014</v>
      </c>
      <c r="G2485" s="22">
        <v>559</v>
      </c>
      <c r="H2485" s="22">
        <v>1016</v>
      </c>
      <c r="I2485" s="23">
        <v>378</v>
      </c>
      <c r="K2485" s="2"/>
      <c r="M2485">
        <f t="shared" si="119"/>
        <v>6.0000000000000053E-2</v>
      </c>
      <c r="N2485" t="str">
        <f t="shared" si="117"/>
        <v/>
      </c>
    </row>
    <row r="2486" spans="1:14" x14ac:dyDescent="0.2">
      <c r="A2486" s="15">
        <v>226</v>
      </c>
      <c r="B2486" s="16">
        <v>6</v>
      </c>
      <c r="C2486" s="16">
        <v>1</v>
      </c>
      <c r="D2486" s="16">
        <v>0.94</v>
      </c>
      <c r="E2486" s="17">
        <f t="shared" si="118"/>
        <v>6.0000000000000053E-2</v>
      </c>
      <c r="F2486" s="18">
        <v>1015</v>
      </c>
      <c r="G2486" s="18">
        <v>558</v>
      </c>
      <c r="H2486" s="18">
        <v>1016</v>
      </c>
      <c r="I2486" s="19">
        <v>378</v>
      </c>
      <c r="K2486" s="2"/>
      <c r="M2486">
        <f t="shared" si="119"/>
        <v>6.1000000000000054E-2</v>
      </c>
      <c r="N2486" t="str">
        <f t="shared" si="117"/>
        <v/>
      </c>
    </row>
    <row r="2487" spans="1:14" x14ac:dyDescent="0.2">
      <c r="A2487" s="20">
        <v>496</v>
      </c>
      <c r="B2487" s="21">
        <v>6</v>
      </c>
      <c r="C2487" s="21">
        <v>1</v>
      </c>
      <c r="D2487" s="21">
        <v>0.93899999999999995</v>
      </c>
      <c r="E2487" s="17">
        <f t="shared" si="118"/>
        <v>6.1000000000000054E-2</v>
      </c>
      <c r="F2487" s="22">
        <v>1015</v>
      </c>
      <c r="G2487" s="22">
        <v>558</v>
      </c>
      <c r="H2487" s="22">
        <v>1016</v>
      </c>
      <c r="I2487" s="23">
        <v>378</v>
      </c>
      <c r="K2487" s="2"/>
      <c r="M2487">
        <f t="shared" si="119"/>
        <v>6.2999999999999945E-2</v>
      </c>
      <c r="N2487" t="str">
        <f t="shared" si="117"/>
        <v/>
      </c>
    </row>
    <row r="2488" spans="1:14" x14ac:dyDescent="0.2">
      <c r="A2488" s="15">
        <v>322</v>
      </c>
      <c r="B2488" s="16">
        <v>6</v>
      </c>
      <c r="C2488" s="16">
        <v>1</v>
      </c>
      <c r="D2488" s="16">
        <v>0.93700000000000006</v>
      </c>
      <c r="E2488" s="17">
        <f t="shared" si="118"/>
        <v>6.2999999999999945E-2</v>
      </c>
      <c r="F2488" s="18">
        <v>1015</v>
      </c>
      <c r="G2488" s="18">
        <v>558</v>
      </c>
      <c r="H2488" s="18">
        <v>1016</v>
      </c>
      <c r="I2488" s="19">
        <v>379</v>
      </c>
      <c r="K2488" s="2"/>
      <c r="M2488">
        <f t="shared" si="119"/>
        <v>6.4999999999999947E-2</v>
      </c>
      <c r="N2488" t="str">
        <f t="shared" si="117"/>
        <v/>
      </c>
    </row>
    <row r="2489" spans="1:14" x14ac:dyDescent="0.2">
      <c r="A2489" s="20">
        <v>257</v>
      </c>
      <c r="B2489" s="21">
        <v>6</v>
      </c>
      <c r="C2489" s="21">
        <v>1</v>
      </c>
      <c r="D2489" s="21">
        <v>0.93500000000000005</v>
      </c>
      <c r="E2489" s="17">
        <f t="shared" si="118"/>
        <v>6.4999999999999947E-2</v>
      </c>
      <c r="F2489" s="22">
        <v>1015</v>
      </c>
      <c r="G2489" s="22">
        <v>558</v>
      </c>
      <c r="H2489" s="22">
        <v>1016</v>
      </c>
      <c r="I2489" s="23">
        <v>378</v>
      </c>
      <c r="K2489" s="2"/>
      <c r="M2489">
        <f t="shared" si="119"/>
        <v>6.5999999999999948E-2</v>
      </c>
      <c r="N2489" t="str">
        <f t="shared" si="117"/>
        <v/>
      </c>
    </row>
    <row r="2490" spans="1:14" x14ac:dyDescent="0.2">
      <c r="A2490" s="15">
        <v>252</v>
      </c>
      <c r="B2490" s="16">
        <v>6</v>
      </c>
      <c r="C2490" s="16">
        <v>1</v>
      </c>
      <c r="D2490" s="16">
        <v>0.93400000000000005</v>
      </c>
      <c r="E2490" s="17">
        <f t="shared" si="118"/>
        <v>6.5999999999999948E-2</v>
      </c>
      <c r="F2490" s="18">
        <v>1015</v>
      </c>
      <c r="G2490" s="18">
        <v>558</v>
      </c>
      <c r="H2490" s="18">
        <v>1016</v>
      </c>
      <c r="I2490" s="19">
        <v>378</v>
      </c>
      <c r="K2490" s="2"/>
      <c r="M2490">
        <f t="shared" si="119"/>
        <v>6.6999999999999948E-2</v>
      </c>
      <c r="N2490" t="str">
        <f t="shared" si="117"/>
        <v/>
      </c>
    </row>
    <row r="2491" spans="1:14" x14ac:dyDescent="0.2">
      <c r="A2491" s="20">
        <v>67</v>
      </c>
      <c r="B2491" s="21">
        <v>6</v>
      </c>
      <c r="C2491" s="21">
        <v>1</v>
      </c>
      <c r="D2491" s="21">
        <v>1.0669999999999999</v>
      </c>
      <c r="E2491" s="17">
        <f t="shared" si="118"/>
        <v>6.6999999999999948E-2</v>
      </c>
      <c r="F2491" s="22">
        <v>1015</v>
      </c>
      <c r="G2491" s="22">
        <v>559</v>
      </c>
      <c r="H2491" s="22">
        <v>1016</v>
      </c>
      <c r="I2491" s="23">
        <v>378</v>
      </c>
      <c r="K2491" s="2"/>
      <c r="M2491">
        <f t="shared" si="119"/>
        <v>7.0000000000000062E-2</v>
      </c>
      <c r="N2491" t="str">
        <f t="shared" si="117"/>
        <v/>
      </c>
    </row>
    <row r="2492" spans="1:14" x14ac:dyDescent="0.2">
      <c r="A2492" s="15">
        <v>324</v>
      </c>
      <c r="B2492" s="16">
        <v>6</v>
      </c>
      <c r="C2492" s="16">
        <v>1</v>
      </c>
      <c r="D2492" s="16">
        <v>1.07</v>
      </c>
      <c r="E2492" s="17">
        <f t="shared" si="118"/>
        <v>7.0000000000000062E-2</v>
      </c>
      <c r="F2492" s="18">
        <v>1014</v>
      </c>
      <c r="G2492" s="18">
        <v>558</v>
      </c>
      <c r="H2492" s="18">
        <v>1015</v>
      </c>
      <c r="I2492" s="19">
        <v>379</v>
      </c>
      <c r="K2492" s="2"/>
      <c r="M2492">
        <f t="shared" si="119"/>
        <v>7.0999999999999952E-2</v>
      </c>
      <c r="N2492" t="str">
        <f t="shared" si="117"/>
        <v/>
      </c>
    </row>
    <row r="2493" spans="1:14" x14ac:dyDescent="0.2">
      <c r="A2493" s="20">
        <v>23</v>
      </c>
      <c r="B2493" s="21">
        <v>6</v>
      </c>
      <c r="C2493" s="21">
        <v>1</v>
      </c>
      <c r="D2493" s="21">
        <v>1.071</v>
      </c>
      <c r="E2493" s="17">
        <f t="shared" si="118"/>
        <v>7.0999999999999952E-2</v>
      </c>
      <c r="F2493" s="22">
        <v>1014</v>
      </c>
      <c r="G2493" s="22">
        <v>558</v>
      </c>
      <c r="H2493" s="22">
        <v>1016</v>
      </c>
      <c r="I2493" s="23">
        <v>378</v>
      </c>
      <c r="K2493" s="2"/>
      <c r="M2493">
        <f t="shared" si="119"/>
        <v>7.2999999999999954E-2</v>
      </c>
      <c r="N2493" t="str">
        <f t="shared" si="117"/>
        <v/>
      </c>
    </row>
    <row r="2494" spans="1:14" x14ac:dyDescent="0.2">
      <c r="A2494" s="15">
        <v>245</v>
      </c>
      <c r="B2494" s="16">
        <v>6</v>
      </c>
      <c r="C2494" s="16">
        <v>1</v>
      </c>
      <c r="D2494" s="16">
        <v>1.073</v>
      </c>
      <c r="E2494" s="17">
        <f t="shared" si="118"/>
        <v>7.2999999999999954E-2</v>
      </c>
      <c r="F2494" s="18">
        <v>1015</v>
      </c>
      <c r="G2494" s="18">
        <v>558</v>
      </c>
      <c r="H2494" s="18">
        <v>1016</v>
      </c>
      <c r="I2494" s="19">
        <v>378</v>
      </c>
      <c r="K2494" s="2"/>
      <c r="M2494">
        <f t="shared" si="119"/>
        <v>7.8000000000000069E-2</v>
      </c>
      <c r="N2494" t="str">
        <f t="shared" si="117"/>
        <v/>
      </c>
    </row>
    <row r="2495" spans="1:14" x14ac:dyDescent="0.2">
      <c r="A2495" s="20">
        <v>489</v>
      </c>
      <c r="B2495" s="21">
        <v>6</v>
      </c>
      <c r="C2495" s="21">
        <v>1</v>
      </c>
      <c r="D2495" s="21">
        <v>1.0780000000000001</v>
      </c>
      <c r="E2495" s="17">
        <f t="shared" si="118"/>
        <v>7.8000000000000069E-2</v>
      </c>
      <c r="F2495" s="22">
        <v>1015</v>
      </c>
      <c r="G2495" s="22">
        <v>558</v>
      </c>
      <c r="H2495" s="22">
        <v>1016</v>
      </c>
      <c r="I2495" s="23">
        <v>378</v>
      </c>
      <c r="K2495" s="2"/>
      <c r="M2495">
        <f t="shared" si="119"/>
        <v>8.2000000000000073E-2</v>
      </c>
      <c r="N2495" t="str">
        <f t="shared" si="117"/>
        <v/>
      </c>
    </row>
    <row r="2496" spans="1:14" x14ac:dyDescent="0.2">
      <c r="A2496" s="15">
        <v>214</v>
      </c>
      <c r="B2496" s="16">
        <v>6</v>
      </c>
      <c r="C2496" s="16">
        <v>1</v>
      </c>
      <c r="D2496" s="16">
        <v>1.0820000000000001</v>
      </c>
      <c r="E2496" s="17">
        <f t="shared" si="118"/>
        <v>8.2000000000000073E-2</v>
      </c>
      <c r="F2496" s="18">
        <v>1015</v>
      </c>
      <c r="G2496" s="18">
        <v>558</v>
      </c>
      <c r="H2496" s="18">
        <v>1016</v>
      </c>
      <c r="I2496" s="19">
        <v>378</v>
      </c>
      <c r="K2496" s="2"/>
      <c r="M2496">
        <f t="shared" si="119"/>
        <v>0.1180000000000001</v>
      </c>
      <c r="N2496" t="str">
        <f t="shared" si="117"/>
        <v/>
      </c>
    </row>
    <row r="2497" spans="1:14" x14ac:dyDescent="0.2">
      <c r="A2497" s="20">
        <v>127</v>
      </c>
      <c r="B2497" s="21">
        <v>6</v>
      </c>
      <c r="C2497" s="21">
        <v>1</v>
      </c>
      <c r="D2497" s="21">
        <v>1.1180000000000001</v>
      </c>
      <c r="E2497" s="17">
        <f t="shared" si="118"/>
        <v>0.1180000000000001</v>
      </c>
      <c r="F2497" s="22">
        <v>1015</v>
      </c>
      <c r="G2497" s="22">
        <v>558</v>
      </c>
      <c r="H2497" s="22">
        <v>1016</v>
      </c>
      <c r="I2497" s="23">
        <v>378</v>
      </c>
      <c r="K2497" s="2"/>
      <c r="M2497">
        <f t="shared" si="119"/>
        <v>0.26600000000000001</v>
      </c>
      <c r="N2497" t="str">
        <f t="shared" si="117"/>
        <v/>
      </c>
    </row>
    <row r="2498" spans="1:14" x14ac:dyDescent="0.2">
      <c r="A2498" s="15">
        <v>317</v>
      </c>
      <c r="B2498" s="16">
        <v>6</v>
      </c>
      <c r="C2498" s="16">
        <v>1</v>
      </c>
      <c r="D2498" s="16">
        <v>1.266</v>
      </c>
      <c r="E2498" s="17">
        <f t="shared" si="118"/>
        <v>0.26600000000000001</v>
      </c>
      <c r="F2498" s="18">
        <v>1014</v>
      </c>
      <c r="G2498" s="18">
        <v>559</v>
      </c>
      <c r="H2498" s="18">
        <v>1015</v>
      </c>
      <c r="I2498" s="19">
        <v>379</v>
      </c>
      <c r="K2498" s="2"/>
      <c r="M2498">
        <f t="shared" si="119"/>
        <v>2.2530000000000001</v>
      </c>
      <c r="N2498" t="str">
        <f t="shared" si="117"/>
        <v/>
      </c>
    </row>
    <row r="2499" spans="1:14" x14ac:dyDescent="0.2">
      <c r="A2499" s="20">
        <v>105</v>
      </c>
      <c r="B2499" s="21">
        <v>6</v>
      </c>
      <c r="C2499" s="21">
        <v>1</v>
      </c>
      <c r="D2499" s="21">
        <v>3.2530000000000001</v>
      </c>
      <c r="E2499" s="17">
        <f t="shared" si="118"/>
        <v>2.2530000000000001</v>
      </c>
      <c r="F2499" s="22">
        <v>1298</v>
      </c>
      <c r="G2499" s="22">
        <v>919</v>
      </c>
      <c r="H2499" s="22">
        <v>1015</v>
      </c>
      <c r="I2499" s="23">
        <v>558</v>
      </c>
      <c r="K2499" s="2"/>
      <c r="M2499">
        <f t="shared" si="119"/>
        <v>2.3210000000000002</v>
      </c>
      <c r="N2499" t="str">
        <f t="shared" ref="N2499:N2562" si="120">IF(B2499&gt;=$K$2,E2499,"")</f>
        <v/>
      </c>
    </row>
    <row r="2500" spans="1:14" x14ac:dyDescent="0.2">
      <c r="A2500" s="15">
        <v>286</v>
      </c>
      <c r="B2500" s="16">
        <v>6</v>
      </c>
      <c r="C2500" s="16">
        <v>1</v>
      </c>
      <c r="D2500" s="16">
        <v>3.3210000000000002</v>
      </c>
      <c r="E2500" s="17">
        <f t="shared" si="118"/>
        <v>2.3210000000000002</v>
      </c>
      <c r="F2500" s="18">
        <v>1299</v>
      </c>
      <c r="G2500" s="18">
        <v>919</v>
      </c>
      <c r="H2500" s="18">
        <v>1015</v>
      </c>
      <c r="I2500" s="19">
        <v>559</v>
      </c>
      <c r="K2500" s="2"/>
      <c r="M2500">
        <f t="shared" si="119"/>
        <v>2.4220000000000002</v>
      </c>
      <c r="N2500" t="str">
        <f t="shared" si="120"/>
        <v/>
      </c>
    </row>
    <row r="2501" spans="1:14" x14ac:dyDescent="0.2">
      <c r="A2501" s="20">
        <v>189</v>
      </c>
      <c r="B2501" s="21">
        <v>6</v>
      </c>
      <c r="C2501" s="21">
        <v>1</v>
      </c>
      <c r="D2501" s="21">
        <v>3.4220000000000002</v>
      </c>
      <c r="E2501" s="17">
        <f t="shared" si="118"/>
        <v>2.4220000000000002</v>
      </c>
      <c r="F2501" s="22">
        <v>1298</v>
      </c>
      <c r="G2501" s="22">
        <v>919</v>
      </c>
      <c r="H2501" s="22">
        <v>1015</v>
      </c>
      <c r="I2501" s="23">
        <v>558</v>
      </c>
      <c r="K2501" s="2"/>
      <c r="M2501">
        <f t="shared" si="119"/>
        <v>4.0999999999999925E-2</v>
      </c>
      <c r="N2501" t="str">
        <f t="shared" si="120"/>
        <v/>
      </c>
    </row>
    <row r="2502" spans="1:14" x14ac:dyDescent="0.2">
      <c r="A2502" s="15">
        <v>272</v>
      </c>
      <c r="B2502" s="16">
        <v>5</v>
      </c>
      <c r="C2502" s="16">
        <v>1</v>
      </c>
      <c r="D2502" s="16">
        <v>1.0409999999999999</v>
      </c>
      <c r="E2502" s="17">
        <f t="shared" si="118"/>
        <v>4.0999999999999925E-2</v>
      </c>
      <c r="F2502" s="18">
        <v>1047</v>
      </c>
      <c r="G2502" s="18">
        <v>559</v>
      </c>
      <c r="H2502" s="18">
        <v>1049</v>
      </c>
      <c r="I2502" s="19">
        <v>346</v>
      </c>
      <c r="K2502" s="2"/>
      <c r="M2502">
        <f t="shared" si="119"/>
        <v>4.0999999999999925E-2</v>
      </c>
      <c r="N2502" t="str">
        <f t="shared" si="120"/>
        <v/>
      </c>
    </row>
    <row r="2503" spans="1:14" x14ac:dyDescent="0.2">
      <c r="A2503" s="20">
        <v>345</v>
      </c>
      <c r="B2503" s="21">
        <v>5</v>
      </c>
      <c r="C2503" s="21">
        <v>1</v>
      </c>
      <c r="D2503" s="21">
        <v>1.0409999999999999</v>
      </c>
      <c r="E2503" s="17">
        <f t="shared" si="118"/>
        <v>4.0999999999999925E-2</v>
      </c>
      <c r="F2503" s="22">
        <v>1047</v>
      </c>
      <c r="G2503" s="22">
        <v>560</v>
      </c>
      <c r="H2503" s="22">
        <v>1049</v>
      </c>
      <c r="I2503" s="23">
        <v>346</v>
      </c>
      <c r="K2503" s="2"/>
      <c r="M2503">
        <f t="shared" si="119"/>
        <v>4.2000000000000037E-2</v>
      </c>
      <c r="N2503" t="str">
        <f t="shared" si="120"/>
        <v/>
      </c>
    </row>
    <row r="2504" spans="1:14" x14ac:dyDescent="0.2">
      <c r="A2504" s="15">
        <v>271</v>
      </c>
      <c r="B2504" s="16">
        <v>5</v>
      </c>
      <c r="C2504" s="16">
        <v>1</v>
      </c>
      <c r="D2504" s="16">
        <v>1.042</v>
      </c>
      <c r="E2504" s="17">
        <f t="shared" ref="E2504:E2567" si="121" xml:space="preserve"> IFERROR( ABS(C2504-D2504), "")</f>
        <v>4.2000000000000037E-2</v>
      </c>
      <c r="F2504" s="18">
        <v>1047</v>
      </c>
      <c r="G2504" s="18">
        <v>559</v>
      </c>
      <c r="H2504" s="18">
        <v>1049</v>
      </c>
      <c r="I2504" s="19">
        <v>346</v>
      </c>
      <c r="K2504" s="2"/>
      <c r="M2504">
        <f t="shared" si="119"/>
        <v>4.2000000000000037E-2</v>
      </c>
      <c r="N2504" t="str">
        <f t="shared" si="120"/>
        <v/>
      </c>
    </row>
    <row r="2505" spans="1:14" x14ac:dyDescent="0.2">
      <c r="A2505" s="20">
        <v>373</v>
      </c>
      <c r="B2505" s="21">
        <v>5</v>
      </c>
      <c r="C2505" s="21">
        <v>1</v>
      </c>
      <c r="D2505" s="21">
        <v>1.042</v>
      </c>
      <c r="E2505" s="17">
        <f t="shared" si="121"/>
        <v>4.2000000000000037E-2</v>
      </c>
      <c r="F2505" s="22">
        <v>1047</v>
      </c>
      <c r="G2505" s="22">
        <v>560</v>
      </c>
      <c r="H2505" s="22">
        <v>1049</v>
      </c>
      <c r="I2505" s="23">
        <v>346</v>
      </c>
      <c r="K2505" s="2"/>
      <c r="M2505">
        <f t="shared" si="119"/>
        <v>4.2000000000000037E-2</v>
      </c>
      <c r="N2505" t="str">
        <f t="shared" si="120"/>
        <v/>
      </c>
    </row>
    <row r="2506" spans="1:14" x14ac:dyDescent="0.2">
      <c r="A2506" s="15">
        <v>408</v>
      </c>
      <c r="B2506" s="16">
        <v>5</v>
      </c>
      <c r="C2506" s="16">
        <v>1</v>
      </c>
      <c r="D2506" s="16">
        <v>1.042</v>
      </c>
      <c r="E2506" s="17">
        <f t="shared" si="121"/>
        <v>4.2000000000000037E-2</v>
      </c>
      <c r="F2506" s="18">
        <v>1047</v>
      </c>
      <c r="G2506" s="18">
        <v>560</v>
      </c>
      <c r="H2506" s="18">
        <v>1049</v>
      </c>
      <c r="I2506" s="19">
        <v>346</v>
      </c>
      <c r="K2506" s="2"/>
      <c r="M2506">
        <f t="shared" si="119"/>
        <v>4.4000000000000039E-2</v>
      </c>
      <c r="N2506" t="str">
        <f t="shared" si="120"/>
        <v/>
      </c>
    </row>
    <row r="2507" spans="1:14" x14ac:dyDescent="0.2">
      <c r="A2507" s="20">
        <v>362</v>
      </c>
      <c r="B2507" s="21">
        <v>5</v>
      </c>
      <c r="C2507" s="21">
        <v>1</v>
      </c>
      <c r="D2507" s="21">
        <v>1.044</v>
      </c>
      <c r="E2507" s="17">
        <f t="shared" si="121"/>
        <v>4.4000000000000039E-2</v>
      </c>
      <c r="F2507" s="22">
        <v>1047</v>
      </c>
      <c r="G2507" s="22">
        <v>560</v>
      </c>
      <c r="H2507" s="22">
        <v>1049</v>
      </c>
      <c r="I2507" s="23">
        <v>346</v>
      </c>
      <c r="K2507" s="2"/>
      <c r="M2507">
        <f t="shared" si="119"/>
        <v>4.4000000000000039E-2</v>
      </c>
      <c r="N2507" t="str">
        <f t="shared" si="120"/>
        <v/>
      </c>
    </row>
    <row r="2508" spans="1:14" x14ac:dyDescent="0.2">
      <c r="A2508" s="15">
        <v>374</v>
      </c>
      <c r="B2508" s="16">
        <v>5</v>
      </c>
      <c r="C2508" s="16">
        <v>1</v>
      </c>
      <c r="D2508" s="16">
        <v>1.044</v>
      </c>
      <c r="E2508" s="17">
        <f t="shared" si="121"/>
        <v>4.4000000000000039E-2</v>
      </c>
      <c r="F2508" s="18">
        <v>1047</v>
      </c>
      <c r="G2508" s="18">
        <v>560</v>
      </c>
      <c r="H2508" s="18">
        <v>1049</v>
      </c>
      <c r="I2508" s="19">
        <v>346</v>
      </c>
      <c r="K2508" s="2"/>
      <c r="M2508">
        <f t="shared" si="119"/>
        <v>4.4999999999999929E-2</v>
      </c>
      <c r="N2508" t="str">
        <f t="shared" si="120"/>
        <v/>
      </c>
    </row>
    <row r="2509" spans="1:14" x14ac:dyDescent="0.2">
      <c r="A2509" s="20">
        <v>38</v>
      </c>
      <c r="B2509" s="21">
        <v>5</v>
      </c>
      <c r="C2509" s="21">
        <v>1</v>
      </c>
      <c r="D2509" s="21">
        <v>1.0449999999999999</v>
      </c>
      <c r="E2509" s="17">
        <f t="shared" si="121"/>
        <v>4.4999999999999929E-2</v>
      </c>
      <c r="F2509" s="22">
        <v>1047</v>
      </c>
      <c r="G2509" s="22">
        <v>559</v>
      </c>
      <c r="H2509" s="22">
        <v>1049</v>
      </c>
      <c r="I2509" s="23">
        <v>346</v>
      </c>
      <c r="K2509" s="2"/>
      <c r="M2509">
        <f t="shared" si="119"/>
        <v>4.6999999999999931E-2</v>
      </c>
      <c r="N2509" t="str">
        <f t="shared" si="120"/>
        <v/>
      </c>
    </row>
    <row r="2510" spans="1:14" x14ac:dyDescent="0.2">
      <c r="A2510" s="15">
        <v>336</v>
      </c>
      <c r="B2510" s="16">
        <v>5</v>
      </c>
      <c r="C2510" s="16">
        <v>1</v>
      </c>
      <c r="D2510" s="16">
        <v>1.0469999999999999</v>
      </c>
      <c r="E2510" s="17">
        <f t="shared" si="121"/>
        <v>4.6999999999999931E-2</v>
      </c>
      <c r="F2510" s="18">
        <v>1047</v>
      </c>
      <c r="G2510" s="18">
        <v>560</v>
      </c>
      <c r="H2510" s="18">
        <v>1049</v>
      </c>
      <c r="I2510" s="19">
        <v>346</v>
      </c>
      <c r="K2510" s="2"/>
      <c r="M2510">
        <f t="shared" si="119"/>
        <v>4.6999999999999931E-2</v>
      </c>
      <c r="N2510" t="str">
        <f t="shared" si="120"/>
        <v/>
      </c>
    </row>
    <row r="2511" spans="1:14" x14ac:dyDescent="0.2">
      <c r="A2511" s="20">
        <v>375</v>
      </c>
      <c r="B2511" s="21">
        <v>5</v>
      </c>
      <c r="C2511" s="21">
        <v>1</v>
      </c>
      <c r="D2511" s="21">
        <v>1.0469999999999999</v>
      </c>
      <c r="E2511" s="17">
        <f t="shared" si="121"/>
        <v>4.6999999999999931E-2</v>
      </c>
      <c r="F2511" s="22">
        <v>1047</v>
      </c>
      <c r="G2511" s="22">
        <v>560</v>
      </c>
      <c r="H2511" s="22">
        <v>1049</v>
      </c>
      <c r="I2511" s="23">
        <v>346</v>
      </c>
      <c r="K2511" s="2"/>
      <c r="M2511">
        <f t="shared" si="119"/>
        <v>4.8000000000000043E-2</v>
      </c>
      <c r="N2511" t="str">
        <f t="shared" si="120"/>
        <v/>
      </c>
    </row>
    <row r="2512" spans="1:14" x14ac:dyDescent="0.2">
      <c r="A2512" s="15">
        <v>376</v>
      </c>
      <c r="B2512" s="16">
        <v>5</v>
      </c>
      <c r="C2512" s="16">
        <v>1</v>
      </c>
      <c r="D2512" s="16">
        <v>1.048</v>
      </c>
      <c r="E2512" s="17">
        <f t="shared" si="121"/>
        <v>4.8000000000000043E-2</v>
      </c>
      <c r="F2512" s="18">
        <v>1047</v>
      </c>
      <c r="G2512" s="18">
        <v>560</v>
      </c>
      <c r="H2512" s="18">
        <v>1049</v>
      </c>
      <c r="I2512" s="19">
        <v>346</v>
      </c>
      <c r="K2512" s="2"/>
      <c r="M2512">
        <f t="shared" si="119"/>
        <v>4.8000000000000043E-2</v>
      </c>
      <c r="N2512" t="str">
        <f t="shared" si="120"/>
        <v/>
      </c>
    </row>
    <row r="2513" spans="1:14" x14ac:dyDescent="0.2">
      <c r="A2513" s="20">
        <v>483</v>
      </c>
      <c r="B2513" s="21">
        <v>5</v>
      </c>
      <c r="C2513" s="21">
        <v>1</v>
      </c>
      <c r="D2513" s="21">
        <v>1.048</v>
      </c>
      <c r="E2513" s="17">
        <f t="shared" si="121"/>
        <v>4.8000000000000043E-2</v>
      </c>
      <c r="F2513" s="22">
        <v>1049</v>
      </c>
      <c r="G2513" s="22">
        <v>346</v>
      </c>
      <c r="H2513" s="22">
        <v>1047</v>
      </c>
      <c r="I2513" s="23">
        <v>560</v>
      </c>
      <c r="K2513" s="2"/>
      <c r="M2513">
        <f t="shared" si="119"/>
        <v>4.8999999999999932E-2</v>
      </c>
      <c r="N2513" t="str">
        <f t="shared" si="120"/>
        <v/>
      </c>
    </row>
    <row r="2514" spans="1:14" x14ac:dyDescent="0.2">
      <c r="A2514" s="15">
        <v>413</v>
      </c>
      <c r="B2514" s="16">
        <v>5</v>
      </c>
      <c r="C2514" s="16">
        <v>1</v>
      </c>
      <c r="D2514" s="16">
        <v>1.0489999999999999</v>
      </c>
      <c r="E2514" s="17">
        <f t="shared" si="121"/>
        <v>4.8999999999999932E-2</v>
      </c>
      <c r="F2514" s="18">
        <v>1047</v>
      </c>
      <c r="G2514" s="18">
        <v>560</v>
      </c>
      <c r="H2514" s="18">
        <v>1049</v>
      </c>
      <c r="I2514" s="19">
        <v>346</v>
      </c>
      <c r="K2514" s="2"/>
      <c r="M2514">
        <f t="shared" ref="M2514:M2577" si="122">IF(B2515&lt;$K$2,E2515,"")</f>
        <v>4.8999999999999932E-2</v>
      </c>
      <c r="N2514" t="str">
        <f t="shared" si="120"/>
        <v/>
      </c>
    </row>
    <row r="2515" spans="1:14" x14ac:dyDescent="0.2">
      <c r="A2515" s="20">
        <v>427</v>
      </c>
      <c r="B2515" s="21">
        <v>5</v>
      </c>
      <c r="C2515" s="21">
        <v>1</v>
      </c>
      <c r="D2515" s="21">
        <v>1.0489999999999999</v>
      </c>
      <c r="E2515" s="17">
        <f t="shared" si="121"/>
        <v>4.8999999999999932E-2</v>
      </c>
      <c r="F2515" s="22">
        <v>1047</v>
      </c>
      <c r="G2515" s="22">
        <v>560</v>
      </c>
      <c r="H2515" s="22">
        <v>1049</v>
      </c>
      <c r="I2515" s="23">
        <v>346</v>
      </c>
      <c r="K2515" s="2"/>
      <c r="M2515">
        <f t="shared" si="122"/>
        <v>4.8999999999999932E-2</v>
      </c>
      <c r="N2515" t="str">
        <f t="shared" si="120"/>
        <v/>
      </c>
    </row>
    <row r="2516" spans="1:14" x14ac:dyDescent="0.2">
      <c r="A2516" s="15">
        <v>445</v>
      </c>
      <c r="B2516" s="16">
        <v>5</v>
      </c>
      <c r="C2516" s="16">
        <v>1</v>
      </c>
      <c r="D2516" s="16">
        <v>1.0489999999999999</v>
      </c>
      <c r="E2516" s="17">
        <f t="shared" si="121"/>
        <v>4.8999999999999932E-2</v>
      </c>
      <c r="F2516" s="18">
        <v>1047</v>
      </c>
      <c r="G2516" s="18">
        <v>560</v>
      </c>
      <c r="H2516" s="18">
        <v>1049</v>
      </c>
      <c r="I2516" s="19">
        <v>346</v>
      </c>
      <c r="K2516" s="2"/>
      <c r="M2516">
        <f t="shared" si="122"/>
        <v>5.0000000000000044E-2</v>
      </c>
      <c r="N2516" t="str">
        <f t="shared" si="120"/>
        <v/>
      </c>
    </row>
    <row r="2517" spans="1:14" x14ac:dyDescent="0.2">
      <c r="A2517" s="20">
        <v>35</v>
      </c>
      <c r="B2517" s="21">
        <v>5</v>
      </c>
      <c r="C2517" s="21">
        <v>1</v>
      </c>
      <c r="D2517" s="21">
        <v>1.05</v>
      </c>
      <c r="E2517" s="17">
        <f t="shared" si="121"/>
        <v>5.0000000000000044E-2</v>
      </c>
      <c r="F2517" s="22">
        <v>1047</v>
      </c>
      <c r="G2517" s="22">
        <v>560</v>
      </c>
      <c r="H2517" s="22">
        <v>1049</v>
      </c>
      <c r="I2517" s="23">
        <v>346</v>
      </c>
      <c r="K2517" s="2"/>
      <c r="M2517">
        <f t="shared" si="122"/>
        <v>5.0000000000000044E-2</v>
      </c>
      <c r="N2517" t="str">
        <f t="shared" si="120"/>
        <v/>
      </c>
    </row>
    <row r="2518" spans="1:14" x14ac:dyDescent="0.2">
      <c r="A2518" s="15">
        <v>39</v>
      </c>
      <c r="B2518" s="16">
        <v>5</v>
      </c>
      <c r="C2518" s="16">
        <v>1</v>
      </c>
      <c r="D2518" s="16">
        <v>1.05</v>
      </c>
      <c r="E2518" s="17">
        <f t="shared" si="121"/>
        <v>5.0000000000000044E-2</v>
      </c>
      <c r="F2518" s="18">
        <v>1047</v>
      </c>
      <c r="G2518" s="18">
        <v>560</v>
      </c>
      <c r="H2518" s="18">
        <v>1049</v>
      </c>
      <c r="I2518" s="19">
        <v>346</v>
      </c>
      <c r="K2518" s="2"/>
      <c r="M2518">
        <f t="shared" si="122"/>
        <v>5.0000000000000044E-2</v>
      </c>
      <c r="N2518" t="str">
        <f t="shared" si="120"/>
        <v/>
      </c>
    </row>
    <row r="2519" spans="1:14" x14ac:dyDescent="0.2">
      <c r="A2519" s="20">
        <v>382</v>
      </c>
      <c r="B2519" s="21">
        <v>5</v>
      </c>
      <c r="C2519" s="21">
        <v>1</v>
      </c>
      <c r="D2519" s="21">
        <v>1.05</v>
      </c>
      <c r="E2519" s="17">
        <f t="shared" si="121"/>
        <v>5.0000000000000044E-2</v>
      </c>
      <c r="F2519" s="22">
        <v>1047</v>
      </c>
      <c r="G2519" s="22">
        <v>560</v>
      </c>
      <c r="H2519" s="22">
        <v>1049</v>
      </c>
      <c r="I2519" s="23">
        <v>346</v>
      </c>
      <c r="K2519" s="2"/>
      <c r="M2519">
        <f t="shared" si="122"/>
        <v>5.0000000000000044E-2</v>
      </c>
      <c r="N2519" t="str">
        <f t="shared" si="120"/>
        <v/>
      </c>
    </row>
    <row r="2520" spans="1:14" x14ac:dyDescent="0.2">
      <c r="A2520" s="15">
        <v>391</v>
      </c>
      <c r="B2520" s="16">
        <v>5</v>
      </c>
      <c r="C2520" s="16">
        <v>1</v>
      </c>
      <c r="D2520" s="16">
        <v>1.05</v>
      </c>
      <c r="E2520" s="17">
        <f t="shared" si="121"/>
        <v>5.0000000000000044E-2</v>
      </c>
      <c r="F2520" s="18">
        <v>1047</v>
      </c>
      <c r="G2520" s="18">
        <v>560</v>
      </c>
      <c r="H2520" s="18">
        <v>1049</v>
      </c>
      <c r="I2520" s="19">
        <v>346</v>
      </c>
      <c r="K2520" s="2"/>
      <c r="M2520">
        <f t="shared" si="122"/>
        <v>5.0000000000000044E-2</v>
      </c>
      <c r="N2520" t="str">
        <f t="shared" si="120"/>
        <v/>
      </c>
    </row>
    <row r="2521" spans="1:14" x14ac:dyDescent="0.2">
      <c r="A2521" s="20">
        <v>459</v>
      </c>
      <c r="B2521" s="21">
        <v>5</v>
      </c>
      <c r="C2521" s="21">
        <v>1</v>
      </c>
      <c r="D2521" s="21">
        <v>1.05</v>
      </c>
      <c r="E2521" s="17">
        <f t="shared" si="121"/>
        <v>5.0000000000000044E-2</v>
      </c>
      <c r="F2521" s="22">
        <v>1047</v>
      </c>
      <c r="G2521" s="22">
        <v>560</v>
      </c>
      <c r="H2521" s="22">
        <v>1049</v>
      </c>
      <c r="I2521" s="23">
        <v>346</v>
      </c>
      <c r="K2521" s="2"/>
      <c r="M2521">
        <f t="shared" si="122"/>
        <v>5.0999999999999934E-2</v>
      </c>
      <c r="N2521" t="str">
        <f t="shared" si="120"/>
        <v/>
      </c>
    </row>
    <row r="2522" spans="1:14" x14ac:dyDescent="0.2">
      <c r="A2522" s="15">
        <v>383</v>
      </c>
      <c r="B2522" s="16">
        <v>5</v>
      </c>
      <c r="C2522" s="16">
        <v>1</v>
      </c>
      <c r="D2522" s="16">
        <v>1.0509999999999999</v>
      </c>
      <c r="E2522" s="17">
        <f t="shared" si="121"/>
        <v>5.0999999999999934E-2</v>
      </c>
      <c r="F2522" s="18">
        <v>1047</v>
      </c>
      <c r="G2522" s="18">
        <v>560</v>
      </c>
      <c r="H2522" s="18">
        <v>1049</v>
      </c>
      <c r="I2522" s="19">
        <v>346</v>
      </c>
      <c r="K2522" s="2"/>
      <c r="M2522">
        <f t="shared" si="122"/>
        <v>5.0999999999999934E-2</v>
      </c>
      <c r="N2522" t="str">
        <f t="shared" si="120"/>
        <v/>
      </c>
    </row>
    <row r="2523" spans="1:14" x14ac:dyDescent="0.2">
      <c r="A2523" s="20">
        <v>392</v>
      </c>
      <c r="B2523" s="21">
        <v>5</v>
      </c>
      <c r="C2523" s="21">
        <v>1</v>
      </c>
      <c r="D2523" s="21">
        <v>1.0509999999999999</v>
      </c>
      <c r="E2523" s="17">
        <f t="shared" si="121"/>
        <v>5.0999999999999934E-2</v>
      </c>
      <c r="F2523" s="22">
        <v>1047</v>
      </c>
      <c r="G2523" s="22">
        <v>560</v>
      </c>
      <c r="H2523" s="22">
        <v>1049</v>
      </c>
      <c r="I2523" s="23">
        <v>346</v>
      </c>
      <c r="K2523" s="2"/>
      <c r="M2523">
        <f t="shared" si="122"/>
        <v>5.0999999999999934E-2</v>
      </c>
      <c r="N2523" t="str">
        <f t="shared" si="120"/>
        <v/>
      </c>
    </row>
    <row r="2524" spans="1:14" x14ac:dyDescent="0.2">
      <c r="A2524" s="15">
        <v>433</v>
      </c>
      <c r="B2524" s="16">
        <v>5</v>
      </c>
      <c r="C2524" s="16">
        <v>1</v>
      </c>
      <c r="D2524" s="16">
        <v>1.0509999999999999</v>
      </c>
      <c r="E2524" s="17">
        <f t="shared" si="121"/>
        <v>5.0999999999999934E-2</v>
      </c>
      <c r="F2524" s="18">
        <v>1047</v>
      </c>
      <c r="G2524" s="18">
        <v>560</v>
      </c>
      <c r="H2524" s="18">
        <v>1049</v>
      </c>
      <c r="I2524" s="19">
        <v>346</v>
      </c>
      <c r="K2524" s="2"/>
      <c r="M2524">
        <f t="shared" si="122"/>
        <v>5.2000000000000046E-2</v>
      </c>
      <c r="N2524" t="str">
        <f t="shared" si="120"/>
        <v/>
      </c>
    </row>
    <row r="2525" spans="1:14" x14ac:dyDescent="0.2">
      <c r="A2525" s="20">
        <v>354</v>
      </c>
      <c r="B2525" s="21">
        <v>5</v>
      </c>
      <c r="C2525" s="21">
        <v>1</v>
      </c>
      <c r="D2525" s="21">
        <v>1.052</v>
      </c>
      <c r="E2525" s="17">
        <f t="shared" si="121"/>
        <v>5.2000000000000046E-2</v>
      </c>
      <c r="F2525" s="22">
        <v>1047</v>
      </c>
      <c r="G2525" s="22">
        <v>560</v>
      </c>
      <c r="H2525" s="22">
        <v>1049</v>
      </c>
      <c r="I2525" s="23">
        <v>346</v>
      </c>
      <c r="K2525" s="2"/>
      <c r="M2525">
        <f t="shared" si="122"/>
        <v>5.2000000000000046E-2</v>
      </c>
      <c r="N2525" t="str">
        <f t="shared" si="120"/>
        <v/>
      </c>
    </row>
    <row r="2526" spans="1:14" x14ac:dyDescent="0.2">
      <c r="A2526" s="15">
        <v>355</v>
      </c>
      <c r="B2526" s="16">
        <v>5</v>
      </c>
      <c r="C2526" s="16">
        <v>1</v>
      </c>
      <c r="D2526" s="16">
        <v>1.052</v>
      </c>
      <c r="E2526" s="17">
        <f t="shared" si="121"/>
        <v>5.2000000000000046E-2</v>
      </c>
      <c r="F2526" s="18">
        <v>1047</v>
      </c>
      <c r="G2526" s="18">
        <v>560</v>
      </c>
      <c r="H2526" s="18">
        <v>1049</v>
      </c>
      <c r="I2526" s="19">
        <v>346</v>
      </c>
      <c r="K2526" s="2"/>
      <c r="M2526">
        <f t="shared" si="122"/>
        <v>5.2999999999999936E-2</v>
      </c>
      <c r="N2526" t="str">
        <f t="shared" si="120"/>
        <v/>
      </c>
    </row>
    <row r="2527" spans="1:14" x14ac:dyDescent="0.2">
      <c r="A2527" s="20">
        <v>274</v>
      </c>
      <c r="B2527" s="21">
        <v>5</v>
      </c>
      <c r="C2527" s="21">
        <v>1</v>
      </c>
      <c r="D2527" s="21">
        <v>1.0529999999999999</v>
      </c>
      <c r="E2527" s="17">
        <f t="shared" si="121"/>
        <v>5.2999999999999936E-2</v>
      </c>
      <c r="F2527" s="22">
        <v>1047</v>
      </c>
      <c r="G2527" s="22">
        <v>560</v>
      </c>
      <c r="H2527" s="22">
        <v>1049</v>
      </c>
      <c r="I2527" s="23">
        <v>346</v>
      </c>
      <c r="K2527" s="2"/>
      <c r="M2527">
        <f t="shared" si="122"/>
        <v>5.2999999999999936E-2</v>
      </c>
      <c r="N2527" t="str">
        <f t="shared" si="120"/>
        <v/>
      </c>
    </row>
    <row r="2528" spans="1:14" x14ac:dyDescent="0.2">
      <c r="A2528" s="15">
        <v>357</v>
      </c>
      <c r="B2528" s="16">
        <v>5</v>
      </c>
      <c r="C2528" s="16">
        <v>1</v>
      </c>
      <c r="D2528" s="16">
        <v>1.0529999999999999</v>
      </c>
      <c r="E2528" s="17">
        <f t="shared" si="121"/>
        <v>5.2999999999999936E-2</v>
      </c>
      <c r="F2528" s="18">
        <v>1049</v>
      </c>
      <c r="G2528" s="18">
        <v>346</v>
      </c>
      <c r="H2528" s="18">
        <v>1047</v>
      </c>
      <c r="I2528" s="19">
        <v>560</v>
      </c>
      <c r="K2528" s="2"/>
      <c r="M2528">
        <f t="shared" si="122"/>
        <v>5.2999999999999936E-2</v>
      </c>
      <c r="N2528" t="str">
        <f t="shared" si="120"/>
        <v/>
      </c>
    </row>
    <row r="2529" spans="1:14" x14ac:dyDescent="0.2">
      <c r="A2529" s="20">
        <v>358</v>
      </c>
      <c r="B2529" s="21">
        <v>5</v>
      </c>
      <c r="C2529" s="21">
        <v>1</v>
      </c>
      <c r="D2529" s="21">
        <v>1.0529999999999999</v>
      </c>
      <c r="E2529" s="17">
        <f t="shared" si="121"/>
        <v>5.2999999999999936E-2</v>
      </c>
      <c r="F2529" s="22">
        <v>1049</v>
      </c>
      <c r="G2529" s="22">
        <v>346</v>
      </c>
      <c r="H2529" s="22">
        <v>1047</v>
      </c>
      <c r="I2529" s="23">
        <v>560</v>
      </c>
      <c r="K2529" s="2"/>
      <c r="M2529">
        <f t="shared" si="122"/>
        <v>5.2999999999999936E-2</v>
      </c>
      <c r="N2529" t="str">
        <f t="shared" si="120"/>
        <v/>
      </c>
    </row>
    <row r="2530" spans="1:14" x14ac:dyDescent="0.2">
      <c r="A2530" s="15">
        <v>384</v>
      </c>
      <c r="B2530" s="16">
        <v>5</v>
      </c>
      <c r="C2530" s="16">
        <v>1</v>
      </c>
      <c r="D2530" s="16">
        <v>1.0529999999999999</v>
      </c>
      <c r="E2530" s="17">
        <f t="shared" si="121"/>
        <v>5.2999999999999936E-2</v>
      </c>
      <c r="F2530" s="18">
        <v>1047</v>
      </c>
      <c r="G2530" s="18">
        <v>560</v>
      </c>
      <c r="H2530" s="18">
        <v>1049</v>
      </c>
      <c r="I2530" s="19">
        <v>346</v>
      </c>
      <c r="K2530" s="2"/>
      <c r="M2530">
        <f t="shared" si="122"/>
        <v>5.2999999999999936E-2</v>
      </c>
      <c r="N2530" t="str">
        <f t="shared" si="120"/>
        <v/>
      </c>
    </row>
    <row r="2531" spans="1:14" x14ac:dyDescent="0.2">
      <c r="A2531" s="20">
        <v>434</v>
      </c>
      <c r="B2531" s="21">
        <v>5</v>
      </c>
      <c r="C2531" s="21">
        <v>1</v>
      </c>
      <c r="D2531" s="21">
        <v>1.0529999999999999</v>
      </c>
      <c r="E2531" s="17">
        <f t="shared" si="121"/>
        <v>5.2999999999999936E-2</v>
      </c>
      <c r="F2531" s="22">
        <v>1047</v>
      </c>
      <c r="G2531" s="22">
        <v>560</v>
      </c>
      <c r="H2531" s="22">
        <v>1049</v>
      </c>
      <c r="I2531" s="23">
        <v>346</v>
      </c>
      <c r="K2531" s="2"/>
      <c r="M2531">
        <f t="shared" si="122"/>
        <v>5.2999999999999936E-2</v>
      </c>
      <c r="N2531" t="str">
        <f t="shared" si="120"/>
        <v/>
      </c>
    </row>
    <row r="2532" spans="1:14" x14ac:dyDescent="0.2">
      <c r="A2532" s="15">
        <v>457</v>
      </c>
      <c r="B2532" s="16">
        <v>5</v>
      </c>
      <c r="C2532" s="16">
        <v>1</v>
      </c>
      <c r="D2532" s="16">
        <v>1.0529999999999999</v>
      </c>
      <c r="E2532" s="17">
        <f t="shared" si="121"/>
        <v>5.2999999999999936E-2</v>
      </c>
      <c r="F2532" s="18">
        <v>1047</v>
      </c>
      <c r="G2532" s="18">
        <v>560</v>
      </c>
      <c r="H2532" s="18">
        <v>1049</v>
      </c>
      <c r="I2532" s="19">
        <v>346</v>
      </c>
      <c r="K2532" s="2"/>
      <c r="M2532">
        <f t="shared" si="122"/>
        <v>5.4000000000000048E-2</v>
      </c>
      <c r="N2532" t="str">
        <f t="shared" si="120"/>
        <v/>
      </c>
    </row>
    <row r="2533" spans="1:14" x14ac:dyDescent="0.2">
      <c r="A2533" s="20">
        <v>5</v>
      </c>
      <c r="B2533" s="21">
        <v>5</v>
      </c>
      <c r="C2533" s="21">
        <v>1</v>
      </c>
      <c r="D2533" s="21">
        <v>1.054</v>
      </c>
      <c r="E2533" s="17">
        <f t="shared" si="121"/>
        <v>5.4000000000000048E-2</v>
      </c>
      <c r="F2533" s="22">
        <v>1047</v>
      </c>
      <c r="G2533" s="22">
        <v>559</v>
      </c>
      <c r="H2533" s="22">
        <v>1049</v>
      </c>
      <c r="I2533" s="23">
        <v>346</v>
      </c>
      <c r="K2533" s="2"/>
      <c r="M2533">
        <f t="shared" si="122"/>
        <v>5.4000000000000048E-2</v>
      </c>
      <c r="N2533" t="str">
        <f t="shared" si="120"/>
        <v/>
      </c>
    </row>
    <row r="2534" spans="1:14" x14ac:dyDescent="0.2">
      <c r="A2534" s="15">
        <v>337</v>
      </c>
      <c r="B2534" s="16">
        <v>5</v>
      </c>
      <c r="C2534" s="16">
        <v>1</v>
      </c>
      <c r="D2534" s="16">
        <v>1.054</v>
      </c>
      <c r="E2534" s="17">
        <f t="shared" si="121"/>
        <v>5.4000000000000048E-2</v>
      </c>
      <c r="F2534" s="18">
        <v>1047</v>
      </c>
      <c r="G2534" s="18">
        <v>560</v>
      </c>
      <c r="H2534" s="18">
        <v>1049</v>
      </c>
      <c r="I2534" s="19">
        <v>346</v>
      </c>
      <c r="K2534" s="2"/>
      <c r="M2534">
        <f t="shared" si="122"/>
        <v>5.4999999999999938E-2</v>
      </c>
      <c r="N2534" t="str">
        <f t="shared" si="120"/>
        <v/>
      </c>
    </row>
    <row r="2535" spans="1:14" x14ac:dyDescent="0.2">
      <c r="A2535" s="20">
        <v>41</v>
      </c>
      <c r="B2535" s="21">
        <v>5</v>
      </c>
      <c r="C2535" s="21">
        <v>1</v>
      </c>
      <c r="D2535" s="21">
        <v>1.0549999999999999</v>
      </c>
      <c r="E2535" s="17">
        <f t="shared" si="121"/>
        <v>5.4999999999999938E-2</v>
      </c>
      <c r="F2535" s="22">
        <v>1047</v>
      </c>
      <c r="G2535" s="22">
        <v>560</v>
      </c>
      <c r="H2535" s="22">
        <v>1049</v>
      </c>
      <c r="I2535" s="23">
        <v>346</v>
      </c>
      <c r="K2535" s="2"/>
      <c r="M2535">
        <f t="shared" si="122"/>
        <v>5.4999999999999938E-2</v>
      </c>
      <c r="N2535" t="str">
        <f t="shared" si="120"/>
        <v/>
      </c>
    </row>
    <row r="2536" spans="1:14" x14ac:dyDescent="0.2">
      <c r="A2536" s="15">
        <v>199</v>
      </c>
      <c r="B2536" s="16">
        <v>5</v>
      </c>
      <c r="C2536" s="16">
        <v>1</v>
      </c>
      <c r="D2536" s="16">
        <v>1.0549999999999999</v>
      </c>
      <c r="E2536" s="17">
        <f t="shared" si="121"/>
        <v>5.4999999999999938E-2</v>
      </c>
      <c r="F2536" s="18">
        <v>1047</v>
      </c>
      <c r="G2536" s="18">
        <v>560</v>
      </c>
      <c r="H2536" s="18">
        <v>1049</v>
      </c>
      <c r="I2536" s="19">
        <v>346</v>
      </c>
      <c r="K2536" s="2"/>
      <c r="M2536">
        <f t="shared" si="122"/>
        <v>5.4999999999999938E-2</v>
      </c>
      <c r="N2536" t="str">
        <f t="shared" si="120"/>
        <v/>
      </c>
    </row>
    <row r="2537" spans="1:14" x14ac:dyDescent="0.2">
      <c r="A2537" s="20">
        <v>356</v>
      </c>
      <c r="B2537" s="21">
        <v>5</v>
      </c>
      <c r="C2537" s="21">
        <v>1</v>
      </c>
      <c r="D2537" s="21">
        <v>1.0549999999999999</v>
      </c>
      <c r="E2537" s="17">
        <f t="shared" si="121"/>
        <v>5.4999999999999938E-2</v>
      </c>
      <c r="F2537" s="22">
        <v>1047</v>
      </c>
      <c r="G2537" s="22">
        <v>560</v>
      </c>
      <c r="H2537" s="22">
        <v>1049</v>
      </c>
      <c r="I2537" s="23">
        <v>346</v>
      </c>
      <c r="K2537" s="2"/>
      <c r="M2537">
        <f t="shared" si="122"/>
        <v>5.4999999999999938E-2</v>
      </c>
      <c r="N2537" t="str">
        <f t="shared" si="120"/>
        <v/>
      </c>
    </row>
    <row r="2538" spans="1:14" x14ac:dyDescent="0.2">
      <c r="A2538" s="15">
        <v>369</v>
      </c>
      <c r="B2538" s="16">
        <v>5</v>
      </c>
      <c r="C2538" s="16">
        <v>1</v>
      </c>
      <c r="D2538" s="16">
        <v>1.0549999999999999</v>
      </c>
      <c r="E2538" s="17">
        <f t="shared" si="121"/>
        <v>5.4999999999999938E-2</v>
      </c>
      <c r="F2538" s="18">
        <v>1047</v>
      </c>
      <c r="G2538" s="18">
        <v>560</v>
      </c>
      <c r="H2538" s="18">
        <v>1049</v>
      </c>
      <c r="I2538" s="19">
        <v>346</v>
      </c>
      <c r="K2538" s="2"/>
      <c r="M2538">
        <f t="shared" si="122"/>
        <v>5.4999999999999938E-2</v>
      </c>
      <c r="N2538" t="str">
        <f t="shared" si="120"/>
        <v/>
      </c>
    </row>
    <row r="2539" spans="1:14" x14ac:dyDescent="0.2">
      <c r="A2539" s="20">
        <v>453</v>
      </c>
      <c r="B2539" s="21">
        <v>5</v>
      </c>
      <c r="C2539" s="21">
        <v>1</v>
      </c>
      <c r="D2539" s="21">
        <v>1.0549999999999999</v>
      </c>
      <c r="E2539" s="17">
        <f t="shared" si="121"/>
        <v>5.4999999999999938E-2</v>
      </c>
      <c r="F2539" s="22">
        <v>1047</v>
      </c>
      <c r="G2539" s="22">
        <v>559</v>
      </c>
      <c r="H2539" s="22">
        <v>1049</v>
      </c>
      <c r="I2539" s="23">
        <v>346</v>
      </c>
      <c r="K2539" s="2"/>
      <c r="M2539">
        <f t="shared" si="122"/>
        <v>5.4999999999999938E-2</v>
      </c>
      <c r="N2539" t="str">
        <f t="shared" si="120"/>
        <v/>
      </c>
    </row>
    <row r="2540" spans="1:14" x14ac:dyDescent="0.2">
      <c r="A2540" s="15">
        <v>468</v>
      </c>
      <c r="B2540" s="16">
        <v>5</v>
      </c>
      <c r="C2540" s="16">
        <v>1</v>
      </c>
      <c r="D2540" s="16">
        <v>1.0549999999999999</v>
      </c>
      <c r="E2540" s="17">
        <f t="shared" si="121"/>
        <v>5.4999999999999938E-2</v>
      </c>
      <c r="F2540" s="18">
        <v>1047</v>
      </c>
      <c r="G2540" s="18">
        <v>560</v>
      </c>
      <c r="H2540" s="18">
        <v>1049</v>
      </c>
      <c r="I2540" s="19">
        <v>346</v>
      </c>
      <c r="K2540" s="2"/>
      <c r="M2540">
        <f t="shared" si="122"/>
        <v>5.600000000000005E-2</v>
      </c>
      <c r="N2540" t="str">
        <f t="shared" si="120"/>
        <v/>
      </c>
    </row>
    <row r="2541" spans="1:14" x14ac:dyDescent="0.2">
      <c r="A2541" s="20">
        <v>25</v>
      </c>
      <c r="B2541" s="21">
        <v>5</v>
      </c>
      <c r="C2541" s="21">
        <v>1</v>
      </c>
      <c r="D2541" s="21">
        <v>1.056</v>
      </c>
      <c r="E2541" s="17">
        <f t="shared" si="121"/>
        <v>5.600000000000005E-2</v>
      </c>
      <c r="F2541" s="22">
        <v>1049</v>
      </c>
      <c r="G2541" s="22">
        <v>346</v>
      </c>
      <c r="H2541" s="22">
        <v>1047</v>
      </c>
      <c r="I2541" s="23">
        <v>560</v>
      </c>
      <c r="K2541" s="2"/>
      <c r="M2541">
        <f t="shared" si="122"/>
        <v>5.600000000000005E-2</v>
      </c>
      <c r="N2541" t="str">
        <f t="shared" si="120"/>
        <v/>
      </c>
    </row>
    <row r="2542" spans="1:14" x14ac:dyDescent="0.2">
      <c r="A2542" s="15">
        <v>426</v>
      </c>
      <c r="B2542" s="16">
        <v>5</v>
      </c>
      <c r="C2542" s="16">
        <v>1</v>
      </c>
      <c r="D2542" s="16">
        <v>1.056</v>
      </c>
      <c r="E2542" s="17">
        <f t="shared" si="121"/>
        <v>5.600000000000005E-2</v>
      </c>
      <c r="F2542" s="18">
        <v>1047</v>
      </c>
      <c r="G2542" s="18">
        <v>560</v>
      </c>
      <c r="H2542" s="18">
        <v>1049</v>
      </c>
      <c r="I2542" s="19">
        <v>346</v>
      </c>
      <c r="K2542" s="2"/>
      <c r="M2542">
        <f t="shared" si="122"/>
        <v>5.600000000000005E-2</v>
      </c>
      <c r="N2542" t="str">
        <f t="shared" si="120"/>
        <v/>
      </c>
    </row>
    <row r="2543" spans="1:14" x14ac:dyDescent="0.2">
      <c r="A2543" s="20">
        <v>442</v>
      </c>
      <c r="B2543" s="21">
        <v>5</v>
      </c>
      <c r="C2543" s="21">
        <v>1</v>
      </c>
      <c r="D2543" s="21">
        <v>1.056</v>
      </c>
      <c r="E2543" s="17">
        <f t="shared" si="121"/>
        <v>5.600000000000005E-2</v>
      </c>
      <c r="F2543" s="22">
        <v>1047</v>
      </c>
      <c r="G2543" s="22">
        <v>560</v>
      </c>
      <c r="H2543" s="22">
        <v>1049</v>
      </c>
      <c r="I2543" s="23">
        <v>346</v>
      </c>
      <c r="K2543" s="2"/>
      <c r="M2543">
        <f t="shared" si="122"/>
        <v>5.600000000000005E-2</v>
      </c>
      <c r="N2543" t="str">
        <f t="shared" si="120"/>
        <v/>
      </c>
    </row>
    <row r="2544" spans="1:14" x14ac:dyDescent="0.2">
      <c r="A2544" s="15">
        <v>443</v>
      </c>
      <c r="B2544" s="16">
        <v>5</v>
      </c>
      <c r="C2544" s="16">
        <v>1</v>
      </c>
      <c r="D2544" s="16">
        <v>1.056</v>
      </c>
      <c r="E2544" s="17">
        <f t="shared" si="121"/>
        <v>5.600000000000005E-2</v>
      </c>
      <c r="F2544" s="18">
        <v>1047</v>
      </c>
      <c r="G2544" s="18">
        <v>560</v>
      </c>
      <c r="H2544" s="18">
        <v>1049</v>
      </c>
      <c r="I2544" s="19">
        <v>346</v>
      </c>
      <c r="K2544" s="2"/>
      <c r="M2544">
        <f t="shared" si="122"/>
        <v>5.699999999999994E-2</v>
      </c>
      <c r="N2544" t="str">
        <f t="shared" si="120"/>
        <v/>
      </c>
    </row>
    <row r="2545" spans="1:14" x14ac:dyDescent="0.2">
      <c r="A2545" s="20">
        <v>0</v>
      </c>
      <c r="B2545" s="21">
        <v>5</v>
      </c>
      <c r="C2545" s="21">
        <v>1</v>
      </c>
      <c r="D2545" s="21">
        <v>1.0569999999999999</v>
      </c>
      <c r="E2545" s="17">
        <f t="shared" si="121"/>
        <v>5.699999999999994E-2</v>
      </c>
      <c r="F2545" s="22">
        <v>1047</v>
      </c>
      <c r="G2545" s="22">
        <v>560</v>
      </c>
      <c r="H2545" s="22">
        <v>1049</v>
      </c>
      <c r="I2545" s="23">
        <v>346</v>
      </c>
      <c r="K2545" s="2"/>
      <c r="M2545">
        <f t="shared" si="122"/>
        <v>5.699999999999994E-2</v>
      </c>
      <c r="N2545" t="str">
        <f t="shared" si="120"/>
        <v/>
      </c>
    </row>
    <row r="2546" spans="1:14" x14ac:dyDescent="0.2">
      <c r="A2546" s="15">
        <v>1</v>
      </c>
      <c r="B2546" s="16">
        <v>5</v>
      </c>
      <c r="C2546" s="16">
        <v>1</v>
      </c>
      <c r="D2546" s="16">
        <v>1.0569999999999999</v>
      </c>
      <c r="E2546" s="17">
        <f t="shared" si="121"/>
        <v>5.699999999999994E-2</v>
      </c>
      <c r="F2546" s="18">
        <v>1047</v>
      </c>
      <c r="G2546" s="18">
        <v>560</v>
      </c>
      <c r="H2546" s="18">
        <v>1049</v>
      </c>
      <c r="I2546" s="19">
        <v>346</v>
      </c>
      <c r="K2546" s="2"/>
      <c r="M2546">
        <f t="shared" si="122"/>
        <v>5.699999999999994E-2</v>
      </c>
      <c r="N2546" t="str">
        <f t="shared" si="120"/>
        <v/>
      </c>
    </row>
    <row r="2547" spans="1:14" x14ac:dyDescent="0.2">
      <c r="A2547" s="20">
        <v>34</v>
      </c>
      <c r="B2547" s="21">
        <v>5</v>
      </c>
      <c r="C2547" s="21">
        <v>1</v>
      </c>
      <c r="D2547" s="21">
        <v>1.0569999999999999</v>
      </c>
      <c r="E2547" s="17">
        <f t="shared" si="121"/>
        <v>5.699999999999994E-2</v>
      </c>
      <c r="F2547" s="22">
        <v>1047</v>
      </c>
      <c r="G2547" s="22">
        <v>560</v>
      </c>
      <c r="H2547" s="22">
        <v>1049</v>
      </c>
      <c r="I2547" s="23">
        <v>346</v>
      </c>
      <c r="K2547" s="2"/>
      <c r="M2547">
        <f t="shared" si="122"/>
        <v>5.699999999999994E-2</v>
      </c>
      <c r="N2547" t="str">
        <f t="shared" si="120"/>
        <v/>
      </c>
    </row>
    <row r="2548" spans="1:14" x14ac:dyDescent="0.2">
      <c r="A2548" s="15">
        <v>247</v>
      </c>
      <c r="B2548" s="16">
        <v>5</v>
      </c>
      <c r="C2548" s="16">
        <v>1</v>
      </c>
      <c r="D2548" s="16">
        <v>1.0569999999999999</v>
      </c>
      <c r="E2548" s="17">
        <f t="shared" si="121"/>
        <v>5.699999999999994E-2</v>
      </c>
      <c r="F2548" s="18">
        <v>1047</v>
      </c>
      <c r="G2548" s="18">
        <v>559</v>
      </c>
      <c r="H2548" s="18">
        <v>1049</v>
      </c>
      <c r="I2548" s="19">
        <v>346</v>
      </c>
      <c r="K2548" s="2"/>
      <c r="M2548">
        <f t="shared" si="122"/>
        <v>5.699999999999994E-2</v>
      </c>
      <c r="N2548" t="str">
        <f t="shared" si="120"/>
        <v/>
      </c>
    </row>
    <row r="2549" spans="1:14" x14ac:dyDescent="0.2">
      <c r="A2549" s="20">
        <v>338</v>
      </c>
      <c r="B2549" s="21">
        <v>5</v>
      </c>
      <c r="C2549" s="21">
        <v>1</v>
      </c>
      <c r="D2549" s="21">
        <v>1.0569999999999999</v>
      </c>
      <c r="E2549" s="17">
        <f t="shared" si="121"/>
        <v>5.699999999999994E-2</v>
      </c>
      <c r="F2549" s="22">
        <v>1047</v>
      </c>
      <c r="G2549" s="22">
        <v>560</v>
      </c>
      <c r="H2549" s="22">
        <v>1049</v>
      </c>
      <c r="I2549" s="23">
        <v>346</v>
      </c>
      <c r="K2549" s="2"/>
      <c r="M2549">
        <f t="shared" si="122"/>
        <v>5.699999999999994E-2</v>
      </c>
      <c r="N2549" t="str">
        <f t="shared" si="120"/>
        <v/>
      </c>
    </row>
    <row r="2550" spans="1:14" x14ac:dyDescent="0.2">
      <c r="A2550" s="15">
        <v>365</v>
      </c>
      <c r="B2550" s="16">
        <v>5</v>
      </c>
      <c r="C2550" s="16">
        <v>1</v>
      </c>
      <c r="D2550" s="16">
        <v>1.0569999999999999</v>
      </c>
      <c r="E2550" s="17">
        <f t="shared" si="121"/>
        <v>5.699999999999994E-2</v>
      </c>
      <c r="F2550" s="18">
        <v>1047</v>
      </c>
      <c r="G2550" s="18">
        <v>560</v>
      </c>
      <c r="H2550" s="18">
        <v>1049</v>
      </c>
      <c r="I2550" s="19">
        <v>346</v>
      </c>
      <c r="K2550" s="2"/>
      <c r="M2550">
        <f t="shared" si="122"/>
        <v>5.8000000000000052E-2</v>
      </c>
      <c r="N2550" t="str">
        <f t="shared" si="120"/>
        <v/>
      </c>
    </row>
    <row r="2551" spans="1:14" x14ac:dyDescent="0.2">
      <c r="A2551" s="20">
        <v>218</v>
      </c>
      <c r="B2551" s="21">
        <v>5</v>
      </c>
      <c r="C2551" s="21">
        <v>1</v>
      </c>
      <c r="D2551" s="21">
        <v>1.0580000000000001</v>
      </c>
      <c r="E2551" s="17">
        <f t="shared" si="121"/>
        <v>5.8000000000000052E-2</v>
      </c>
      <c r="F2551" s="22">
        <v>1047</v>
      </c>
      <c r="G2551" s="22">
        <v>559</v>
      </c>
      <c r="H2551" s="22">
        <v>1049</v>
      </c>
      <c r="I2551" s="23">
        <v>346</v>
      </c>
      <c r="K2551" s="2"/>
      <c r="M2551">
        <f t="shared" si="122"/>
        <v>5.8000000000000052E-2</v>
      </c>
      <c r="N2551" t="str">
        <f t="shared" si="120"/>
        <v/>
      </c>
    </row>
    <row r="2552" spans="1:14" x14ac:dyDescent="0.2">
      <c r="A2552" s="15">
        <v>334</v>
      </c>
      <c r="B2552" s="16">
        <v>5</v>
      </c>
      <c r="C2552" s="16">
        <v>1</v>
      </c>
      <c r="D2552" s="16">
        <v>1.0580000000000001</v>
      </c>
      <c r="E2552" s="17">
        <f t="shared" si="121"/>
        <v>5.8000000000000052E-2</v>
      </c>
      <c r="F2552" s="18">
        <v>1047</v>
      </c>
      <c r="G2552" s="18">
        <v>559</v>
      </c>
      <c r="H2552" s="18">
        <v>1049</v>
      </c>
      <c r="I2552" s="19">
        <v>346</v>
      </c>
      <c r="K2552" s="2"/>
      <c r="M2552">
        <f t="shared" si="122"/>
        <v>5.8000000000000052E-2</v>
      </c>
      <c r="N2552" t="str">
        <f t="shared" si="120"/>
        <v/>
      </c>
    </row>
    <row r="2553" spans="1:14" x14ac:dyDescent="0.2">
      <c r="A2553" s="20">
        <v>335</v>
      </c>
      <c r="B2553" s="21">
        <v>5</v>
      </c>
      <c r="C2553" s="21">
        <v>1</v>
      </c>
      <c r="D2553" s="21">
        <v>1.0580000000000001</v>
      </c>
      <c r="E2553" s="17">
        <f t="shared" si="121"/>
        <v>5.8000000000000052E-2</v>
      </c>
      <c r="F2553" s="22">
        <v>1047</v>
      </c>
      <c r="G2553" s="22">
        <v>560</v>
      </c>
      <c r="H2553" s="22">
        <v>1049</v>
      </c>
      <c r="I2553" s="23">
        <v>346</v>
      </c>
      <c r="K2553" s="2"/>
      <c r="M2553">
        <f t="shared" si="122"/>
        <v>5.8000000000000052E-2</v>
      </c>
      <c r="N2553" t="str">
        <f t="shared" si="120"/>
        <v/>
      </c>
    </row>
    <row r="2554" spans="1:14" x14ac:dyDescent="0.2">
      <c r="A2554" s="15">
        <v>350</v>
      </c>
      <c r="B2554" s="16">
        <v>5</v>
      </c>
      <c r="C2554" s="16">
        <v>1</v>
      </c>
      <c r="D2554" s="16">
        <v>1.0580000000000001</v>
      </c>
      <c r="E2554" s="17">
        <f t="shared" si="121"/>
        <v>5.8000000000000052E-2</v>
      </c>
      <c r="F2554" s="18">
        <v>1047</v>
      </c>
      <c r="G2554" s="18">
        <v>559</v>
      </c>
      <c r="H2554" s="18">
        <v>1049</v>
      </c>
      <c r="I2554" s="19">
        <v>346</v>
      </c>
      <c r="K2554" s="2"/>
      <c r="M2554">
        <f t="shared" si="122"/>
        <v>5.8000000000000052E-2</v>
      </c>
      <c r="N2554" t="str">
        <f t="shared" si="120"/>
        <v/>
      </c>
    </row>
    <row r="2555" spans="1:14" x14ac:dyDescent="0.2">
      <c r="A2555" s="20">
        <v>372</v>
      </c>
      <c r="B2555" s="21">
        <v>5</v>
      </c>
      <c r="C2555" s="21">
        <v>1</v>
      </c>
      <c r="D2555" s="21">
        <v>1.0580000000000001</v>
      </c>
      <c r="E2555" s="17">
        <f t="shared" si="121"/>
        <v>5.8000000000000052E-2</v>
      </c>
      <c r="F2555" s="22">
        <v>1047</v>
      </c>
      <c r="G2555" s="22">
        <v>560</v>
      </c>
      <c r="H2555" s="22">
        <v>1049</v>
      </c>
      <c r="I2555" s="23">
        <v>346</v>
      </c>
      <c r="K2555" s="2"/>
      <c r="M2555">
        <f t="shared" si="122"/>
        <v>5.8000000000000052E-2</v>
      </c>
      <c r="N2555" t="str">
        <f t="shared" si="120"/>
        <v/>
      </c>
    </row>
    <row r="2556" spans="1:14" x14ac:dyDescent="0.2">
      <c r="A2556" s="15">
        <v>458</v>
      </c>
      <c r="B2556" s="16">
        <v>5</v>
      </c>
      <c r="C2556" s="16">
        <v>1</v>
      </c>
      <c r="D2556" s="16">
        <v>1.0580000000000001</v>
      </c>
      <c r="E2556" s="17">
        <f t="shared" si="121"/>
        <v>5.8000000000000052E-2</v>
      </c>
      <c r="F2556" s="18">
        <v>1049</v>
      </c>
      <c r="G2556" s="18">
        <v>346</v>
      </c>
      <c r="H2556" s="18">
        <v>1047</v>
      </c>
      <c r="I2556" s="19">
        <v>560</v>
      </c>
      <c r="K2556" s="2"/>
      <c r="M2556">
        <f t="shared" si="122"/>
        <v>5.8000000000000052E-2</v>
      </c>
      <c r="N2556" t="str">
        <f t="shared" si="120"/>
        <v/>
      </c>
    </row>
    <row r="2557" spans="1:14" x14ac:dyDescent="0.2">
      <c r="A2557" s="20">
        <v>460</v>
      </c>
      <c r="B2557" s="21">
        <v>5</v>
      </c>
      <c r="C2557" s="21">
        <v>1</v>
      </c>
      <c r="D2557" s="21">
        <v>1.0580000000000001</v>
      </c>
      <c r="E2557" s="17">
        <f t="shared" si="121"/>
        <v>5.8000000000000052E-2</v>
      </c>
      <c r="F2557" s="22">
        <v>1047</v>
      </c>
      <c r="G2557" s="22">
        <v>560</v>
      </c>
      <c r="H2557" s="22">
        <v>1049</v>
      </c>
      <c r="I2557" s="23">
        <v>346</v>
      </c>
      <c r="K2557" s="2"/>
      <c r="M2557">
        <f t="shared" si="122"/>
        <v>5.8999999999999941E-2</v>
      </c>
      <c r="N2557" t="str">
        <f t="shared" si="120"/>
        <v/>
      </c>
    </row>
    <row r="2558" spans="1:14" x14ac:dyDescent="0.2">
      <c r="A2558" s="15">
        <v>344</v>
      </c>
      <c r="B2558" s="16">
        <v>5</v>
      </c>
      <c r="C2558" s="16">
        <v>1</v>
      </c>
      <c r="D2558" s="16">
        <v>1.0589999999999999</v>
      </c>
      <c r="E2558" s="17">
        <f t="shared" si="121"/>
        <v>5.8999999999999941E-2</v>
      </c>
      <c r="F2558" s="18">
        <v>1047</v>
      </c>
      <c r="G2558" s="18">
        <v>559</v>
      </c>
      <c r="H2558" s="18">
        <v>1049</v>
      </c>
      <c r="I2558" s="19">
        <v>346</v>
      </c>
      <c r="K2558" s="2"/>
      <c r="M2558">
        <f t="shared" si="122"/>
        <v>5.8999999999999941E-2</v>
      </c>
      <c r="N2558" t="str">
        <f t="shared" si="120"/>
        <v/>
      </c>
    </row>
    <row r="2559" spans="1:14" x14ac:dyDescent="0.2">
      <c r="A2559" s="20">
        <v>360</v>
      </c>
      <c r="B2559" s="21">
        <v>5</v>
      </c>
      <c r="C2559" s="21">
        <v>1</v>
      </c>
      <c r="D2559" s="21">
        <v>1.0589999999999999</v>
      </c>
      <c r="E2559" s="17">
        <f t="shared" si="121"/>
        <v>5.8999999999999941E-2</v>
      </c>
      <c r="F2559" s="22">
        <v>1047</v>
      </c>
      <c r="G2559" s="22">
        <v>560</v>
      </c>
      <c r="H2559" s="22">
        <v>1049</v>
      </c>
      <c r="I2559" s="23">
        <v>346</v>
      </c>
      <c r="K2559" s="2"/>
      <c r="M2559">
        <f t="shared" si="122"/>
        <v>5.8999999999999941E-2</v>
      </c>
      <c r="N2559" t="str">
        <f t="shared" si="120"/>
        <v/>
      </c>
    </row>
    <row r="2560" spans="1:14" x14ac:dyDescent="0.2">
      <c r="A2560" s="15">
        <v>444</v>
      </c>
      <c r="B2560" s="16">
        <v>5</v>
      </c>
      <c r="C2560" s="16">
        <v>1</v>
      </c>
      <c r="D2560" s="16">
        <v>1.0589999999999999</v>
      </c>
      <c r="E2560" s="17">
        <f t="shared" si="121"/>
        <v>5.8999999999999941E-2</v>
      </c>
      <c r="F2560" s="18">
        <v>1047</v>
      </c>
      <c r="G2560" s="18">
        <v>560</v>
      </c>
      <c r="H2560" s="18">
        <v>1049</v>
      </c>
      <c r="I2560" s="19">
        <v>346</v>
      </c>
      <c r="K2560" s="2"/>
      <c r="M2560">
        <f t="shared" si="122"/>
        <v>6.0000000000000053E-2</v>
      </c>
      <c r="N2560" t="str">
        <f t="shared" si="120"/>
        <v/>
      </c>
    </row>
    <row r="2561" spans="1:14" x14ac:dyDescent="0.2">
      <c r="A2561" s="20">
        <v>48</v>
      </c>
      <c r="B2561" s="21">
        <v>5</v>
      </c>
      <c r="C2561" s="21">
        <v>1</v>
      </c>
      <c r="D2561" s="21">
        <v>1.06</v>
      </c>
      <c r="E2561" s="17">
        <f t="shared" si="121"/>
        <v>6.0000000000000053E-2</v>
      </c>
      <c r="F2561" s="22">
        <v>1047</v>
      </c>
      <c r="G2561" s="22">
        <v>560</v>
      </c>
      <c r="H2561" s="22">
        <v>1049</v>
      </c>
      <c r="I2561" s="23">
        <v>346</v>
      </c>
      <c r="K2561" s="2"/>
      <c r="M2561">
        <f t="shared" si="122"/>
        <v>6.0000000000000053E-2</v>
      </c>
      <c r="N2561" t="str">
        <f t="shared" si="120"/>
        <v/>
      </c>
    </row>
    <row r="2562" spans="1:14" x14ac:dyDescent="0.2">
      <c r="A2562" s="15">
        <v>348</v>
      </c>
      <c r="B2562" s="16">
        <v>5</v>
      </c>
      <c r="C2562" s="16">
        <v>1</v>
      </c>
      <c r="D2562" s="16">
        <v>1.06</v>
      </c>
      <c r="E2562" s="17">
        <f t="shared" si="121"/>
        <v>6.0000000000000053E-2</v>
      </c>
      <c r="F2562" s="18">
        <v>1047</v>
      </c>
      <c r="G2562" s="18">
        <v>560</v>
      </c>
      <c r="H2562" s="18">
        <v>1049</v>
      </c>
      <c r="I2562" s="19">
        <v>346</v>
      </c>
      <c r="K2562" s="2"/>
      <c r="M2562">
        <f t="shared" si="122"/>
        <v>6.0000000000000053E-2</v>
      </c>
      <c r="N2562" t="str">
        <f t="shared" si="120"/>
        <v/>
      </c>
    </row>
    <row r="2563" spans="1:14" x14ac:dyDescent="0.2">
      <c r="A2563" s="20">
        <v>398</v>
      </c>
      <c r="B2563" s="21">
        <v>5</v>
      </c>
      <c r="C2563" s="21">
        <v>1</v>
      </c>
      <c r="D2563" s="21">
        <v>1.06</v>
      </c>
      <c r="E2563" s="17">
        <f t="shared" si="121"/>
        <v>6.0000000000000053E-2</v>
      </c>
      <c r="F2563" s="22">
        <v>1047</v>
      </c>
      <c r="G2563" s="22">
        <v>560</v>
      </c>
      <c r="H2563" s="22">
        <v>1049</v>
      </c>
      <c r="I2563" s="23">
        <v>346</v>
      </c>
      <c r="K2563" s="2"/>
      <c r="M2563">
        <f t="shared" si="122"/>
        <v>6.0000000000000053E-2</v>
      </c>
      <c r="N2563" t="str">
        <f t="shared" ref="N2563:N2626" si="123">IF(B2563&gt;=$K$2,E2563,"")</f>
        <v/>
      </c>
    </row>
    <row r="2564" spans="1:14" x14ac:dyDescent="0.2">
      <c r="A2564" s="15">
        <v>399</v>
      </c>
      <c r="B2564" s="16">
        <v>5</v>
      </c>
      <c r="C2564" s="16">
        <v>1</v>
      </c>
      <c r="D2564" s="16">
        <v>1.06</v>
      </c>
      <c r="E2564" s="17">
        <f t="shared" si="121"/>
        <v>6.0000000000000053E-2</v>
      </c>
      <c r="F2564" s="18">
        <v>1047</v>
      </c>
      <c r="G2564" s="18">
        <v>560</v>
      </c>
      <c r="H2564" s="18">
        <v>1049</v>
      </c>
      <c r="I2564" s="19">
        <v>346</v>
      </c>
      <c r="K2564" s="2"/>
      <c r="M2564">
        <f t="shared" si="122"/>
        <v>6.0000000000000053E-2</v>
      </c>
      <c r="N2564" t="str">
        <f t="shared" si="123"/>
        <v/>
      </c>
    </row>
    <row r="2565" spans="1:14" x14ac:dyDescent="0.2">
      <c r="A2565" s="20">
        <v>423</v>
      </c>
      <c r="B2565" s="21">
        <v>5</v>
      </c>
      <c r="C2565" s="21">
        <v>1</v>
      </c>
      <c r="D2565" s="21">
        <v>1.06</v>
      </c>
      <c r="E2565" s="17">
        <f t="shared" si="121"/>
        <v>6.0000000000000053E-2</v>
      </c>
      <c r="F2565" s="22">
        <v>1047</v>
      </c>
      <c r="G2565" s="22">
        <v>560</v>
      </c>
      <c r="H2565" s="22">
        <v>1049</v>
      </c>
      <c r="I2565" s="23">
        <v>346</v>
      </c>
      <c r="K2565" s="2"/>
      <c r="M2565">
        <f t="shared" si="122"/>
        <v>6.0000000000000053E-2</v>
      </c>
      <c r="N2565" t="str">
        <f t="shared" si="123"/>
        <v/>
      </c>
    </row>
    <row r="2566" spans="1:14" x14ac:dyDescent="0.2">
      <c r="A2566" s="15">
        <v>425</v>
      </c>
      <c r="B2566" s="16">
        <v>5</v>
      </c>
      <c r="C2566" s="16">
        <v>1</v>
      </c>
      <c r="D2566" s="16">
        <v>1.06</v>
      </c>
      <c r="E2566" s="17">
        <f t="shared" si="121"/>
        <v>6.0000000000000053E-2</v>
      </c>
      <c r="F2566" s="18">
        <v>1047</v>
      </c>
      <c r="G2566" s="18">
        <v>559</v>
      </c>
      <c r="H2566" s="18">
        <v>1049</v>
      </c>
      <c r="I2566" s="19">
        <v>346</v>
      </c>
      <c r="K2566" s="2"/>
      <c r="M2566">
        <f t="shared" si="122"/>
        <v>6.0999999999999943E-2</v>
      </c>
      <c r="N2566" t="str">
        <f t="shared" si="123"/>
        <v/>
      </c>
    </row>
    <row r="2567" spans="1:14" x14ac:dyDescent="0.2">
      <c r="A2567" s="20">
        <v>8</v>
      </c>
      <c r="B2567" s="21">
        <v>5</v>
      </c>
      <c r="C2567" s="21">
        <v>1</v>
      </c>
      <c r="D2567" s="21">
        <v>1.0609999999999999</v>
      </c>
      <c r="E2567" s="17">
        <f t="shared" si="121"/>
        <v>6.0999999999999943E-2</v>
      </c>
      <c r="F2567" s="22">
        <v>1049</v>
      </c>
      <c r="G2567" s="22">
        <v>346</v>
      </c>
      <c r="H2567" s="22">
        <v>1047</v>
      </c>
      <c r="I2567" s="23">
        <v>560</v>
      </c>
      <c r="K2567" s="2"/>
      <c r="M2567">
        <f t="shared" si="122"/>
        <v>6.0999999999999943E-2</v>
      </c>
      <c r="N2567" t="str">
        <f t="shared" si="123"/>
        <v/>
      </c>
    </row>
    <row r="2568" spans="1:14" x14ac:dyDescent="0.2">
      <c r="A2568" s="15">
        <v>364</v>
      </c>
      <c r="B2568" s="16">
        <v>5</v>
      </c>
      <c r="C2568" s="16">
        <v>1</v>
      </c>
      <c r="D2568" s="16">
        <v>1.0609999999999999</v>
      </c>
      <c r="E2568" s="17">
        <f t="shared" ref="E2568:E2631" si="124" xml:space="preserve"> IFERROR( ABS(C2568-D2568), "")</f>
        <v>6.0999999999999943E-2</v>
      </c>
      <c r="F2568" s="18">
        <v>1047</v>
      </c>
      <c r="G2568" s="18">
        <v>560</v>
      </c>
      <c r="H2568" s="18">
        <v>1049</v>
      </c>
      <c r="I2568" s="19">
        <v>346</v>
      </c>
      <c r="K2568" s="2"/>
      <c r="M2568">
        <f t="shared" si="122"/>
        <v>6.0999999999999943E-2</v>
      </c>
      <c r="N2568" t="str">
        <f t="shared" si="123"/>
        <v/>
      </c>
    </row>
    <row r="2569" spans="1:14" x14ac:dyDescent="0.2">
      <c r="A2569" s="20">
        <v>370</v>
      </c>
      <c r="B2569" s="21">
        <v>5</v>
      </c>
      <c r="C2569" s="21">
        <v>1</v>
      </c>
      <c r="D2569" s="21">
        <v>1.0609999999999999</v>
      </c>
      <c r="E2569" s="17">
        <f t="shared" si="124"/>
        <v>6.0999999999999943E-2</v>
      </c>
      <c r="F2569" s="22">
        <v>1047</v>
      </c>
      <c r="G2569" s="22">
        <v>560</v>
      </c>
      <c r="H2569" s="22">
        <v>1049</v>
      </c>
      <c r="I2569" s="23">
        <v>346</v>
      </c>
      <c r="K2569" s="2"/>
      <c r="M2569">
        <f t="shared" si="122"/>
        <v>6.0999999999999943E-2</v>
      </c>
      <c r="N2569" t="str">
        <f t="shared" si="123"/>
        <v/>
      </c>
    </row>
    <row r="2570" spans="1:14" x14ac:dyDescent="0.2">
      <c r="A2570" s="15">
        <v>377</v>
      </c>
      <c r="B2570" s="16">
        <v>5</v>
      </c>
      <c r="C2570" s="16">
        <v>1</v>
      </c>
      <c r="D2570" s="16">
        <v>1.0609999999999999</v>
      </c>
      <c r="E2570" s="17">
        <f t="shared" si="124"/>
        <v>6.0999999999999943E-2</v>
      </c>
      <c r="F2570" s="18">
        <v>1049</v>
      </c>
      <c r="G2570" s="18">
        <v>346</v>
      </c>
      <c r="H2570" s="18">
        <v>1047</v>
      </c>
      <c r="I2570" s="19">
        <v>560</v>
      </c>
      <c r="K2570" s="2"/>
      <c r="M2570">
        <f t="shared" si="122"/>
        <v>6.0999999999999943E-2</v>
      </c>
      <c r="N2570" t="str">
        <f t="shared" si="123"/>
        <v/>
      </c>
    </row>
    <row r="2571" spans="1:14" x14ac:dyDescent="0.2">
      <c r="A2571" s="20">
        <v>397</v>
      </c>
      <c r="B2571" s="21">
        <v>5</v>
      </c>
      <c r="C2571" s="21">
        <v>1</v>
      </c>
      <c r="D2571" s="21">
        <v>1.0609999999999999</v>
      </c>
      <c r="E2571" s="17">
        <f t="shared" si="124"/>
        <v>6.0999999999999943E-2</v>
      </c>
      <c r="F2571" s="22">
        <v>1047</v>
      </c>
      <c r="G2571" s="22">
        <v>560</v>
      </c>
      <c r="H2571" s="22">
        <v>1049</v>
      </c>
      <c r="I2571" s="23">
        <v>346</v>
      </c>
      <c r="K2571" s="2"/>
      <c r="M2571">
        <f t="shared" si="122"/>
        <v>6.0999999999999943E-2</v>
      </c>
      <c r="N2571" t="str">
        <f t="shared" si="123"/>
        <v/>
      </c>
    </row>
    <row r="2572" spans="1:14" x14ac:dyDescent="0.2">
      <c r="A2572" s="15">
        <v>400</v>
      </c>
      <c r="B2572" s="16">
        <v>5</v>
      </c>
      <c r="C2572" s="16">
        <v>1</v>
      </c>
      <c r="D2572" s="16">
        <v>1.0609999999999999</v>
      </c>
      <c r="E2572" s="17">
        <f t="shared" si="124"/>
        <v>6.0999999999999943E-2</v>
      </c>
      <c r="F2572" s="18">
        <v>1047</v>
      </c>
      <c r="G2572" s="18">
        <v>560</v>
      </c>
      <c r="H2572" s="18">
        <v>1049</v>
      </c>
      <c r="I2572" s="19">
        <v>346</v>
      </c>
      <c r="K2572" s="2"/>
      <c r="M2572">
        <f t="shared" si="122"/>
        <v>6.0999999999999943E-2</v>
      </c>
      <c r="N2572" t="str">
        <f t="shared" si="123"/>
        <v/>
      </c>
    </row>
    <row r="2573" spans="1:14" x14ac:dyDescent="0.2">
      <c r="A2573" s="20">
        <v>415</v>
      </c>
      <c r="B2573" s="21">
        <v>5</v>
      </c>
      <c r="C2573" s="21">
        <v>1</v>
      </c>
      <c r="D2573" s="21">
        <v>1.0609999999999999</v>
      </c>
      <c r="E2573" s="17">
        <f t="shared" si="124"/>
        <v>6.0999999999999943E-2</v>
      </c>
      <c r="F2573" s="22">
        <v>1047</v>
      </c>
      <c r="G2573" s="22">
        <v>560</v>
      </c>
      <c r="H2573" s="22">
        <v>1049</v>
      </c>
      <c r="I2573" s="23">
        <v>346</v>
      </c>
      <c r="K2573" s="2"/>
      <c r="M2573">
        <f t="shared" si="122"/>
        <v>6.0999999999999943E-2</v>
      </c>
      <c r="N2573" t="str">
        <f t="shared" si="123"/>
        <v/>
      </c>
    </row>
    <row r="2574" spans="1:14" x14ac:dyDescent="0.2">
      <c r="A2574" s="15">
        <v>419</v>
      </c>
      <c r="B2574" s="16">
        <v>5</v>
      </c>
      <c r="C2574" s="16">
        <v>1</v>
      </c>
      <c r="D2574" s="16">
        <v>1.0609999999999999</v>
      </c>
      <c r="E2574" s="17">
        <f t="shared" si="124"/>
        <v>6.0999999999999943E-2</v>
      </c>
      <c r="F2574" s="18">
        <v>1047</v>
      </c>
      <c r="G2574" s="18">
        <v>560</v>
      </c>
      <c r="H2574" s="18">
        <v>1049</v>
      </c>
      <c r="I2574" s="19">
        <v>346</v>
      </c>
      <c r="K2574" s="2"/>
      <c r="M2574">
        <f t="shared" si="122"/>
        <v>6.0999999999999943E-2</v>
      </c>
      <c r="N2574" t="str">
        <f t="shared" si="123"/>
        <v/>
      </c>
    </row>
    <row r="2575" spans="1:14" x14ac:dyDescent="0.2">
      <c r="A2575" s="20">
        <v>424</v>
      </c>
      <c r="B2575" s="21">
        <v>5</v>
      </c>
      <c r="C2575" s="21">
        <v>1</v>
      </c>
      <c r="D2575" s="21">
        <v>1.0609999999999999</v>
      </c>
      <c r="E2575" s="17">
        <f t="shared" si="124"/>
        <v>6.0999999999999943E-2</v>
      </c>
      <c r="F2575" s="22">
        <v>1047</v>
      </c>
      <c r="G2575" s="22">
        <v>560</v>
      </c>
      <c r="H2575" s="22">
        <v>1049</v>
      </c>
      <c r="I2575" s="23">
        <v>346</v>
      </c>
      <c r="K2575" s="2"/>
      <c r="M2575">
        <f t="shared" si="122"/>
        <v>6.0999999999999943E-2</v>
      </c>
      <c r="N2575" t="str">
        <f t="shared" si="123"/>
        <v/>
      </c>
    </row>
    <row r="2576" spans="1:14" x14ac:dyDescent="0.2">
      <c r="A2576" s="15">
        <v>431</v>
      </c>
      <c r="B2576" s="16">
        <v>5</v>
      </c>
      <c r="C2576" s="16">
        <v>1</v>
      </c>
      <c r="D2576" s="16">
        <v>1.0609999999999999</v>
      </c>
      <c r="E2576" s="17">
        <f t="shared" si="124"/>
        <v>6.0999999999999943E-2</v>
      </c>
      <c r="F2576" s="18">
        <v>1047</v>
      </c>
      <c r="G2576" s="18">
        <v>559</v>
      </c>
      <c r="H2576" s="18">
        <v>1049</v>
      </c>
      <c r="I2576" s="19">
        <v>346</v>
      </c>
      <c r="K2576" s="2"/>
      <c r="M2576">
        <f t="shared" si="122"/>
        <v>6.0999999999999943E-2</v>
      </c>
      <c r="N2576" t="str">
        <f t="shared" si="123"/>
        <v/>
      </c>
    </row>
    <row r="2577" spans="1:14" x14ac:dyDescent="0.2">
      <c r="A2577" s="20">
        <v>449</v>
      </c>
      <c r="B2577" s="21">
        <v>5</v>
      </c>
      <c r="C2577" s="21">
        <v>1</v>
      </c>
      <c r="D2577" s="21">
        <v>1.0609999999999999</v>
      </c>
      <c r="E2577" s="17">
        <f t="shared" si="124"/>
        <v>6.0999999999999943E-2</v>
      </c>
      <c r="F2577" s="22">
        <v>1047</v>
      </c>
      <c r="G2577" s="22">
        <v>560</v>
      </c>
      <c r="H2577" s="22">
        <v>1049</v>
      </c>
      <c r="I2577" s="23">
        <v>346</v>
      </c>
      <c r="K2577" s="2"/>
      <c r="M2577">
        <f t="shared" si="122"/>
        <v>6.0999999999999943E-2</v>
      </c>
      <c r="N2577" t="str">
        <f t="shared" si="123"/>
        <v/>
      </c>
    </row>
    <row r="2578" spans="1:14" x14ac:dyDescent="0.2">
      <c r="A2578" s="15">
        <v>482</v>
      </c>
      <c r="B2578" s="16">
        <v>5</v>
      </c>
      <c r="C2578" s="16">
        <v>1</v>
      </c>
      <c r="D2578" s="16">
        <v>1.0609999999999999</v>
      </c>
      <c r="E2578" s="17">
        <f t="shared" si="124"/>
        <v>6.0999999999999943E-2</v>
      </c>
      <c r="F2578" s="18">
        <v>1049</v>
      </c>
      <c r="G2578" s="18">
        <v>346</v>
      </c>
      <c r="H2578" s="18">
        <v>1047</v>
      </c>
      <c r="I2578" s="19">
        <v>560</v>
      </c>
      <c r="K2578" s="2"/>
      <c r="M2578">
        <f t="shared" ref="M2578:M2641" si="125">IF(B2579&lt;$K$2,E2579,"")</f>
        <v>6.2000000000000055E-2</v>
      </c>
      <c r="N2578" t="str">
        <f t="shared" si="123"/>
        <v/>
      </c>
    </row>
    <row r="2579" spans="1:14" x14ac:dyDescent="0.2">
      <c r="A2579" s="20">
        <v>42</v>
      </c>
      <c r="B2579" s="21">
        <v>5</v>
      </c>
      <c r="C2579" s="21">
        <v>1</v>
      </c>
      <c r="D2579" s="21">
        <v>1.0620000000000001</v>
      </c>
      <c r="E2579" s="17">
        <f t="shared" si="124"/>
        <v>6.2000000000000055E-2</v>
      </c>
      <c r="F2579" s="22">
        <v>1047</v>
      </c>
      <c r="G2579" s="22">
        <v>560</v>
      </c>
      <c r="H2579" s="22">
        <v>1049</v>
      </c>
      <c r="I2579" s="23">
        <v>346</v>
      </c>
      <c r="K2579" s="2"/>
      <c r="M2579">
        <f t="shared" si="125"/>
        <v>6.2000000000000055E-2</v>
      </c>
      <c r="N2579" t="str">
        <f t="shared" si="123"/>
        <v/>
      </c>
    </row>
    <row r="2580" spans="1:14" x14ac:dyDescent="0.2">
      <c r="A2580" s="15">
        <v>43</v>
      </c>
      <c r="B2580" s="16">
        <v>5</v>
      </c>
      <c r="C2580" s="16">
        <v>1</v>
      </c>
      <c r="D2580" s="16">
        <v>1.0620000000000001</v>
      </c>
      <c r="E2580" s="17">
        <f t="shared" si="124"/>
        <v>6.2000000000000055E-2</v>
      </c>
      <c r="F2580" s="18">
        <v>1049</v>
      </c>
      <c r="G2580" s="18">
        <v>346</v>
      </c>
      <c r="H2580" s="18">
        <v>1047</v>
      </c>
      <c r="I2580" s="19">
        <v>560</v>
      </c>
      <c r="K2580" s="2"/>
      <c r="M2580">
        <f t="shared" si="125"/>
        <v>6.2000000000000055E-2</v>
      </c>
      <c r="N2580" t="str">
        <f t="shared" si="123"/>
        <v/>
      </c>
    </row>
    <row r="2581" spans="1:14" x14ac:dyDescent="0.2">
      <c r="A2581" s="20">
        <v>273</v>
      </c>
      <c r="B2581" s="21">
        <v>5</v>
      </c>
      <c r="C2581" s="21">
        <v>1</v>
      </c>
      <c r="D2581" s="21">
        <v>1.0620000000000001</v>
      </c>
      <c r="E2581" s="17">
        <f t="shared" si="124"/>
        <v>6.2000000000000055E-2</v>
      </c>
      <c r="F2581" s="22">
        <v>1047</v>
      </c>
      <c r="G2581" s="22">
        <v>560</v>
      </c>
      <c r="H2581" s="22">
        <v>1049</v>
      </c>
      <c r="I2581" s="23">
        <v>346</v>
      </c>
      <c r="K2581" s="2"/>
      <c r="M2581">
        <f t="shared" si="125"/>
        <v>6.2000000000000055E-2</v>
      </c>
      <c r="N2581" t="str">
        <f t="shared" si="123"/>
        <v/>
      </c>
    </row>
    <row r="2582" spans="1:14" x14ac:dyDescent="0.2">
      <c r="A2582" s="15">
        <v>389</v>
      </c>
      <c r="B2582" s="16">
        <v>5</v>
      </c>
      <c r="C2582" s="16">
        <v>1</v>
      </c>
      <c r="D2582" s="16">
        <v>1.0620000000000001</v>
      </c>
      <c r="E2582" s="17">
        <f t="shared" si="124"/>
        <v>6.2000000000000055E-2</v>
      </c>
      <c r="F2582" s="18">
        <v>1047</v>
      </c>
      <c r="G2582" s="18">
        <v>560</v>
      </c>
      <c r="H2582" s="18">
        <v>1049</v>
      </c>
      <c r="I2582" s="19">
        <v>346</v>
      </c>
      <c r="K2582" s="2"/>
      <c r="M2582">
        <f t="shared" si="125"/>
        <v>6.2000000000000055E-2</v>
      </c>
      <c r="N2582" t="str">
        <f t="shared" si="123"/>
        <v/>
      </c>
    </row>
    <row r="2583" spans="1:14" x14ac:dyDescent="0.2">
      <c r="A2583" s="20">
        <v>470</v>
      </c>
      <c r="B2583" s="21">
        <v>5</v>
      </c>
      <c r="C2583" s="21">
        <v>1</v>
      </c>
      <c r="D2583" s="21">
        <v>1.0620000000000001</v>
      </c>
      <c r="E2583" s="17">
        <f t="shared" si="124"/>
        <v>6.2000000000000055E-2</v>
      </c>
      <c r="F2583" s="22">
        <v>1047</v>
      </c>
      <c r="G2583" s="22">
        <v>560</v>
      </c>
      <c r="H2583" s="22">
        <v>1049</v>
      </c>
      <c r="I2583" s="23">
        <v>346</v>
      </c>
      <c r="K2583" s="2"/>
      <c r="M2583">
        <f t="shared" si="125"/>
        <v>6.2999999999999945E-2</v>
      </c>
      <c r="N2583" t="str">
        <f t="shared" si="123"/>
        <v/>
      </c>
    </row>
    <row r="2584" spans="1:14" x14ac:dyDescent="0.2">
      <c r="A2584" s="15">
        <v>188</v>
      </c>
      <c r="B2584" s="16">
        <v>5</v>
      </c>
      <c r="C2584" s="16">
        <v>1</v>
      </c>
      <c r="D2584" s="16">
        <v>1.0629999999999999</v>
      </c>
      <c r="E2584" s="17">
        <f t="shared" si="124"/>
        <v>6.2999999999999945E-2</v>
      </c>
      <c r="F2584" s="18">
        <v>1047</v>
      </c>
      <c r="G2584" s="18">
        <v>560</v>
      </c>
      <c r="H2584" s="18">
        <v>1049</v>
      </c>
      <c r="I2584" s="19">
        <v>346</v>
      </c>
      <c r="K2584" s="2"/>
      <c r="M2584">
        <f t="shared" si="125"/>
        <v>6.2999999999999945E-2</v>
      </c>
      <c r="N2584" t="str">
        <f t="shared" si="123"/>
        <v/>
      </c>
    </row>
    <row r="2585" spans="1:14" x14ac:dyDescent="0.2">
      <c r="A2585" s="20">
        <v>324</v>
      </c>
      <c r="B2585" s="21">
        <v>5</v>
      </c>
      <c r="C2585" s="21">
        <v>1</v>
      </c>
      <c r="D2585" s="21">
        <v>1.0629999999999999</v>
      </c>
      <c r="E2585" s="17">
        <f t="shared" si="124"/>
        <v>6.2999999999999945E-2</v>
      </c>
      <c r="F2585" s="22">
        <v>1047</v>
      </c>
      <c r="G2585" s="22">
        <v>560</v>
      </c>
      <c r="H2585" s="22">
        <v>1049</v>
      </c>
      <c r="I2585" s="23">
        <v>346</v>
      </c>
      <c r="K2585" s="2"/>
      <c r="M2585">
        <f t="shared" si="125"/>
        <v>6.2999999999999945E-2</v>
      </c>
      <c r="N2585" t="str">
        <f t="shared" si="123"/>
        <v/>
      </c>
    </row>
    <row r="2586" spans="1:14" x14ac:dyDescent="0.2">
      <c r="A2586" s="15">
        <v>346</v>
      </c>
      <c r="B2586" s="16">
        <v>5</v>
      </c>
      <c r="C2586" s="16">
        <v>1</v>
      </c>
      <c r="D2586" s="16">
        <v>1.0629999999999999</v>
      </c>
      <c r="E2586" s="17">
        <f t="shared" si="124"/>
        <v>6.2999999999999945E-2</v>
      </c>
      <c r="F2586" s="18">
        <v>1049</v>
      </c>
      <c r="G2586" s="18">
        <v>346</v>
      </c>
      <c r="H2586" s="18">
        <v>1047</v>
      </c>
      <c r="I2586" s="19">
        <v>560</v>
      </c>
      <c r="K2586" s="2"/>
      <c r="M2586">
        <f t="shared" si="125"/>
        <v>6.2999999999999945E-2</v>
      </c>
      <c r="N2586" t="str">
        <f t="shared" si="123"/>
        <v/>
      </c>
    </row>
    <row r="2587" spans="1:14" x14ac:dyDescent="0.2">
      <c r="A2587" s="20">
        <v>401</v>
      </c>
      <c r="B2587" s="21">
        <v>5</v>
      </c>
      <c r="C2587" s="21">
        <v>1</v>
      </c>
      <c r="D2587" s="21">
        <v>1.0629999999999999</v>
      </c>
      <c r="E2587" s="17">
        <f t="shared" si="124"/>
        <v>6.2999999999999945E-2</v>
      </c>
      <c r="F2587" s="22">
        <v>1047</v>
      </c>
      <c r="G2587" s="22">
        <v>560</v>
      </c>
      <c r="H2587" s="22">
        <v>1049</v>
      </c>
      <c r="I2587" s="23">
        <v>346</v>
      </c>
      <c r="K2587" s="2"/>
      <c r="M2587">
        <f t="shared" si="125"/>
        <v>6.2999999999999945E-2</v>
      </c>
      <c r="N2587" t="str">
        <f t="shared" si="123"/>
        <v/>
      </c>
    </row>
    <row r="2588" spans="1:14" x14ac:dyDescent="0.2">
      <c r="A2588" s="15">
        <v>417</v>
      </c>
      <c r="B2588" s="16">
        <v>5</v>
      </c>
      <c r="C2588" s="16">
        <v>1</v>
      </c>
      <c r="D2588" s="16">
        <v>1.0629999999999999</v>
      </c>
      <c r="E2588" s="17">
        <f t="shared" si="124"/>
        <v>6.2999999999999945E-2</v>
      </c>
      <c r="F2588" s="18">
        <v>1047</v>
      </c>
      <c r="G2588" s="18">
        <v>560</v>
      </c>
      <c r="H2588" s="18">
        <v>1049</v>
      </c>
      <c r="I2588" s="19">
        <v>346</v>
      </c>
      <c r="K2588" s="2"/>
      <c r="M2588">
        <f t="shared" si="125"/>
        <v>6.2999999999999945E-2</v>
      </c>
      <c r="N2588" t="str">
        <f t="shared" si="123"/>
        <v/>
      </c>
    </row>
    <row r="2589" spans="1:14" x14ac:dyDescent="0.2">
      <c r="A2589" s="20">
        <v>469</v>
      </c>
      <c r="B2589" s="21">
        <v>5</v>
      </c>
      <c r="C2589" s="21">
        <v>1</v>
      </c>
      <c r="D2589" s="21">
        <v>1.0629999999999999</v>
      </c>
      <c r="E2589" s="17">
        <f t="shared" si="124"/>
        <v>6.2999999999999945E-2</v>
      </c>
      <c r="F2589" s="22">
        <v>1047</v>
      </c>
      <c r="G2589" s="22">
        <v>560</v>
      </c>
      <c r="H2589" s="22">
        <v>1049</v>
      </c>
      <c r="I2589" s="23">
        <v>346</v>
      </c>
      <c r="K2589" s="2"/>
      <c r="M2589">
        <f t="shared" si="125"/>
        <v>6.2999999999999945E-2</v>
      </c>
      <c r="N2589" t="str">
        <f t="shared" si="123"/>
        <v/>
      </c>
    </row>
    <row r="2590" spans="1:14" x14ac:dyDescent="0.2">
      <c r="A2590" s="15">
        <v>481</v>
      </c>
      <c r="B2590" s="16">
        <v>5</v>
      </c>
      <c r="C2590" s="16">
        <v>1</v>
      </c>
      <c r="D2590" s="16">
        <v>1.0629999999999999</v>
      </c>
      <c r="E2590" s="17">
        <f t="shared" si="124"/>
        <v>6.2999999999999945E-2</v>
      </c>
      <c r="F2590" s="18">
        <v>1047</v>
      </c>
      <c r="G2590" s="18">
        <v>560</v>
      </c>
      <c r="H2590" s="18">
        <v>1049</v>
      </c>
      <c r="I2590" s="19">
        <v>346</v>
      </c>
      <c r="K2590" s="2"/>
      <c r="M2590">
        <f t="shared" si="125"/>
        <v>6.4000000000000057E-2</v>
      </c>
      <c r="N2590" t="str">
        <f t="shared" si="123"/>
        <v/>
      </c>
    </row>
    <row r="2591" spans="1:14" x14ac:dyDescent="0.2">
      <c r="A2591" s="20">
        <v>20</v>
      </c>
      <c r="B2591" s="21">
        <v>5</v>
      </c>
      <c r="C2591" s="21">
        <v>1</v>
      </c>
      <c r="D2591" s="21">
        <v>1.0640000000000001</v>
      </c>
      <c r="E2591" s="17">
        <f t="shared" si="124"/>
        <v>6.4000000000000057E-2</v>
      </c>
      <c r="F2591" s="22">
        <v>1047</v>
      </c>
      <c r="G2591" s="22">
        <v>560</v>
      </c>
      <c r="H2591" s="22">
        <v>1049</v>
      </c>
      <c r="I2591" s="23">
        <v>346</v>
      </c>
      <c r="K2591" s="2"/>
      <c r="M2591">
        <f t="shared" si="125"/>
        <v>6.4000000000000057E-2</v>
      </c>
      <c r="N2591" t="str">
        <f t="shared" si="123"/>
        <v/>
      </c>
    </row>
    <row r="2592" spans="1:14" x14ac:dyDescent="0.2">
      <c r="A2592" s="15">
        <v>40</v>
      </c>
      <c r="B2592" s="16">
        <v>5</v>
      </c>
      <c r="C2592" s="16">
        <v>1</v>
      </c>
      <c r="D2592" s="16">
        <v>1.0640000000000001</v>
      </c>
      <c r="E2592" s="17">
        <f t="shared" si="124"/>
        <v>6.4000000000000057E-2</v>
      </c>
      <c r="F2592" s="18">
        <v>1047</v>
      </c>
      <c r="G2592" s="18">
        <v>559</v>
      </c>
      <c r="H2592" s="18">
        <v>1049</v>
      </c>
      <c r="I2592" s="19">
        <v>346</v>
      </c>
      <c r="K2592" s="2"/>
      <c r="M2592">
        <f t="shared" si="125"/>
        <v>6.4000000000000057E-2</v>
      </c>
      <c r="N2592" t="str">
        <f t="shared" si="123"/>
        <v/>
      </c>
    </row>
    <row r="2593" spans="1:14" x14ac:dyDescent="0.2">
      <c r="A2593" s="20">
        <v>278</v>
      </c>
      <c r="B2593" s="21">
        <v>5</v>
      </c>
      <c r="C2593" s="21">
        <v>1</v>
      </c>
      <c r="D2593" s="21">
        <v>1.0640000000000001</v>
      </c>
      <c r="E2593" s="17">
        <f t="shared" si="124"/>
        <v>6.4000000000000057E-2</v>
      </c>
      <c r="F2593" s="22">
        <v>1047</v>
      </c>
      <c r="G2593" s="22">
        <v>559</v>
      </c>
      <c r="H2593" s="22">
        <v>1049</v>
      </c>
      <c r="I2593" s="23">
        <v>346</v>
      </c>
      <c r="K2593" s="2"/>
      <c r="M2593">
        <f t="shared" si="125"/>
        <v>6.4000000000000057E-2</v>
      </c>
      <c r="N2593" t="str">
        <f t="shared" si="123"/>
        <v/>
      </c>
    </row>
    <row r="2594" spans="1:14" x14ac:dyDescent="0.2">
      <c r="A2594" s="15">
        <v>281</v>
      </c>
      <c r="B2594" s="16">
        <v>5</v>
      </c>
      <c r="C2594" s="16">
        <v>1</v>
      </c>
      <c r="D2594" s="16">
        <v>1.0640000000000001</v>
      </c>
      <c r="E2594" s="17">
        <f t="shared" si="124"/>
        <v>6.4000000000000057E-2</v>
      </c>
      <c r="F2594" s="18">
        <v>1049</v>
      </c>
      <c r="G2594" s="18">
        <v>346</v>
      </c>
      <c r="H2594" s="18">
        <v>1047</v>
      </c>
      <c r="I2594" s="19">
        <v>560</v>
      </c>
      <c r="K2594" s="2"/>
      <c r="M2594">
        <f t="shared" si="125"/>
        <v>6.4000000000000057E-2</v>
      </c>
      <c r="N2594" t="str">
        <f t="shared" si="123"/>
        <v/>
      </c>
    </row>
    <row r="2595" spans="1:14" x14ac:dyDescent="0.2">
      <c r="A2595" s="20">
        <v>367</v>
      </c>
      <c r="B2595" s="21">
        <v>5</v>
      </c>
      <c r="C2595" s="21">
        <v>1</v>
      </c>
      <c r="D2595" s="21">
        <v>1.0640000000000001</v>
      </c>
      <c r="E2595" s="17">
        <f t="shared" si="124"/>
        <v>6.4000000000000057E-2</v>
      </c>
      <c r="F2595" s="22">
        <v>1047</v>
      </c>
      <c r="G2595" s="22">
        <v>560</v>
      </c>
      <c r="H2595" s="22">
        <v>1049</v>
      </c>
      <c r="I2595" s="23">
        <v>346</v>
      </c>
      <c r="K2595" s="2"/>
      <c r="M2595">
        <f t="shared" si="125"/>
        <v>6.4000000000000057E-2</v>
      </c>
      <c r="N2595" t="str">
        <f t="shared" si="123"/>
        <v/>
      </c>
    </row>
    <row r="2596" spans="1:14" x14ac:dyDescent="0.2">
      <c r="A2596" s="15">
        <v>378</v>
      </c>
      <c r="B2596" s="16">
        <v>5</v>
      </c>
      <c r="C2596" s="16">
        <v>1</v>
      </c>
      <c r="D2596" s="16">
        <v>1.0640000000000001</v>
      </c>
      <c r="E2596" s="17">
        <f t="shared" si="124"/>
        <v>6.4000000000000057E-2</v>
      </c>
      <c r="F2596" s="18">
        <v>1047</v>
      </c>
      <c r="G2596" s="18">
        <v>560</v>
      </c>
      <c r="H2596" s="18">
        <v>1049</v>
      </c>
      <c r="I2596" s="19">
        <v>346</v>
      </c>
      <c r="K2596" s="2"/>
      <c r="M2596">
        <f t="shared" si="125"/>
        <v>6.4999999999999947E-2</v>
      </c>
      <c r="N2596" t="str">
        <f t="shared" si="123"/>
        <v/>
      </c>
    </row>
    <row r="2597" spans="1:14" x14ac:dyDescent="0.2">
      <c r="A2597" s="20">
        <v>9</v>
      </c>
      <c r="B2597" s="21">
        <v>5</v>
      </c>
      <c r="C2597" s="21">
        <v>1</v>
      </c>
      <c r="D2597" s="21">
        <v>1.0649999999999999</v>
      </c>
      <c r="E2597" s="17">
        <f t="shared" si="124"/>
        <v>6.4999999999999947E-2</v>
      </c>
      <c r="F2597" s="22">
        <v>1047</v>
      </c>
      <c r="G2597" s="22">
        <v>560</v>
      </c>
      <c r="H2597" s="22">
        <v>1049</v>
      </c>
      <c r="I2597" s="23">
        <v>346</v>
      </c>
      <c r="K2597" s="2"/>
      <c r="M2597">
        <f t="shared" si="125"/>
        <v>6.4999999999999947E-2</v>
      </c>
      <c r="N2597" t="str">
        <f t="shared" si="123"/>
        <v/>
      </c>
    </row>
    <row r="2598" spans="1:14" x14ac:dyDescent="0.2">
      <c r="A2598" s="15">
        <v>33</v>
      </c>
      <c r="B2598" s="16">
        <v>5</v>
      </c>
      <c r="C2598" s="16">
        <v>1</v>
      </c>
      <c r="D2598" s="16">
        <v>1.0649999999999999</v>
      </c>
      <c r="E2598" s="17">
        <f t="shared" si="124"/>
        <v>6.4999999999999947E-2</v>
      </c>
      <c r="F2598" s="18">
        <v>1047</v>
      </c>
      <c r="G2598" s="18">
        <v>560</v>
      </c>
      <c r="H2598" s="18">
        <v>1049</v>
      </c>
      <c r="I2598" s="19">
        <v>346</v>
      </c>
      <c r="K2598" s="2"/>
      <c r="M2598">
        <f t="shared" si="125"/>
        <v>6.4999999999999947E-2</v>
      </c>
      <c r="N2598" t="str">
        <f t="shared" si="123"/>
        <v/>
      </c>
    </row>
    <row r="2599" spans="1:14" x14ac:dyDescent="0.2">
      <c r="A2599" s="20">
        <v>248</v>
      </c>
      <c r="B2599" s="21">
        <v>5</v>
      </c>
      <c r="C2599" s="21">
        <v>1</v>
      </c>
      <c r="D2599" s="21">
        <v>1.0649999999999999</v>
      </c>
      <c r="E2599" s="17">
        <f t="shared" si="124"/>
        <v>6.4999999999999947E-2</v>
      </c>
      <c r="F2599" s="22">
        <v>1047</v>
      </c>
      <c r="G2599" s="22">
        <v>560</v>
      </c>
      <c r="H2599" s="22">
        <v>1049</v>
      </c>
      <c r="I2599" s="23">
        <v>346</v>
      </c>
      <c r="K2599" s="2"/>
      <c r="M2599">
        <f t="shared" si="125"/>
        <v>6.4999999999999947E-2</v>
      </c>
      <c r="N2599" t="str">
        <f t="shared" si="123"/>
        <v/>
      </c>
    </row>
    <row r="2600" spans="1:14" x14ac:dyDescent="0.2">
      <c r="A2600" s="15">
        <v>256</v>
      </c>
      <c r="B2600" s="16">
        <v>5</v>
      </c>
      <c r="C2600" s="16">
        <v>1</v>
      </c>
      <c r="D2600" s="16">
        <v>1.0649999999999999</v>
      </c>
      <c r="E2600" s="17">
        <f t="shared" si="124"/>
        <v>6.4999999999999947E-2</v>
      </c>
      <c r="F2600" s="18">
        <v>1047</v>
      </c>
      <c r="G2600" s="18">
        <v>560</v>
      </c>
      <c r="H2600" s="18">
        <v>1049</v>
      </c>
      <c r="I2600" s="19">
        <v>346</v>
      </c>
      <c r="K2600" s="2"/>
      <c r="M2600">
        <f t="shared" si="125"/>
        <v>6.4999999999999947E-2</v>
      </c>
      <c r="N2600" t="str">
        <f t="shared" si="123"/>
        <v/>
      </c>
    </row>
    <row r="2601" spans="1:14" x14ac:dyDescent="0.2">
      <c r="A2601" s="20">
        <v>347</v>
      </c>
      <c r="B2601" s="21">
        <v>5</v>
      </c>
      <c r="C2601" s="21">
        <v>1</v>
      </c>
      <c r="D2601" s="21">
        <v>1.0649999999999999</v>
      </c>
      <c r="E2601" s="17">
        <f t="shared" si="124"/>
        <v>6.4999999999999947E-2</v>
      </c>
      <c r="F2601" s="22">
        <v>1047</v>
      </c>
      <c r="G2601" s="22">
        <v>560</v>
      </c>
      <c r="H2601" s="22">
        <v>1049</v>
      </c>
      <c r="I2601" s="23">
        <v>346</v>
      </c>
      <c r="K2601" s="2"/>
      <c r="M2601">
        <f t="shared" si="125"/>
        <v>6.4999999999999947E-2</v>
      </c>
      <c r="N2601" t="str">
        <f t="shared" si="123"/>
        <v/>
      </c>
    </row>
    <row r="2602" spans="1:14" x14ac:dyDescent="0.2">
      <c r="A2602" s="15">
        <v>405</v>
      </c>
      <c r="B2602" s="16">
        <v>5</v>
      </c>
      <c r="C2602" s="16">
        <v>1</v>
      </c>
      <c r="D2602" s="16">
        <v>1.0649999999999999</v>
      </c>
      <c r="E2602" s="17">
        <f t="shared" si="124"/>
        <v>6.4999999999999947E-2</v>
      </c>
      <c r="F2602" s="18">
        <v>1047</v>
      </c>
      <c r="G2602" s="18">
        <v>560</v>
      </c>
      <c r="H2602" s="18">
        <v>1049</v>
      </c>
      <c r="I2602" s="19">
        <v>346</v>
      </c>
      <c r="K2602" s="2"/>
      <c r="M2602">
        <f t="shared" si="125"/>
        <v>6.4999999999999947E-2</v>
      </c>
      <c r="N2602" t="str">
        <f t="shared" si="123"/>
        <v/>
      </c>
    </row>
    <row r="2603" spans="1:14" x14ac:dyDescent="0.2">
      <c r="A2603" s="20">
        <v>414</v>
      </c>
      <c r="B2603" s="21">
        <v>5</v>
      </c>
      <c r="C2603" s="21">
        <v>1</v>
      </c>
      <c r="D2603" s="21">
        <v>1.0649999999999999</v>
      </c>
      <c r="E2603" s="17">
        <f t="shared" si="124"/>
        <v>6.4999999999999947E-2</v>
      </c>
      <c r="F2603" s="22">
        <v>1047</v>
      </c>
      <c r="G2603" s="22">
        <v>560</v>
      </c>
      <c r="H2603" s="22">
        <v>1049</v>
      </c>
      <c r="I2603" s="23">
        <v>346</v>
      </c>
      <c r="K2603" s="2"/>
      <c r="M2603">
        <f t="shared" si="125"/>
        <v>6.4999999999999947E-2</v>
      </c>
      <c r="N2603" t="str">
        <f t="shared" si="123"/>
        <v/>
      </c>
    </row>
    <row r="2604" spans="1:14" x14ac:dyDescent="0.2">
      <c r="A2604" s="15">
        <v>416</v>
      </c>
      <c r="B2604" s="16">
        <v>5</v>
      </c>
      <c r="C2604" s="16">
        <v>1</v>
      </c>
      <c r="D2604" s="16">
        <v>1.0649999999999999</v>
      </c>
      <c r="E2604" s="17">
        <f t="shared" si="124"/>
        <v>6.4999999999999947E-2</v>
      </c>
      <c r="F2604" s="18">
        <v>1047</v>
      </c>
      <c r="G2604" s="18">
        <v>560</v>
      </c>
      <c r="H2604" s="18">
        <v>1049</v>
      </c>
      <c r="I2604" s="19">
        <v>346</v>
      </c>
      <c r="K2604" s="2"/>
      <c r="M2604">
        <f t="shared" si="125"/>
        <v>6.4999999999999947E-2</v>
      </c>
      <c r="N2604" t="str">
        <f t="shared" si="123"/>
        <v/>
      </c>
    </row>
    <row r="2605" spans="1:14" x14ac:dyDescent="0.2">
      <c r="A2605" s="20">
        <v>418</v>
      </c>
      <c r="B2605" s="21">
        <v>5</v>
      </c>
      <c r="C2605" s="21">
        <v>1</v>
      </c>
      <c r="D2605" s="21">
        <v>1.0649999999999999</v>
      </c>
      <c r="E2605" s="17">
        <f t="shared" si="124"/>
        <v>6.4999999999999947E-2</v>
      </c>
      <c r="F2605" s="22">
        <v>1047</v>
      </c>
      <c r="G2605" s="22">
        <v>560</v>
      </c>
      <c r="H2605" s="22">
        <v>1049</v>
      </c>
      <c r="I2605" s="23">
        <v>346</v>
      </c>
      <c r="K2605" s="2"/>
      <c r="M2605">
        <f t="shared" si="125"/>
        <v>6.4999999999999947E-2</v>
      </c>
      <c r="N2605" t="str">
        <f t="shared" si="123"/>
        <v/>
      </c>
    </row>
    <row r="2606" spans="1:14" x14ac:dyDescent="0.2">
      <c r="A2606" s="15">
        <v>440</v>
      </c>
      <c r="B2606" s="16">
        <v>5</v>
      </c>
      <c r="C2606" s="16">
        <v>1</v>
      </c>
      <c r="D2606" s="16">
        <v>1.0649999999999999</v>
      </c>
      <c r="E2606" s="17">
        <f t="shared" si="124"/>
        <v>6.4999999999999947E-2</v>
      </c>
      <c r="F2606" s="18">
        <v>1047</v>
      </c>
      <c r="G2606" s="18">
        <v>560</v>
      </c>
      <c r="H2606" s="18">
        <v>1049</v>
      </c>
      <c r="I2606" s="19">
        <v>346</v>
      </c>
      <c r="K2606" s="2"/>
      <c r="M2606">
        <f t="shared" si="125"/>
        <v>6.4999999999999947E-2</v>
      </c>
      <c r="N2606" t="str">
        <f t="shared" si="123"/>
        <v/>
      </c>
    </row>
    <row r="2607" spans="1:14" x14ac:dyDescent="0.2">
      <c r="A2607" s="20">
        <v>452</v>
      </c>
      <c r="B2607" s="21">
        <v>5</v>
      </c>
      <c r="C2607" s="21">
        <v>1</v>
      </c>
      <c r="D2607" s="21">
        <v>1.0649999999999999</v>
      </c>
      <c r="E2607" s="17">
        <f t="shared" si="124"/>
        <v>6.4999999999999947E-2</v>
      </c>
      <c r="F2607" s="22">
        <v>1047</v>
      </c>
      <c r="G2607" s="22">
        <v>560</v>
      </c>
      <c r="H2607" s="22">
        <v>1049</v>
      </c>
      <c r="I2607" s="23">
        <v>346</v>
      </c>
      <c r="K2607" s="2"/>
      <c r="M2607">
        <f t="shared" si="125"/>
        <v>6.4999999999999947E-2</v>
      </c>
      <c r="N2607" t="str">
        <f t="shared" si="123"/>
        <v/>
      </c>
    </row>
    <row r="2608" spans="1:14" x14ac:dyDescent="0.2">
      <c r="A2608" s="15">
        <v>461</v>
      </c>
      <c r="B2608" s="16">
        <v>5</v>
      </c>
      <c r="C2608" s="16">
        <v>1</v>
      </c>
      <c r="D2608" s="16">
        <v>1.0649999999999999</v>
      </c>
      <c r="E2608" s="17">
        <f t="shared" si="124"/>
        <v>6.4999999999999947E-2</v>
      </c>
      <c r="F2608" s="18">
        <v>1047</v>
      </c>
      <c r="G2608" s="18">
        <v>559</v>
      </c>
      <c r="H2608" s="18">
        <v>1049</v>
      </c>
      <c r="I2608" s="19">
        <v>346</v>
      </c>
      <c r="K2608" s="2"/>
      <c r="M2608">
        <f t="shared" si="125"/>
        <v>6.6000000000000059E-2</v>
      </c>
      <c r="N2608" t="str">
        <f t="shared" si="123"/>
        <v/>
      </c>
    </row>
    <row r="2609" spans="1:14" x14ac:dyDescent="0.2">
      <c r="A2609" s="20">
        <v>287</v>
      </c>
      <c r="B2609" s="21">
        <v>5</v>
      </c>
      <c r="C2609" s="21">
        <v>1</v>
      </c>
      <c r="D2609" s="21">
        <v>1.0660000000000001</v>
      </c>
      <c r="E2609" s="17">
        <f t="shared" si="124"/>
        <v>6.6000000000000059E-2</v>
      </c>
      <c r="F2609" s="22">
        <v>1047</v>
      </c>
      <c r="G2609" s="22">
        <v>560</v>
      </c>
      <c r="H2609" s="22">
        <v>1049</v>
      </c>
      <c r="I2609" s="23">
        <v>346</v>
      </c>
      <c r="K2609" s="2"/>
      <c r="M2609">
        <f t="shared" si="125"/>
        <v>6.6000000000000059E-2</v>
      </c>
      <c r="N2609" t="str">
        <f t="shared" si="123"/>
        <v/>
      </c>
    </row>
    <row r="2610" spans="1:14" x14ac:dyDescent="0.2">
      <c r="A2610" s="15">
        <v>387</v>
      </c>
      <c r="B2610" s="16">
        <v>5</v>
      </c>
      <c r="C2610" s="16">
        <v>1</v>
      </c>
      <c r="D2610" s="16">
        <v>1.0660000000000001</v>
      </c>
      <c r="E2610" s="17">
        <f t="shared" si="124"/>
        <v>6.6000000000000059E-2</v>
      </c>
      <c r="F2610" s="18">
        <v>1049</v>
      </c>
      <c r="G2610" s="18">
        <v>346</v>
      </c>
      <c r="H2610" s="18">
        <v>1047</v>
      </c>
      <c r="I2610" s="19">
        <v>560</v>
      </c>
      <c r="K2610" s="2"/>
      <c r="M2610">
        <f t="shared" si="125"/>
        <v>6.6000000000000059E-2</v>
      </c>
      <c r="N2610" t="str">
        <f t="shared" si="123"/>
        <v/>
      </c>
    </row>
    <row r="2611" spans="1:14" x14ac:dyDescent="0.2">
      <c r="A2611" s="20">
        <v>393</v>
      </c>
      <c r="B2611" s="21">
        <v>5</v>
      </c>
      <c r="C2611" s="21">
        <v>1</v>
      </c>
      <c r="D2611" s="21">
        <v>1.0660000000000001</v>
      </c>
      <c r="E2611" s="17">
        <f t="shared" si="124"/>
        <v>6.6000000000000059E-2</v>
      </c>
      <c r="F2611" s="22">
        <v>1047</v>
      </c>
      <c r="G2611" s="22">
        <v>560</v>
      </c>
      <c r="H2611" s="22">
        <v>1049</v>
      </c>
      <c r="I2611" s="23">
        <v>346</v>
      </c>
      <c r="K2611" s="2"/>
      <c r="M2611">
        <f t="shared" si="125"/>
        <v>6.6000000000000059E-2</v>
      </c>
      <c r="N2611" t="str">
        <f t="shared" si="123"/>
        <v/>
      </c>
    </row>
    <row r="2612" spans="1:14" x14ac:dyDescent="0.2">
      <c r="A2612" s="15">
        <v>435</v>
      </c>
      <c r="B2612" s="16">
        <v>5</v>
      </c>
      <c r="C2612" s="16">
        <v>1</v>
      </c>
      <c r="D2612" s="16">
        <v>1.0660000000000001</v>
      </c>
      <c r="E2612" s="17">
        <f t="shared" si="124"/>
        <v>6.6000000000000059E-2</v>
      </c>
      <c r="F2612" s="18">
        <v>1047</v>
      </c>
      <c r="G2612" s="18">
        <v>560</v>
      </c>
      <c r="H2612" s="18">
        <v>1049</v>
      </c>
      <c r="I2612" s="19">
        <v>346</v>
      </c>
      <c r="K2612" s="2"/>
      <c r="M2612">
        <f t="shared" si="125"/>
        <v>6.6999999999999948E-2</v>
      </c>
      <c r="N2612" t="str">
        <f t="shared" si="123"/>
        <v/>
      </c>
    </row>
    <row r="2613" spans="1:14" x14ac:dyDescent="0.2">
      <c r="A2613" s="20">
        <v>23</v>
      </c>
      <c r="B2613" s="21">
        <v>5</v>
      </c>
      <c r="C2613" s="21">
        <v>1</v>
      </c>
      <c r="D2613" s="21">
        <v>1.0669999999999999</v>
      </c>
      <c r="E2613" s="17">
        <f t="shared" si="124"/>
        <v>6.6999999999999948E-2</v>
      </c>
      <c r="F2613" s="22">
        <v>1049</v>
      </c>
      <c r="G2613" s="22">
        <v>346</v>
      </c>
      <c r="H2613" s="22">
        <v>1047</v>
      </c>
      <c r="I2613" s="23">
        <v>560</v>
      </c>
      <c r="K2613" s="2"/>
      <c r="M2613">
        <f t="shared" si="125"/>
        <v>6.6999999999999948E-2</v>
      </c>
      <c r="N2613" t="str">
        <f t="shared" si="123"/>
        <v/>
      </c>
    </row>
    <row r="2614" spans="1:14" x14ac:dyDescent="0.2">
      <c r="A2614" s="15">
        <v>200</v>
      </c>
      <c r="B2614" s="16">
        <v>5</v>
      </c>
      <c r="C2614" s="16">
        <v>1</v>
      </c>
      <c r="D2614" s="16">
        <v>1.0669999999999999</v>
      </c>
      <c r="E2614" s="17">
        <f t="shared" si="124"/>
        <v>6.6999999999999948E-2</v>
      </c>
      <c r="F2614" s="18">
        <v>1047</v>
      </c>
      <c r="G2614" s="18">
        <v>560</v>
      </c>
      <c r="H2614" s="18">
        <v>1049</v>
      </c>
      <c r="I2614" s="19">
        <v>346</v>
      </c>
      <c r="K2614" s="2"/>
      <c r="M2614">
        <f t="shared" si="125"/>
        <v>6.6999999999999948E-2</v>
      </c>
      <c r="N2614" t="str">
        <f t="shared" si="123"/>
        <v/>
      </c>
    </row>
    <row r="2615" spans="1:14" x14ac:dyDescent="0.2">
      <c r="A2615" s="20">
        <v>219</v>
      </c>
      <c r="B2615" s="21">
        <v>5</v>
      </c>
      <c r="C2615" s="21">
        <v>1</v>
      </c>
      <c r="D2615" s="21">
        <v>1.0669999999999999</v>
      </c>
      <c r="E2615" s="17">
        <f t="shared" si="124"/>
        <v>6.6999999999999948E-2</v>
      </c>
      <c r="F2615" s="22">
        <v>1047</v>
      </c>
      <c r="G2615" s="22">
        <v>560</v>
      </c>
      <c r="H2615" s="22">
        <v>1049</v>
      </c>
      <c r="I2615" s="23">
        <v>346</v>
      </c>
      <c r="K2615" s="2"/>
      <c r="M2615">
        <f t="shared" si="125"/>
        <v>6.6999999999999948E-2</v>
      </c>
      <c r="N2615" t="str">
        <f t="shared" si="123"/>
        <v/>
      </c>
    </row>
    <row r="2616" spans="1:14" x14ac:dyDescent="0.2">
      <c r="A2616" s="15">
        <v>361</v>
      </c>
      <c r="B2616" s="16">
        <v>5</v>
      </c>
      <c r="C2616" s="16">
        <v>1</v>
      </c>
      <c r="D2616" s="16">
        <v>1.0669999999999999</v>
      </c>
      <c r="E2616" s="17">
        <f t="shared" si="124"/>
        <v>6.6999999999999948E-2</v>
      </c>
      <c r="F2616" s="18">
        <v>1047</v>
      </c>
      <c r="G2616" s="18">
        <v>560</v>
      </c>
      <c r="H2616" s="18">
        <v>1049</v>
      </c>
      <c r="I2616" s="19">
        <v>346</v>
      </c>
      <c r="K2616" s="2"/>
      <c r="M2616">
        <f t="shared" si="125"/>
        <v>6.6999999999999948E-2</v>
      </c>
      <c r="N2616" t="str">
        <f t="shared" si="123"/>
        <v/>
      </c>
    </row>
    <row r="2617" spans="1:14" x14ac:dyDescent="0.2">
      <c r="A2617" s="20">
        <v>388</v>
      </c>
      <c r="B2617" s="21">
        <v>5</v>
      </c>
      <c r="C2617" s="21">
        <v>1</v>
      </c>
      <c r="D2617" s="21">
        <v>1.0669999999999999</v>
      </c>
      <c r="E2617" s="17">
        <f t="shared" si="124"/>
        <v>6.6999999999999948E-2</v>
      </c>
      <c r="F2617" s="22">
        <v>1047</v>
      </c>
      <c r="G2617" s="22">
        <v>560</v>
      </c>
      <c r="H2617" s="22">
        <v>1049</v>
      </c>
      <c r="I2617" s="23">
        <v>346</v>
      </c>
      <c r="K2617" s="2"/>
      <c r="M2617">
        <f t="shared" si="125"/>
        <v>6.6999999999999948E-2</v>
      </c>
      <c r="N2617" t="str">
        <f t="shared" si="123"/>
        <v/>
      </c>
    </row>
    <row r="2618" spans="1:14" x14ac:dyDescent="0.2">
      <c r="A2618" s="15">
        <v>395</v>
      </c>
      <c r="B2618" s="16">
        <v>5</v>
      </c>
      <c r="C2618" s="16">
        <v>1</v>
      </c>
      <c r="D2618" s="16">
        <v>1.0669999999999999</v>
      </c>
      <c r="E2618" s="17">
        <f t="shared" si="124"/>
        <v>6.6999999999999948E-2</v>
      </c>
      <c r="F2618" s="18">
        <v>1049</v>
      </c>
      <c r="G2618" s="18">
        <v>346</v>
      </c>
      <c r="H2618" s="18">
        <v>1047</v>
      </c>
      <c r="I2618" s="19">
        <v>560</v>
      </c>
      <c r="K2618" s="2"/>
      <c r="M2618">
        <f t="shared" si="125"/>
        <v>6.6999999999999948E-2</v>
      </c>
      <c r="N2618" t="str">
        <f t="shared" si="123"/>
        <v/>
      </c>
    </row>
    <row r="2619" spans="1:14" x14ac:dyDescent="0.2">
      <c r="A2619" s="20">
        <v>406</v>
      </c>
      <c r="B2619" s="21">
        <v>5</v>
      </c>
      <c r="C2619" s="21">
        <v>1</v>
      </c>
      <c r="D2619" s="21">
        <v>1.0669999999999999</v>
      </c>
      <c r="E2619" s="17">
        <f t="shared" si="124"/>
        <v>6.6999999999999948E-2</v>
      </c>
      <c r="F2619" s="22">
        <v>1047</v>
      </c>
      <c r="G2619" s="22">
        <v>560</v>
      </c>
      <c r="H2619" s="22">
        <v>1049</v>
      </c>
      <c r="I2619" s="23">
        <v>346</v>
      </c>
      <c r="K2619" s="2"/>
      <c r="M2619">
        <f t="shared" si="125"/>
        <v>6.6999999999999948E-2</v>
      </c>
      <c r="N2619" t="str">
        <f t="shared" si="123"/>
        <v/>
      </c>
    </row>
    <row r="2620" spans="1:14" x14ac:dyDescent="0.2">
      <c r="A2620" s="15">
        <v>428</v>
      </c>
      <c r="B2620" s="16">
        <v>5</v>
      </c>
      <c r="C2620" s="16">
        <v>1</v>
      </c>
      <c r="D2620" s="16">
        <v>1.0669999999999999</v>
      </c>
      <c r="E2620" s="17">
        <f t="shared" si="124"/>
        <v>6.6999999999999948E-2</v>
      </c>
      <c r="F2620" s="18">
        <v>1047</v>
      </c>
      <c r="G2620" s="18">
        <v>560</v>
      </c>
      <c r="H2620" s="18">
        <v>1049</v>
      </c>
      <c r="I2620" s="19">
        <v>346</v>
      </c>
      <c r="K2620" s="2"/>
      <c r="M2620">
        <f t="shared" si="125"/>
        <v>6.800000000000006E-2</v>
      </c>
      <c r="N2620" t="str">
        <f t="shared" si="123"/>
        <v/>
      </c>
    </row>
    <row r="2621" spans="1:14" x14ac:dyDescent="0.2">
      <c r="A2621" s="20">
        <v>46</v>
      </c>
      <c r="B2621" s="21">
        <v>5</v>
      </c>
      <c r="C2621" s="21">
        <v>1</v>
      </c>
      <c r="D2621" s="21">
        <v>1.0680000000000001</v>
      </c>
      <c r="E2621" s="17">
        <f t="shared" si="124"/>
        <v>6.800000000000006E-2</v>
      </c>
      <c r="F2621" s="22">
        <v>1047</v>
      </c>
      <c r="G2621" s="22">
        <v>560</v>
      </c>
      <c r="H2621" s="22">
        <v>1049</v>
      </c>
      <c r="I2621" s="23">
        <v>346</v>
      </c>
      <c r="K2621" s="2"/>
      <c r="M2621">
        <f t="shared" si="125"/>
        <v>6.800000000000006E-2</v>
      </c>
      <c r="N2621" t="str">
        <f t="shared" si="123"/>
        <v/>
      </c>
    </row>
    <row r="2622" spans="1:14" x14ac:dyDescent="0.2">
      <c r="A2622" s="15">
        <v>51</v>
      </c>
      <c r="B2622" s="16">
        <v>5</v>
      </c>
      <c r="C2622" s="16">
        <v>1</v>
      </c>
      <c r="D2622" s="16">
        <v>1.0680000000000001</v>
      </c>
      <c r="E2622" s="17">
        <f t="shared" si="124"/>
        <v>6.800000000000006E-2</v>
      </c>
      <c r="F2622" s="18">
        <v>1049</v>
      </c>
      <c r="G2622" s="18">
        <v>346</v>
      </c>
      <c r="H2622" s="18">
        <v>1047</v>
      </c>
      <c r="I2622" s="19">
        <v>560</v>
      </c>
      <c r="K2622" s="2"/>
      <c r="M2622">
        <f t="shared" si="125"/>
        <v>6.800000000000006E-2</v>
      </c>
      <c r="N2622" t="str">
        <f t="shared" si="123"/>
        <v/>
      </c>
    </row>
    <row r="2623" spans="1:14" x14ac:dyDescent="0.2">
      <c r="A2623" s="20">
        <v>53</v>
      </c>
      <c r="B2623" s="21">
        <v>5</v>
      </c>
      <c r="C2623" s="21">
        <v>1</v>
      </c>
      <c r="D2623" s="21">
        <v>1.0680000000000001</v>
      </c>
      <c r="E2623" s="17">
        <f t="shared" si="124"/>
        <v>6.800000000000006E-2</v>
      </c>
      <c r="F2623" s="22">
        <v>1047</v>
      </c>
      <c r="G2623" s="22">
        <v>560</v>
      </c>
      <c r="H2623" s="22">
        <v>1049</v>
      </c>
      <c r="I2623" s="23">
        <v>346</v>
      </c>
      <c r="K2623" s="2"/>
      <c r="M2623">
        <f t="shared" si="125"/>
        <v>6.800000000000006E-2</v>
      </c>
      <c r="N2623" t="str">
        <f t="shared" si="123"/>
        <v/>
      </c>
    </row>
    <row r="2624" spans="1:14" x14ac:dyDescent="0.2">
      <c r="A2624" s="15">
        <v>276</v>
      </c>
      <c r="B2624" s="16">
        <v>5</v>
      </c>
      <c r="C2624" s="16">
        <v>1</v>
      </c>
      <c r="D2624" s="16">
        <v>1.0680000000000001</v>
      </c>
      <c r="E2624" s="17">
        <f t="shared" si="124"/>
        <v>6.800000000000006E-2</v>
      </c>
      <c r="F2624" s="18">
        <v>1047</v>
      </c>
      <c r="G2624" s="18">
        <v>560</v>
      </c>
      <c r="H2624" s="18">
        <v>1049</v>
      </c>
      <c r="I2624" s="19">
        <v>346</v>
      </c>
      <c r="K2624" s="2"/>
      <c r="M2624">
        <f t="shared" si="125"/>
        <v>6.800000000000006E-2</v>
      </c>
      <c r="N2624" t="str">
        <f t="shared" si="123"/>
        <v/>
      </c>
    </row>
    <row r="2625" spans="1:14" x14ac:dyDescent="0.2">
      <c r="A2625" s="20">
        <v>286</v>
      </c>
      <c r="B2625" s="21">
        <v>5</v>
      </c>
      <c r="C2625" s="21">
        <v>1</v>
      </c>
      <c r="D2625" s="21">
        <v>1.0680000000000001</v>
      </c>
      <c r="E2625" s="17">
        <f t="shared" si="124"/>
        <v>6.800000000000006E-2</v>
      </c>
      <c r="F2625" s="22">
        <v>1049</v>
      </c>
      <c r="G2625" s="22">
        <v>346</v>
      </c>
      <c r="H2625" s="22">
        <v>1047</v>
      </c>
      <c r="I2625" s="23">
        <v>560</v>
      </c>
      <c r="K2625" s="2"/>
      <c r="M2625">
        <f t="shared" si="125"/>
        <v>6.800000000000006E-2</v>
      </c>
      <c r="N2625" t="str">
        <f t="shared" si="123"/>
        <v/>
      </c>
    </row>
    <row r="2626" spans="1:14" x14ac:dyDescent="0.2">
      <c r="A2626" s="15">
        <v>339</v>
      </c>
      <c r="B2626" s="16">
        <v>5</v>
      </c>
      <c r="C2626" s="16">
        <v>1</v>
      </c>
      <c r="D2626" s="16">
        <v>1.0680000000000001</v>
      </c>
      <c r="E2626" s="17">
        <f t="shared" si="124"/>
        <v>6.800000000000006E-2</v>
      </c>
      <c r="F2626" s="18">
        <v>1047</v>
      </c>
      <c r="G2626" s="18">
        <v>559</v>
      </c>
      <c r="H2626" s="18">
        <v>1049</v>
      </c>
      <c r="I2626" s="19">
        <v>346</v>
      </c>
      <c r="K2626" s="2"/>
      <c r="M2626">
        <f t="shared" si="125"/>
        <v>6.800000000000006E-2</v>
      </c>
      <c r="N2626" t="str">
        <f t="shared" si="123"/>
        <v/>
      </c>
    </row>
    <row r="2627" spans="1:14" x14ac:dyDescent="0.2">
      <c r="A2627" s="20">
        <v>353</v>
      </c>
      <c r="B2627" s="21">
        <v>5</v>
      </c>
      <c r="C2627" s="21">
        <v>1</v>
      </c>
      <c r="D2627" s="21">
        <v>1.0680000000000001</v>
      </c>
      <c r="E2627" s="17">
        <f t="shared" si="124"/>
        <v>6.800000000000006E-2</v>
      </c>
      <c r="F2627" s="22">
        <v>1047</v>
      </c>
      <c r="G2627" s="22">
        <v>560</v>
      </c>
      <c r="H2627" s="22">
        <v>1049</v>
      </c>
      <c r="I2627" s="23">
        <v>346</v>
      </c>
      <c r="K2627" s="2"/>
      <c r="M2627">
        <f t="shared" si="125"/>
        <v>6.800000000000006E-2</v>
      </c>
      <c r="N2627" t="str">
        <f t="shared" ref="N2627:N2690" si="126">IF(B2627&gt;=$K$2,E2627,"")</f>
        <v/>
      </c>
    </row>
    <row r="2628" spans="1:14" x14ac:dyDescent="0.2">
      <c r="A2628" s="15">
        <v>363</v>
      </c>
      <c r="B2628" s="16">
        <v>5</v>
      </c>
      <c r="C2628" s="16">
        <v>1</v>
      </c>
      <c r="D2628" s="16">
        <v>1.0680000000000001</v>
      </c>
      <c r="E2628" s="17">
        <f t="shared" si="124"/>
        <v>6.800000000000006E-2</v>
      </c>
      <c r="F2628" s="18">
        <v>1048</v>
      </c>
      <c r="G2628" s="18">
        <v>560</v>
      </c>
      <c r="H2628" s="18">
        <v>1049</v>
      </c>
      <c r="I2628" s="19">
        <v>346</v>
      </c>
      <c r="K2628" s="2"/>
      <c r="M2628">
        <f t="shared" si="125"/>
        <v>6.800000000000006E-2</v>
      </c>
      <c r="N2628" t="str">
        <f t="shared" si="126"/>
        <v/>
      </c>
    </row>
    <row r="2629" spans="1:14" x14ac:dyDescent="0.2">
      <c r="A2629" s="20">
        <v>371</v>
      </c>
      <c r="B2629" s="21">
        <v>5</v>
      </c>
      <c r="C2629" s="21">
        <v>1</v>
      </c>
      <c r="D2629" s="21">
        <v>1.0680000000000001</v>
      </c>
      <c r="E2629" s="17">
        <f t="shared" si="124"/>
        <v>6.800000000000006E-2</v>
      </c>
      <c r="F2629" s="22">
        <v>1047</v>
      </c>
      <c r="G2629" s="22">
        <v>560</v>
      </c>
      <c r="H2629" s="22">
        <v>1049</v>
      </c>
      <c r="I2629" s="23">
        <v>346</v>
      </c>
      <c r="K2629" s="2"/>
      <c r="M2629">
        <f t="shared" si="125"/>
        <v>6.800000000000006E-2</v>
      </c>
      <c r="N2629" t="str">
        <f t="shared" si="126"/>
        <v/>
      </c>
    </row>
    <row r="2630" spans="1:14" x14ac:dyDescent="0.2">
      <c r="A2630" s="15">
        <v>379</v>
      </c>
      <c r="B2630" s="16">
        <v>5</v>
      </c>
      <c r="C2630" s="16">
        <v>1</v>
      </c>
      <c r="D2630" s="16">
        <v>1.0680000000000001</v>
      </c>
      <c r="E2630" s="17">
        <f t="shared" si="124"/>
        <v>6.800000000000006E-2</v>
      </c>
      <c r="F2630" s="18">
        <v>1047</v>
      </c>
      <c r="G2630" s="18">
        <v>560</v>
      </c>
      <c r="H2630" s="18">
        <v>1049</v>
      </c>
      <c r="I2630" s="19">
        <v>346</v>
      </c>
      <c r="K2630" s="2"/>
      <c r="M2630">
        <f t="shared" si="125"/>
        <v>6.800000000000006E-2</v>
      </c>
      <c r="N2630" t="str">
        <f t="shared" si="126"/>
        <v/>
      </c>
    </row>
    <row r="2631" spans="1:14" x14ac:dyDescent="0.2">
      <c r="A2631" s="20">
        <v>448</v>
      </c>
      <c r="B2631" s="21">
        <v>5</v>
      </c>
      <c r="C2631" s="21">
        <v>1</v>
      </c>
      <c r="D2631" s="21">
        <v>1.0680000000000001</v>
      </c>
      <c r="E2631" s="17">
        <f t="shared" si="124"/>
        <v>6.800000000000006E-2</v>
      </c>
      <c r="F2631" s="22">
        <v>1047</v>
      </c>
      <c r="G2631" s="22">
        <v>560</v>
      </c>
      <c r="H2631" s="22">
        <v>1049</v>
      </c>
      <c r="I2631" s="23">
        <v>346</v>
      </c>
      <c r="K2631" s="2"/>
      <c r="M2631">
        <f t="shared" si="125"/>
        <v>6.800000000000006E-2</v>
      </c>
      <c r="N2631" t="str">
        <f t="shared" si="126"/>
        <v/>
      </c>
    </row>
    <row r="2632" spans="1:14" x14ac:dyDescent="0.2">
      <c r="A2632" s="15">
        <v>467</v>
      </c>
      <c r="B2632" s="16">
        <v>5</v>
      </c>
      <c r="C2632" s="16">
        <v>1</v>
      </c>
      <c r="D2632" s="16">
        <v>1.0680000000000001</v>
      </c>
      <c r="E2632" s="17">
        <f t="shared" ref="E2632:E2695" si="127" xml:space="preserve"> IFERROR( ABS(C2632-D2632), "")</f>
        <v>6.800000000000006E-2</v>
      </c>
      <c r="F2632" s="18">
        <v>1047</v>
      </c>
      <c r="G2632" s="18">
        <v>560</v>
      </c>
      <c r="H2632" s="18">
        <v>1049</v>
      </c>
      <c r="I2632" s="19">
        <v>346</v>
      </c>
      <c r="K2632" s="2"/>
      <c r="M2632">
        <f t="shared" si="125"/>
        <v>6.800000000000006E-2</v>
      </c>
      <c r="N2632" t="str">
        <f t="shared" si="126"/>
        <v/>
      </c>
    </row>
    <row r="2633" spans="1:14" x14ac:dyDescent="0.2">
      <c r="A2633" s="20">
        <v>472</v>
      </c>
      <c r="B2633" s="21">
        <v>5</v>
      </c>
      <c r="C2633" s="21">
        <v>1</v>
      </c>
      <c r="D2633" s="21">
        <v>1.0680000000000001</v>
      </c>
      <c r="E2633" s="17">
        <f t="shared" si="127"/>
        <v>6.800000000000006E-2</v>
      </c>
      <c r="F2633" s="22">
        <v>1047</v>
      </c>
      <c r="G2633" s="22">
        <v>560</v>
      </c>
      <c r="H2633" s="22">
        <v>1049</v>
      </c>
      <c r="I2633" s="23">
        <v>346</v>
      </c>
      <c r="K2633" s="2"/>
      <c r="M2633">
        <f t="shared" si="125"/>
        <v>6.800000000000006E-2</v>
      </c>
      <c r="N2633" t="str">
        <f t="shared" si="126"/>
        <v/>
      </c>
    </row>
    <row r="2634" spans="1:14" x14ac:dyDescent="0.2">
      <c r="A2634" s="15">
        <v>474</v>
      </c>
      <c r="B2634" s="16">
        <v>5</v>
      </c>
      <c r="C2634" s="16">
        <v>1</v>
      </c>
      <c r="D2634" s="16">
        <v>1.0680000000000001</v>
      </c>
      <c r="E2634" s="17">
        <f t="shared" si="127"/>
        <v>6.800000000000006E-2</v>
      </c>
      <c r="F2634" s="18">
        <v>1047</v>
      </c>
      <c r="G2634" s="18">
        <v>560</v>
      </c>
      <c r="H2634" s="18">
        <v>1049</v>
      </c>
      <c r="I2634" s="19">
        <v>346</v>
      </c>
      <c r="K2634" s="2"/>
      <c r="M2634">
        <f t="shared" si="125"/>
        <v>6.899999999999995E-2</v>
      </c>
      <c r="N2634" t="str">
        <f t="shared" si="126"/>
        <v/>
      </c>
    </row>
    <row r="2635" spans="1:14" x14ac:dyDescent="0.2">
      <c r="A2635" s="20">
        <v>6</v>
      </c>
      <c r="B2635" s="21">
        <v>5</v>
      </c>
      <c r="C2635" s="21">
        <v>1</v>
      </c>
      <c r="D2635" s="21">
        <v>1.069</v>
      </c>
      <c r="E2635" s="17">
        <f t="shared" si="127"/>
        <v>6.899999999999995E-2</v>
      </c>
      <c r="F2635" s="22">
        <v>1047</v>
      </c>
      <c r="G2635" s="22">
        <v>560</v>
      </c>
      <c r="H2635" s="22">
        <v>1049</v>
      </c>
      <c r="I2635" s="23">
        <v>346</v>
      </c>
      <c r="K2635" s="2"/>
      <c r="M2635">
        <f t="shared" si="125"/>
        <v>6.899999999999995E-2</v>
      </c>
      <c r="N2635" t="str">
        <f t="shared" si="126"/>
        <v/>
      </c>
    </row>
    <row r="2636" spans="1:14" x14ac:dyDescent="0.2">
      <c r="A2636" s="15">
        <v>10</v>
      </c>
      <c r="B2636" s="16">
        <v>5</v>
      </c>
      <c r="C2636" s="16">
        <v>1</v>
      </c>
      <c r="D2636" s="16">
        <v>1.069</v>
      </c>
      <c r="E2636" s="17">
        <f t="shared" si="127"/>
        <v>6.899999999999995E-2</v>
      </c>
      <c r="F2636" s="18">
        <v>1047</v>
      </c>
      <c r="G2636" s="18">
        <v>560</v>
      </c>
      <c r="H2636" s="18">
        <v>1049</v>
      </c>
      <c r="I2636" s="19">
        <v>346</v>
      </c>
      <c r="K2636" s="2"/>
      <c r="M2636">
        <f t="shared" si="125"/>
        <v>6.899999999999995E-2</v>
      </c>
      <c r="N2636" t="str">
        <f t="shared" si="126"/>
        <v/>
      </c>
    </row>
    <row r="2637" spans="1:14" x14ac:dyDescent="0.2">
      <c r="A2637" s="20">
        <v>45</v>
      </c>
      <c r="B2637" s="21">
        <v>5</v>
      </c>
      <c r="C2637" s="21">
        <v>1</v>
      </c>
      <c r="D2637" s="21">
        <v>1.069</v>
      </c>
      <c r="E2637" s="17">
        <f t="shared" si="127"/>
        <v>6.899999999999995E-2</v>
      </c>
      <c r="F2637" s="22">
        <v>1049</v>
      </c>
      <c r="G2637" s="22">
        <v>346</v>
      </c>
      <c r="H2637" s="22">
        <v>1047</v>
      </c>
      <c r="I2637" s="23">
        <v>560</v>
      </c>
      <c r="K2637" s="2"/>
      <c r="M2637">
        <f t="shared" si="125"/>
        <v>6.899999999999995E-2</v>
      </c>
      <c r="N2637" t="str">
        <f t="shared" si="126"/>
        <v/>
      </c>
    </row>
    <row r="2638" spans="1:14" x14ac:dyDescent="0.2">
      <c r="A2638" s="15">
        <v>49</v>
      </c>
      <c r="B2638" s="16">
        <v>5</v>
      </c>
      <c r="C2638" s="16">
        <v>1</v>
      </c>
      <c r="D2638" s="16">
        <v>1.069</v>
      </c>
      <c r="E2638" s="17">
        <f t="shared" si="127"/>
        <v>6.899999999999995E-2</v>
      </c>
      <c r="F2638" s="18">
        <v>1047</v>
      </c>
      <c r="G2638" s="18">
        <v>560</v>
      </c>
      <c r="H2638" s="18">
        <v>1049</v>
      </c>
      <c r="I2638" s="19">
        <v>346</v>
      </c>
      <c r="K2638" s="2"/>
      <c r="M2638">
        <f t="shared" si="125"/>
        <v>6.899999999999995E-2</v>
      </c>
      <c r="N2638" t="str">
        <f t="shared" si="126"/>
        <v/>
      </c>
    </row>
    <row r="2639" spans="1:14" x14ac:dyDescent="0.2">
      <c r="A2639" s="20">
        <v>283</v>
      </c>
      <c r="B2639" s="21">
        <v>5</v>
      </c>
      <c r="C2639" s="21">
        <v>1</v>
      </c>
      <c r="D2639" s="21">
        <v>1.069</v>
      </c>
      <c r="E2639" s="17">
        <f t="shared" si="127"/>
        <v>6.899999999999995E-2</v>
      </c>
      <c r="F2639" s="22">
        <v>1047</v>
      </c>
      <c r="G2639" s="22">
        <v>560</v>
      </c>
      <c r="H2639" s="22">
        <v>1049</v>
      </c>
      <c r="I2639" s="23">
        <v>346</v>
      </c>
      <c r="K2639" s="2"/>
      <c r="M2639">
        <f t="shared" si="125"/>
        <v>6.899999999999995E-2</v>
      </c>
      <c r="N2639" t="str">
        <f t="shared" si="126"/>
        <v/>
      </c>
    </row>
    <row r="2640" spans="1:14" x14ac:dyDescent="0.2">
      <c r="A2640" s="15">
        <v>381</v>
      </c>
      <c r="B2640" s="16">
        <v>5</v>
      </c>
      <c r="C2640" s="16">
        <v>1</v>
      </c>
      <c r="D2640" s="16">
        <v>1.069</v>
      </c>
      <c r="E2640" s="17">
        <f t="shared" si="127"/>
        <v>6.899999999999995E-2</v>
      </c>
      <c r="F2640" s="18">
        <v>1047</v>
      </c>
      <c r="G2640" s="18">
        <v>560</v>
      </c>
      <c r="H2640" s="18">
        <v>1049</v>
      </c>
      <c r="I2640" s="19">
        <v>346</v>
      </c>
      <c r="K2640" s="2"/>
      <c r="M2640">
        <f t="shared" si="125"/>
        <v>6.899999999999995E-2</v>
      </c>
      <c r="N2640" t="str">
        <f t="shared" si="126"/>
        <v/>
      </c>
    </row>
    <row r="2641" spans="1:14" x14ac:dyDescent="0.2">
      <c r="A2641" s="20">
        <v>407</v>
      </c>
      <c r="B2641" s="21">
        <v>5</v>
      </c>
      <c r="C2641" s="21">
        <v>1</v>
      </c>
      <c r="D2641" s="21">
        <v>1.069</v>
      </c>
      <c r="E2641" s="17">
        <f t="shared" si="127"/>
        <v>6.899999999999995E-2</v>
      </c>
      <c r="F2641" s="22">
        <v>1047</v>
      </c>
      <c r="G2641" s="22">
        <v>560</v>
      </c>
      <c r="H2641" s="22">
        <v>1049</v>
      </c>
      <c r="I2641" s="23">
        <v>346</v>
      </c>
      <c r="K2641" s="2"/>
      <c r="M2641">
        <f t="shared" si="125"/>
        <v>6.899999999999995E-2</v>
      </c>
      <c r="N2641" t="str">
        <f t="shared" si="126"/>
        <v/>
      </c>
    </row>
    <row r="2642" spans="1:14" x14ac:dyDescent="0.2">
      <c r="A2642" s="15">
        <v>454</v>
      </c>
      <c r="B2642" s="16">
        <v>5</v>
      </c>
      <c r="C2642" s="16">
        <v>1</v>
      </c>
      <c r="D2642" s="16">
        <v>1.069</v>
      </c>
      <c r="E2642" s="17">
        <f t="shared" si="127"/>
        <v>6.899999999999995E-2</v>
      </c>
      <c r="F2642" s="18">
        <v>1047</v>
      </c>
      <c r="G2642" s="18">
        <v>560</v>
      </c>
      <c r="H2642" s="18">
        <v>1049</v>
      </c>
      <c r="I2642" s="19">
        <v>346</v>
      </c>
      <c r="K2642" s="2"/>
      <c r="M2642">
        <f t="shared" ref="M2642:M2705" si="128">IF(B2643&lt;$K$2,E2643,"")</f>
        <v>7.0000000000000062E-2</v>
      </c>
      <c r="N2642" t="str">
        <f t="shared" si="126"/>
        <v/>
      </c>
    </row>
    <row r="2643" spans="1:14" x14ac:dyDescent="0.2">
      <c r="A2643" s="20">
        <v>255</v>
      </c>
      <c r="B2643" s="21">
        <v>5</v>
      </c>
      <c r="C2643" s="21">
        <v>1</v>
      </c>
      <c r="D2643" s="21">
        <v>1.07</v>
      </c>
      <c r="E2643" s="17">
        <f t="shared" si="127"/>
        <v>7.0000000000000062E-2</v>
      </c>
      <c r="F2643" s="22">
        <v>1047</v>
      </c>
      <c r="G2643" s="22">
        <v>560</v>
      </c>
      <c r="H2643" s="22">
        <v>1049</v>
      </c>
      <c r="I2643" s="23">
        <v>346</v>
      </c>
      <c r="K2643" s="2"/>
      <c r="M2643">
        <f t="shared" si="128"/>
        <v>7.0000000000000062E-2</v>
      </c>
      <c r="N2643" t="str">
        <f t="shared" si="126"/>
        <v/>
      </c>
    </row>
    <row r="2644" spans="1:14" x14ac:dyDescent="0.2">
      <c r="A2644" s="15">
        <v>263</v>
      </c>
      <c r="B2644" s="16">
        <v>5</v>
      </c>
      <c r="C2644" s="16">
        <v>1</v>
      </c>
      <c r="D2644" s="16">
        <v>1.07</v>
      </c>
      <c r="E2644" s="17">
        <f t="shared" si="127"/>
        <v>7.0000000000000062E-2</v>
      </c>
      <c r="F2644" s="18">
        <v>1047</v>
      </c>
      <c r="G2644" s="18">
        <v>560</v>
      </c>
      <c r="H2644" s="18">
        <v>1049</v>
      </c>
      <c r="I2644" s="19">
        <v>346</v>
      </c>
      <c r="K2644" s="2"/>
      <c r="M2644">
        <f t="shared" si="128"/>
        <v>7.0000000000000062E-2</v>
      </c>
      <c r="N2644" t="str">
        <f t="shared" si="126"/>
        <v/>
      </c>
    </row>
    <row r="2645" spans="1:14" x14ac:dyDescent="0.2">
      <c r="A2645" s="20">
        <v>280</v>
      </c>
      <c r="B2645" s="21">
        <v>5</v>
      </c>
      <c r="C2645" s="21">
        <v>1</v>
      </c>
      <c r="D2645" s="21">
        <v>1.07</v>
      </c>
      <c r="E2645" s="17">
        <f t="shared" si="127"/>
        <v>7.0000000000000062E-2</v>
      </c>
      <c r="F2645" s="22">
        <v>1047</v>
      </c>
      <c r="G2645" s="22">
        <v>560</v>
      </c>
      <c r="H2645" s="22">
        <v>1049</v>
      </c>
      <c r="I2645" s="23">
        <v>346</v>
      </c>
      <c r="K2645" s="2"/>
      <c r="M2645">
        <f t="shared" si="128"/>
        <v>7.0000000000000062E-2</v>
      </c>
      <c r="N2645" t="str">
        <f t="shared" si="126"/>
        <v/>
      </c>
    </row>
    <row r="2646" spans="1:14" x14ac:dyDescent="0.2">
      <c r="A2646" s="15">
        <v>323</v>
      </c>
      <c r="B2646" s="16">
        <v>5</v>
      </c>
      <c r="C2646" s="16">
        <v>1</v>
      </c>
      <c r="D2646" s="16">
        <v>1.07</v>
      </c>
      <c r="E2646" s="17">
        <f t="shared" si="127"/>
        <v>7.0000000000000062E-2</v>
      </c>
      <c r="F2646" s="18">
        <v>1047</v>
      </c>
      <c r="G2646" s="18">
        <v>560</v>
      </c>
      <c r="H2646" s="18">
        <v>1049</v>
      </c>
      <c r="I2646" s="19">
        <v>346</v>
      </c>
      <c r="K2646" s="2"/>
      <c r="M2646">
        <f t="shared" si="128"/>
        <v>7.0000000000000062E-2</v>
      </c>
      <c r="N2646" t="str">
        <f t="shared" si="126"/>
        <v/>
      </c>
    </row>
    <row r="2647" spans="1:14" x14ac:dyDescent="0.2">
      <c r="A2647" s="20">
        <v>329</v>
      </c>
      <c r="B2647" s="21">
        <v>5</v>
      </c>
      <c r="C2647" s="21">
        <v>1</v>
      </c>
      <c r="D2647" s="21">
        <v>1.07</v>
      </c>
      <c r="E2647" s="17">
        <f t="shared" si="127"/>
        <v>7.0000000000000062E-2</v>
      </c>
      <c r="F2647" s="22">
        <v>1047</v>
      </c>
      <c r="G2647" s="22">
        <v>560</v>
      </c>
      <c r="H2647" s="22">
        <v>1049</v>
      </c>
      <c r="I2647" s="23">
        <v>346</v>
      </c>
      <c r="K2647" s="2"/>
      <c r="M2647">
        <f t="shared" si="128"/>
        <v>7.0000000000000062E-2</v>
      </c>
      <c r="N2647" t="str">
        <f t="shared" si="126"/>
        <v/>
      </c>
    </row>
    <row r="2648" spans="1:14" x14ac:dyDescent="0.2">
      <c r="A2648" s="15">
        <v>343</v>
      </c>
      <c r="B2648" s="16">
        <v>5</v>
      </c>
      <c r="C2648" s="16">
        <v>1</v>
      </c>
      <c r="D2648" s="16">
        <v>1.07</v>
      </c>
      <c r="E2648" s="17">
        <f t="shared" si="127"/>
        <v>7.0000000000000062E-2</v>
      </c>
      <c r="F2648" s="18">
        <v>1047</v>
      </c>
      <c r="G2648" s="18">
        <v>559</v>
      </c>
      <c r="H2648" s="18">
        <v>1049</v>
      </c>
      <c r="I2648" s="19">
        <v>346</v>
      </c>
      <c r="K2648" s="2"/>
      <c r="M2648">
        <f t="shared" si="128"/>
        <v>7.0000000000000062E-2</v>
      </c>
      <c r="N2648" t="str">
        <f t="shared" si="126"/>
        <v/>
      </c>
    </row>
    <row r="2649" spans="1:14" x14ac:dyDescent="0.2">
      <c r="A2649" s="20">
        <v>394</v>
      </c>
      <c r="B2649" s="21">
        <v>5</v>
      </c>
      <c r="C2649" s="21">
        <v>1</v>
      </c>
      <c r="D2649" s="21">
        <v>1.07</v>
      </c>
      <c r="E2649" s="17">
        <f t="shared" si="127"/>
        <v>7.0000000000000062E-2</v>
      </c>
      <c r="F2649" s="22">
        <v>1047</v>
      </c>
      <c r="G2649" s="22">
        <v>560</v>
      </c>
      <c r="H2649" s="22">
        <v>1049</v>
      </c>
      <c r="I2649" s="23">
        <v>346</v>
      </c>
      <c r="K2649" s="2"/>
      <c r="M2649">
        <f t="shared" si="128"/>
        <v>7.0000000000000062E-2</v>
      </c>
      <c r="N2649" t="str">
        <f t="shared" si="126"/>
        <v/>
      </c>
    </row>
    <row r="2650" spans="1:14" x14ac:dyDescent="0.2">
      <c r="A2650" s="15">
        <v>447</v>
      </c>
      <c r="B2650" s="16">
        <v>5</v>
      </c>
      <c r="C2650" s="16">
        <v>1</v>
      </c>
      <c r="D2650" s="16">
        <v>1.07</v>
      </c>
      <c r="E2650" s="17">
        <f t="shared" si="127"/>
        <v>7.0000000000000062E-2</v>
      </c>
      <c r="F2650" s="18">
        <v>1047</v>
      </c>
      <c r="G2650" s="18">
        <v>560</v>
      </c>
      <c r="H2650" s="18">
        <v>1049</v>
      </c>
      <c r="I2650" s="19">
        <v>346</v>
      </c>
      <c r="K2650" s="2"/>
      <c r="M2650">
        <f t="shared" si="128"/>
        <v>7.0000000000000062E-2</v>
      </c>
      <c r="N2650" t="str">
        <f t="shared" si="126"/>
        <v/>
      </c>
    </row>
    <row r="2651" spans="1:14" x14ac:dyDescent="0.2">
      <c r="A2651" s="20">
        <v>456</v>
      </c>
      <c r="B2651" s="21">
        <v>5</v>
      </c>
      <c r="C2651" s="21">
        <v>1</v>
      </c>
      <c r="D2651" s="21">
        <v>1.07</v>
      </c>
      <c r="E2651" s="17">
        <f t="shared" si="127"/>
        <v>7.0000000000000062E-2</v>
      </c>
      <c r="F2651" s="22">
        <v>1047</v>
      </c>
      <c r="G2651" s="22">
        <v>560</v>
      </c>
      <c r="H2651" s="22">
        <v>1049</v>
      </c>
      <c r="I2651" s="23">
        <v>346</v>
      </c>
      <c r="K2651" s="2"/>
      <c r="M2651">
        <f t="shared" si="128"/>
        <v>7.0999999999999952E-2</v>
      </c>
      <c r="N2651" t="str">
        <f t="shared" si="126"/>
        <v/>
      </c>
    </row>
    <row r="2652" spans="1:14" x14ac:dyDescent="0.2">
      <c r="A2652" s="15">
        <v>254</v>
      </c>
      <c r="B2652" s="16">
        <v>5</v>
      </c>
      <c r="C2652" s="16">
        <v>1</v>
      </c>
      <c r="D2652" s="16">
        <v>1.071</v>
      </c>
      <c r="E2652" s="17">
        <f t="shared" si="127"/>
        <v>7.0999999999999952E-2</v>
      </c>
      <c r="F2652" s="18">
        <v>1047</v>
      </c>
      <c r="G2652" s="18">
        <v>559</v>
      </c>
      <c r="H2652" s="18">
        <v>1049</v>
      </c>
      <c r="I2652" s="19">
        <v>346</v>
      </c>
      <c r="K2652" s="2"/>
      <c r="M2652">
        <f t="shared" si="128"/>
        <v>7.0999999999999952E-2</v>
      </c>
      <c r="N2652" t="str">
        <f t="shared" si="126"/>
        <v/>
      </c>
    </row>
    <row r="2653" spans="1:14" x14ac:dyDescent="0.2">
      <c r="A2653" s="20">
        <v>264</v>
      </c>
      <c r="B2653" s="21">
        <v>5</v>
      </c>
      <c r="C2653" s="21">
        <v>1</v>
      </c>
      <c r="D2653" s="21">
        <v>1.071</v>
      </c>
      <c r="E2653" s="17">
        <f t="shared" si="127"/>
        <v>7.0999999999999952E-2</v>
      </c>
      <c r="F2653" s="22">
        <v>1047</v>
      </c>
      <c r="G2653" s="22">
        <v>560</v>
      </c>
      <c r="H2653" s="22">
        <v>1049</v>
      </c>
      <c r="I2653" s="23">
        <v>346</v>
      </c>
      <c r="K2653" s="2"/>
      <c r="M2653">
        <f t="shared" si="128"/>
        <v>7.0999999999999952E-2</v>
      </c>
      <c r="N2653" t="str">
        <f t="shared" si="126"/>
        <v/>
      </c>
    </row>
    <row r="2654" spans="1:14" x14ac:dyDescent="0.2">
      <c r="A2654" s="15">
        <v>340</v>
      </c>
      <c r="B2654" s="16">
        <v>5</v>
      </c>
      <c r="C2654" s="16">
        <v>1</v>
      </c>
      <c r="D2654" s="16">
        <v>1.071</v>
      </c>
      <c r="E2654" s="17">
        <f t="shared" si="127"/>
        <v>7.0999999999999952E-2</v>
      </c>
      <c r="F2654" s="18">
        <v>1047</v>
      </c>
      <c r="G2654" s="18">
        <v>559</v>
      </c>
      <c r="H2654" s="18">
        <v>1049</v>
      </c>
      <c r="I2654" s="19">
        <v>346</v>
      </c>
      <c r="K2654" s="2"/>
      <c r="M2654">
        <f t="shared" si="128"/>
        <v>7.0999999999999952E-2</v>
      </c>
      <c r="N2654" t="str">
        <f t="shared" si="126"/>
        <v/>
      </c>
    </row>
    <row r="2655" spans="1:14" x14ac:dyDescent="0.2">
      <c r="A2655" s="20">
        <v>342</v>
      </c>
      <c r="B2655" s="21">
        <v>5</v>
      </c>
      <c r="C2655" s="21">
        <v>1</v>
      </c>
      <c r="D2655" s="21">
        <v>1.071</v>
      </c>
      <c r="E2655" s="17">
        <f t="shared" si="127"/>
        <v>7.0999999999999952E-2</v>
      </c>
      <c r="F2655" s="22">
        <v>1047</v>
      </c>
      <c r="G2655" s="22">
        <v>560</v>
      </c>
      <c r="H2655" s="22">
        <v>1049</v>
      </c>
      <c r="I2655" s="23">
        <v>346</v>
      </c>
      <c r="K2655" s="2"/>
      <c r="M2655">
        <f t="shared" si="128"/>
        <v>7.2000000000000064E-2</v>
      </c>
      <c r="N2655" t="str">
        <f t="shared" si="126"/>
        <v/>
      </c>
    </row>
    <row r="2656" spans="1:14" x14ac:dyDescent="0.2">
      <c r="A2656" s="15">
        <v>4</v>
      </c>
      <c r="B2656" s="16">
        <v>5</v>
      </c>
      <c r="C2656" s="16">
        <v>1</v>
      </c>
      <c r="D2656" s="16">
        <v>1.0720000000000001</v>
      </c>
      <c r="E2656" s="17">
        <f t="shared" si="127"/>
        <v>7.2000000000000064E-2</v>
      </c>
      <c r="F2656" s="18">
        <v>1047</v>
      </c>
      <c r="G2656" s="18">
        <v>560</v>
      </c>
      <c r="H2656" s="18">
        <v>1049</v>
      </c>
      <c r="I2656" s="19">
        <v>346</v>
      </c>
      <c r="K2656" s="2"/>
      <c r="M2656">
        <f t="shared" si="128"/>
        <v>7.2000000000000064E-2</v>
      </c>
      <c r="N2656" t="str">
        <f t="shared" si="126"/>
        <v/>
      </c>
    </row>
    <row r="2657" spans="1:14" x14ac:dyDescent="0.2">
      <c r="A2657" s="20">
        <v>173</v>
      </c>
      <c r="B2657" s="21">
        <v>5</v>
      </c>
      <c r="C2657" s="21">
        <v>1</v>
      </c>
      <c r="D2657" s="21">
        <v>1.0720000000000001</v>
      </c>
      <c r="E2657" s="17">
        <f t="shared" si="127"/>
        <v>7.2000000000000064E-2</v>
      </c>
      <c r="F2657" s="22">
        <v>1049</v>
      </c>
      <c r="G2657" s="22">
        <v>346</v>
      </c>
      <c r="H2657" s="22">
        <v>1047</v>
      </c>
      <c r="I2657" s="23">
        <v>560</v>
      </c>
      <c r="K2657" s="2"/>
      <c r="M2657">
        <f t="shared" si="128"/>
        <v>7.2000000000000064E-2</v>
      </c>
      <c r="N2657" t="str">
        <f t="shared" si="126"/>
        <v/>
      </c>
    </row>
    <row r="2658" spans="1:14" x14ac:dyDescent="0.2">
      <c r="A2658" s="15">
        <v>217</v>
      </c>
      <c r="B2658" s="16">
        <v>5</v>
      </c>
      <c r="C2658" s="16">
        <v>1</v>
      </c>
      <c r="D2658" s="16">
        <v>1.0720000000000001</v>
      </c>
      <c r="E2658" s="17">
        <f t="shared" si="127"/>
        <v>7.2000000000000064E-2</v>
      </c>
      <c r="F2658" s="18">
        <v>1047</v>
      </c>
      <c r="G2658" s="18">
        <v>560</v>
      </c>
      <c r="H2658" s="18">
        <v>1049</v>
      </c>
      <c r="I2658" s="19">
        <v>346</v>
      </c>
      <c r="K2658" s="2"/>
      <c r="M2658">
        <f t="shared" si="128"/>
        <v>7.2000000000000064E-2</v>
      </c>
      <c r="N2658" t="str">
        <f t="shared" si="126"/>
        <v/>
      </c>
    </row>
    <row r="2659" spans="1:14" x14ac:dyDescent="0.2">
      <c r="A2659" s="20">
        <v>296</v>
      </c>
      <c r="B2659" s="21">
        <v>5</v>
      </c>
      <c r="C2659" s="21">
        <v>1</v>
      </c>
      <c r="D2659" s="21">
        <v>1.0720000000000001</v>
      </c>
      <c r="E2659" s="17">
        <f t="shared" si="127"/>
        <v>7.2000000000000064E-2</v>
      </c>
      <c r="F2659" s="22">
        <v>1047</v>
      </c>
      <c r="G2659" s="22">
        <v>560</v>
      </c>
      <c r="H2659" s="22">
        <v>1049</v>
      </c>
      <c r="I2659" s="23">
        <v>346</v>
      </c>
      <c r="K2659" s="2"/>
      <c r="M2659">
        <f t="shared" si="128"/>
        <v>7.2000000000000064E-2</v>
      </c>
      <c r="N2659" t="str">
        <f t="shared" si="126"/>
        <v/>
      </c>
    </row>
    <row r="2660" spans="1:14" x14ac:dyDescent="0.2">
      <c r="A2660" s="15">
        <v>297</v>
      </c>
      <c r="B2660" s="16">
        <v>5</v>
      </c>
      <c r="C2660" s="16">
        <v>1</v>
      </c>
      <c r="D2660" s="16">
        <v>1.0720000000000001</v>
      </c>
      <c r="E2660" s="17">
        <f t="shared" si="127"/>
        <v>7.2000000000000064E-2</v>
      </c>
      <c r="F2660" s="18">
        <v>1047</v>
      </c>
      <c r="G2660" s="18">
        <v>560</v>
      </c>
      <c r="H2660" s="18">
        <v>1049</v>
      </c>
      <c r="I2660" s="19">
        <v>346</v>
      </c>
      <c r="K2660" s="2"/>
      <c r="M2660">
        <f t="shared" si="128"/>
        <v>7.2000000000000064E-2</v>
      </c>
      <c r="N2660" t="str">
        <f t="shared" si="126"/>
        <v/>
      </c>
    </row>
    <row r="2661" spans="1:14" x14ac:dyDescent="0.2">
      <c r="A2661" s="20">
        <v>321</v>
      </c>
      <c r="B2661" s="21">
        <v>5</v>
      </c>
      <c r="C2661" s="21">
        <v>1</v>
      </c>
      <c r="D2661" s="21">
        <v>1.0720000000000001</v>
      </c>
      <c r="E2661" s="17">
        <f t="shared" si="127"/>
        <v>7.2000000000000064E-2</v>
      </c>
      <c r="F2661" s="22">
        <v>1047</v>
      </c>
      <c r="G2661" s="22">
        <v>560</v>
      </c>
      <c r="H2661" s="22">
        <v>1049</v>
      </c>
      <c r="I2661" s="23">
        <v>346</v>
      </c>
      <c r="K2661" s="2"/>
      <c r="M2661">
        <f t="shared" si="128"/>
        <v>7.2000000000000064E-2</v>
      </c>
      <c r="N2661" t="str">
        <f t="shared" si="126"/>
        <v/>
      </c>
    </row>
    <row r="2662" spans="1:14" x14ac:dyDescent="0.2">
      <c r="A2662" s="15">
        <v>436</v>
      </c>
      <c r="B2662" s="16">
        <v>5</v>
      </c>
      <c r="C2662" s="16">
        <v>1</v>
      </c>
      <c r="D2662" s="16">
        <v>1.0720000000000001</v>
      </c>
      <c r="E2662" s="17">
        <f t="shared" si="127"/>
        <v>7.2000000000000064E-2</v>
      </c>
      <c r="F2662" s="18">
        <v>1047</v>
      </c>
      <c r="G2662" s="18">
        <v>560</v>
      </c>
      <c r="H2662" s="18">
        <v>1049</v>
      </c>
      <c r="I2662" s="19">
        <v>346</v>
      </c>
      <c r="K2662" s="2"/>
      <c r="M2662">
        <f t="shared" si="128"/>
        <v>7.2000000000000064E-2</v>
      </c>
      <c r="N2662" t="str">
        <f t="shared" si="126"/>
        <v/>
      </c>
    </row>
    <row r="2663" spans="1:14" x14ac:dyDescent="0.2">
      <c r="A2663" s="20">
        <v>438</v>
      </c>
      <c r="B2663" s="21">
        <v>5</v>
      </c>
      <c r="C2663" s="21">
        <v>1</v>
      </c>
      <c r="D2663" s="21">
        <v>1.0720000000000001</v>
      </c>
      <c r="E2663" s="17">
        <f t="shared" si="127"/>
        <v>7.2000000000000064E-2</v>
      </c>
      <c r="F2663" s="22">
        <v>1047</v>
      </c>
      <c r="G2663" s="22">
        <v>560</v>
      </c>
      <c r="H2663" s="22">
        <v>1049</v>
      </c>
      <c r="I2663" s="23">
        <v>346</v>
      </c>
      <c r="K2663" s="2"/>
      <c r="M2663">
        <f t="shared" si="128"/>
        <v>7.2000000000000064E-2</v>
      </c>
      <c r="N2663" t="str">
        <f t="shared" si="126"/>
        <v/>
      </c>
    </row>
    <row r="2664" spans="1:14" x14ac:dyDescent="0.2">
      <c r="A2664" s="15">
        <v>473</v>
      </c>
      <c r="B2664" s="16">
        <v>5</v>
      </c>
      <c r="C2664" s="16">
        <v>1</v>
      </c>
      <c r="D2664" s="16">
        <v>1.0720000000000001</v>
      </c>
      <c r="E2664" s="17">
        <f t="shared" si="127"/>
        <v>7.2000000000000064E-2</v>
      </c>
      <c r="F2664" s="18">
        <v>1047</v>
      </c>
      <c r="G2664" s="18">
        <v>560</v>
      </c>
      <c r="H2664" s="18">
        <v>1049</v>
      </c>
      <c r="I2664" s="19">
        <v>346</v>
      </c>
      <c r="K2664" s="2"/>
      <c r="M2664">
        <f t="shared" si="128"/>
        <v>7.2999999999999954E-2</v>
      </c>
      <c r="N2664" t="str">
        <f t="shared" si="126"/>
        <v/>
      </c>
    </row>
    <row r="2665" spans="1:14" x14ac:dyDescent="0.2">
      <c r="A2665" s="20">
        <v>7</v>
      </c>
      <c r="B2665" s="21">
        <v>5</v>
      </c>
      <c r="C2665" s="21">
        <v>1</v>
      </c>
      <c r="D2665" s="21">
        <v>1.073</v>
      </c>
      <c r="E2665" s="17">
        <f t="shared" si="127"/>
        <v>7.2999999999999954E-2</v>
      </c>
      <c r="F2665" s="22">
        <v>1049</v>
      </c>
      <c r="G2665" s="22">
        <v>346</v>
      </c>
      <c r="H2665" s="22">
        <v>1047</v>
      </c>
      <c r="I2665" s="23">
        <v>560</v>
      </c>
      <c r="K2665" s="2"/>
      <c r="M2665">
        <f t="shared" si="128"/>
        <v>7.2999999999999954E-2</v>
      </c>
      <c r="N2665" t="str">
        <f t="shared" si="126"/>
        <v/>
      </c>
    </row>
    <row r="2666" spans="1:14" x14ac:dyDescent="0.2">
      <c r="A2666" s="15">
        <v>237</v>
      </c>
      <c r="B2666" s="16">
        <v>5</v>
      </c>
      <c r="C2666" s="16">
        <v>1</v>
      </c>
      <c r="D2666" s="16">
        <v>1.073</v>
      </c>
      <c r="E2666" s="17">
        <f t="shared" si="127"/>
        <v>7.2999999999999954E-2</v>
      </c>
      <c r="F2666" s="18">
        <v>1047</v>
      </c>
      <c r="G2666" s="18">
        <v>560</v>
      </c>
      <c r="H2666" s="18">
        <v>1049</v>
      </c>
      <c r="I2666" s="19">
        <v>346</v>
      </c>
      <c r="K2666" s="2"/>
      <c r="M2666">
        <f t="shared" si="128"/>
        <v>7.2999999999999954E-2</v>
      </c>
      <c r="N2666" t="str">
        <f t="shared" si="126"/>
        <v/>
      </c>
    </row>
    <row r="2667" spans="1:14" x14ac:dyDescent="0.2">
      <c r="A2667" s="20">
        <v>245</v>
      </c>
      <c r="B2667" s="21">
        <v>5</v>
      </c>
      <c r="C2667" s="21">
        <v>1</v>
      </c>
      <c r="D2667" s="21">
        <v>1.073</v>
      </c>
      <c r="E2667" s="17">
        <f t="shared" si="127"/>
        <v>7.2999999999999954E-2</v>
      </c>
      <c r="F2667" s="22">
        <v>1047</v>
      </c>
      <c r="G2667" s="22">
        <v>559</v>
      </c>
      <c r="H2667" s="22">
        <v>1049</v>
      </c>
      <c r="I2667" s="23">
        <v>346</v>
      </c>
      <c r="K2667" s="2"/>
      <c r="M2667">
        <f t="shared" si="128"/>
        <v>7.2999999999999954E-2</v>
      </c>
      <c r="N2667" t="str">
        <f t="shared" si="126"/>
        <v/>
      </c>
    </row>
    <row r="2668" spans="1:14" x14ac:dyDescent="0.2">
      <c r="A2668" s="15">
        <v>266</v>
      </c>
      <c r="B2668" s="16">
        <v>5</v>
      </c>
      <c r="C2668" s="16">
        <v>1</v>
      </c>
      <c r="D2668" s="16">
        <v>1.073</v>
      </c>
      <c r="E2668" s="17">
        <f t="shared" si="127"/>
        <v>7.2999999999999954E-2</v>
      </c>
      <c r="F2668" s="18">
        <v>1049</v>
      </c>
      <c r="G2668" s="18">
        <v>346</v>
      </c>
      <c r="H2668" s="18">
        <v>1047</v>
      </c>
      <c r="I2668" s="19">
        <v>560</v>
      </c>
      <c r="K2668" s="2"/>
      <c r="M2668">
        <f t="shared" si="128"/>
        <v>7.2999999999999954E-2</v>
      </c>
      <c r="N2668" t="str">
        <f t="shared" si="126"/>
        <v/>
      </c>
    </row>
    <row r="2669" spans="1:14" x14ac:dyDescent="0.2">
      <c r="A2669" s="20">
        <v>269</v>
      </c>
      <c r="B2669" s="21">
        <v>5</v>
      </c>
      <c r="C2669" s="21">
        <v>1</v>
      </c>
      <c r="D2669" s="21">
        <v>1.073</v>
      </c>
      <c r="E2669" s="17">
        <f t="shared" si="127"/>
        <v>7.2999999999999954E-2</v>
      </c>
      <c r="F2669" s="22">
        <v>1047</v>
      </c>
      <c r="G2669" s="22">
        <v>560</v>
      </c>
      <c r="H2669" s="22">
        <v>1049</v>
      </c>
      <c r="I2669" s="23">
        <v>346</v>
      </c>
      <c r="K2669" s="2"/>
      <c r="M2669">
        <f t="shared" si="128"/>
        <v>7.2999999999999954E-2</v>
      </c>
      <c r="N2669" t="str">
        <f t="shared" si="126"/>
        <v/>
      </c>
    </row>
    <row r="2670" spans="1:14" x14ac:dyDescent="0.2">
      <c r="A2670" s="15">
        <v>279</v>
      </c>
      <c r="B2670" s="16">
        <v>5</v>
      </c>
      <c r="C2670" s="16">
        <v>1</v>
      </c>
      <c r="D2670" s="16">
        <v>1.073</v>
      </c>
      <c r="E2670" s="17">
        <f t="shared" si="127"/>
        <v>7.2999999999999954E-2</v>
      </c>
      <c r="F2670" s="18">
        <v>1047</v>
      </c>
      <c r="G2670" s="18">
        <v>560</v>
      </c>
      <c r="H2670" s="18">
        <v>1049</v>
      </c>
      <c r="I2670" s="19">
        <v>346</v>
      </c>
      <c r="K2670" s="2"/>
      <c r="M2670">
        <f t="shared" si="128"/>
        <v>7.2999999999999954E-2</v>
      </c>
      <c r="N2670" t="str">
        <f t="shared" si="126"/>
        <v/>
      </c>
    </row>
    <row r="2671" spans="1:14" x14ac:dyDescent="0.2">
      <c r="A2671" s="20">
        <v>307</v>
      </c>
      <c r="B2671" s="21">
        <v>5</v>
      </c>
      <c r="C2671" s="21">
        <v>1</v>
      </c>
      <c r="D2671" s="21">
        <v>1.073</v>
      </c>
      <c r="E2671" s="17">
        <f t="shared" si="127"/>
        <v>7.2999999999999954E-2</v>
      </c>
      <c r="F2671" s="22">
        <v>1047</v>
      </c>
      <c r="G2671" s="22">
        <v>560</v>
      </c>
      <c r="H2671" s="22">
        <v>1049</v>
      </c>
      <c r="I2671" s="23">
        <v>346</v>
      </c>
      <c r="K2671" s="2"/>
      <c r="M2671">
        <f t="shared" si="128"/>
        <v>7.2999999999999954E-2</v>
      </c>
      <c r="N2671" t="str">
        <f t="shared" si="126"/>
        <v/>
      </c>
    </row>
    <row r="2672" spans="1:14" x14ac:dyDescent="0.2">
      <c r="A2672" s="15">
        <v>352</v>
      </c>
      <c r="B2672" s="16">
        <v>5</v>
      </c>
      <c r="C2672" s="16">
        <v>1</v>
      </c>
      <c r="D2672" s="16">
        <v>1.073</v>
      </c>
      <c r="E2672" s="17">
        <f t="shared" si="127"/>
        <v>7.2999999999999954E-2</v>
      </c>
      <c r="F2672" s="18">
        <v>1047</v>
      </c>
      <c r="G2672" s="18">
        <v>560</v>
      </c>
      <c r="H2672" s="18">
        <v>1049</v>
      </c>
      <c r="I2672" s="19">
        <v>346</v>
      </c>
      <c r="K2672" s="2"/>
      <c r="M2672">
        <f t="shared" si="128"/>
        <v>7.2999999999999954E-2</v>
      </c>
      <c r="N2672" t="str">
        <f t="shared" si="126"/>
        <v/>
      </c>
    </row>
    <row r="2673" spans="1:14" x14ac:dyDescent="0.2">
      <c r="A2673" s="20">
        <v>359</v>
      </c>
      <c r="B2673" s="21">
        <v>5</v>
      </c>
      <c r="C2673" s="21">
        <v>1</v>
      </c>
      <c r="D2673" s="21">
        <v>1.073</v>
      </c>
      <c r="E2673" s="17">
        <f t="shared" si="127"/>
        <v>7.2999999999999954E-2</v>
      </c>
      <c r="F2673" s="22">
        <v>1047</v>
      </c>
      <c r="G2673" s="22">
        <v>559</v>
      </c>
      <c r="H2673" s="22">
        <v>1049</v>
      </c>
      <c r="I2673" s="23">
        <v>346</v>
      </c>
      <c r="K2673" s="2"/>
      <c r="M2673">
        <f t="shared" si="128"/>
        <v>7.2999999999999954E-2</v>
      </c>
      <c r="N2673" t="str">
        <f t="shared" si="126"/>
        <v/>
      </c>
    </row>
    <row r="2674" spans="1:14" x14ac:dyDescent="0.2">
      <c r="A2674" s="15">
        <v>390</v>
      </c>
      <c r="B2674" s="16">
        <v>5</v>
      </c>
      <c r="C2674" s="16">
        <v>1</v>
      </c>
      <c r="D2674" s="16">
        <v>1.073</v>
      </c>
      <c r="E2674" s="17">
        <f t="shared" si="127"/>
        <v>7.2999999999999954E-2</v>
      </c>
      <c r="F2674" s="18">
        <v>1047</v>
      </c>
      <c r="G2674" s="18">
        <v>560</v>
      </c>
      <c r="H2674" s="18">
        <v>1049</v>
      </c>
      <c r="I2674" s="19">
        <v>346</v>
      </c>
      <c r="K2674" s="2"/>
      <c r="M2674">
        <f t="shared" si="128"/>
        <v>7.2999999999999954E-2</v>
      </c>
      <c r="N2674" t="str">
        <f t="shared" si="126"/>
        <v/>
      </c>
    </row>
    <row r="2675" spans="1:14" x14ac:dyDescent="0.2">
      <c r="A2675" s="20">
        <v>396</v>
      </c>
      <c r="B2675" s="21">
        <v>5</v>
      </c>
      <c r="C2675" s="21">
        <v>1</v>
      </c>
      <c r="D2675" s="21">
        <v>1.073</v>
      </c>
      <c r="E2675" s="17">
        <f t="shared" si="127"/>
        <v>7.2999999999999954E-2</v>
      </c>
      <c r="F2675" s="22">
        <v>1047</v>
      </c>
      <c r="G2675" s="22">
        <v>560</v>
      </c>
      <c r="H2675" s="22">
        <v>1049</v>
      </c>
      <c r="I2675" s="23">
        <v>346</v>
      </c>
      <c r="K2675" s="2"/>
      <c r="M2675">
        <f t="shared" si="128"/>
        <v>7.2999999999999954E-2</v>
      </c>
      <c r="N2675" t="str">
        <f t="shared" si="126"/>
        <v/>
      </c>
    </row>
    <row r="2676" spans="1:14" x14ac:dyDescent="0.2">
      <c r="A2676" s="15">
        <v>402</v>
      </c>
      <c r="B2676" s="16">
        <v>5</v>
      </c>
      <c r="C2676" s="16">
        <v>1</v>
      </c>
      <c r="D2676" s="16">
        <v>1.073</v>
      </c>
      <c r="E2676" s="17">
        <f t="shared" si="127"/>
        <v>7.2999999999999954E-2</v>
      </c>
      <c r="F2676" s="18">
        <v>1047</v>
      </c>
      <c r="G2676" s="18">
        <v>560</v>
      </c>
      <c r="H2676" s="18">
        <v>1049</v>
      </c>
      <c r="I2676" s="19">
        <v>346</v>
      </c>
      <c r="K2676" s="2"/>
      <c r="M2676">
        <f t="shared" si="128"/>
        <v>7.2999999999999954E-2</v>
      </c>
      <c r="N2676" t="str">
        <f t="shared" si="126"/>
        <v/>
      </c>
    </row>
    <row r="2677" spans="1:14" x14ac:dyDescent="0.2">
      <c r="A2677" s="20">
        <v>421</v>
      </c>
      <c r="B2677" s="21">
        <v>5</v>
      </c>
      <c r="C2677" s="21">
        <v>1</v>
      </c>
      <c r="D2677" s="21">
        <v>1.073</v>
      </c>
      <c r="E2677" s="17">
        <f t="shared" si="127"/>
        <v>7.2999999999999954E-2</v>
      </c>
      <c r="F2677" s="22">
        <v>1047</v>
      </c>
      <c r="G2677" s="22">
        <v>560</v>
      </c>
      <c r="H2677" s="22">
        <v>1049</v>
      </c>
      <c r="I2677" s="23">
        <v>346</v>
      </c>
      <c r="K2677" s="2"/>
      <c r="M2677">
        <f t="shared" si="128"/>
        <v>7.2999999999999954E-2</v>
      </c>
      <c r="N2677" t="str">
        <f t="shared" si="126"/>
        <v/>
      </c>
    </row>
    <row r="2678" spans="1:14" x14ac:dyDescent="0.2">
      <c r="A2678" s="15">
        <v>422</v>
      </c>
      <c r="B2678" s="16">
        <v>5</v>
      </c>
      <c r="C2678" s="16">
        <v>1</v>
      </c>
      <c r="D2678" s="16">
        <v>1.073</v>
      </c>
      <c r="E2678" s="17">
        <f t="shared" si="127"/>
        <v>7.2999999999999954E-2</v>
      </c>
      <c r="F2678" s="18">
        <v>1049</v>
      </c>
      <c r="G2678" s="18">
        <v>346</v>
      </c>
      <c r="H2678" s="18">
        <v>1047</v>
      </c>
      <c r="I2678" s="19">
        <v>560</v>
      </c>
      <c r="K2678" s="2"/>
      <c r="M2678">
        <f t="shared" si="128"/>
        <v>7.2999999999999954E-2</v>
      </c>
      <c r="N2678" t="str">
        <f t="shared" si="126"/>
        <v/>
      </c>
    </row>
    <row r="2679" spans="1:14" x14ac:dyDescent="0.2">
      <c r="A2679" s="20">
        <v>441</v>
      </c>
      <c r="B2679" s="21">
        <v>5</v>
      </c>
      <c r="C2679" s="21">
        <v>1</v>
      </c>
      <c r="D2679" s="21">
        <v>1.073</v>
      </c>
      <c r="E2679" s="17">
        <f t="shared" si="127"/>
        <v>7.2999999999999954E-2</v>
      </c>
      <c r="F2679" s="22">
        <v>1047</v>
      </c>
      <c r="G2679" s="22">
        <v>560</v>
      </c>
      <c r="H2679" s="22">
        <v>1049</v>
      </c>
      <c r="I2679" s="23">
        <v>346</v>
      </c>
      <c r="K2679" s="2"/>
      <c r="M2679">
        <f t="shared" si="128"/>
        <v>7.2999999999999954E-2</v>
      </c>
      <c r="N2679" t="str">
        <f t="shared" si="126"/>
        <v/>
      </c>
    </row>
    <row r="2680" spans="1:14" x14ac:dyDescent="0.2">
      <c r="A2680" s="15">
        <v>486</v>
      </c>
      <c r="B2680" s="16">
        <v>5</v>
      </c>
      <c r="C2680" s="16">
        <v>1</v>
      </c>
      <c r="D2680" s="16">
        <v>1.073</v>
      </c>
      <c r="E2680" s="17">
        <f t="shared" si="127"/>
        <v>7.2999999999999954E-2</v>
      </c>
      <c r="F2680" s="18">
        <v>1049</v>
      </c>
      <c r="G2680" s="18">
        <v>346</v>
      </c>
      <c r="H2680" s="18">
        <v>1047</v>
      </c>
      <c r="I2680" s="19">
        <v>560</v>
      </c>
      <c r="K2680" s="2"/>
      <c r="M2680">
        <f t="shared" si="128"/>
        <v>7.4000000000000066E-2</v>
      </c>
      <c r="N2680" t="str">
        <f t="shared" si="126"/>
        <v/>
      </c>
    </row>
    <row r="2681" spans="1:14" x14ac:dyDescent="0.2">
      <c r="A2681" s="20">
        <v>12</v>
      </c>
      <c r="B2681" s="21">
        <v>5</v>
      </c>
      <c r="C2681" s="21">
        <v>1</v>
      </c>
      <c r="D2681" s="21">
        <v>1.0740000000000001</v>
      </c>
      <c r="E2681" s="17">
        <f t="shared" si="127"/>
        <v>7.4000000000000066E-2</v>
      </c>
      <c r="F2681" s="22">
        <v>1047</v>
      </c>
      <c r="G2681" s="22">
        <v>560</v>
      </c>
      <c r="H2681" s="22">
        <v>1049</v>
      </c>
      <c r="I2681" s="23">
        <v>346</v>
      </c>
      <c r="K2681" s="2"/>
      <c r="M2681">
        <f t="shared" si="128"/>
        <v>7.4000000000000066E-2</v>
      </c>
      <c r="N2681" t="str">
        <f t="shared" si="126"/>
        <v/>
      </c>
    </row>
    <row r="2682" spans="1:14" x14ac:dyDescent="0.2">
      <c r="A2682" s="15">
        <v>37</v>
      </c>
      <c r="B2682" s="16">
        <v>5</v>
      </c>
      <c r="C2682" s="16">
        <v>1</v>
      </c>
      <c r="D2682" s="16">
        <v>1.0740000000000001</v>
      </c>
      <c r="E2682" s="17">
        <f t="shared" si="127"/>
        <v>7.4000000000000066E-2</v>
      </c>
      <c r="F2682" s="18">
        <v>1049</v>
      </c>
      <c r="G2682" s="18">
        <v>346</v>
      </c>
      <c r="H2682" s="18">
        <v>1047</v>
      </c>
      <c r="I2682" s="19">
        <v>560</v>
      </c>
      <c r="K2682" s="2"/>
      <c r="M2682">
        <f t="shared" si="128"/>
        <v>7.4000000000000066E-2</v>
      </c>
      <c r="N2682" t="str">
        <f t="shared" si="126"/>
        <v/>
      </c>
    </row>
    <row r="2683" spans="1:14" x14ac:dyDescent="0.2">
      <c r="A2683" s="20">
        <v>52</v>
      </c>
      <c r="B2683" s="21">
        <v>5</v>
      </c>
      <c r="C2683" s="21">
        <v>1</v>
      </c>
      <c r="D2683" s="21">
        <v>1.0740000000000001</v>
      </c>
      <c r="E2683" s="17">
        <f t="shared" si="127"/>
        <v>7.4000000000000066E-2</v>
      </c>
      <c r="F2683" s="22">
        <v>1047</v>
      </c>
      <c r="G2683" s="22">
        <v>560</v>
      </c>
      <c r="H2683" s="22">
        <v>1049</v>
      </c>
      <c r="I2683" s="23">
        <v>346</v>
      </c>
      <c r="K2683" s="2"/>
      <c r="M2683">
        <f t="shared" si="128"/>
        <v>7.4000000000000066E-2</v>
      </c>
      <c r="N2683" t="str">
        <f t="shared" si="126"/>
        <v/>
      </c>
    </row>
    <row r="2684" spans="1:14" x14ac:dyDescent="0.2">
      <c r="A2684" s="15">
        <v>234</v>
      </c>
      <c r="B2684" s="16">
        <v>5</v>
      </c>
      <c r="C2684" s="16">
        <v>1</v>
      </c>
      <c r="D2684" s="16">
        <v>1.0740000000000001</v>
      </c>
      <c r="E2684" s="17">
        <f t="shared" si="127"/>
        <v>7.4000000000000066E-2</v>
      </c>
      <c r="F2684" s="18">
        <v>1047</v>
      </c>
      <c r="G2684" s="18">
        <v>560</v>
      </c>
      <c r="H2684" s="18">
        <v>1049</v>
      </c>
      <c r="I2684" s="19">
        <v>346</v>
      </c>
      <c r="K2684" s="2"/>
      <c r="M2684">
        <f t="shared" si="128"/>
        <v>7.4000000000000066E-2</v>
      </c>
      <c r="N2684" t="str">
        <f t="shared" si="126"/>
        <v/>
      </c>
    </row>
    <row r="2685" spans="1:14" x14ac:dyDescent="0.2">
      <c r="A2685" s="20">
        <v>257</v>
      </c>
      <c r="B2685" s="21">
        <v>5</v>
      </c>
      <c r="C2685" s="21">
        <v>1</v>
      </c>
      <c r="D2685" s="21">
        <v>1.0740000000000001</v>
      </c>
      <c r="E2685" s="17">
        <f t="shared" si="127"/>
        <v>7.4000000000000066E-2</v>
      </c>
      <c r="F2685" s="22">
        <v>1047</v>
      </c>
      <c r="G2685" s="22">
        <v>559</v>
      </c>
      <c r="H2685" s="22">
        <v>1049</v>
      </c>
      <c r="I2685" s="23">
        <v>346</v>
      </c>
      <c r="K2685" s="2"/>
      <c r="M2685">
        <f t="shared" si="128"/>
        <v>7.4000000000000066E-2</v>
      </c>
      <c r="N2685" t="str">
        <f t="shared" si="126"/>
        <v/>
      </c>
    </row>
    <row r="2686" spans="1:14" x14ac:dyDescent="0.2">
      <c r="A2686" s="15">
        <v>261</v>
      </c>
      <c r="B2686" s="16">
        <v>5</v>
      </c>
      <c r="C2686" s="16">
        <v>1</v>
      </c>
      <c r="D2686" s="16">
        <v>1.0740000000000001</v>
      </c>
      <c r="E2686" s="17">
        <f t="shared" si="127"/>
        <v>7.4000000000000066E-2</v>
      </c>
      <c r="F2686" s="18">
        <v>1047</v>
      </c>
      <c r="G2686" s="18">
        <v>560</v>
      </c>
      <c r="H2686" s="18">
        <v>1049</v>
      </c>
      <c r="I2686" s="19">
        <v>346</v>
      </c>
      <c r="K2686" s="2"/>
      <c r="M2686">
        <f t="shared" si="128"/>
        <v>7.4000000000000066E-2</v>
      </c>
      <c r="N2686" t="str">
        <f t="shared" si="126"/>
        <v/>
      </c>
    </row>
    <row r="2687" spans="1:14" x14ac:dyDescent="0.2">
      <c r="A2687" s="20">
        <v>265</v>
      </c>
      <c r="B2687" s="21">
        <v>5</v>
      </c>
      <c r="C2687" s="21">
        <v>1</v>
      </c>
      <c r="D2687" s="21">
        <v>1.0740000000000001</v>
      </c>
      <c r="E2687" s="17">
        <f t="shared" si="127"/>
        <v>7.4000000000000066E-2</v>
      </c>
      <c r="F2687" s="22">
        <v>1049</v>
      </c>
      <c r="G2687" s="22">
        <v>346</v>
      </c>
      <c r="H2687" s="22">
        <v>1047</v>
      </c>
      <c r="I2687" s="23">
        <v>560</v>
      </c>
      <c r="K2687" s="2"/>
      <c r="M2687">
        <f t="shared" si="128"/>
        <v>7.4000000000000066E-2</v>
      </c>
      <c r="N2687" t="str">
        <f t="shared" si="126"/>
        <v/>
      </c>
    </row>
    <row r="2688" spans="1:14" x14ac:dyDescent="0.2">
      <c r="A2688" s="15">
        <v>290</v>
      </c>
      <c r="B2688" s="16">
        <v>5</v>
      </c>
      <c r="C2688" s="16">
        <v>1</v>
      </c>
      <c r="D2688" s="16">
        <v>1.0740000000000001</v>
      </c>
      <c r="E2688" s="17">
        <f t="shared" si="127"/>
        <v>7.4000000000000066E-2</v>
      </c>
      <c r="F2688" s="18">
        <v>1047</v>
      </c>
      <c r="G2688" s="18">
        <v>560</v>
      </c>
      <c r="H2688" s="18">
        <v>1049</v>
      </c>
      <c r="I2688" s="19">
        <v>346</v>
      </c>
      <c r="K2688" s="2"/>
      <c r="M2688">
        <f t="shared" si="128"/>
        <v>7.4000000000000066E-2</v>
      </c>
      <c r="N2688" t="str">
        <f t="shared" si="126"/>
        <v/>
      </c>
    </row>
    <row r="2689" spans="1:14" x14ac:dyDescent="0.2">
      <c r="A2689" s="20">
        <v>318</v>
      </c>
      <c r="B2689" s="21">
        <v>5</v>
      </c>
      <c r="C2689" s="21">
        <v>1</v>
      </c>
      <c r="D2689" s="21">
        <v>1.0740000000000001</v>
      </c>
      <c r="E2689" s="17">
        <f t="shared" si="127"/>
        <v>7.4000000000000066E-2</v>
      </c>
      <c r="F2689" s="22">
        <v>1047</v>
      </c>
      <c r="G2689" s="22">
        <v>560</v>
      </c>
      <c r="H2689" s="22">
        <v>1049</v>
      </c>
      <c r="I2689" s="23">
        <v>346</v>
      </c>
      <c r="K2689" s="2"/>
      <c r="M2689">
        <f t="shared" si="128"/>
        <v>7.4000000000000066E-2</v>
      </c>
      <c r="N2689" t="str">
        <f t="shared" si="126"/>
        <v/>
      </c>
    </row>
    <row r="2690" spans="1:14" x14ac:dyDescent="0.2">
      <c r="A2690" s="15">
        <v>330</v>
      </c>
      <c r="B2690" s="16">
        <v>5</v>
      </c>
      <c r="C2690" s="16">
        <v>1</v>
      </c>
      <c r="D2690" s="16">
        <v>1.0740000000000001</v>
      </c>
      <c r="E2690" s="17">
        <f t="shared" si="127"/>
        <v>7.4000000000000066E-2</v>
      </c>
      <c r="F2690" s="18">
        <v>1047</v>
      </c>
      <c r="G2690" s="18">
        <v>560</v>
      </c>
      <c r="H2690" s="18">
        <v>1049</v>
      </c>
      <c r="I2690" s="19">
        <v>346</v>
      </c>
      <c r="K2690" s="2"/>
      <c r="M2690">
        <f t="shared" si="128"/>
        <v>7.4000000000000066E-2</v>
      </c>
      <c r="N2690" t="str">
        <f t="shared" si="126"/>
        <v/>
      </c>
    </row>
    <row r="2691" spans="1:14" x14ac:dyDescent="0.2">
      <c r="A2691" s="20">
        <v>403</v>
      </c>
      <c r="B2691" s="21">
        <v>5</v>
      </c>
      <c r="C2691" s="21">
        <v>1</v>
      </c>
      <c r="D2691" s="21">
        <v>1.0740000000000001</v>
      </c>
      <c r="E2691" s="17">
        <f t="shared" si="127"/>
        <v>7.4000000000000066E-2</v>
      </c>
      <c r="F2691" s="22">
        <v>1047</v>
      </c>
      <c r="G2691" s="22">
        <v>559</v>
      </c>
      <c r="H2691" s="22">
        <v>1049</v>
      </c>
      <c r="I2691" s="23">
        <v>346</v>
      </c>
      <c r="K2691" s="2"/>
      <c r="M2691">
        <f t="shared" si="128"/>
        <v>7.4000000000000066E-2</v>
      </c>
      <c r="N2691" t="str">
        <f t="shared" ref="N2691:N2754" si="129">IF(B2691&gt;=$K$2,E2691,"")</f>
        <v/>
      </c>
    </row>
    <row r="2692" spans="1:14" x14ac:dyDescent="0.2">
      <c r="A2692" s="15">
        <v>476</v>
      </c>
      <c r="B2692" s="16">
        <v>5</v>
      </c>
      <c r="C2692" s="16">
        <v>1</v>
      </c>
      <c r="D2692" s="16">
        <v>1.0740000000000001</v>
      </c>
      <c r="E2692" s="17">
        <f t="shared" si="127"/>
        <v>7.4000000000000066E-2</v>
      </c>
      <c r="F2692" s="18">
        <v>1047</v>
      </c>
      <c r="G2692" s="18">
        <v>560</v>
      </c>
      <c r="H2692" s="18">
        <v>1049</v>
      </c>
      <c r="I2692" s="19">
        <v>346</v>
      </c>
      <c r="K2692" s="2"/>
      <c r="M2692">
        <f t="shared" si="128"/>
        <v>7.4000000000000066E-2</v>
      </c>
      <c r="N2692" t="str">
        <f t="shared" si="129"/>
        <v/>
      </c>
    </row>
    <row r="2693" spans="1:14" x14ac:dyDescent="0.2">
      <c r="A2693" s="20">
        <v>484</v>
      </c>
      <c r="B2693" s="21">
        <v>5</v>
      </c>
      <c r="C2693" s="21">
        <v>1</v>
      </c>
      <c r="D2693" s="21">
        <v>1.0740000000000001</v>
      </c>
      <c r="E2693" s="17">
        <f t="shared" si="127"/>
        <v>7.4000000000000066E-2</v>
      </c>
      <c r="F2693" s="22">
        <v>1049</v>
      </c>
      <c r="G2693" s="22">
        <v>346</v>
      </c>
      <c r="H2693" s="22">
        <v>1047</v>
      </c>
      <c r="I2693" s="23">
        <v>560</v>
      </c>
      <c r="K2693" s="2"/>
      <c r="M2693">
        <f t="shared" si="128"/>
        <v>7.4999999999999956E-2</v>
      </c>
      <c r="N2693" t="str">
        <f t="shared" si="129"/>
        <v/>
      </c>
    </row>
    <row r="2694" spans="1:14" x14ac:dyDescent="0.2">
      <c r="A2694" s="15">
        <v>54</v>
      </c>
      <c r="B2694" s="16">
        <v>5</v>
      </c>
      <c r="C2694" s="16">
        <v>1</v>
      </c>
      <c r="D2694" s="16">
        <v>1.075</v>
      </c>
      <c r="E2694" s="17">
        <f t="shared" si="127"/>
        <v>7.4999999999999956E-2</v>
      </c>
      <c r="F2694" s="18">
        <v>1047</v>
      </c>
      <c r="G2694" s="18">
        <v>560</v>
      </c>
      <c r="H2694" s="18">
        <v>1049</v>
      </c>
      <c r="I2694" s="19">
        <v>346</v>
      </c>
      <c r="K2694" s="2"/>
      <c r="M2694">
        <f t="shared" si="128"/>
        <v>7.4999999999999956E-2</v>
      </c>
      <c r="N2694" t="str">
        <f t="shared" si="129"/>
        <v/>
      </c>
    </row>
    <row r="2695" spans="1:14" x14ac:dyDescent="0.2">
      <c r="A2695" s="20">
        <v>207</v>
      </c>
      <c r="B2695" s="21">
        <v>5</v>
      </c>
      <c r="C2695" s="21">
        <v>1</v>
      </c>
      <c r="D2695" s="21">
        <v>1.075</v>
      </c>
      <c r="E2695" s="17">
        <f t="shared" si="127"/>
        <v>7.4999999999999956E-2</v>
      </c>
      <c r="F2695" s="22">
        <v>1047</v>
      </c>
      <c r="G2695" s="22">
        <v>560</v>
      </c>
      <c r="H2695" s="22">
        <v>1049</v>
      </c>
      <c r="I2695" s="23">
        <v>346</v>
      </c>
      <c r="K2695" s="2"/>
      <c r="M2695">
        <f t="shared" si="128"/>
        <v>7.4999999999999956E-2</v>
      </c>
      <c r="N2695" t="str">
        <f t="shared" si="129"/>
        <v/>
      </c>
    </row>
    <row r="2696" spans="1:14" x14ac:dyDescent="0.2">
      <c r="A2696" s="15">
        <v>270</v>
      </c>
      <c r="B2696" s="16">
        <v>5</v>
      </c>
      <c r="C2696" s="16">
        <v>1</v>
      </c>
      <c r="D2696" s="16">
        <v>1.075</v>
      </c>
      <c r="E2696" s="17">
        <f t="shared" ref="E2696:E2759" si="130" xml:space="preserve"> IFERROR( ABS(C2696-D2696), "")</f>
        <v>7.4999999999999956E-2</v>
      </c>
      <c r="F2696" s="18">
        <v>1047</v>
      </c>
      <c r="G2696" s="18">
        <v>560</v>
      </c>
      <c r="H2696" s="18">
        <v>1049</v>
      </c>
      <c r="I2696" s="19">
        <v>346</v>
      </c>
      <c r="K2696" s="2"/>
      <c r="M2696">
        <f t="shared" si="128"/>
        <v>7.4999999999999956E-2</v>
      </c>
      <c r="N2696" t="str">
        <f t="shared" si="129"/>
        <v/>
      </c>
    </row>
    <row r="2697" spans="1:14" x14ac:dyDescent="0.2">
      <c r="A2697" s="20">
        <v>277</v>
      </c>
      <c r="B2697" s="21">
        <v>5</v>
      </c>
      <c r="C2697" s="21">
        <v>1</v>
      </c>
      <c r="D2697" s="21">
        <v>1.075</v>
      </c>
      <c r="E2697" s="17">
        <f t="shared" si="130"/>
        <v>7.4999999999999956E-2</v>
      </c>
      <c r="F2697" s="22">
        <v>1047</v>
      </c>
      <c r="G2697" s="22">
        <v>560</v>
      </c>
      <c r="H2697" s="22">
        <v>1049</v>
      </c>
      <c r="I2697" s="23">
        <v>346</v>
      </c>
      <c r="K2697" s="2"/>
      <c r="M2697">
        <f t="shared" si="128"/>
        <v>7.4999999999999956E-2</v>
      </c>
      <c r="N2697" t="str">
        <f t="shared" si="129"/>
        <v/>
      </c>
    </row>
    <row r="2698" spans="1:14" x14ac:dyDescent="0.2">
      <c r="A2698" s="15">
        <v>288</v>
      </c>
      <c r="B2698" s="16">
        <v>5</v>
      </c>
      <c r="C2698" s="16">
        <v>1</v>
      </c>
      <c r="D2698" s="16">
        <v>1.075</v>
      </c>
      <c r="E2698" s="17">
        <f t="shared" si="130"/>
        <v>7.4999999999999956E-2</v>
      </c>
      <c r="F2698" s="18">
        <v>1047</v>
      </c>
      <c r="G2698" s="18">
        <v>560</v>
      </c>
      <c r="H2698" s="18">
        <v>1049</v>
      </c>
      <c r="I2698" s="19">
        <v>346</v>
      </c>
      <c r="K2698" s="2"/>
      <c r="M2698">
        <f t="shared" si="128"/>
        <v>7.4999999999999956E-2</v>
      </c>
      <c r="N2698" t="str">
        <f t="shared" si="129"/>
        <v/>
      </c>
    </row>
    <row r="2699" spans="1:14" x14ac:dyDescent="0.2">
      <c r="A2699" s="20">
        <v>293</v>
      </c>
      <c r="B2699" s="21">
        <v>5</v>
      </c>
      <c r="C2699" s="21">
        <v>1</v>
      </c>
      <c r="D2699" s="21">
        <v>1.075</v>
      </c>
      <c r="E2699" s="17">
        <f t="shared" si="130"/>
        <v>7.4999999999999956E-2</v>
      </c>
      <c r="F2699" s="22">
        <v>1047</v>
      </c>
      <c r="G2699" s="22">
        <v>560</v>
      </c>
      <c r="H2699" s="22">
        <v>1049</v>
      </c>
      <c r="I2699" s="23">
        <v>346</v>
      </c>
      <c r="K2699" s="2"/>
      <c r="M2699">
        <f t="shared" si="128"/>
        <v>7.4999999999999956E-2</v>
      </c>
      <c r="N2699" t="str">
        <f t="shared" si="129"/>
        <v/>
      </c>
    </row>
    <row r="2700" spans="1:14" x14ac:dyDescent="0.2">
      <c r="A2700" s="15">
        <v>409</v>
      </c>
      <c r="B2700" s="16">
        <v>5</v>
      </c>
      <c r="C2700" s="16">
        <v>1</v>
      </c>
      <c r="D2700" s="16">
        <v>1.075</v>
      </c>
      <c r="E2700" s="17">
        <f t="shared" si="130"/>
        <v>7.4999999999999956E-2</v>
      </c>
      <c r="F2700" s="18">
        <v>1047</v>
      </c>
      <c r="G2700" s="18">
        <v>560</v>
      </c>
      <c r="H2700" s="18">
        <v>1049</v>
      </c>
      <c r="I2700" s="19">
        <v>346</v>
      </c>
      <c r="K2700" s="2"/>
      <c r="M2700">
        <f t="shared" si="128"/>
        <v>7.4999999999999956E-2</v>
      </c>
      <c r="N2700" t="str">
        <f t="shared" si="129"/>
        <v/>
      </c>
    </row>
    <row r="2701" spans="1:14" x14ac:dyDescent="0.2">
      <c r="A2701" s="20">
        <v>412</v>
      </c>
      <c r="B2701" s="21">
        <v>5</v>
      </c>
      <c r="C2701" s="21">
        <v>1</v>
      </c>
      <c r="D2701" s="21">
        <v>1.075</v>
      </c>
      <c r="E2701" s="17">
        <f t="shared" si="130"/>
        <v>7.4999999999999956E-2</v>
      </c>
      <c r="F2701" s="22">
        <v>1047</v>
      </c>
      <c r="G2701" s="22">
        <v>560</v>
      </c>
      <c r="H2701" s="22">
        <v>1049</v>
      </c>
      <c r="I2701" s="23">
        <v>346</v>
      </c>
      <c r="K2701" s="2"/>
      <c r="M2701">
        <f t="shared" si="128"/>
        <v>7.6000000000000068E-2</v>
      </c>
      <c r="N2701" t="str">
        <f t="shared" si="129"/>
        <v/>
      </c>
    </row>
    <row r="2702" spans="1:14" x14ac:dyDescent="0.2">
      <c r="A2702" s="15">
        <v>3</v>
      </c>
      <c r="B2702" s="16">
        <v>5</v>
      </c>
      <c r="C2702" s="16">
        <v>1</v>
      </c>
      <c r="D2702" s="16">
        <v>1.0760000000000001</v>
      </c>
      <c r="E2702" s="17">
        <f t="shared" si="130"/>
        <v>7.6000000000000068E-2</v>
      </c>
      <c r="F2702" s="18">
        <v>1047</v>
      </c>
      <c r="G2702" s="18">
        <v>559</v>
      </c>
      <c r="H2702" s="18">
        <v>1049</v>
      </c>
      <c r="I2702" s="19">
        <v>346</v>
      </c>
      <c r="K2702" s="2"/>
      <c r="M2702">
        <f t="shared" si="128"/>
        <v>7.6000000000000068E-2</v>
      </c>
      <c r="N2702" t="str">
        <f t="shared" si="129"/>
        <v/>
      </c>
    </row>
    <row r="2703" spans="1:14" x14ac:dyDescent="0.2">
      <c r="A2703" s="20">
        <v>18</v>
      </c>
      <c r="B2703" s="21">
        <v>5</v>
      </c>
      <c r="C2703" s="21">
        <v>1</v>
      </c>
      <c r="D2703" s="21">
        <v>1.0760000000000001</v>
      </c>
      <c r="E2703" s="17">
        <f t="shared" si="130"/>
        <v>7.6000000000000068E-2</v>
      </c>
      <c r="F2703" s="22">
        <v>1047</v>
      </c>
      <c r="G2703" s="22">
        <v>559</v>
      </c>
      <c r="H2703" s="22">
        <v>1049</v>
      </c>
      <c r="I2703" s="23">
        <v>346</v>
      </c>
      <c r="K2703" s="2"/>
      <c r="M2703">
        <f t="shared" si="128"/>
        <v>7.6000000000000068E-2</v>
      </c>
      <c r="N2703" t="str">
        <f t="shared" si="129"/>
        <v/>
      </c>
    </row>
    <row r="2704" spans="1:14" x14ac:dyDescent="0.2">
      <c r="A2704" s="15">
        <v>36</v>
      </c>
      <c r="B2704" s="16">
        <v>5</v>
      </c>
      <c r="C2704" s="16">
        <v>1</v>
      </c>
      <c r="D2704" s="16">
        <v>1.0760000000000001</v>
      </c>
      <c r="E2704" s="17">
        <f t="shared" si="130"/>
        <v>7.6000000000000068E-2</v>
      </c>
      <c r="F2704" s="18">
        <v>1047</v>
      </c>
      <c r="G2704" s="18">
        <v>560</v>
      </c>
      <c r="H2704" s="18">
        <v>1049</v>
      </c>
      <c r="I2704" s="19">
        <v>346</v>
      </c>
      <c r="K2704" s="2"/>
      <c r="M2704">
        <f t="shared" si="128"/>
        <v>7.6000000000000068E-2</v>
      </c>
      <c r="N2704" t="str">
        <f t="shared" si="129"/>
        <v/>
      </c>
    </row>
    <row r="2705" spans="1:14" x14ac:dyDescent="0.2">
      <c r="A2705" s="20">
        <v>64</v>
      </c>
      <c r="B2705" s="21">
        <v>5</v>
      </c>
      <c r="C2705" s="21">
        <v>1</v>
      </c>
      <c r="D2705" s="21">
        <v>1.0760000000000001</v>
      </c>
      <c r="E2705" s="17">
        <f t="shared" si="130"/>
        <v>7.6000000000000068E-2</v>
      </c>
      <c r="F2705" s="22">
        <v>1047</v>
      </c>
      <c r="G2705" s="22">
        <v>560</v>
      </c>
      <c r="H2705" s="22">
        <v>1049</v>
      </c>
      <c r="I2705" s="23">
        <v>346</v>
      </c>
      <c r="K2705" s="2"/>
      <c r="M2705">
        <f t="shared" si="128"/>
        <v>7.6000000000000068E-2</v>
      </c>
      <c r="N2705" t="str">
        <f t="shared" si="129"/>
        <v/>
      </c>
    </row>
    <row r="2706" spans="1:14" x14ac:dyDescent="0.2">
      <c r="A2706" s="15">
        <v>65</v>
      </c>
      <c r="B2706" s="16">
        <v>5</v>
      </c>
      <c r="C2706" s="16">
        <v>1</v>
      </c>
      <c r="D2706" s="16">
        <v>1.0760000000000001</v>
      </c>
      <c r="E2706" s="17">
        <f t="shared" si="130"/>
        <v>7.6000000000000068E-2</v>
      </c>
      <c r="F2706" s="18">
        <v>1047</v>
      </c>
      <c r="G2706" s="18">
        <v>560</v>
      </c>
      <c r="H2706" s="18">
        <v>1049</v>
      </c>
      <c r="I2706" s="19">
        <v>346</v>
      </c>
      <c r="K2706" s="2"/>
      <c r="M2706">
        <f t="shared" ref="M2706:M2769" si="131">IF(B2707&lt;$K$2,E2707,"")</f>
        <v>7.6000000000000068E-2</v>
      </c>
      <c r="N2706" t="str">
        <f t="shared" si="129"/>
        <v/>
      </c>
    </row>
    <row r="2707" spans="1:14" x14ac:dyDescent="0.2">
      <c r="A2707" s="20">
        <v>129</v>
      </c>
      <c r="B2707" s="21">
        <v>5</v>
      </c>
      <c r="C2707" s="21">
        <v>1</v>
      </c>
      <c r="D2707" s="21">
        <v>1.0760000000000001</v>
      </c>
      <c r="E2707" s="17">
        <f t="shared" si="130"/>
        <v>7.6000000000000068E-2</v>
      </c>
      <c r="F2707" s="22">
        <v>1047</v>
      </c>
      <c r="G2707" s="22">
        <v>560</v>
      </c>
      <c r="H2707" s="22">
        <v>1049</v>
      </c>
      <c r="I2707" s="23">
        <v>346</v>
      </c>
      <c r="K2707" s="2"/>
      <c r="M2707">
        <f t="shared" si="131"/>
        <v>7.6000000000000068E-2</v>
      </c>
      <c r="N2707" t="str">
        <f t="shared" si="129"/>
        <v/>
      </c>
    </row>
    <row r="2708" spans="1:14" x14ac:dyDescent="0.2">
      <c r="A2708" s="15">
        <v>140</v>
      </c>
      <c r="B2708" s="16">
        <v>5</v>
      </c>
      <c r="C2708" s="16">
        <v>1</v>
      </c>
      <c r="D2708" s="16">
        <v>1.0760000000000001</v>
      </c>
      <c r="E2708" s="17">
        <f t="shared" si="130"/>
        <v>7.6000000000000068E-2</v>
      </c>
      <c r="F2708" s="18">
        <v>1047</v>
      </c>
      <c r="G2708" s="18">
        <v>560</v>
      </c>
      <c r="H2708" s="18">
        <v>1049</v>
      </c>
      <c r="I2708" s="19">
        <v>346</v>
      </c>
      <c r="K2708" s="2"/>
      <c r="M2708">
        <f t="shared" si="131"/>
        <v>7.6000000000000068E-2</v>
      </c>
      <c r="N2708" t="str">
        <f t="shared" si="129"/>
        <v/>
      </c>
    </row>
    <row r="2709" spans="1:14" x14ac:dyDescent="0.2">
      <c r="A2709" s="20">
        <v>232</v>
      </c>
      <c r="B2709" s="21">
        <v>5</v>
      </c>
      <c r="C2709" s="21">
        <v>1</v>
      </c>
      <c r="D2709" s="21">
        <v>1.0760000000000001</v>
      </c>
      <c r="E2709" s="17">
        <f t="shared" si="130"/>
        <v>7.6000000000000068E-2</v>
      </c>
      <c r="F2709" s="22">
        <v>1047</v>
      </c>
      <c r="G2709" s="22">
        <v>560</v>
      </c>
      <c r="H2709" s="22">
        <v>1049</v>
      </c>
      <c r="I2709" s="23">
        <v>346</v>
      </c>
      <c r="K2709" s="2"/>
      <c r="M2709">
        <f t="shared" si="131"/>
        <v>7.6000000000000068E-2</v>
      </c>
      <c r="N2709" t="str">
        <f t="shared" si="129"/>
        <v/>
      </c>
    </row>
    <row r="2710" spans="1:14" x14ac:dyDescent="0.2">
      <c r="A2710" s="15">
        <v>465</v>
      </c>
      <c r="B2710" s="16">
        <v>5</v>
      </c>
      <c r="C2710" s="16">
        <v>1</v>
      </c>
      <c r="D2710" s="16">
        <v>1.0760000000000001</v>
      </c>
      <c r="E2710" s="17">
        <f t="shared" si="130"/>
        <v>7.6000000000000068E-2</v>
      </c>
      <c r="F2710" s="18">
        <v>1047</v>
      </c>
      <c r="G2710" s="18">
        <v>560</v>
      </c>
      <c r="H2710" s="18">
        <v>1049</v>
      </c>
      <c r="I2710" s="19">
        <v>346</v>
      </c>
      <c r="K2710" s="2"/>
      <c r="M2710">
        <f t="shared" si="131"/>
        <v>7.6000000000000068E-2</v>
      </c>
      <c r="N2710" t="str">
        <f t="shared" si="129"/>
        <v/>
      </c>
    </row>
    <row r="2711" spans="1:14" x14ac:dyDescent="0.2">
      <c r="A2711" s="20">
        <v>466</v>
      </c>
      <c r="B2711" s="21">
        <v>5</v>
      </c>
      <c r="C2711" s="21">
        <v>1</v>
      </c>
      <c r="D2711" s="21">
        <v>1.0760000000000001</v>
      </c>
      <c r="E2711" s="17">
        <f t="shared" si="130"/>
        <v>7.6000000000000068E-2</v>
      </c>
      <c r="F2711" s="22">
        <v>1047</v>
      </c>
      <c r="G2711" s="22">
        <v>560</v>
      </c>
      <c r="H2711" s="22">
        <v>1049</v>
      </c>
      <c r="I2711" s="23">
        <v>346</v>
      </c>
      <c r="K2711" s="2"/>
      <c r="M2711">
        <f t="shared" si="131"/>
        <v>7.6000000000000068E-2</v>
      </c>
      <c r="N2711" t="str">
        <f t="shared" si="129"/>
        <v/>
      </c>
    </row>
    <row r="2712" spans="1:14" x14ac:dyDescent="0.2">
      <c r="A2712" s="15">
        <v>475</v>
      </c>
      <c r="B2712" s="16">
        <v>5</v>
      </c>
      <c r="C2712" s="16">
        <v>1</v>
      </c>
      <c r="D2712" s="16">
        <v>1.0760000000000001</v>
      </c>
      <c r="E2712" s="17">
        <f t="shared" si="130"/>
        <v>7.6000000000000068E-2</v>
      </c>
      <c r="F2712" s="18">
        <v>1049</v>
      </c>
      <c r="G2712" s="18">
        <v>346</v>
      </c>
      <c r="H2712" s="18">
        <v>1047</v>
      </c>
      <c r="I2712" s="19">
        <v>560</v>
      </c>
      <c r="K2712" s="2"/>
      <c r="M2712">
        <f t="shared" si="131"/>
        <v>7.6000000000000068E-2</v>
      </c>
      <c r="N2712" t="str">
        <f t="shared" si="129"/>
        <v/>
      </c>
    </row>
    <row r="2713" spans="1:14" x14ac:dyDescent="0.2">
      <c r="A2713" s="20">
        <v>479</v>
      </c>
      <c r="B2713" s="21">
        <v>5</v>
      </c>
      <c r="C2713" s="21">
        <v>1</v>
      </c>
      <c r="D2713" s="21">
        <v>1.0760000000000001</v>
      </c>
      <c r="E2713" s="17">
        <f t="shared" si="130"/>
        <v>7.6000000000000068E-2</v>
      </c>
      <c r="F2713" s="22">
        <v>1047</v>
      </c>
      <c r="G2713" s="22">
        <v>560</v>
      </c>
      <c r="H2713" s="22">
        <v>1049</v>
      </c>
      <c r="I2713" s="23">
        <v>346</v>
      </c>
      <c r="K2713" s="2"/>
      <c r="M2713">
        <f t="shared" si="131"/>
        <v>7.6999999999999957E-2</v>
      </c>
      <c r="N2713" t="str">
        <f t="shared" si="129"/>
        <v/>
      </c>
    </row>
    <row r="2714" spans="1:14" x14ac:dyDescent="0.2">
      <c r="A2714" s="15">
        <v>236</v>
      </c>
      <c r="B2714" s="16">
        <v>5</v>
      </c>
      <c r="C2714" s="16">
        <v>1</v>
      </c>
      <c r="D2714" s="16">
        <v>1.077</v>
      </c>
      <c r="E2714" s="17">
        <f t="shared" si="130"/>
        <v>7.6999999999999957E-2</v>
      </c>
      <c r="F2714" s="18">
        <v>1047</v>
      </c>
      <c r="G2714" s="18">
        <v>560</v>
      </c>
      <c r="H2714" s="18">
        <v>1049</v>
      </c>
      <c r="I2714" s="19">
        <v>346</v>
      </c>
      <c r="K2714" s="2"/>
      <c r="M2714">
        <f t="shared" si="131"/>
        <v>7.6999999999999957E-2</v>
      </c>
      <c r="N2714" t="str">
        <f t="shared" si="129"/>
        <v/>
      </c>
    </row>
    <row r="2715" spans="1:14" x14ac:dyDescent="0.2">
      <c r="A2715" s="20">
        <v>241</v>
      </c>
      <c r="B2715" s="21">
        <v>5</v>
      </c>
      <c r="C2715" s="21">
        <v>1</v>
      </c>
      <c r="D2715" s="21">
        <v>1.077</v>
      </c>
      <c r="E2715" s="17">
        <f t="shared" si="130"/>
        <v>7.6999999999999957E-2</v>
      </c>
      <c r="F2715" s="22">
        <v>1047</v>
      </c>
      <c r="G2715" s="22">
        <v>560</v>
      </c>
      <c r="H2715" s="22">
        <v>1049</v>
      </c>
      <c r="I2715" s="23">
        <v>346</v>
      </c>
      <c r="K2715" s="2"/>
      <c r="M2715">
        <f t="shared" si="131"/>
        <v>7.6999999999999957E-2</v>
      </c>
      <c r="N2715" t="str">
        <f t="shared" si="129"/>
        <v/>
      </c>
    </row>
    <row r="2716" spans="1:14" x14ac:dyDescent="0.2">
      <c r="A2716" s="15">
        <v>294</v>
      </c>
      <c r="B2716" s="16">
        <v>5</v>
      </c>
      <c r="C2716" s="16">
        <v>1</v>
      </c>
      <c r="D2716" s="16">
        <v>1.077</v>
      </c>
      <c r="E2716" s="17">
        <f t="shared" si="130"/>
        <v>7.6999999999999957E-2</v>
      </c>
      <c r="F2716" s="18">
        <v>1047</v>
      </c>
      <c r="G2716" s="18">
        <v>560</v>
      </c>
      <c r="H2716" s="18">
        <v>1049</v>
      </c>
      <c r="I2716" s="19">
        <v>346</v>
      </c>
      <c r="K2716" s="2"/>
      <c r="M2716">
        <f t="shared" si="131"/>
        <v>7.6999999999999957E-2</v>
      </c>
      <c r="N2716" t="str">
        <f t="shared" si="129"/>
        <v/>
      </c>
    </row>
    <row r="2717" spans="1:14" x14ac:dyDescent="0.2">
      <c r="A2717" s="20">
        <v>305</v>
      </c>
      <c r="B2717" s="21">
        <v>5</v>
      </c>
      <c r="C2717" s="21">
        <v>1</v>
      </c>
      <c r="D2717" s="21">
        <v>1.077</v>
      </c>
      <c r="E2717" s="17">
        <f t="shared" si="130"/>
        <v>7.6999999999999957E-2</v>
      </c>
      <c r="F2717" s="22">
        <v>1049</v>
      </c>
      <c r="G2717" s="22">
        <v>346</v>
      </c>
      <c r="H2717" s="22">
        <v>1047</v>
      </c>
      <c r="I2717" s="23">
        <v>560</v>
      </c>
      <c r="K2717" s="2"/>
      <c r="M2717">
        <f t="shared" si="131"/>
        <v>7.6999999999999957E-2</v>
      </c>
      <c r="N2717" t="str">
        <f t="shared" si="129"/>
        <v/>
      </c>
    </row>
    <row r="2718" spans="1:14" x14ac:dyDescent="0.2">
      <c r="A2718" s="15">
        <v>320</v>
      </c>
      <c r="B2718" s="16">
        <v>5</v>
      </c>
      <c r="C2718" s="16">
        <v>1</v>
      </c>
      <c r="D2718" s="16">
        <v>1.077</v>
      </c>
      <c r="E2718" s="17">
        <f t="shared" si="130"/>
        <v>7.6999999999999957E-2</v>
      </c>
      <c r="F2718" s="18">
        <v>1047</v>
      </c>
      <c r="G2718" s="18">
        <v>559</v>
      </c>
      <c r="H2718" s="18">
        <v>1049</v>
      </c>
      <c r="I2718" s="19">
        <v>346</v>
      </c>
      <c r="K2718" s="2"/>
      <c r="M2718">
        <f t="shared" si="131"/>
        <v>7.6999999999999957E-2</v>
      </c>
      <c r="N2718" t="str">
        <f t="shared" si="129"/>
        <v/>
      </c>
    </row>
    <row r="2719" spans="1:14" x14ac:dyDescent="0.2">
      <c r="A2719" s="20">
        <v>366</v>
      </c>
      <c r="B2719" s="21">
        <v>5</v>
      </c>
      <c r="C2719" s="21">
        <v>1</v>
      </c>
      <c r="D2719" s="21">
        <v>1.077</v>
      </c>
      <c r="E2719" s="17">
        <f t="shared" si="130"/>
        <v>7.6999999999999957E-2</v>
      </c>
      <c r="F2719" s="22">
        <v>1047</v>
      </c>
      <c r="G2719" s="22">
        <v>560</v>
      </c>
      <c r="H2719" s="22">
        <v>1049</v>
      </c>
      <c r="I2719" s="23">
        <v>346</v>
      </c>
      <c r="K2719" s="2"/>
      <c r="M2719">
        <f t="shared" si="131"/>
        <v>7.8000000000000069E-2</v>
      </c>
      <c r="N2719" t="str">
        <f t="shared" si="129"/>
        <v/>
      </c>
    </row>
    <row r="2720" spans="1:14" x14ac:dyDescent="0.2">
      <c r="A2720" s="15">
        <v>14</v>
      </c>
      <c r="B2720" s="16">
        <v>5</v>
      </c>
      <c r="C2720" s="16">
        <v>1</v>
      </c>
      <c r="D2720" s="16">
        <v>1.0780000000000001</v>
      </c>
      <c r="E2720" s="17">
        <f t="shared" si="130"/>
        <v>7.8000000000000069E-2</v>
      </c>
      <c r="F2720" s="18">
        <v>1047</v>
      </c>
      <c r="G2720" s="18">
        <v>560</v>
      </c>
      <c r="H2720" s="18">
        <v>1049</v>
      </c>
      <c r="I2720" s="19">
        <v>346</v>
      </c>
      <c r="K2720" s="2"/>
      <c r="M2720">
        <f t="shared" si="131"/>
        <v>7.8000000000000069E-2</v>
      </c>
      <c r="N2720" t="str">
        <f t="shared" si="129"/>
        <v/>
      </c>
    </row>
    <row r="2721" spans="1:14" x14ac:dyDescent="0.2">
      <c r="A2721" s="20">
        <v>28</v>
      </c>
      <c r="B2721" s="21">
        <v>5</v>
      </c>
      <c r="C2721" s="21">
        <v>1</v>
      </c>
      <c r="D2721" s="21">
        <v>1.0780000000000001</v>
      </c>
      <c r="E2721" s="17">
        <f t="shared" si="130"/>
        <v>7.8000000000000069E-2</v>
      </c>
      <c r="F2721" s="22">
        <v>1047</v>
      </c>
      <c r="G2721" s="22">
        <v>560</v>
      </c>
      <c r="H2721" s="22">
        <v>1049</v>
      </c>
      <c r="I2721" s="23">
        <v>346</v>
      </c>
      <c r="K2721" s="2"/>
      <c r="M2721">
        <f t="shared" si="131"/>
        <v>7.8000000000000069E-2</v>
      </c>
      <c r="N2721" t="str">
        <f t="shared" si="129"/>
        <v/>
      </c>
    </row>
    <row r="2722" spans="1:14" x14ac:dyDescent="0.2">
      <c r="A2722" s="15">
        <v>32</v>
      </c>
      <c r="B2722" s="16">
        <v>5</v>
      </c>
      <c r="C2722" s="16">
        <v>1</v>
      </c>
      <c r="D2722" s="16">
        <v>1.0780000000000001</v>
      </c>
      <c r="E2722" s="17">
        <f t="shared" si="130"/>
        <v>7.8000000000000069E-2</v>
      </c>
      <c r="F2722" s="18">
        <v>1047</v>
      </c>
      <c r="G2722" s="18">
        <v>560</v>
      </c>
      <c r="H2722" s="18">
        <v>1049</v>
      </c>
      <c r="I2722" s="19">
        <v>346</v>
      </c>
      <c r="K2722" s="2"/>
      <c r="M2722">
        <f t="shared" si="131"/>
        <v>7.8000000000000069E-2</v>
      </c>
      <c r="N2722" t="str">
        <f t="shared" si="129"/>
        <v/>
      </c>
    </row>
    <row r="2723" spans="1:14" x14ac:dyDescent="0.2">
      <c r="A2723" s="20">
        <v>44</v>
      </c>
      <c r="B2723" s="21">
        <v>5</v>
      </c>
      <c r="C2723" s="21">
        <v>1</v>
      </c>
      <c r="D2723" s="21">
        <v>1.0780000000000001</v>
      </c>
      <c r="E2723" s="17">
        <f t="shared" si="130"/>
        <v>7.8000000000000069E-2</v>
      </c>
      <c r="F2723" s="22">
        <v>1047</v>
      </c>
      <c r="G2723" s="22">
        <v>560</v>
      </c>
      <c r="H2723" s="22">
        <v>1049</v>
      </c>
      <c r="I2723" s="23">
        <v>346</v>
      </c>
      <c r="K2723" s="2"/>
      <c r="M2723">
        <f t="shared" si="131"/>
        <v>7.8000000000000069E-2</v>
      </c>
      <c r="N2723" t="str">
        <f t="shared" si="129"/>
        <v/>
      </c>
    </row>
    <row r="2724" spans="1:14" x14ac:dyDescent="0.2">
      <c r="A2724" s="15">
        <v>164</v>
      </c>
      <c r="B2724" s="16">
        <v>5</v>
      </c>
      <c r="C2724" s="16">
        <v>1</v>
      </c>
      <c r="D2724" s="16">
        <v>1.0780000000000001</v>
      </c>
      <c r="E2724" s="17">
        <f t="shared" si="130"/>
        <v>7.8000000000000069E-2</v>
      </c>
      <c r="F2724" s="18">
        <v>1047</v>
      </c>
      <c r="G2724" s="18">
        <v>560</v>
      </c>
      <c r="H2724" s="18">
        <v>1049</v>
      </c>
      <c r="I2724" s="19">
        <v>346</v>
      </c>
      <c r="K2724" s="2"/>
      <c r="M2724">
        <f t="shared" si="131"/>
        <v>7.8000000000000069E-2</v>
      </c>
      <c r="N2724" t="str">
        <f t="shared" si="129"/>
        <v/>
      </c>
    </row>
    <row r="2725" spans="1:14" x14ac:dyDescent="0.2">
      <c r="A2725" s="20">
        <v>190</v>
      </c>
      <c r="B2725" s="21">
        <v>5</v>
      </c>
      <c r="C2725" s="21">
        <v>1</v>
      </c>
      <c r="D2725" s="21">
        <v>1.0780000000000001</v>
      </c>
      <c r="E2725" s="17">
        <f t="shared" si="130"/>
        <v>7.8000000000000069E-2</v>
      </c>
      <c r="F2725" s="22">
        <v>1049</v>
      </c>
      <c r="G2725" s="22">
        <v>346</v>
      </c>
      <c r="H2725" s="22">
        <v>1047</v>
      </c>
      <c r="I2725" s="23">
        <v>560</v>
      </c>
      <c r="K2725" s="2"/>
      <c r="M2725">
        <f t="shared" si="131"/>
        <v>7.8000000000000069E-2</v>
      </c>
      <c r="N2725" t="str">
        <f t="shared" si="129"/>
        <v/>
      </c>
    </row>
    <row r="2726" spans="1:14" x14ac:dyDescent="0.2">
      <c r="A2726" s="15">
        <v>220</v>
      </c>
      <c r="B2726" s="16">
        <v>5</v>
      </c>
      <c r="C2726" s="16">
        <v>1</v>
      </c>
      <c r="D2726" s="16">
        <v>1.0780000000000001</v>
      </c>
      <c r="E2726" s="17">
        <f t="shared" si="130"/>
        <v>7.8000000000000069E-2</v>
      </c>
      <c r="F2726" s="18">
        <v>1047</v>
      </c>
      <c r="G2726" s="18">
        <v>559</v>
      </c>
      <c r="H2726" s="18">
        <v>1049</v>
      </c>
      <c r="I2726" s="19">
        <v>346</v>
      </c>
      <c r="K2726" s="2"/>
      <c r="M2726">
        <f t="shared" si="131"/>
        <v>7.8000000000000069E-2</v>
      </c>
      <c r="N2726" t="str">
        <f t="shared" si="129"/>
        <v/>
      </c>
    </row>
    <row r="2727" spans="1:14" x14ac:dyDescent="0.2">
      <c r="A2727" s="20">
        <v>225</v>
      </c>
      <c r="B2727" s="21">
        <v>5</v>
      </c>
      <c r="C2727" s="21">
        <v>1</v>
      </c>
      <c r="D2727" s="21">
        <v>1.0780000000000001</v>
      </c>
      <c r="E2727" s="17">
        <f t="shared" si="130"/>
        <v>7.8000000000000069E-2</v>
      </c>
      <c r="F2727" s="22">
        <v>1047</v>
      </c>
      <c r="G2727" s="22">
        <v>560</v>
      </c>
      <c r="H2727" s="22">
        <v>1049</v>
      </c>
      <c r="I2727" s="23">
        <v>346</v>
      </c>
      <c r="K2727" s="2"/>
      <c r="M2727">
        <f t="shared" si="131"/>
        <v>7.8000000000000069E-2</v>
      </c>
      <c r="N2727" t="str">
        <f t="shared" si="129"/>
        <v/>
      </c>
    </row>
    <row r="2728" spans="1:14" x14ac:dyDescent="0.2">
      <c r="A2728" s="15">
        <v>226</v>
      </c>
      <c r="B2728" s="16">
        <v>5</v>
      </c>
      <c r="C2728" s="16">
        <v>1</v>
      </c>
      <c r="D2728" s="16">
        <v>1.0780000000000001</v>
      </c>
      <c r="E2728" s="17">
        <f t="shared" si="130"/>
        <v>7.8000000000000069E-2</v>
      </c>
      <c r="F2728" s="18">
        <v>1049</v>
      </c>
      <c r="G2728" s="18">
        <v>346</v>
      </c>
      <c r="H2728" s="18">
        <v>1047</v>
      </c>
      <c r="I2728" s="19">
        <v>560</v>
      </c>
      <c r="K2728" s="2"/>
      <c r="M2728">
        <f t="shared" si="131"/>
        <v>7.8000000000000069E-2</v>
      </c>
      <c r="N2728" t="str">
        <f t="shared" si="129"/>
        <v/>
      </c>
    </row>
    <row r="2729" spans="1:14" x14ac:dyDescent="0.2">
      <c r="A2729" s="20">
        <v>233</v>
      </c>
      <c r="B2729" s="21">
        <v>5</v>
      </c>
      <c r="C2729" s="21">
        <v>1</v>
      </c>
      <c r="D2729" s="21">
        <v>1.0780000000000001</v>
      </c>
      <c r="E2729" s="17">
        <f t="shared" si="130"/>
        <v>7.8000000000000069E-2</v>
      </c>
      <c r="F2729" s="22">
        <v>1047</v>
      </c>
      <c r="G2729" s="22">
        <v>560</v>
      </c>
      <c r="H2729" s="22">
        <v>1049</v>
      </c>
      <c r="I2729" s="23">
        <v>346</v>
      </c>
      <c r="K2729" s="2"/>
      <c r="M2729">
        <f t="shared" si="131"/>
        <v>7.8000000000000069E-2</v>
      </c>
      <c r="N2729" t="str">
        <f t="shared" si="129"/>
        <v/>
      </c>
    </row>
    <row r="2730" spans="1:14" x14ac:dyDescent="0.2">
      <c r="A2730" s="15">
        <v>246</v>
      </c>
      <c r="B2730" s="16">
        <v>5</v>
      </c>
      <c r="C2730" s="16">
        <v>1</v>
      </c>
      <c r="D2730" s="16">
        <v>1.0780000000000001</v>
      </c>
      <c r="E2730" s="17">
        <f t="shared" si="130"/>
        <v>7.8000000000000069E-2</v>
      </c>
      <c r="F2730" s="18">
        <v>1047</v>
      </c>
      <c r="G2730" s="18">
        <v>560</v>
      </c>
      <c r="H2730" s="18">
        <v>1049</v>
      </c>
      <c r="I2730" s="19">
        <v>346</v>
      </c>
      <c r="K2730" s="2"/>
      <c r="M2730">
        <f t="shared" si="131"/>
        <v>7.8000000000000069E-2</v>
      </c>
      <c r="N2730" t="str">
        <f t="shared" si="129"/>
        <v/>
      </c>
    </row>
    <row r="2731" spans="1:14" x14ac:dyDescent="0.2">
      <c r="A2731" s="20">
        <v>260</v>
      </c>
      <c r="B2731" s="21">
        <v>5</v>
      </c>
      <c r="C2731" s="21">
        <v>1</v>
      </c>
      <c r="D2731" s="21">
        <v>1.0780000000000001</v>
      </c>
      <c r="E2731" s="17">
        <f t="shared" si="130"/>
        <v>7.8000000000000069E-2</v>
      </c>
      <c r="F2731" s="22">
        <v>1047</v>
      </c>
      <c r="G2731" s="22">
        <v>560</v>
      </c>
      <c r="H2731" s="22">
        <v>1049</v>
      </c>
      <c r="I2731" s="23">
        <v>346</v>
      </c>
      <c r="K2731" s="2"/>
      <c r="M2731">
        <f t="shared" si="131"/>
        <v>7.8000000000000069E-2</v>
      </c>
      <c r="N2731" t="str">
        <f t="shared" si="129"/>
        <v/>
      </c>
    </row>
    <row r="2732" spans="1:14" x14ac:dyDescent="0.2">
      <c r="A2732" s="15">
        <v>298</v>
      </c>
      <c r="B2732" s="16">
        <v>5</v>
      </c>
      <c r="C2732" s="16">
        <v>1</v>
      </c>
      <c r="D2732" s="16">
        <v>1.0780000000000001</v>
      </c>
      <c r="E2732" s="17">
        <f t="shared" si="130"/>
        <v>7.8000000000000069E-2</v>
      </c>
      <c r="F2732" s="18">
        <v>1047</v>
      </c>
      <c r="G2732" s="18">
        <v>560</v>
      </c>
      <c r="H2732" s="18">
        <v>1049</v>
      </c>
      <c r="I2732" s="19">
        <v>346</v>
      </c>
      <c r="K2732" s="2"/>
      <c r="M2732">
        <f t="shared" si="131"/>
        <v>7.8000000000000069E-2</v>
      </c>
      <c r="N2732" t="str">
        <f t="shared" si="129"/>
        <v/>
      </c>
    </row>
    <row r="2733" spans="1:14" x14ac:dyDescent="0.2">
      <c r="A2733" s="20">
        <v>332</v>
      </c>
      <c r="B2733" s="21">
        <v>5</v>
      </c>
      <c r="C2733" s="21">
        <v>1</v>
      </c>
      <c r="D2733" s="21">
        <v>1.0780000000000001</v>
      </c>
      <c r="E2733" s="17">
        <f t="shared" si="130"/>
        <v>7.8000000000000069E-2</v>
      </c>
      <c r="F2733" s="22">
        <v>1047</v>
      </c>
      <c r="G2733" s="22">
        <v>560</v>
      </c>
      <c r="H2733" s="22">
        <v>1049</v>
      </c>
      <c r="I2733" s="23">
        <v>346</v>
      </c>
      <c r="K2733" s="2"/>
      <c r="M2733">
        <f t="shared" si="131"/>
        <v>7.8000000000000069E-2</v>
      </c>
      <c r="N2733" t="str">
        <f t="shared" si="129"/>
        <v/>
      </c>
    </row>
    <row r="2734" spans="1:14" x14ac:dyDescent="0.2">
      <c r="A2734" s="15">
        <v>432</v>
      </c>
      <c r="B2734" s="16">
        <v>5</v>
      </c>
      <c r="C2734" s="16">
        <v>1</v>
      </c>
      <c r="D2734" s="16">
        <v>1.0780000000000001</v>
      </c>
      <c r="E2734" s="17">
        <f t="shared" si="130"/>
        <v>7.8000000000000069E-2</v>
      </c>
      <c r="F2734" s="18">
        <v>1047</v>
      </c>
      <c r="G2734" s="18">
        <v>560</v>
      </c>
      <c r="H2734" s="18">
        <v>1049</v>
      </c>
      <c r="I2734" s="19">
        <v>346</v>
      </c>
      <c r="K2734" s="2"/>
      <c r="M2734">
        <f t="shared" si="131"/>
        <v>7.8999999999999959E-2</v>
      </c>
      <c r="N2734" t="str">
        <f t="shared" si="129"/>
        <v/>
      </c>
    </row>
    <row r="2735" spans="1:14" x14ac:dyDescent="0.2">
      <c r="A2735" s="20">
        <v>17</v>
      </c>
      <c r="B2735" s="21">
        <v>5</v>
      </c>
      <c r="C2735" s="21">
        <v>1</v>
      </c>
      <c r="D2735" s="21">
        <v>1.079</v>
      </c>
      <c r="E2735" s="17">
        <f t="shared" si="130"/>
        <v>7.8999999999999959E-2</v>
      </c>
      <c r="F2735" s="22">
        <v>1047</v>
      </c>
      <c r="G2735" s="22">
        <v>560</v>
      </c>
      <c r="H2735" s="22">
        <v>1049</v>
      </c>
      <c r="I2735" s="23">
        <v>346</v>
      </c>
      <c r="K2735" s="2"/>
      <c r="M2735">
        <f t="shared" si="131"/>
        <v>7.8999999999999959E-2</v>
      </c>
      <c r="N2735" t="str">
        <f t="shared" si="129"/>
        <v/>
      </c>
    </row>
    <row r="2736" spans="1:14" x14ac:dyDescent="0.2">
      <c r="A2736" s="15">
        <v>24</v>
      </c>
      <c r="B2736" s="16">
        <v>5</v>
      </c>
      <c r="C2736" s="16">
        <v>1</v>
      </c>
      <c r="D2736" s="16">
        <v>1.079</v>
      </c>
      <c r="E2736" s="17">
        <f t="shared" si="130"/>
        <v>7.8999999999999959E-2</v>
      </c>
      <c r="F2736" s="18">
        <v>1047</v>
      </c>
      <c r="G2736" s="18">
        <v>559</v>
      </c>
      <c r="H2736" s="18">
        <v>1049</v>
      </c>
      <c r="I2736" s="19">
        <v>346</v>
      </c>
      <c r="K2736" s="2"/>
      <c r="M2736">
        <f t="shared" si="131"/>
        <v>7.8999999999999959E-2</v>
      </c>
      <c r="N2736" t="str">
        <f t="shared" si="129"/>
        <v/>
      </c>
    </row>
    <row r="2737" spans="1:14" x14ac:dyDescent="0.2">
      <c r="A2737" s="20">
        <v>214</v>
      </c>
      <c r="B2737" s="21">
        <v>5</v>
      </c>
      <c r="C2737" s="21">
        <v>1</v>
      </c>
      <c r="D2737" s="21">
        <v>1.079</v>
      </c>
      <c r="E2737" s="17">
        <f t="shared" si="130"/>
        <v>7.8999999999999959E-2</v>
      </c>
      <c r="F2737" s="22">
        <v>1047</v>
      </c>
      <c r="G2737" s="22">
        <v>560</v>
      </c>
      <c r="H2737" s="22">
        <v>1049</v>
      </c>
      <c r="I2737" s="23">
        <v>346</v>
      </c>
      <c r="K2737" s="2"/>
      <c r="M2737">
        <f t="shared" si="131"/>
        <v>7.8999999999999959E-2</v>
      </c>
      <c r="N2737" t="str">
        <f t="shared" si="129"/>
        <v/>
      </c>
    </row>
    <row r="2738" spans="1:14" x14ac:dyDescent="0.2">
      <c r="A2738" s="15">
        <v>259</v>
      </c>
      <c r="B2738" s="16">
        <v>5</v>
      </c>
      <c r="C2738" s="16">
        <v>1</v>
      </c>
      <c r="D2738" s="16">
        <v>1.079</v>
      </c>
      <c r="E2738" s="17">
        <f t="shared" si="130"/>
        <v>7.8999999999999959E-2</v>
      </c>
      <c r="F2738" s="18">
        <v>1047</v>
      </c>
      <c r="G2738" s="18">
        <v>560</v>
      </c>
      <c r="H2738" s="18">
        <v>1049</v>
      </c>
      <c r="I2738" s="19">
        <v>346</v>
      </c>
      <c r="K2738" s="2"/>
      <c r="M2738">
        <f t="shared" si="131"/>
        <v>7.8999999999999959E-2</v>
      </c>
      <c r="N2738" t="str">
        <f t="shared" si="129"/>
        <v/>
      </c>
    </row>
    <row r="2739" spans="1:14" x14ac:dyDescent="0.2">
      <c r="A2739" s="20">
        <v>284</v>
      </c>
      <c r="B2739" s="21">
        <v>5</v>
      </c>
      <c r="C2739" s="21">
        <v>1</v>
      </c>
      <c r="D2739" s="21">
        <v>1.079</v>
      </c>
      <c r="E2739" s="17">
        <f t="shared" si="130"/>
        <v>7.8999999999999959E-2</v>
      </c>
      <c r="F2739" s="22">
        <v>1047</v>
      </c>
      <c r="G2739" s="22">
        <v>560</v>
      </c>
      <c r="H2739" s="22">
        <v>1049</v>
      </c>
      <c r="I2739" s="23">
        <v>346</v>
      </c>
      <c r="K2739" s="2"/>
      <c r="M2739">
        <f t="shared" si="131"/>
        <v>7.8999999999999959E-2</v>
      </c>
      <c r="N2739" t="str">
        <f t="shared" si="129"/>
        <v/>
      </c>
    </row>
    <row r="2740" spans="1:14" x14ac:dyDescent="0.2">
      <c r="A2740" s="15">
        <v>304</v>
      </c>
      <c r="B2740" s="16">
        <v>5</v>
      </c>
      <c r="C2740" s="16">
        <v>1</v>
      </c>
      <c r="D2740" s="16">
        <v>1.079</v>
      </c>
      <c r="E2740" s="17">
        <f t="shared" si="130"/>
        <v>7.8999999999999959E-2</v>
      </c>
      <c r="F2740" s="18">
        <v>1047</v>
      </c>
      <c r="G2740" s="18">
        <v>559</v>
      </c>
      <c r="H2740" s="18">
        <v>1049</v>
      </c>
      <c r="I2740" s="19">
        <v>346</v>
      </c>
      <c r="K2740" s="2"/>
      <c r="M2740">
        <f t="shared" si="131"/>
        <v>7.8999999999999959E-2</v>
      </c>
      <c r="N2740" t="str">
        <f t="shared" si="129"/>
        <v/>
      </c>
    </row>
    <row r="2741" spans="1:14" x14ac:dyDescent="0.2">
      <c r="A2741" s="20">
        <v>310</v>
      </c>
      <c r="B2741" s="21">
        <v>5</v>
      </c>
      <c r="C2741" s="21">
        <v>1</v>
      </c>
      <c r="D2741" s="21">
        <v>1.079</v>
      </c>
      <c r="E2741" s="17">
        <f t="shared" si="130"/>
        <v>7.8999999999999959E-2</v>
      </c>
      <c r="F2741" s="22">
        <v>1047</v>
      </c>
      <c r="G2741" s="22">
        <v>560</v>
      </c>
      <c r="H2741" s="22">
        <v>1049</v>
      </c>
      <c r="I2741" s="23">
        <v>346</v>
      </c>
      <c r="K2741" s="2"/>
      <c r="M2741">
        <f t="shared" si="131"/>
        <v>7.8999999999999959E-2</v>
      </c>
      <c r="N2741" t="str">
        <f t="shared" si="129"/>
        <v/>
      </c>
    </row>
    <row r="2742" spans="1:14" x14ac:dyDescent="0.2">
      <c r="A2742" s="15">
        <v>314</v>
      </c>
      <c r="B2742" s="16">
        <v>5</v>
      </c>
      <c r="C2742" s="16">
        <v>1</v>
      </c>
      <c r="D2742" s="16">
        <v>1.079</v>
      </c>
      <c r="E2742" s="17">
        <f t="shared" si="130"/>
        <v>7.8999999999999959E-2</v>
      </c>
      <c r="F2742" s="18">
        <v>1047</v>
      </c>
      <c r="G2742" s="18">
        <v>560</v>
      </c>
      <c r="H2742" s="18">
        <v>1049</v>
      </c>
      <c r="I2742" s="19">
        <v>346</v>
      </c>
      <c r="K2742" s="2"/>
      <c r="M2742">
        <f t="shared" si="131"/>
        <v>8.0000000000000071E-2</v>
      </c>
      <c r="N2742" t="str">
        <f t="shared" si="129"/>
        <v/>
      </c>
    </row>
    <row r="2743" spans="1:14" x14ac:dyDescent="0.2">
      <c r="A2743" s="20">
        <v>27</v>
      </c>
      <c r="B2743" s="21">
        <v>5</v>
      </c>
      <c r="C2743" s="21">
        <v>1</v>
      </c>
      <c r="D2743" s="21">
        <v>1.08</v>
      </c>
      <c r="E2743" s="17">
        <f t="shared" si="130"/>
        <v>8.0000000000000071E-2</v>
      </c>
      <c r="F2743" s="22">
        <v>1047</v>
      </c>
      <c r="G2743" s="22">
        <v>560</v>
      </c>
      <c r="H2743" s="22">
        <v>1049</v>
      </c>
      <c r="I2743" s="23">
        <v>346</v>
      </c>
      <c r="K2743" s="2"/>
      <c r="M2743">
        <f t="shared" si="131"/>
        <v>8.0000000000000071E-2</v>
      </c>
      <c r="N2743" t="str">
        <f t="shared" si="129"/>
        <v/>
      </c>
    </row>
    <row r="2744" spans="1:14" x14ac:dyDescent="0.2">
      <c r="A2744" s="15">
        <v>68</v>
      </c>
      <c r="B2744" s="16">
        <v>5</v>
      </c>
      <c r="C2744" s="16">
        <v>1</v>
      </c>
      <c r="D2744" s="16">
        <v>1.08</v>
      </c>
      <c r="E2744" s="17">
        <f t="shared" si="130"/>
        <v>8.0000000000000071E-2</v>
      </c>
      <c r="F2744" s="18">
        <v>1047</v>
      </c>
      <c r="G2744" s="18">
        <v>560</v>
      </c>
      <c r="H2744" s="18">
        <v>1049</v>
      </c>
      <c r="I2744" s="19">
        <v>346</v>
      </c>
      <c r="K2744" s="2"/>
      <c r="M2744">
        <f t="shared" si="131"/>
        <v>8.0000000000000071E-2</v>
      </c>
      <c r="N2744" t="str">
        <f t="shared" si="129"/>
        <v/>
      </c>
    </row>
    <row r="2745" spans="1:14" x14ac:dyDescent="0.2">
      <c r="A2745" s="20">
        <v>86</v>
      </c>
      <c r="B2745" s="21">
        <v>5</v>
      </c>
      <c r="C2745" s="21">
        <v>1</v>
      </c>
      <c r="D2745" s="21">
        <v>1.08</v>
      </c>
      <c r="E2745" s="17">
        <f t="shared" si="130"/>
        <v>8.0000000000000071E-2</v>
      </c>
      <c r="F2745" s="22">
        <v>1047</v>
      </c>
      <c r="G2745" s="22">
        <v>560</v>
      </c>
      <c r="H2745" s="22">
        <v>1049</v>
      </c>
      <c r="I2745" s="23">
        <v>346</v>
      </c>
      <c r="K2745" s="2"/>
      <c r="M2745">
        <f t="shared" si="131"/>
        <v>8.0000000000000071E-2</v>
      </c>
      <c r="N2745" t="str">
        <f t="shared" si="129"/>
        <v/>
      </c>
    </row>
    <row r="2746" spans="1:14" x14ac:dyDescent="0.2">
      <c r="A2746" s="15">
        <v>206</v>
      </c>
      <c r="B2746" s="16">
        <v>5</v>
      </c>
      <c r="C2746" s="16">
        <v>1</v>
      </c>
      <c r="D2746" s="16">
        <v>1.08</v>
      </c>
      <c r="E2746" s="17">
        <f t="shared" si="130"/>
        <v>8.0000000000000071E-2</v>
      </c>
      <c r="F2746" s="18">
        <v>1047</v>
      </c>
      <c r="G2746" s="18">
        <v>559</v>
      </c>
      <c r="H2746" s="18">
        <v>1049</v>
      </c>
      <c r="I2746" s="19">
        <v>346</v>
      </c>
      <c r="K2746" s="2"/>
      <c r="M2746">
        <f t="shared" si="131"/>
        <v>8.0000000000000071E-2</v>
      </c>
      <c r="N2746" t="str">
        <f t="shared" si="129"/>
        <v/>
      </c>
    </row>
    <row r="2747" spans="1:14" x14ac:dyDescent="0.2">
      <c r="A2747" s="20">
        <v>238</v>
      </c>
      <c r="B2747" s="21">
        <v>5</v>
      </c>
      <c r="C2747" s="21">
        <v>1</v>
      </c>
      <c r="D2747" s="21">
        <v>1.08</v>
      </c>
      <c r="E2747" s="17">
        <f t="shared" si="130"/>
        <v>8.0000000000000071E-2</v>
      </c>
      <c r="F2747" s="22">
        <v>1047</v>
      </c>
      <c r="G2747" s="22">
        <v>560</v>
      </c>
      <c r="H2747" s="22">
        <v>1049</v>
      </c>
      <c r="I2747" s="23">
        <v>346</v>
      </c>
      <c r="K2747" s="2"/>
      <c r="M2747">
        <f t="shared" si="131"/>
        <v>8.0000000000000071E-2</v>
      </c>
      <c r="N2747" t="str">
        <f t="shared" si="129"/>
        <v/>
      </c>
    </row>
    <row r="2748" spans="1:14" x14ac:dyDescent="0.2">
      <c r="A2748" s="15">
        <v>455</v>
      </c>
      <c r="B2748" s="16">
        <v>5</v>
      </c>
      <c r="C2748" s="16">
        <v>1</v>
      </c>
      <c r="D2748" s="16">
        <v>1.08</v>
      </c>
      <c r="E2748" s="17">
        <f t="shared" si="130"/>
        <v>8.0000000000000071E-2</v>
      </c>
      <c r="F2748" s="18">
        <v>1047</v>
      </c>
      <c r="G2748" s="18">
        <v>560</v>
      </c>
      <c r="H2748" s="18">
        <v>1049</v>
      </c>
      <c r="I2748" s="19">
        <v>346</v>
      </c>
      <c r="K2748" s="2"/>
      <c r="M2748">
        <f t="shared" si="131"/>
        <v>8.0000000000000071E-2</v>
      </c>
      <c r="N2748" t="str">
        <f t="shared" si="129"/>
        <v/>
      </c>
    </row>
    <row r="2749" spans="1:14" x14ac:dyDescent="0.2">
      <c r="A2749" s="20">
        <v>478</v>
      </c>
      <c r="B2749" s="21">
        <v>5</v>
      </c>
      <c r="C2749" s="21">
        <v>1</v>
      </c>
      <c r="D2749" s="21">
        <v>1.08</v>
      </c>
      <c r="E2749" s="17">
        <f t="shared" si="130"/>
        <v>8.0000000000000071E-2</v>
      </c>
      <c r="F2749" s="22">
        <v>1049</v>
      </c>
      <c r="G2749" s="22">
        <v>346</v>
      </c>
      <c r="H2749" s="22">
        <v>1048</v>
      </c>
      <c r="I2749" s="23">
        <v>560</v>
      </c>
      <c r="K2749" s="2"/>
      <c r="M2749">
        <f t="shared" si="131"/>
        <v>8.0000000000000071E-2</v>
      </c>
      <c r="N2749" t="str">
        <f t="shared" si="129"/>
        <v/>
      </c>
    </row>
    <row r="2750" spans="1:14" x14ac:dyDescent="0.2">
      <c r="A2750" s="15">
        <v>485</v>
      </c>
      <c r="B2750" s="16">
        <v>5</v>
      </c>
      <c r="C2750" s="16">
        <v>1</v>
      </c>
      <c r="D2750" s="16">
        <v>1.08</v>
      </c>
      <c r="E2750" s="17">
        <f t="shared" si="130"/>
        <v>8.0000000000000071E-2</v>
      </c>
      <c r="F2750" s="18">
        <v>1047</v>
      </c>
      <c r="G2750" s="18">
        <v>559</v>
      </c>
      <c r="H2750" s="18">
        <v>1049</v>
      </c>
      <c r="I2750" s="19">
        <v>346</v>
      </c>
      <c r="K2750" s="2"/>
      <c r="M2750">
        <f t="shared" si="131"/>
        <v>8.0999999999999961E-2</v>
      </c>
      <c r="N2750" t="str">
        <f t="shared" si="129"/>
        <v/>
      </c>
    </row>
    <row r="2751" spans="1:14" x14ac:dyDescent="0.2">
      <c r="A2751" s="20">
        <v>2</v>
      </c>
      <c r="B2751" s="21">
        <v>5</v>
      </c>
      <c r="C2751" s="21">
        <v>1</v>
      </c>
      <c r="D2751" s="21">
        <v>1.081</v>
      </c>
      <c r="E2751" s="17">
        <f t="shared" si="130"/>
        <v>8.0999999999999961E-2</v>
      </c>
      <c r="F2751" s="22">
        <v>1047</v>
      </c>
      <c r="G2751" s="22">
        <v>560</v>
      </c>
      <c r="H2751" s="22">
        <v>1049</v>
      </c>
      <c r="I2751" s="23">
        <v>346</v>
      </c>
      <c r="K2751" s="2"/>
      <c r="M2751">
        <f t="shared" si="131"/>
        <v>8.0999999999999961E-2</v>
      </c>
      <c r="N2751" t="str">
        <f t="shared" si="129"/>
        <v/>
      </c>
    </row>
    <row r="2752" spans="1:14" x14ac:dyDescent="0.2">
      <c r="A2752" s="15">
        <v>13</v>
      </c>
      <c r="B2752" s="16">
        <v>5</v>
      </c>
      <c r="C2752" s="16">
        <v>1</v>
      </c>
      <c r="D2752" s="16">
        <v>1.081</v>
      </c>
      <c r="E2752" s="17">
        <f t="shared" si="130"/>
        <v>8.0999999999999961E-2</v>
      </c>
      <c r="F2752" s="18">
        <v>1047</v>
      </c>
      <c r="G2752" s="18">
        <v>559</v>
      </c>
      <c r="H2752" s="18">
        <v>1049</v>
      </c>
      <c r="I2752" s="19">
        <v>346</v>
      </c>
      <c r="K2752" s="2"/>
      <c r="M2752">
        <f t="shared" si="131"/>
        <v>8.0999999999999961E-2</v>
      </c>
      <c r="N2752" t="str">
        <f t="shared" si="129"/>
        <v/>
      </c>
    </row>
    <row r="2753" spans="1:14" x14ac:dyDescent="0.2">
      <c r="A2753" s="20">
        <v>26</v>
      </c>
      <c r="B2753" s="21">
        <v>5</v>
      </c>
      <c r="C2753" s="21">
        <v>1</v>
      </c>
      <c r="D2753" s="21">
        <v>1.081</v>
      </c>
      <c r="E2753" s="17">
        <f t="shared" si="130"/>
        <v>8.0999999999999961E-2</v>
      </c>
      <c r="F2753" s="22">
        <v>1047</v>
      </c>
      <c r="G2753" s="22">
        <v>560</v>
      </c>
      <c r="H2753" s="22">
        <v>1049</v>
      </c>
      <c r="I2753" s="23">
        <v>346</v>
      </c>
      <c r="K2753" s="2"/>
      <c r="M2753">
        <f t="shared" si="131"/>
        <v>8.0999999999999961E-2</v>
      </c>
      <c r="N2753" t="str">
        <f t="shared" si="129"/>
        <v/>
      </c>
    </row>
    <row r="2754" spans="1:14" x14ac:dyDescent="0.2">
      <c r="A2754" s="15">
        <v>50</v>
      </c>
      <c r="B2754" s="16">
        <v>5</v>
      </c>
      <c r="C2754" s="16">
        <v>1</v>
      </c>
      <c r="D2754" s="16">
        <v>1.081</v>
      </c>
      <c r="E2754" s="17">
        <f t="shared" si="130"/>
        <v>8.0999999999999961E-2</v>
      </c>
      <c r="F2754" s="18">
        <v>1049</v>
      </c>
      <c r="G2754" s="18">
        <v>346</v>
      </c>
      <c r="H2754" s="18">
        <v>1047</v>
      </c>
      <c r="I2754" s="19">
        <v>560</v>
      </c>
      <c r="K2754" s="2"/>
      <c r="M2754">
        <f t="shared" si="131"/>
        <v>8.0999999999999961E-2</v>
      </c>
      <c r="N2754" t="str">
        <f t="shared" si="129"/>
        <v/>
      </c>
    </row>
    <row r="2755" spans="1:14" x14ac:dyDescent="0.2">
      <c r="A2755" s="20">
        <v>88</v>
      </c>
      <c r="B2755" s="21">
        <v>5</v>
      </c>
      <c r="C2755" s="21">
        <v>1</v>
      </c>
      <c r="D2755" s="21">
        <v>1.081</v>
      </c>
      <c r="E2755" s="17">
        <f t="shared" si="130"/>
        <v>8.0999999999999961E-2</v>
      </c>
      <c r="F2755" s="22">
        <v>1047</v>
      </c>
      <c r="G2755" s="22">
        <v>560</v>
      </c>
      <c r="H2755" s="22">
        <v>1049</v>
      </c>
      <c r="I2755" s="23">
        <v>346</v>
      </c>
      <c r="K2755" s="2"/>
      <c r="M2755">
        <f t="shared" si="131"/>
        <v>8.0999999999999961E-2</v>
      </c>
      <c r="N2755" t="str">
        <f t="shared" ref="N2755:N2818" si="132">IF(B2755&gt;=$K$2,E2755,"")</f>
        <v/>
      </c>
    </row>
    <row r="2756" spans="1:14" x14ac:dyDescent="0.2">
      <c r="A2756" s="15">
        <v>147</v>
      </c>
      <c r="B2756" s="16">
        <v>5</v>
      </c>
      <c r="C2756" s="16">
        <v>1</v>
      </c>
      <c r="D2756" s="16">
        <v>1.081</v>
      </c>
      <c r="E2756" s="17">
        <f t="shared" si="130"/>
        <v>8.0999999999999961E-2</v>
      </c>
      <c r="F2756" s="18">
        <v>1047</v>
      </c>
      <c r="G2756" s="18">
        <v>559</v>
      </c>
      <c r="H2756" s="18">
        <v>1049</v>
      </c>
      <c r="I2756" s="19">
        <v>346</v>
      </c>
      <c r="K2756" s="2"/>
      <c r="M2756">
        <f t="shared" si="131"/>
        <v>8.0999999999999961E-2</v>
      </c>
      <c r="N2756" t="str">
        <f t="shared" si="132"/>
        <v/>
      </c>
    </row>
    <row r="2757" spans="1:14" x14ac:dyDescent="0.2">
      <c r="A2757" s="20">
        <v>224</v>
      </c>
      <c r="B2757" s="21">
        <v>5</v>
      </c>
      <c r="C2757" s="21">
        <v>1</v>
      </c>
      <c r="D2757" s="21">
        <v>1.081</v>
      </c>
      <c r="E2757" s="17">
        <f t="shared" si="130"/>
        <v>8.0999999999999961E-2</v>
      </c>
      <c r="F2757" s="22">
        <v>1047</v>
      </c>
      <c r="G2757" s="22">
        <v>560</v>
      </c>
      <c r="H2757" s="22">
        <v>1049</v>
      </c>
      <c r="I2757" s="23">
        <v>346</v>
      </c>
      <c r="K2757" s="2"/>
      <c r="M2757">
        <f t="shared" si="131"/>
        <v>8.0999999999999961E-2</v>
      </c>
      <c r="N2757" t="str">
        <f t="shared" si="132"/>
        <v/>
      </c>
    </row>
    <row r="2758" spans="1:14" x14ac:dyDescent="0.2">
      <c r="A2758" s="15">
        <v>228</v>
      </c>
      <c r="B2758" s="16">
        <v>5</v>
      </c>
      <c r="C2758" s="16">
        <v>1</v>
      </c>
      <c r="D2758" s="16">
        <v>1.081</v>
      </c>
      <c r="E2758" s="17">
        <f t="shared" si="130"/>
        <v>8.0999999999999961E-2</v>
      </c>
      <c r="F2758" s="18">
        <v>1047</v>
      </c>
      <c r="G2758" s="18">
        <v>560</v>
      </c>
      <c r="H2758" s="18">
        <v>1049</v>
      </c>
      <c r="I2758" s="19">
        <v>346</v>
      </c>
      <c r="K2758" s="2"/>
      <c r="M2758">
        <f t="shared" si="131"/>
        <v>8.0999999999999961E-2</v>
      </c>
      <c r="N2758" t="str">
        <f t="shared" si="132"/>
        <v/>
      </c>
    </row>
    <row r="2759" spans="1:14" x14ac:dyDescent="0.2">
      <c r="A2759" s="20">
        <v>404</v>
      </c>
      <c r="B2759" s="21">
        <v>5</v>
      </c>
      <c r="C2759" s="21">
        <v>1</v>
      </c>
      <c r="D2759" s="21">
        <v>1.081</v>
      </c>
      <c r="E2759" s="17">
        <f t="shared" si="130"/>
        <v>8.0999999999999961E-2</v>
      </c>
      <c r="F2759" s="22">
        <v>1047</v>
      </c>
      <c r="G2759" s="22">
        <v>560</v>
      </c>
      <c r="H2759" s="22">
        <v>1049</v>
      </c>
      <c r="I2759" s="23">
        <v>346</v>
      </c>
      <c r="K2759" s="2"/>
      <c r="M2759">
        <f t="shared" si="131"/>
        <v>8.2000000000000073E-2</v>
      </c>
      <c r="N2759" t="str">
        <f t="shared" si="132"/>
        <v/>
      </c>
    </row>
    <row r="2760" spans="1:14" x14ac:dyDescent="0.2">
      <c r="A2760" s="15">
        <v>95</v>
      </c>
      <c r="B2760" s="16">
        <v>5</v>
      </c>
      <c r="C2760" s="16">
        <v>1</v>
      </c>
      <c r="D2760" s="16">
        <v>1.0820000000000001</v>
      </c>
      <c r="E2760" s="17">
        <f t="shared" ref="E2760:E2823" si="133" xml:space="preserve"> IFERROR( ABS(C2760-D2760), "")</f>
        <v>8.2000000000000073E-2</v>
      </c>
      <c r="F2760" s="18">
        <v>1047</v>
      </c>
      <c r="G2760" s="18">
        <v>560</v>
      </c>
      <c r="H2760" s="18">
        <v>1049</v>
      </c>
      <c r="I2760" s="19">
        <v>346</v>
      </c>
      <c r="K2760" s="2"/>
      <c r="M2760">
        <f t="shared" si="131"/>
        <v>8.2000000000000073E-2</v>
      </c>
      <c r="N2760" t="str">
        <f t="shared" si="132"/>
        <v/>
      </c>
    </row>
    <row r="2761" spans="1:14" x14ac:dyDescent="0.2">
      <c r="A2761" s="20">
        <v>187</v>
      </c>
      <c r="B2761" s="21">
        <v>5</v>
      </c>
      <c r="C2761" s="21">
        <v>1</v>
      </c>
      <c r="D2761" s="21">
        <v>1.0820000000000001</v>
      </c>
      <c r="E2761" s="17">
        <f t="shared" si="133"/>
        <v>8.2000000000000073E-2</v>
      </c>
      <c r="F2761" s="22">
        <v>1047</v>
      </c>
      <c r="G2761" s="22">
        <v>560</v>
      </c>
      <c r="H2761" s="22">
        <v>1049</v>
      </c>
      <c r="I2761" s="23">
        <v>346</v>
      </c>
      <c r="K2761" s="2"/>
      <c r="M2761">
        <f t="shared" si="131"/>
        <v>8.2000000000000073E-2</v>
      </c>
      <c r="N2761" t="str">
        <f t="shared" si="132"/>
        <v/>
      </c>
    </row>
    <row r="2762" spans="1:14" x14ac:dyDescent="0.2">
      <c r="A2762" s="15">
        <v>227</v>
      </c>
      <c r="B2762" s="16">
        <v>5</v>
      </c>
      <c r="C2762" s="16">
        <v>1</v>
      </c>
      <c r="D2762" s="16">
        <v>1.0820000000000001</v>
      </c>
      <c r="E2762" s="17">
        <f t="shared" si="133"/>
        <v>8.2000000000000073E-2</v>
      </c>
      <c r="F2762" s="18">
        <v>1047</v>
      </c>
      <c r="G2762" s="18">
        <v>560</v>
      </c>
      <c r="H2762" s="18">
        <v>1049</v>
      </c>
      <c r="I2762" s="19">
        <v>346</v>
      </c>
      <c r="K2762" s="2"/>
      <c r="M2762">
        <f t="shared" si="131"/>
        <v>8.2000000000000073E-2</v>
      </c>
      <c r="N2762" t="str">
        <f t="shared" si="132"/>
        <v/>
      </c>
    </row>
    <row r="2763" spans="1:14" x14ac:dyDescent="0.2">
      <c r="A2763" s="20">
        <v>311</v>
      </c>
      <c r="B2763" s="21">
        <v>5</v>
      </c>
      <c r="C2763" s="21">
        <v>1</v>
      </c>
      <c r="D2763" s="21">
        <v>1.0820000000000001</v>
      </c>
      <c r="E2763" s="17">
        <f t="shared" si="133"/>
        <v>8.2000000000000073E-2</v>
      </c>
      <c r="F2763" s="22">
        <v>1047</v>
      </c>
      <c r="G2763" s="22">
        <v>560</v>
      </c>
      <c r="H2763" s="22">
        <v>1049</v>
      </c>
      <c r="I2763" s="23">
        <v>346</v>
      </c>
      <c r="K2763" s="2"/>
      <c r="M2763">
        <f t="shared" si="131"/>
        <v>8.2000000000000073E-2</v>
      </c>
      <c r="N2763" t="str">
        <f t="shared" si="132"/>
        <v/>
      </c>
    </row>
    <row r="2764" spans="1:14" x14ac:dyDescent="0.2">
      <c r="A2764" s="15">
        <v>315</v>
      </c>
      <c r="B2764" s="16">
        <v>5</v>
      </c>
      <c r="C2764" s="16">
        <v>1</v>
      </c>
      <c r="D2764" s="16">
        <v>1.0820000000000001</v>
      </c>
      <c r="E2764" s="17">
        <f t="shared" si="133"/>
        <v>8.2000000000000073E-2</v>
      </c>
      <c r="F2764" s="18">
        <v>1047</v>
      </c>
      <c r="G2764" s="18">
        <v>559</v>
      </c>
      <c r="H2764" s="18">
        <v>1049</v>
      </c>
      <c r="I2764" s="19">
        <v>346</v>
      </c>
      <c r="K2764" s="2"/>
      <c r="M2764">
        <f t="shared" si="131"/>
        <v>8.2000000000000073E-2</v>
      </c>
      <c r="N2764" t="str">
        <f t="shared" si="132"/>
        <v/>
      </c>
    </row>
    <row r="2765" spans="1:14" x14ac:dyDescent="0.2">
      <c r="A2765" s="20">
        <v>437</v>
      </c>
      <c r="B2765" s="21">
        <v>5</v>
      </c>
      <c r="C2765" s="21">
        <v>1</v>
      </c>
      <c r="D2765" s="21">
        <v>1.0820000000000001</v>
      </c>
      <c r="E2765" s="17">
        <f t="shared" si="133"/>
        <v>8.2000000000000073E-2</v>
      </c>
      <c r="F2765" s="22">
        <v>1047</v>
      </c>
      <c r="G2765" s="22">
        <v>559</v>
      </c>
      <c r="H2765" s="22">
        <v>1049</v>
      </c>
      <c r="I2765" s="23">
        <v>346</v>
      </c>
      <c r="K2765" s="2"/>
      <c r="M2765">
        <f t="shared" si="131"/>
        <v>8.2999999999999963E-2</v>
      </c>
      <c r="N2765" t="str">
        <f t="shared" si="132"/>
        <v/>
      </c>
    </row>
    <row r="2766" spans="1:14" x14ac:dyDescent="0.2">
      <c r="A2766" s="15">
        <v>91</v>
      </c>
      <c r="B2766" s="16">
        <v>5</v>
      </c>
      <c r="C2766" s="16">
        <v>1</v>
      </c>
      <c r="D2766" s="16">
        <v>1.083</v>
      </c>
      <c r="E2766" s="17">
        <f t="shared" si="133"/>
        <v>8.2999999999999963E-2</v>
      </c>
      <c r="F2766" s="18">
        <v>1047</v>
      </c>
      <c r="G2766" s="18">
        <v>560</v>
      </c>
      <c r="H2766" s="18">
        <v>1049</v>
      </c>
      <c r="I2766" s="19">
        <v>346</v>
      </c>
      <c r="K2766" s="2"/>
      <c r="M2766">
        <f t="shared" si="131"/>
        <v>8.2999999999999963E-2</v>
      </c>
      <c r="N2766" t="str">
        <f t="shared" si="132"/>
        <v/>
      </c>
    </row>
    <row r="2767" spans="1:14" x14ac:dyDescent="0.2">
      <c r="A2767" s="20">
        <v>193</v>
      </c>
      <c r="B2767" s="21">
        <v>5</v>
      </c>
      <c r="C2767" s="21">
        <v>1</v>
      </c>
      <c r="D2767" s="21">
        <v>1.083</v>
      </c>
      <c r="E2767" s="17">
        <f t="shared" si="133"/>
        <v>8.2999999999999963E-2</v>
      </c>
      <c r="F2767" s="22">
        <v>1047</v>
      </c>
      <c r="G2767" s="22">
        <v>560</v>
      </c>
      <c r="H2767" s="22">
        <v>1049</v>
      </c>
      <c r="I2767" s="23">
        <v>346</v>
      </c>
      <c r="K2767" s="2"/>
      <c r="M2767">
        <f t="shared" si="131"/>
        <v>8.2999999999999963E-2</v>
      </c>
      <c r="N2767" t="str">
        <f t="shared" si="132"/>
        <v/>
      </c>
    </row>
    <row r="2768" spans="1:14" x14ac:dyDescent="0.2">
      <c r="A2768" s="15">
        <v>242</v>
      </c>
      <c r="B2768" s="16">
        <v>5</v>
      </c>
      <c r="C2768" s="16">
        <v>1</v>
      </c>
      <c r="D2768" s="16">
        <v>1.083</v>
      </c>
      <c r="E2768" s="17">
        <f t="shared" si="133"/>
        <v>8.2999999999999963E-2</v>
      </c>
      <c r="F2768" s="18">
        <v>1047</v>
      </c>
      <c r="G2768" s="18">
        <v>560</v>
      </c>
      <c r="H2768" s="18">
        <v>1049</v>
      </c>
      <c r="I2768" s="19">
        <v>346</v>
      </c>
      <c r="K2768" s="2"/>
      <c r="M2768">
        <f t="shared" si="131"/>
        <v>8.2999999999999963E-2</v>
      </c>
      <c r="N2768" t="str">
        <f t="shared" si="132"/>
        <v/>
      </c>
    </row>
    <row r="2769" spans="1:14" x14ac:dyDescent="0.2">
      <c r="A2769" s="20">
        <v>258</v>
      </c>
      <c r="B2769" s="21">
        <v>5</v>
      </c>
      <c r="C2769" s="21">
        <v>1</v>
      </c>
      <c r="D2769" s="21">
        <v>1.083</v>
      </c>
      <c r="E2769" s="17">
        <f t="shared" si="133"/>
        <v>8.2999999999999963E-2</v>
      </c>
      <c r="F2769" s="22">
        <v>1047</v>
      </c>
      <c r="G2769" s="22">
        <v>560</v>
      </c>
      <c r="H2769" s="22">
        <v>1049</v>
      </c>
      <c r="I2769" s="23">
        <v>346</v>
      </c>
      <c r="K2769" s="2"/>
      <c r="M2769">
        <f t="shared" si="131"/>
        <v>8.2999999999999963E-2</v>
      </c>
      <c r="N2769" t="str">
        <f t="shared" si="132"/>
        <v/>
      </c>
    </row>
    <row r="2770" spans="1:14" x14ac:dyDescent="0.2">
      <c r="A2770" s="15">
        <v>262</v>
      </c>
      <c r="B2770" s="16">
        <v>5</v>
      </c>
      <c r="C2770" s="16">
        <v>1</v>
      </c>
      <c r="D2770" s="16">
        <v>1.083</v>
      </c>
      <c r="E2770" s="17">
        <f t="shared" si="133"/>
        <v>8.2999999999999963E-2</v>
      </c>
      <c r="F2770" s="18">
        <v>1047</v>
      </c>
      <c r="G2770" s="18">
        <v>560</v>
      </c>
      <c r="H2770" s="18">
        <v>1049</v>
      </c>
      <c r="I2770" s="19">
        <v>346</v>
      </c>
      <c r="K2770" s="2"/>
      <c r="M2770">
        <f t="shared" ref="M2770:M2833" si="134">IF(B2771&lt;$K$2,E2771,"")</f>
        <v>8.2999999999999963E-2</v>
      </c>
      <c r="N2770" t="str">
        <f t="shared" si="132"/>
        <v/>
      </c>
    </row>
    <row r="2771" spans="1:14" x14ac:dyDescent="0.2">
      <c r="A2771" s="20">
        <v>411</v>
      </c>
      <c r="B2771" s="21">
        <v>5</v>
      </c>
      <c r="C2771" s="21">
        <v>1</v>
      </c>
      <c r="D2771" s="21">
        <v>1.083</v>
      </c>
      <c r="E2771" s="17">
        <f t="shared" si="133"/>
        <v>8.2999999999999963E-2</v>
      </c>
      <c r="F2771" s="22">
        <v>1047</v>
      </c>
      <c r="G2771" s="22">
        <v>560</v>
      </c>
      <c r="H2771" s="22">
        <v>1049</v>
      </c>
      <c r="I2771" s="23">
        <v>346</v>
      </c>
      <c r="K2771" s="2"/>
      <c r="M2771">
        <f t="shared" si="134"/>
        <v>8.2999999999999963E-2</v>
      </c>
      <c r="N2771" t="str">
        <f t="shared" si="132"/>
        <v/>
      </c>
    </row>
    <row r="2772" spans="1:14" x14ac:dyDescent="0.2">
      <c r="A2772" s="15">
        <v>439</v>
      </c>
      <c r="B2772" s="16">
        <v>5</v>
      </c>
      <c r="C2772" s="16">
        <v>1</v>
      </c>
      <c r="D2772" s="16">
        <v>1.083</v>
      </c>
      <c r="E2772" s="17">
        <f t="shared" si="133"/>
        <v>8.2999999999999963E-2</v>
      </c>
      <c r="F2772" s="18">
        <v>1047</v>
      </c>
      <c r="G2772" s="18">
        <v>560</v>
      </c>
      <c r="H2772" s="18">
        <v>1049</v>
      </c>
      <c r="I2772" s="19">
        <v>346</v>
      </c>
      <c r="K2772" s="2"/>
      <c r="M2772">
        <f t="shared" si="134"/>
        <v>8.2999999999999963E-2</v>
      </c>
      <c r="N2772" t="str">
        <f t="shared" si="132"/>
        <v/>
      </c>
    </row>
    <row r="2773" spans="1:14" x14ac:dyDescent="0.2">
      <c r="A2773" s="20">
        <v>493</v>
      </c>
      <c r="B2773" s="21">
        <v>5</v>
      </c>
      <c r="C2773" s="21">
        <v>1</v>
      </c>
      <c r="D2773" s="21">
        <v>1.083</v>
      </c>
      <c r="E2773" s="17">
        <f t="shared" si="133"/>
        <v>8.2999999999999963E-2</v>
      </c>
      <c r="F2773" s="22">
        <v>1047</v>
      </c>
      <c r="G2773" s="22">
        <v>560</v>
      </c>
      <c r="H2773" s="22">
        <v>1049</v>
      </c>
      <c r="I2773" s="23">
        <v>346</v>
      </c>
      <c r="K2773" s="2"/>
      <c r="M2773">
        <f t="shared" si="134"/>
        <v>8.4000000000000075E-2</v>
      </c>
      <c r="N2773" t="str">
        <f t="shared" si="132"/>
        <v/>
      </c>
    </row>
    <row r="2774" spans="1:14" x14ac:dyDescent="0.2">
      <c r="A2774" s="15">
        <v>90</v>
      </c>
      <c r="B2774" s="16">
        <v>5</v>
      </c>
      <c r="C2774" s="16">
        <v>1</v>
      </c>
      <c r="D2774" s="16">
        <v>1.0840000000000001</v>
      </c>
      <c r="E2774" s="17">
        <f t="shared" si="133"/>
        <v>8.4000000000000075E-2</v>
      </c>
      <c r="F2774" s="18">
        <v>1049</v>
      </c>
      <c r="G2774" s="18">
        <v>346</v>
      </c>
      <c r="H2774" s="18">
        <v>1047</v>
      </c>
      <c r="I2774" s="19">
        <v>560</v>
      </c>
      <c r="K2774" s="2"/>
      <c r="M2774">
        <f t="shared" si="134"/>
        <v>8.4000000000000075E-2</v>
      </c>
      <c r="N2774" t="str">
        <f t="shared" si="132"/>
        <v/>
      </c>
    </row>
    <row r="2775" spans="1:14" x14ac:dyDescent="0.2">
      <c r="A2775" s="20">
        <v>201</v>
      </c>
      <c r="B2775" s="21">
        <v>5</v>
      </c>
      <c r="C2775" s="21">
        <v>1</v>
      </c>
      <c r="D2775" s="21">
        <v>1.0840000000000001</v>
      </c>
      <c r="E2775" s="17">
        <f t="shared" si="133"/>
        <v>8.4000000000000075E-2</v>
      </c>
      <c r="F2775" s="22">
        <v>1049</v>
      </c>
      <c r="G2775" s="22">
        <v>346</v>
      </c>
      <c r="H2775" s="22">
        <v>1047</v>
      </c>
      <c r="I2775" s="23">
        <v>560</v>
      </c>
      <c r="K2775" s="2"/>
      <c r="M2775">
        <f t="shared" si="134"/>
        <v>8.4000000000000075E-2</v>
      </c>
      <c r="N2775" t="str">
        <f t="shared" si="132"/>
        <v/>
      </c>
    </row>
    <row r="2776" spans="1:14" x14ac:dyDescent="0.2">
      <c r="A2776" s="15">
        <v>222</v>
      </c>
      <c r="B2776" s="16">
        <v>5</v>
      </c>
      <c r="C2776" s="16">
        <v>1</v>
      </c>
      <c r="D2776" s="16">
        <v>1.0840000000000001</v>
      </c>
      <c r="E2776" s="17">
        <f t="shared" si="133"/>
        <v>8.4000000000000075E-2</v>
      </c>
      <c r="F2776" s="18">
        <v>1047</v>
      </c>
      <c r="G2776" s="18">
        <v>560</v>
      </c>
      <c r="H2776" s="18">
        <v>1049</v>
      </c>
      <c r="I2776" s="19">
        <v>346</v>
      </c>
      <c r="K2776" s="2"/>
      <c r="M2776">
        <f t="shared" si="134"/>
        <v>8.4000000000000075E-2</v>
      </c>
      <c r="N2776" t="str">
        <f t="shared" si="132"/>
        <v/>
      </c>
    </row>
    <row r="2777" spans="1:14" x14ac:dyDescent="0.2">
      <c r="A2777" s="20">
        <v>306</v>
      </c>
      <c r="B2777" s="21">
        <v>5</v>
      </c>
      <c r="C2777" s="21">
        <v>1</v>
      </c>
      <c r="D2777" s="21">
        <v>1.0840000000000001</v>
      </c>
      <c r="E2777" s="17">
        <f t="shared" si="133"/>
        <v>8.4000000000000075E-2</v>
      </c>
      <c r="F2777" s="22">
        <v>1049</v>
      </c>
      <c r="G2777" s="22">
        <v>346</v>
      </c>
      <c r="H2777" s="22">
        <v>1047</v>
      </c>
      <c r="I2777" s="23">
        <v>560</v>
      </c>
      <c r="K2777" s="2"/>
      <c r="M2777">
        <f t="shared" si="134"/>
        <v>8.4000000000000075E-2</v>
      </c>
      <c r="N2777" t="str">
        <f t="shared" si="132"/>
        <v/>
      </c>
    </row>
    <row r="2778" spans="1:14" x14ac:dyDescent="0.2">
      <c r="A2778" s="15">
        <v>313</v>
      </c>
      <c r="B2778" s="16">
        <v>5</v>
      </c>
      <c r="C2778" s="16">
        <v>1</v>
      </c>
      <c r="D2778" s="16">
        <v>1.0840000000000001</v>
      </c>
      <c r="E2778" s="17">
        <f t="shared" si="133"/>
        <v>8.4000000000000075E-2</v>
      </c>
      <c r="F2778" s="18">
        <v>1047</v>
      </c>
      <c r="G2778" s="18">
        <v>560</v>
      </c>
      <c r="H2778" s="18">
        <v>1049</v>
      </c>
      <c r="I2778" s="19">
        <v>346</v>
      </c>
      <c r="K2778" s="2"/>
      <c r="M2778">
        <f t="shared" si="134"/>
        <v>8.4000000000000075E-2</v>
      </c>
      <c r="N2778" t="str">
        <f t="shared" si="132"/>
        <v/>
      </c>
    </row>
    <row r="2779" spans="1:14" x14ac:dyDescent="0.2">
      <c r="A2779" s="20">
        <v>316</v>
      </c>
      <c r="B2779" s="21">
        <v>5</v>
      </c>
      <c r="C2779" s="21">
        <v>1</v>
      </c>
      <c r="D2779" s="21">
        <v>1.0840000000000001</v>
      </c>
      <c r="E2779" s="17">
        <f t="shared" si="133"/>
        <v>8.4000000000000075E-2</v>
      </c>
      <c r="F2779" s="22">
        <v>1047</v>
      </c>
      <c r="G2779" s="22">
        <v>560</v>
      </c>
      <c r="H2779" s="22">
        <v>1049</v>
      </c>
      <c r="I2779" s="23">
        <v>346</v>
      </c>
      <c r="K2779" s="2"/>
      <c r="M2779">
        <f t="shared" si="134"/>
        <v>8.4000000000000075E-2</v>
      </c>
      <c r="N2779" t="str">
        <f t="shared" si="132"/>
        <v/>
      </c>
    </row>
    <row r="2780" spans="1:14" x14ac:dyDescent="0.2">
      <c r="A2780" s="15">
        <v>319</v>
      </c>
      <c r="B2780" s="16">
        <v>5</v>
      </c>
      <c r="C2780" s="16">
        <v>1</v>
      </c>
      <c r="D2780" s="16">
        <v>1.0840000000000001</v>
      </c>
      <c r="E2780" s="17">
        <f t="shared" si="133"/>
        <v>8.4000000000000075E-2</v>
      </c>
      <c r="F2780" s="18">
        <v>1047</v>
      </c>
      <c r="G2780" s="18">
        <v>560</v>
      </c>
      <c r="H2780" s="18">
        <v>1049</v>
      </c>
      <c r="I2780" s="19">
        <v>346</v>
      </c>
      <c r="K2780" s="2"/>
      <c r="M2780">
        <f t="shared" si="134"/>
        <v>8.4000000000000075E-2</v>
      </c>
      <c r="N2780" t="str">
        <f t="shared" si="132"/>
        <v/>
      </c>
    </row>
    <row r="2781" spans="1:14" x14ac:dyDescent="0.2">
      <c r="A2781" s="20">
        <v>429</v>
      </c>
      <c r="B2781" s="21">
        <v>5</v>
      </c>
      <c r="C2781" s="21">
        <v>1</v>
      </c>
      <c r="D2781" s="21">
        <v>1.0840000000000001</v>
      </c>
      <c r="E2781" s="17">
        <f t="shared" si="133"/>
        <v>8.4000000000000075E-2</v>
      </c>
      <c r="F2781" s="22">
        <v>1047</v>
      </c>
      <c r="G2781" s="22">
        <v>559</v>
      </c>
      <c r="H2781" s="22">
        <v>1049</v>
      </c>
      <c r="I2781" s="23">
        <v>346</v>
      </c>
      <c r="K2781" s="2"/>
      <c r="M2781">
        <f t="shared" si="134"/>
        <v>8.4999999999999964E-2</v>
      </c>
      <c r="N2781" t="str">
        <f t="shared" si="132"/>
        <v/>
      </c>
    </row>
    <row r="2782" spans="1:14" x14ac:dyDescent="0.2">
      <c r="A2782" s="15">
        <v>16</v>
      </c>
      <c r="B2782" s="16">
        <v>5</v>
      </c>
      <c r="C2782" s="16">
        <v>1</v>
      </c>
      <c r="D2782" s="16">
        <v>1.085</v>
      </c>
      <c r="E2782" s="17">
        <f t="shared" si="133"/>
        <v>8.4999999999999964E-2</v>
      </c>
      <c r="F2782" s="18">
        <v>1047</v>
      </c>
      <c r="G2782" s="18">
        <v>560</v>
      </c>
      <c r="H2782" s="18">
        <v>1049</v>
      </c>
      <c r="I2782" s="19">
        <v>346</v>
      </c>
      <c r="K2782" s="2"/>
      <c r="M2782">
        <f t="shared" si="134"/>
        <v>8.4999999999999964E-2</v>
      </c>
      <c r="N2782" t="str">
        <f t="shared" si="132"/>
        <v/>
      </c>
    </row>
    <row r="2783" spans="1:14" x14ac:dyDescent="0.2">
      <c r="A2783" s="20">
        <v>29</v>
      </c>
      <c r="B2783" s="21">
        <v>5</v>
      </c>
      <c r="C2783" s="21">
        <v>1</v>
      </c>
      <c r="D2783" s="21">
        <v>1.085</v>
      </c>
      <c r="E2783" s="17">
        <f t="shared" si="133"/>
        <v>8.4999999999999964E-2</v>
      </c>
      <c r="F2783" s="22">
        <v>1047</v>
      </c>
      <c r="G2783" s="22">
        <v>560</v>
      </c>
      <c r="H2783" s="22">
        <v>1049</v>
      </c>
      <c r="I2783" s="23">
        <v>346</v>
      </c>
      <c r="K2783" s="2"/>
      <c r="M2783">
        <f t="shared" si="134"/>
        <v>8.4999999999999964E-2</v>
      </c>
      <c r="N2783" t="str">
        <f t="shared" si="132"/>
        <v/>
      </c>
    </row>
    <row r="2784" spans="1:14" x14ac:dyDescent="0.2">
      <c r="A2784" s="15">
        <v>115</v>
      </c>
      <c r="B2784" s="16">
        <v>5</v>
      </c>
      <c r="C2784" s="16">
        <v>1</v>
      </c>
      <c r="D2784" s="16">
        <v>1.085</v>
      </c>
      <c r="E2784" s="17">
        <f t="shared" si="133"/>
        <v>8.4999999999999964E-2</v>
      </c>
      <c r="F2784" s="18">
        <v>1047</v>
      </c>
      <c r="G2784" s="18">
        <v>560</v>
      </c>
      <c r="H2784" s="18">
        <v>1049</v>
      </c>
      <c r="I2784" s="19">
        <v>346</v>
      </c>
      <c r="K2784" s="2"/>
      <c r="M2784">
        <f t="shared" si="134"/>
        <v>8.4999999999999964E-2</v>
      </c>
      <c r="N2784" t="str">
        <f t="shared" si="132"/>
        <v/>
      </c>
    </row>
    <row r="2785" spans="1:14" x14ac:dyDescent="0.2">
      <c r="A2785" s="20">
        <v>170</v>
      </c>
      <c r="B2785" s="21">
        <v>5</v>
      </c>
      <c r="C2785" s="21">
        <v>1</v>
      </c>
      <c r="D2785" s="21">
        <v>1.085</v>
      </c>
      <c r="E2785" s="17">
        <f t="shared" si="133"/>
        <v>8.4999999999999964E-2</v>
      </c>
      <c r="F2785" s="22">
        <v>1047</v>
      </c>
      <c r="G2785" s="22">
        <v>560</v>
      </c>
      <c r="H2785" s="22">
        <v>1049</v>
      </c>
      <c r="I2785" s="23">
        <v>346</v>
      </c>
      <c r="K2785" s="2"/>
      <c r="M2785">
        <f t="shared" si="134"/>
        <v>8.4999999999999964E-2</v>
      </c>
      <c r="N2785" t="str">
        <f t="shared" si="132"/>
        <v/>
      </c>
    </row>
    <row r="2786" spans="1:14" x14ac:dyDescent="0.2">
      <c r="A2786" s="15">
        <v>183</v>
      </c>
      <c r="B2786" s="16">
        <v>5</v>
      </c>
      <c r="C2786" s="16">
        <v>1</v>
      </c>
      <c r="D2786" s="16">
        <v>1.085</v>
      </c>
      <c r="E2786" s="17">
        <f t="shared" si="133"/>
        <v>8.4999999999999964E-2</v>
      </c>
      <c r="F2786" s="18">
        <v>1047</v>
      </c>
      <c r="G2786" s="18">
        <v>559</v>
      </c>
      <c r="H2786" s="18">
        <v>1049</v>
      </c>
      <c r="I2786" s="19">
        <v>346</v>
      </c>
      <c r="K2786" s="2"/>
      <c r="M2786">
        <f t="shared" si="134"/>
        <v>8.4999999999999964E-2</v>
      </c>
      <c r="N2786" t="str">
        <f t="shared" si="132"/>
        <v/>
      </c>
    </row>
    <row r="2787" spans="1:14" x14ac:dyDescent="0.2">
      <c r="A2787" s="20">
        <v>189</v>
      </c>
      <c r="B2787" s="21">
        <v>5</v>
      </c>
      <c r="C2787" s="21">
        <v>1</v>
      </c>
      <c r="D2787" s="21">
        <v>1.085</v>
      </c>
      <c r="E2787" s="17">
        <f t="shared" si="133"/>
        <v>8.4999999999999964E-2</v>
      </c>
      <c r="F2787" s="22">
        <v>1047</v>
      </c>
      <c r="G2787" s="22">
        <v>560</v>
      </c>
      <c r="H2787" s="22">
        <v>1049</v>
      </c>
      <c r="I2787" s="23">
        <v>346</v>
      </c>
      <c r="K2787" s="2"/>
      <c r="M2787">
        <f t="shared" si="134"/>
        <v>8.4999999999999964E-2</v>
      </c>
      <c r="N2787" t="str">
        <f t="shared" si="132"/>
        <v/>
      </c>
    </row>
    <row r="2788" spans="1:14" x14ac:dyDescent="0.2">
      <c r="A2788" s="15">
        <v>333</v>
      </c>
      <c r="B2788" s="16">
        <v>5</v>
      </c>
      <c r="C2788" s="16">
        <v>1</v>
      </c>
      <c r="D2788" s="16">
        <v>1.085</v>
      </c>
      <c r="E2788" s="17">
        <f t="shared" si="133"/>
        <v>8.4999999999999964E-2</v>
      </c>
      <c r="F2788" s="18">
        <v>1047</v>
      </c>
      <c r="G2788" s="18">
        <v>560</v>
      </c>
      <c r="H2788" s="18">
        <v>1049</v>
      </c>
      <c r="I2788" s="19">
        <v>346</v>
      </c>
      <c r="K2788" s="2"/>
      <c r="M2788">
        <f t="shared" si="134"/>
        <v>8.6000000000000076E-2</v>
      </c>
      <c r="N2788" t="str">
        <f t="shared" si="132"/>
        <v/>
      </c>
    </row>
    <row r="2789" spans="1:14" x14ac:dyDescent="0.2">
      <c r="A2789" s="20">
        <v>78</v>
      </c>
      <c r="B2789" s="21">
        <v>5</v>
      </c>
      <c r="C2789" s="21">
        <v>1</v>
      </c>
      <c r="D2789" s="21">
        <v>1.0860000000000001</v>
      </c>
      <c r="E2789" s="17">
        <f t="shared" si="133"/>
        <v>8.6000000000000076E-2</v>
      </c>
      <c r="F2789" s="22">
        <v>1047</v>
      </c>
      <c r="G2789" s="22">
        <v>559</v>
      </c>
      <c r="H2789" s="22">
        <v>1049</v>
      </c>
      <c r="I2789" s="23">
        <v>346</v>
      </c>
      <c r="K2789" s="2"/>
      <c r="M2789">
        <f t="shared" si="134"/>
        <v>8.6000000000000076E-2</v>
      </c>
      <c r="N2789" t="str">
        <f t="shared" si="132"/>
        <v/>
      </c>
    </row>
    <row r="2790" spans="1:14" x14ac:dyDescent="0.2">
      <c r="A2790" s="15">
        <v>205</v>
      </c>
      <c r="B2790" s="16">
        <v>5</v>
      </c>
      <c r="C2790" s="16">
        <v>1</v>
      </c>
      <c r="D2790" s="16">
        <v>1.0860000000000001</v>
      </c>
      <c r="E2790" s="17">
        <f t="shared" si="133"/>
        <v>8.6000000000000076E-2</v>
      </c>
      <c r="F2790" s="18">
        <v>1047</v>
      </c>
      <c r="G2790" s="18">
        <v>560</v>
      </c>
      <c r="H2790" s="18">
        <v>1049</v>
      </c>
      <c r="I2790" s="19">
        <v>346</v>
      </c>
      <c r="K2790" s="2"/>
      <c r="M2790">
        <f t="shared" si="134"/>
        <v>8.6000000000000076E-2</v>
      </c>
      <c r="N2790" t="str">
        <f t="shared" si="132"/>
        <v/>
      </c>
    </row>
    <row r="2791" spans="1:14" x14ac:dyDescent="0.2">
      <c r="A2791" s="20">
        <v>216</v>
      </c>
      <c r="B2791" s="21">
        <v>5</v>
      </c>
      <c r="C2791" s="21">
        <v>1</v>
      </c>
      <c r="D2791" s="21">
        <v>1.0860000000000001</v>
      </c>
      <c r="E2791" s="17">
        <f t="shared" si="133"/>
        <v>8.6000000000000076E-2</v>
      </c>
      <c r="F2791" s="22">
        <v>1047</v>
      </c>
      <c r="G2791" s="22">
        <v>560</v>
      </c>
      <c r="H2791" s="22">
        <v>1049</v>
      </c>
      <c r="I2791" s="23">
        <v>346</v>
      </c>
      <c r="K2791" s="2"/>
      <c r="M2791">
        <f t="shared" si="134"/>
        <v>8.6000000000000076E-2</v>
      </c>
      <c r="N2791" t="str">
        <f t="shared" si="132"/>
        <v/>
      </c>
    </row>
    <row r="2792" spans="1:14" x14ac:dyDescent="0.2">
      <c r="A2792" s="15">
        <v>317</v>
      </c>
      <c r="B2792" s="16">
        <v>5</v>
      </c>
      <c r="C2792" s="16">
        <v>1</v>
      </c>
      <c r="D2792" s="16">
        <v>1.0860000000000001</v>
      </c>
      <c r="E2792" s="17">
        <f t="shared" si="133"/>
        <v>8.6000000000000076E-2</v>
      </c>
      <c r="F2792" s="18">
        <v>1047</v>
      </c>
      <c r="G2792" s="18">
        <v>559</v>
      </c>
      <c r="H2792" s="18">
        <v>1049</v>
      </c>
      <c r="I2792" s="19">
        <v>346</v>
      </c>
      <c r="K2792" s="2"/>
      <c r="M2792">
        <f t="shared" si="134"/>
        <v>8.6000000000000076E-2</v>
      </c>
      <c r="N2792" t="str">
        <f t="shared" si="132"/>
        <v/>
      </c>
    </row>
    <row r="2793" spans="1:14" x14ac:dyDescent="0.2">
      <c r="A2793" s="20">
        <v>380</v>
      </c>
      <c r="B2793" s="21">
        <v>5</v>
      </c>
      <c r="C2793" s="21">
        <v>1</v>
      </c>
      <c r="D2793" s="21">
        <v>1.0860000000000001</v>
      </c>
      <c r="E2793" s="17">
        <f t="shared" si="133"/>
        <v>8.6000000000000076E-2</v>
      </c>
      <c r="F2793" s="22">
        <v>1047</v>
      </c>
      <c r="G2793" s="22">
        <v>560</v>
      </c>
      <c r="H2793" s="22">
        <v>1049</v>
      </c>
      <c r="I2793" s="23">
        <v>346</v>
      </c>
      <c r="K2793" s="2"/>
      <c r="M2793">
        <f t="shared" si="134"/>
        <v>8.6000000000000076E-2</v>
      </c>
      <c r="N2793" t="str">
        <f t="shared" si="132"/>
        <v/>
      </c>
    </row>
    <row r="2794" spans="1:14" x14ac:dyDescent="0.2">
      <c r="A2794" s="15">
        <v>430</v>
      </c>
      <c r="B2794" s="16">
        <v>5</v>
      </c>
      <c r="C2794" s="16">
        <v>1</v>
      </c>
      <c r="D2794" s="16">
        <v>1.0860000000000001</v>
      </c>
      <c r="E2794" s="17">
        <f t="shared" si="133"/>
        <v>8.6000000000000076E-2</v>
      </c>
      <c r="F2794" s="18">
        <v>1047</v>
      </c>
      <c r="G2794" s="18">
        <v>560</v>
      </c>
      <c r="H2794" s="18">
        <v>1049</v>
      </c>
      <c r="I2794" s="19">
        <v>346</v>
      </c>
      <c r="K2794" s="2"/>
      <c r="M2794">
        <f t="shared" si="134"/>
        <v>8.6000000000000076E-2</v>
      </c>
      <c r="N2794" t="str">
        <f t="shared" si="132"/>
        <v/>
      </c>
    </row>
    <row r="2795" spans="1:14" x14ac:dyDescent="0.2">
      <c r="A2795" s="20">
        <v>480</v>
      </c>
      <c r="B2795" s="21">
        <v>5</v>
      </c>
      <c r="C2795" s="21">
        <v>1</v>
      </c>
      <c r="D2795" s="21">
        <v>1.0860000000000001</v>
      </c>
      <c r="E2795" s="17">
        <f t="shared" si="133"/>
        <v>8.6000000000000076E-2</v>
      </c>
      <c r="F2795" s="22">
        <v>1047</v>
      </c>
      <c r="G2795" s="22">
        <v>560</v>
      </c>
      <c r="H2795" s="22">
        <v>1049</v>
      </c>
      <c r="I2795" s="23">
        <v>346</v>
      </c>
      <c r="K2795" s="2"/>
      <c r="M2795">
        <f t="shared" si="134"/>
        <v>8.6999999999999966E-2</v>
      </c>
      <c r="N2795" t="str">
        <f t="shared" si="132"/>
        <v/>
      </c>
    </row>
    <row r="2796" spans="1:14" x14ac:dyDescent="0.2">
      <c r="A2796" s="15">
        <v>31</v>
      </c>
      <c r="B2796" s="16">
        <v>5</v>
      </c>
      <c r="C2796" s="16">
        <v>1</v>
      </c>
      <c r="D2796" s="16">
        <v>1.087</v>
      </c>
      <c r="E2796" s="17">
        <f t="shared" si="133"/>
        <v>8.6999999999999966E-2</v>
      </c>
      <c r="F2796" s="18">
        <v>1047</v>
      </c>
      <c r="G2796" s="18">
        <v>560</v>
      </c>
      <c r="H2796" s="18">
        <v>1049</v>
      </c>
      <c r="I2796" s="19">
        <v>346</v>
      </c>
      <c r="K2796" s="2"/>
      <c r="M2796">
        <f t="shared" si="134"/>
        <v>8.6999999999999966E-2</v>
      </c>
      <c r="N2796" t="str">
        <f t="shared" si="132"/>
        <v/>
      </c>
    </row>
    <row r="2797" spans="1:14" x14ac:dyDescent="0.2">
      <c r="A2797" s="20">
        <v>94</v>
      </c>
      <c r="B2797" s="21">
        <v>5</v>
      </c>
      <c r="C2797" s="21">
        <v>1</v>
      </c>
      <c r="D2797" s="21">
        <v>1.087</v>
      </c>
      <c r="E2797" s="17">
        <f t="shared" si="133"/>
        <v>8.6999999999999966E-2</v>
      </c>
      <c r="F2797" s="22">
        <v>1047</v>
      </c>
      <c r="G2797" s="22">
        <v>559</v>
      </c>
      <c r="H2797" s="22">
        <v>1049</v>
      </c>
      <c r="I2797" s="23">
        <v>346</v>
      </c>
      <c r="K2797" s="2"/>
      <c r="M2797">
        <f t="shared" si="134"/>
        <v>8.6999999999999966E-2</v>
      </c>
      <c r="N2797" t="str">
        <f t="shared" si="132"/>
        <v/>
      </c>
    </row>
    <row r="2798" spans="1:14" x14ac:dyDescent="0.2">
      <c r="A2798" s="15">
        <v>116</v>
      </c>
      <c r="B2798" s="16">
        <v>5</v>
      </c>
      <c r="C2798" s="16">
        <v>1</v>
      </c>
      <c r="D2798" s="16">
        <v>1.087</v>
      </c>
      <c r="E2798" s="17">
        <f t="shared" si="133"/>
        <v>8.6999999999999966E-2</v>
      </c>
      <c r="F2798" s="18">
        <v>1049</v>
      </c>
      <c r="G2798" s="18">
        <v>346</v>
      </c>
      <c r="H2798" s="18">
        <v>1047</v>
      </c>
      <c r="I2798" s="19">
        <v>560</v>
      </c>
      <c r="K2798" s="2"/>
      <c r="M2798">
        <f t="shared" si="134"/>
        <v>8.6999999999999966E-2</v>
      </c>
      <c r="N2798" t="str">
        <f t="shared" si="132"/>
        <v/>
      </c>
    </row>
    <row r="2799" spans="1:14" x14ac:dyDescent="0.2">
      <c r="A2799" s="20">
        <v>126</v>
      </c>
      <c r="B2799" s="21">
        <v>5</v>
      </c>
      <c r="C2799" s="21">
        <v>1</v>
      </c>
      <c r="D2799" s="21">
        <v>1.087</v>
      </c>
      <c r="E2799" s="17">
        <f t="shared" si="133"/>
        <v>8.6999999999999966E-2</v>
      </c>
      <c r="F2799" s="22">
        <v>1047</v>
      </c>
      <c r="G2799" s="22">
        <v>559</v>
      </c>
      <c r="H2799" s="22">
        <v>1049</v>
      </c>
      <c r="I2799" s="23">
        <v>346</v>
      </c>
      <c r="K2799" s="2"/>
      <c r="M2799">
        <f t="shared" si="134"/>
        <v>8.6999999999999966E-2</v>
      </c>
      <c r="N2799" t="str">
        <f t="shared" si="132"/>
        <v/>
      </c>
    </row>
    <row r="2800" spans="1:14" x14ac:dyDescent="0.2">
      <c r="A2800" s="15">
        <v>141</v>
      </c>
      <c r="B2800" s="16">
        <v>5</v>
      </c>
      <c r="C2800" s="16">
        <v>1</v>
      </c>
      <c r="D2800" s="16">
        <v>1.087</v>
      </c>
      <c r="E2800" s="17">
        <f t="shared" si="133"/>
        <v>8.6999999999999966E-2</v>
      </c>
      <c r="F2800" s="18">
        <v>1047</v>
      </c>
      <c r="G2800" s="18">
        <v>560</v>
      </c>
      <c r="H2800" s="18">
        <v>1049</v>
      </c>
      <c r="I2800" s="19">
        <v>346</v>
      </c>
      <c r="K2800" s="2"/>
      <c r="M2800">
        <f t="shared" si="134"/>
        <v>8.6999999999999966E-2</v>
      </c>
      <c r="N2800" t="str">
        <f t="shared" si="132"/>
        <v/>
      </c>
    </row>
    <row r="2801" spans="1:14" x14ac:dyDescent="0.2">
      <c r="A2801" s="20">
        <v>231</v>
      </c>
      <c r="B2801" s="21">
        <v>5</v>
      </c>
      <c r="C2801" s="21">
        <v>1</v>
      </c>
      <c r="D2801" s="21">
        <v>1.087</v>
      </c>
      <c r="E2801" s="17">
        <f t="shared" si="133"/>
        <v>8.6999999999999966E-2</v>
      </c>
      <c r="F2801" s="22">
        <v>1047</v>
      </c>
      <c r="G2801" s="22">
        <v>559</v>
      </c>
      <c r="H2801" s="22">
        <v>1049</v>
      </c>
      <c r="I2801" s="23">
        <v>346</v>
      </c>
      <c r="K2801" s="2"/>
      <c r="M2801">
        <f t="shared" si="134"/>
        <v>8.6999999999999966E-2</v>
      </c>
      <c r="N2801" t="str">
        <f t="shared" si="132"/>
        <v/>
      </c>
    </row>
    <row r="2802" spans="1:14" x14ac:dyDescent="0.2">
      <c r="A2802" s="15">
        <v>251</v>
      </c>
      <c r="B2802" s="16">
        <v>5</v>
      </c>
      <c r="C2802" s="16">
        <v>1</v>
      </c>
      <c r="D2802" s="16">
        <v>1.087</v>
      </c>
      <c r="E2802" s="17">
        <f t="shared" si="133"/>
        <v>8.6999999999999966E-2</v>
      </c>
      <c r="F2802" s="18">
        <v>1047</v>
      </c>
      <c r="G2802" s="18">
        <v>560</v>
      </c>
      <c r="H2802" s="18">
        <v>1049</v>
      </c>
      <c r="I2802" s="19">
        <v>346</v>
      </c>
      <c r="K2802" s="2"/>
      <c r="M2802">
        <f t="shared" si="134"/>
        <v>8.6999999999999966E-2</v>
      </c>
      <c r="N2802" t="str">
        <f t="shared" si="132"/>
        <v/>
      </c>
    </row>
    <row r="2803" spans="1:14" x14ac:dyDescent="0.2">
      <c r="A2803" s="20">
        <v>295</v>
      </c>
      <c r="B2803" s="21">
        <v>5</v>
      </c>
      <c r="C2803" s="21">
        <v>1</v>
      </c>
      <c r="D2803" s="21">
        <v>1.087</v>
      </c>
      <c r="E2803" s="17">
        <f t="shared" si="133"/>
        <v>8.6999999999999966E-2</v>
      </c>
      <c r="F2803" s="22">
        <v>1047</v>
      </c>
      <c r="G2803" s="22">
        <v>560</v>
      </c>
      <c r="H2803" s="22">
        <v>1049</v>
      </c>
      <c r="I2803" s="23">
        <v>346</v>
      </c>
      <c r="K2803" s="2"/>
      <c r="M2803">
        <f t="shared" si="134"/>
        <v>8.6999999999999966E-2</v>
      </c>
      <c r="N2803" t="str">
        <f t="shared" si="132"/>
        <v/>
      </c>
    </row>
    <row r="2804" spans="1:14" x14ac:dyDescent="0.2">
      <c r="A2804" s="15">
        <v>471</v>
      </c>
      <c r="B2804" s="16">
        <v>5</v>
      </c>
      <c r="C2804" s="16">
        <v>1</v>
      </c>
      <c r="D2804" s="16">
        <v>1.087</v>
      </c>
      <c r="E2804" s="17">
        <f t="shared" si="133"/>
        <v>8.6999999999999966E-2</v>
      </c>
      <c r="F2804" s="18">
        <v>1047</v>
      </c>
      <c r="G2804" s="18">
        <v>560</v>
      </c>
      <c r="H2804" s="18">
        <v>1049</v>
      </c>
      <c r="I2804" s="19">
        <v>346</v>
      </c>
      <c r="K2804" s="2"/>
      <c r="M2804">
        <f t="shared" si="134"/>
        <v>8.8000000000000078E-2</v>
      </c>
      <c r="N2804" t="str">
        <f t="shared" si="132"/>
        <v/>
      </c>
    </row>
    <row r="2805" spans="1:14" x14ac:dyDescent="0.2">
      <c r="A2805" s="20">
        <v>19</v>
      </c>
      <c r="B2805" s="21">
        <v>5</v>
      </c>
      <c r="C2805" s="21">
        <v>1</v>
      </c>
      <c r="D2805" s="21">
        <v>1.0880000000000001</v>
      </c>
      <c r="E2805" s="17">
        <f t="shared" si="133"/>
        <v>8.8000000000000078E-2</v>
      </c>
      <c r="F2805" s="22">
        <v>1046</v>
      </c>
      <c r="G2805" s="22">
        <v>560</v>
      </c>
      <c r="H2805" s="22">
        <v>1049</v>
      </c>
      <c r="I2805" s="23">
        <v>346</v>
      </c>
      <c r="K2805" s="2"/>
      <c r="M2805">
        <f t="shared" si="134"/>
        <v>8.8000000000000078E-2</v>
      </c>
      <c r="N2805" t="str">
        <f t="shared" si="132"/>
        <v/>
      </c>
    </row>
    <row r="2806" spans="1:14" x14ac:dyDescent="0.2">
      <c r="A2806" s="15">
        <v>118</v>
      </c>
      <c r="B2806" s="16">
        <v>5</v>
      </c>
      <c r="C2806" s="16">
        <v>1</v>
      </c>
      <c r="D2806" s="16">
        <v>1.0880000000000001</v>
      </c>
      <c r="E2806" s="17">
        <f t="shared" si="133"/>
        <v>8.8000000000000078E-2</v>
      </c>
      <c r="F2806" s="18">
        <v>1047</v>
      </c>
      <c r="G2806" s="18">
        <v>560</v>
      </c>
      <c r="H2806" s="18">
        <v>1049</v>
      </c>
      <c r="I2806" s="19">
        <v>346</v>
      </c>
      <c r="K2806" s="2"/>
      <c r="M2806">
        <f t="shared" si="134"/>
        <v>8.8000000000000078E-2</v>
      </c>
      <c r="N2806" t="str">
        <f t="shared" si="132"/>
        <v/>
      </c>
    </row>
    <row r="2807" spans="1:14" x14ac:dyDescent="0.2">
      <c r="A2807" s="20">
        <v>146</v>
      </c>
      <c r="B2807" s="21">
        <v>5</v>
      </c>
      <c r="C2807" s="21">
        <v>1</v>
      </c>
      <c r="D2807" s="21">
        <v>1.0880000000000001</v>
      </c>
      <c r="E2807" s="17">
        <f t="shared" si="133"/>
        <v>8.8000000000000078E-2</v>
      </c>
      <c r="F2807" s="22">
        <v>1047</v>
      </c>
      <c r="G2807" s="22">
        <v>559</v>
      </c>
      <c r="H2807" s="22">
        <v>1049</v>
      </c>
      <c r="I2807" s="23">
        <v>346</v>
      </c>
      <c r="K2807" s="2"/>
      <c r="M2807">
        <f t="shared" si="134"/>
        <v>8.8000000000000078E-2</v>
      </c>
      <c r="N2807" t="str">
        <f t="shared" si="132"/>
        <v/>
      </c>
    </row>
    <row r="2808" spans="1:14" x14ac:dyDescent="0.2">
      <c r="A2808" s="15">
        <v>150</v>
      </c>
      <c r="B2808" s="16">
        <v>5</v>
      </c>
      <c r="C2808" s="16">
        <v>1</v>
      </c>
      <c r="D2808" s="16">
        <v>1.0880000000000001</v>
      </c>
      <c r="E2808" s="17">
        <f t="shared" si="133"/>
        <v>8.8000000000000078E-2</v>
      </c>
      <c r="F2808" s="18">
        <v>1047</v>
      </c>
      <c r="G2808" s="18">
        <v>560</v>
      </c>
      <c r="H2808" s="18">
        <v>1049</v>
      </c>
      <c r="I2808" s="19">
        <v>346</v>
      </c>
      <c r="K2808" s="2"/>
      <c r="M2808">
        <f t="shared" si="134"/>
        <v>8.8000000000000078E-2</v>
      </c>
      <c r="N2808" t="str">
        <f t="shared" si="132"/>
        <v/>
      </c>
    </row>
    <row r="2809" spans="1:14" x14ac:dyDescent="0.2">
      <c r="A2809" s="20">
        <v>169</v>
      </c>
      <c r="B2809" s="21">
        <v>5</v>
      </c>
      <c r="C2809" s="21">
        <v>1</v>
      </c>
      <c r="D2809" s="21">
        <v>1.0880000000000001</v>
      </c>
      <c r="E2809" s="17">
        <f t="shared" si="133"/>
        <v>8.8000000000000078E-2</v>
      </c>
      <c r="F2809" s="22">
        <v>1047</v>
      </c>
      <c r="G2809" s="22">
        <v>560</v>
      </c>
      <c r="H2809" s="22">
        <v>1049</v>
      </c>
      <c r="I2809" s="23">
        <v>346</v>
      </c>
      <c r="K2809" s="2"/>
      <c r="M2809">
        <f t="shared" si="134"/>
        <v>8.8000000000000078E-2</v>
      </c>
      <c r="N2809" t="str">
        <f t="shared" si="132"/>
        <v/>
      </c>
    </row>
    <row r="2810" spans="1:14" x14ac:dyDescent="0.2">
      <c r="A2810" s="15">
        <v>176</v>
      </c>
      <c r="B2810" s="16">
        <v>5</v>
      </c>
      <c r="C2810" s="16">
        <v>1</v>
      </c>
      <c r="D2810" s="16">
        <v>1.0880000000000001</v>
      </c>
      <c r="E2810" s="17">
        <f t="shared" si="133"/>
        <v>8.8000000000000078E-2</v>
      </c>
      <c r="F2810" s="18">
        <v>1049</v>
      </c>
      <c r="G2810" s="18">
        <v>346</v>
      </c>
      <c r="H2810" s="18">
        <v>1047</v>
      </c>
      <c r="I2810" s="19">
        <v>560</v>
      </c>
      <c r="K2810" s="2"/>
      <c r="M2810">
        <f t="shared" si="134"/>
        <v>8.8000000000000078E-2</v>
      </c>
      <c r="N2810" t="str">
        <f t="shared" si="132"/>
        <v/>
      </c>
    </row>
    <row r="2811" spans="1:14" x14ac:dyDescent="0.2">
      <c r="A2811" s="20">
        <v>268</v>
      </c>
      <c r="B2811" s="21">
        <v>5</v>
      </c>
      <c r="C2811" s="21">
        <v>1</v>
      </c>
      <c r="D2811" s="21">
        <v>1.0880000000000001</v>
      </c>
      <c r="E2811" s="17">
        <f t="shared" si="133"/>
        <v>8.8000000000000078E-2</v>
      </c>
      <c r="F2811" s="22">
        <v>1047</v>
      </c>
      <c r="G2811" s="22">
        <v>560</v>
      </c>
      <c r="H2811" s="22">
        <v>1049</v>
      </c>
      <c r="I2811" s="23">
        <v>346</v>
      </c>
      <c r="K2811" s="2"/>
      <c r="M2811">
        <f t="shared" si="134"/>
        <v>8.8000000000000078E-2</v>
      </c>
      <c r="N2811" t="str">
        <f t="shared" si="132"/>
        <v/>
      </c>
    </row>
    <row r="2812" spans="1:14" x14ac:dyDescent="0.2">
      <c r="A2812" s="15">
        <v>303</v>
      </c>
      <c r="B2812" s="16">
        <v>5</v>
      </c>
      <c r="C2812" s="16">
        <v>1</v>
      </c>
      <c r="D2812" s="16">
        <v>1.0880000000000001</v>
      </c>
      <c r="E2812" s="17">
        <f t="shared" si="133"/>
        <v>8.8000000000000078E-2</v>
      </c>
      <c r="F2812" s="18">
        <v>1047</v>
      </c>
      <c r="G2812" s="18">
        <v>559</v>
      </c>
      <c r="H2812" s="18">
        <v>1049</v>
      </c>
      <c r="I2812" s="19">
        <v>346</v>
      </c>
      <c r="K2812" s="2"/>
      <c r="M2812">
        <f t="shared" si="134"/>
        <v>8.8000000000000078E-2</v>
      </c>
      <c r="N2812" t="str">
        <f t="shared" si="132"/>
        <v/>
      </c>
    </row>
    <row r="2813" spans="1:14" x14ac:dyDescent="0.2">
      <c r="A2813" s="20">
        <v>328</v>
      </c>
      <c r="B2813" s="21">
        <v>5</v>
      </c>
      <c r="C2813" s="21">
        <v>1</v>
      </c>
      <c r="D2813" s="21">
        <v>1.0880000000000001</v>
      </c>
      <c r="E2813" s="17">
        <f t="shared" si="133"/>
        <v>8.8000000000000078E-2</v>
      </c>
      <c r="F2813" s="22">
        <v>1047</v>
      </c>
      <c r="G2813" s="22">
        <v>560</v>
      </c>
      <c r="H2813" s="22">
        <v>1049</v>
      </c>
      <c r="I2813" s="23">
        <v>346</v>
      </c>
      <c r="K2813" s="2"/>
      <c r="M2813">
        <f t="shared" si="134"/>
        <v>8.8999999999999968E-2</v>
      </c>
      <c r="N2813" t="str">
        <f t="shared" si="132"/>
        <v/>
      </c>
    </row>
    <row r="2814" spans="1:14" x14ac:dyDescent="0.2">
      <c r="A2814" s="15">
        <v>21</v>
      </c>
      <c r="B2814" s="16">
        <v>5</v>
      </c>
      <c r="C2814" s="16">
        <v>1</v>
      </c>
      <c r="D2814" s="16">
        <v>1.089</v>
      </c>
      <c r="E2814" s="17">
        <f t="shared" si="133"/>
        <v>8.8999999999999968E-2</v>
      </c>
      <c r="F2814" s="18">
        <v>1047</v>
      </c>
      <c r="G2814" s="18">
        <v>559</v>
      </c>
      <c r="H2814" s="18">
        <v>1049</v>
      </c>
      <c r="I2814" s="19">
        <v>346</v>
      </c>
      <c r="K2814" s="2"/>
      <c r="M2814">
        <f t="shared" si="134"/>
        <v>8.8999999999999968E-2</v>
      </c>
      <c r="N2814" t="str">
        <f t="shared" si="132"/>
        <v/>
      </c>
    </row>
    <row r="2815" spans="1:14" x14ac:dyDescent="0.2">
      <c r="A2815" s="20">
        <v>79</v>
      </c>
      <c r="B2815" s="21">
        <v>5</v>
      </c>
      <c r="C2815" s="21">
        <v>1</v>
      </c>
      <c r="D2815" s="21">
        <v>1.089</v>
      </c>
      <c r="E2815" s="17">
        <f t="shared" si="133"/>
        <v>8.8999999999999968E-2</v>
      </c>
      <c r="F2815" s="22">
        <v>1047</v>
      </c>
      <c r="G2815" s="22">
        <v>560</v>
      </c>
      <c r="H2815" s="22">
        <v>1049</v>
      </c>
      <c r="I2815" s="23">
        <v>346</v>
      </c>
      <c r="K2815" s="2"/>
      <c r="M2815">
        <f t="shared" si="134"/>
        <v>8.8999999999999968E-2</v>
      </c>
      <c r="N2815" t="str">
        <f t="shared" si="132"/>
        <v/>
      </c>
    </row>
    <row r="2816" spans="1:14" x14ac:dyDescent="0.2">
      <c r="A2816" s="15">
        <v>85</v>
      </c>
      <c r="B2816" s="16">
        <v>5</v>
      </c>
      <c r="C2816" s="16">
        <v>1</v>
      </c>
      <c r="D2816" s="16">
        <v>1.089</v>
      </c>
      <c r="E2816" s="17">
        <f t="shared" si="133"/>
        <v>8.8999999999999968E-2</v>
      </c>
      <c r="F2816" s="18">
        <v>1047</v>
      </c>
      <c r="G2816" s="18">
        <v>560</v>
      </c>
      <c r="H2816" s="18">
        <v>1049</v>
      </c>
      <c r="I2816" s="19">
        <v>346</v>
      </c>
      <c r="K2816" s="2"/>
      <c r="M2816">
        <f t="shared" si="134"/>
        <v>8.8999999999999968E-2</v>
      </c>
      <c r="N2816" t="str">
        <f t="shared" si="132"/>
        <v/>
      </c>
    </row>
    <row r="2817" spans="1:14" x14ac:dyDescent="0.2">
      <c r="A2817" s="20">
        <v>171</v>
      </c>
      <c r="B2817" s="21">
        <v>5</v>
      </c>
      <c r="C2817" s="21">
        <v>1</v>
      </c>
      <c r="D2817" s="21">
        <v>1.089</v>
      </c>
      <c r="E2817" s="17">
        <f t="shared" si="133"/>
        <v>8.8999999999999968E-2</v>
      </c>
      <c r="F2817" s="22">
        <v>1047</v>
      </c>
      <c r="G2817" s="22">
        <v>560</v>
      </c>
      <c r="H2817" s="22">
        <v>1049</v>
      </c>
      <c r="I2817" s="23">
        <v>346</v>
      </c>
      <c r="K2817" s="2"/>
      <c r="M2817">
        <f t="shared" si="134"/>
        <v>8.8999999999999968E-2</v>
      </c>
      <c r="N2817" t="str">
        <f t="shared" si="132"/>
        <v/>
      </c>
    </row>
    <row r="2818" spans="1:14" x14ac:dyDescent="0.2">
      <c r="A2818" s="15">
        <v>174</v>
      </c>
      <c r="B2818" s="16">
        <v>5</v>
      </c>
      <c r="C2818" s="16">
        <v>1</v>
      </c>
      <c r="D2818" s="16">
        <v>1.089</v>
      </c>
      <c r="E2818" s="17">
        <f t="shared" si="133"/>
        <v>8.8999999999999968E-2</v>
      </c>
      <c r="F2818" s="18">
        <v>1047</v>
      </c>
      <c r="G2818" s="18">
        <v>560</v>
      </c>
      <c r="H2818" s="18">
        <v>1049</v>
      </c>
      <c r="I2818" s="19">
        <v>346</v>
      </c>
      <c r="K2818" s="2"/>
      <c r="M2818">
        <f t="shared" si="134"/>
        <v>8.8999999999999968E-2</v>
      </c>
      <c r="N2818" t="str">
        <f t="shared" si="132"/>
        <v/>
      </c>
    </row>
    <row r="2819" spans="1:14" x14ac:dyDescent="0.2">
      <c r="A2819" s="20">
        <v>191</v>
      </c>
      <c r="B2819" s="21">
        <v>5</v>
      </c>
      <c r="C2819" s="21">
        <v>1</v>
      </c>
      <c r="D2819" s="21">
        <v>1.089</v>
      </c>
      <c r="E2819" s="17">
        <f t="shared" si="133"/>
        <v>8.8999999999999968E-2</v>
      </c>
      <c r="F2819" s="22">
        <v>1047</v>
      </c>
      <c r="G2819" s="22">
        <v>559</v>
      </c>
      <c r="H2819" s="22">
        <v>1049</v>
      </c>
      <c r="I2819" s="23">
        <v>346</v>
      </c>
      <c r="K2819" s="2"/>
      <c r="M2819">
        <f t="shared" si="134"/>
        <v>8.8999999999999968E-2</v>
      </c>
      <c r="N2819" t="str">
        <f t="shared" ref="N2819:N2882" si="135">IF(B2819&gt;=$K$2,E2819,"")</f>
        <v/>
      </c>
    </row>
    <row r="2820" spans="1:14" x14ac:dyDescent="0.2">
      <c r="A2820" s="15">
        <v>240</v>
      </c>
      <c r="B2820" s="16">
        <v>5</v>
      </c>
      <c r="C2820" s="16">
        <v>1</v>
      </c>
      <c r="D2820" s="16">
        <v>1.089</v>
      </c>
      <c r="E2820" s="17">
        <f t="shared" si="133"/>
        <v>8.8999999999999968E-2</v>
      </c>
      <c r="F2820" s="18">
        <v>1047</v>
      </c>
      <c r="G2820" s="18">
        <v>559</v>
      </c>
      <c r="H2820" s="18">
        <v>1049</v>
      </c>
      <c r="I2820" s="19">
        <v>346</v>
      </c>
      <c r="K2820" s="2"/>
      <c r="M2820">
        <f t="shared" si="134"/>
        <v>8.8999999999999968E-2</v>
      </c>
      <c r="N2820" t="str">
        <f t="shared" si="135"/>
        <v/>
      </c>
    </row>
    <row r="2821" spans="1:14" x14ac:dyDescent="0.2">
      <c r="A2821" s="20">
        <v>267</v>
      </c>
      <c r="B2821" s="21">
        <v>5</v>
      </c>
      <c r="C2821" s="21">
        <v>1</v>
      </c>
      <c r="D2821" s="21">
        <v>1.089</v>
      </c>
      <c r="E2821" s="17">
        <f t="shared" si="133"/>
        <v>8.8999999999999968E-2</v>
      </c>
      <c r="F2821" s="22">
        <v>1047</v>
      </c>
      <c r="G2821" s="22">
        <v>560</v>
      </c>
      <c r="H2821" s="22">
        <v>1049</v>
      </c>
      <c r="I2821" s="23">
        <v>346</v>
      </c>
      <c r="K2821" s="2"/>
      <c r="M2821">
        <f t="shared" si="134"/>
        <v>8.8999999999999968E-2</v>
      </c>
      <c r="N2821" t="str">
        <f t="shared" si="135"/>
        <v/>
      </c>
    </row>
    <row r="2822" spans="1:14" x14ac:dyDescent="0.2">
      <c r="A2822" s="15">
        <v>289</v>
      </c>
      <c r="B2822" s="16">
        <v>5</v>
      </c>
      <c r="C2822" s="16">
        <v>1</v>
      </c>
      <c r="D2822" s="16">
        <v>1.089</v>
      </c>
      <c r="E2822" s="17">
        <f t="shared" si="133"/>
        <v>8.8999999999999968E-2</v>
      </c>
      <c r="F2822" s="18">
        <v>1047</v>
      </c>
      <c r="G2822" s="18">
        <v>559</v>
      </c>
      <c r="H2822" s="18">
        <v>1049</v>
      </c>
      <c r="I2822" s="19">
        <v>346</v>
      </c>
      <c r="K2822" s="2"/>
      <c r="M2822">
        <f t="shared" si="134"/>
        <v>8.8999999999999968E-2</v>
      </c>
      <c r="N2822" t="str">
        <f t="shared" si="135"/>
        <v/>
      </c>
    </row>
    <row r="2823" spans="1:14" x14ac:dyDescent="0.2">
      <c r="A2823" s="20">
        <v>450</v>
      </c>
      <c r="B2823" s="21">
        <v>5</v>
      </c>
      <c r="C2823" s="21">
        <v>1</v>
      </c>
      <c r="D2823" s="21">
        <v>1.089</v>
      </c>
      <c r="E2823" s="17">
        <f t="shared" si="133"/>
        <v>8.8999999999999968E-2</v>
      </c>
      <c r="F2823" s="22">
        <v>1047</v>
      </c>
      <c r="G2823" s="22">
        <v>560</v>
      </c>
      <c r="H2823" s="22">
        <v>1049</v>
      </c>
      <c r="I2823" s="23">
        <v>346</v>
      </c>
      <c r="K2823" s="2"/>
      <c r="M2823">
        <f t="shared" si="134"/>
        <v>9.000000000000008E-2</v>
      </c>
      <c r="N2823" t="str">
        <f t="shared" si="135"/>
        <v/>
      </c>
    </row>
    <row r="2824" spans="1:14" x14ac:dyDescent="0.2">
      <c r="A2824" s="15">
        <v>89</v>
      </c>
      <c r="B2824" s="16">
        <v>5</v>
      </c>
      <c r="C2824" s="16">
        <v>1</v>
      </c>
      <c r="D2824" s="16">
        <v>1.0900000000000001</v>
      </c>
      <c r="E2824" s="17">
        <f t="shared" ref="E2824:E2887" si="136" xml:space="preserve"> IFERROR( ABS(C2824-D2824), "")</f>
        <v>9.000000000000008E-2</v>
      </c>
      <c r="F2824" s="18">
        <v>1047</v>
      </c>
      <c r="G2824" s="18">
        <v>559</v>
      </c>
      <c r="H2824" s="18">
        <v>1049</v>
      </c>
      <c r="I2824" s="19">
        <v>346</v>
      </c>
      <c r="K2824" s="2"/>
      <c r="M2824">
        <f t="shared" si="134"/>
        <v>9.000000000000008E-2</v>
      </c>
      <c r="N2824" t="str">
        <f t="shared" si="135"/>
        <v/>
      </c>
    </row>
    <row r="2825" spans="1:14" x14ac:dyDescent="0.2">
      <c r="A2825" s="20">
        <v>134</v>
      </c>
      <c r="B2825" s="21">
        <v>5</v>
      </c>
      <c r="C2825" s="21">
        <v>1</v>
      </c>
      <c r="D2825" s="21">
        <v>1.0900000000000001</v>
      </c>
      <c r="E2825" s="17">
        <f t="shared" si="136"/>
        <v>9.000000000000008E-2</v>
      </c>
      <c r="F2825" s="22">
        <v>1047</v>
      </c>
      <c r="G2825" s="22">
        <v>560</v>
      </c>
      <c r="H2825" s="22">
        <v>1049</v>
      </c>
      <c r="I2825" s="23">
        <v>346</v>
      </c>
      <c r="K2825" s="2"/>
      <c r="M2825">
        <f t="shared" si="134"/>
        <v>9.000000000000008E-2</v>
      </c>
      <c r="N2825" t="str">
        <f t="shared" si="135"/>
        <v/>
      </c>
    </row>
    <row r="2826" spans="1:14" x14ac:dyDescent="0.2">
      <c r="A2826" s="15">
        <v>142</v>
      </c>
      <c r="B2826" s="16">
        <v>5</v>
      </c>
      <c r="C2826" s="16">
        <v>1</v>
      </c>
      <c r="D2826" s="16">
        <v>1.0900000000000001</v>
      </c>
      <c r="E2826" s="17">
        <f t="shared" si="136"/>
        <v>9.000000000000008E-2</v>
      </c>
      <c r="F2826" s="18">
        <v>1047</v>
      </c>
      <c r="G2826" s="18">
        <v>560</v>
      </c>
      <c r="H2826" s="18">
        <v>1049</v>
      </c>
      <c r="I2826" s="19">
        <v>346</v>
      </c>
      <c r="K2826" s="2"/>
      <c r="M2826">
        <f t="shared" si="134"/>
        <v>9.000000000000008E-2</v>
      </c>
      <c r="N2826" t="str">
        <f t="shared" si="135"/>
        <v/>
      </c>
    </row>
    <row r="2827" spans="1:14" x14ac:dyDescent="0.2">
      <c r="A2827" s="20">
        <v>162</v>
      </c>
      <c r="B2827" s="21">
        <v>5</v>
      </c>
      <c r="C2827" s="21">
        <v>1</v>
      </c>
      <c r="D2827" s="21">
        <v>1.0900000000000001</v>
      </c>
      <c r="E2827" s="17">
        <f t="shared" si="136"/>
        <v>9.000000000000008E-2</v>
      </c>
      <c r="F2827" s="22">
        <v>1047</v>
      </c>
      <c r="G2827" s="22">
        <v>559</v>
      </c>
      <c r="H2827" s="22">
        <v>1049</v>
      </c>
      <c r="I2827" s="23">
        <v>346</v>
      </c>
      <c r="K2827" s="2"/>
      <c r="M2827">
        <f t="shared" si="134"/>
        <v>9.000000000000008E-2</v>
      </c>
      <c r="N2827" t="str">
        <f t="shared" si="135"/>
        <v/>
      </c>
    </row>
    <row r="2828" spans="1:14" x14ac:dyDescent="0.2">
      <c r="A2828" s="15">
        <v>212</v>
      </c>
      <c r="B2828" s="16">
        <v>5</v>
      </c>
      <c r="C2828" s="16">
        <v>1</v>
      </c>
      <c r="D2828" s="16">
        <v>1.0900000000000001</v>
      </c>
      <c r="E2828" s="17">
        <f t="shared" si="136"/>
        <v>9.000000000000008E-2</v>
      </c>
      <c r="F2828" s="18">
        <v>1047</v>
      </c>
      <c r="G2828" s="18">
        <v>560</v>
      </c>
      <c r="H2828" s="18">
        <v>1049</v>
      </c>
      <c r="I2828" s="19">
        <v>346</v>
      </c>
      <c r="K2828" s="2"/>
      <c r="M2828">
        <f t="shared" si="134"/>
        <v>9.000000000000008E-2</v>
      </c>
      <c r="N2828" t="str">
        <f t="shared" si="135"/>
        <v/>
      </c>
    </row>
    <row r="2829" spans="1:14" x14ac:dyDescent="0.2">
      <c r="A2829" s="20">
        <v>223</v>
      </c>
      <c r="B2829" s="21">
        <v>5</v>
      </c>
      <c r="C2829" s="21">
        <v>1</v>
      </c>
      <c r="D2829" s="21">
        <v>1.0900000000000001</v>
      </c>
      <c r="E2829" s="17">
        <f t="shared" si="136"/>
        <v>9.000000000000008E-2</v>
      </c>
      <c r="F2829" s="22">
        <v>1047</v>
      </c>
      <c r="G2829" s="22">
        <v>560</v>
      </c>
      <c r="H2829" s="22">
        <v>1049</v>
      </c>
      <c r="I2829" s="23">
        <v>346</v>
      </c>
      <c r="K2829" s="2"/>
      <c r="M2829">
        <f t="shared" si="134"/>
        <v>9.000000000000008E-2</v>
      </c>
      <c r="N2829" t="str">
        <f t="shared" si="135"/>
        <v/>
      </c>
    </row>
    <row r="2830" spans="1:14" x14ac:dyDescent="0.2">
      <c r="A2830" s="15">
        <v>249</v>
      </c>
      <c r="B2830" s="16">
        <v>5</v>
      </c>
      <c r="C2830" s="16">
        <v>1</v>
      </c>
      <c r="D2830" s="16">
        <v>1.0900000000000001</v>
      </c>
      <c r="E2830" s="17">
        <f t="shared" si="136"/>
        <v>9.000000000000008E-2</v>
      </c>
      <c r="F2830" s="18">
        <v>1047</v>
      </c>
      <c r="G2830" s="18">
        <v>560</v>
      </c>
      <c r="H2830" s="18">
        <v>1049</v>
      </c>
      <c r="I2830" s="19">
        <v>346</v>
      </c>
      <c r="K2830" s="2"/>
      <c r="M2830">
        <f t="shared" si="134"/>
        <v>9.000000000000008E-2</v>
      </c>
      <c r="N2830" t="str">
        <f t="shared" si="135"/>
        <v/>
      </c>
    </row>
    <row r="2831" spans="1:14" x14ac:dyDescent="0.2">
      <c r="A2831" s="20">
        <v>275</v>
      </c>
      <c r="B2831" s="21">
        <v>5</v>
      </c>
      <c r="C2831" s="21">
        <v>1</v>
      </c>
      <c r="D2831" s="21">
        <v>1.0900000000000001</v>
      </c>
      <c r="E2831" s="17">
        <f t="shared" si="136"/>
        <v>9.000000000000008E-2</v>
      </c>
      <c r="F2831" s="22">
        <v>1047</v>
      </c>
      <c r="G2831" s="22">
        <v>560</v>
      </c>
      <c r="H2831" s="22">
        <v>1049</v>
      </c>
      <c r="I2831" s="23">
        <v>346</v>
      </c>
      <c r="K2831" s="2"/>
      <c r="M2831">
        <f t="shared" si="134"/>
        <v>9.000000000000008E-2</v>
      </c>
      <c r="N2831" t="str">
        <f t="shared" si="135"/>
        <v/>
      </c>
    </row>
    <row r="2832" spans="1:14" x14ac:dyDescent="0.2">
      <c r="A2832" s="15">
        <v>285</v>
      </c>
      <c r="B2832" s="16">
        <v>5</v>
      </c>
      <c r="C2832" s="16">
        <v>1</v>
      </c>
      <c r="D2832" s="16">
        <v>1.0900000000000001</v>
      </c>
      <c r="E2832" s="17">
        <f t="shared" si="136"/>
        <v>9.000000000000008E-2</v>
      </c>
      <c r="F2832" s="18">
        <v>1047</v>
      </c>
      <c r="G2832" s="18">
        <v>560</v>
      </c>
      <c r="H2832" s="18">
        <v>1049</v>
      </c>
      <c r="I2832" s="19">
        <v>346</v>
      </c>
      <c r="K2832" s="2"/>
      <c r="M2832">
        <f t="shared" si="134"/>
        <v>9.000000000000008E-2</v>
      </c>
      <c r="N2832" t="str">
        <f t="shared" si="135"/>
        <v/>
      </c>
    </row>
    <row r="2833" spans="1:14" x14ac:dyDescent="0.2">
      <c r="A2833" s="20">
        <v>312</v>
      </c>
      <c r="B2833" s="21">
        <v>5</v>
      </c>
      <c r="C2833" s="21">
        <v>1</v>
      </c>
      <c r="D2833" s="21">
        <v>1.0900000000000001</v>
      </c>
      <c r="E2833" s="17">
        <f t="shared" si="136"/>
        <v>9.000000000000008E-2</v>
      </c>
      <c r="F2833" s="22">
        <v>1049</v>
      </c>
      <c r="G2833" s="22">
        <v>346</v>
      </c>
      <c r="H2833" s="22">
        <v>1047</v>
      </c>
      <c r="I2833" s="23">
        <v>560</v>
      </c>
      <c r="K2833" s="2"/>
      <c r="M2833">
        <f t="shared" si="134"/>
        <v>9.000000000000008E-2</v>
      </c>
      <c r="N2833" t="str">
        <f t="shared" si="135"/>
        <v/>
      </c>
    </row>
    <row r="2834" spans="1:14" x14ac:dyDescent="0.2">
      <c r="A2834" s="15">
        <v>446</v>
      </c>
      <c r="B2834" s="16">
        <v>5</v>
      </c>
      <c r="C2834" s="16">
        <v>1</v>
      </c>
      <c r="D2834" s="16">
        <v>1.0900000000000001</v>
      </c>
      <c r="E2834" s="17">
        <f t="shared" si="136"/>
        <v>9.000000000000008E-2</v>
      </c>
      <c r="F2834" s="18">
        <v>1047</v>
      </c>
      <c r="G2834" s="18">
        <v>560</v>
      </c>
      <c r="H2834" s="18">
        <v>1049</v>
      </c>
      <c r="I2834" s="19">
        <v>346</v>
      </c>
      <c r="K2834" s="2"/>
      <c r="M2834">
        <f t="shared" ref="M2834:M2897" si="137">IF(B2835&lt;$K$2,E2835,"")</f>
        <v>9.000000000000008E-2</v>
      </c>
      <c r="N2834" t="str">
        <f t="shared" si="135"/>
        <v/>
      </c>
    </row>
    <row r="2835" spans="1:14" x14ac:dyDescent="0.2">
      <c r="A2835" s="20">
        <v>451</v>
      </c>
      <c r="B2835" s="21">
        <v>5</v>
      </c>
      <c r="C2835" s="21">
        <v>1</v>
      </c>
      <c r="D2835" s="21">
        <v>1.0900000000000001</v>
      </c>
      <c r="E2835" s="17">
        <f t="shared" si="136"/>
        <v>9.000000000000008E-2</v>
      </c>
      <c r="F2835" s="22">
        <v>1047</v>
      </c>
      <c r="G2835" s="22">
        <v>560</v>
      </c>
      <c r="H2835" s="22">
        <v>1049</v>
      </c>
      <c r="I2835" s="23">
        <v>346</v>
      </c>
      <c r="K2835" s="2"/>
      <c r="M2835">
        <f t="shared" si="137"/>
        <v>9.000000000000008E-2</v>
      </c>
      <c r="N2835" t="str">
        <f t="shared" si="135"/>
        <v/>
      </c>
    </row>
    <row r="2836" spans="1:14" x14ac:dyDescent="0.2">
      <c r="A2836" s="15">
        <v>464</v>
      </c>
      <c r="B2836" s="16">
        <v>5</v>
      </c>
      <c r="C2836" s="16">
        <v>1</v>
      </c>
      <c r="D2836" s="16">
        <v>1.0900000000000001</v>
      </c>
      <c r="E2836" s="17">
        <f t="shared" si="136"/>
        <v>9.000000000000008E-2</v>
      </c>
      <c r="F2836" s="18">
        <v>1047</v>
      </c>
      <c r="G2836" s="18">
        <v>560</v>
      </c>
      <c r="H2836" s="18">
        <v>1049</v>
      </c>
      <c r="I2836" s="19">
        <v>346</v>
      </c>
      <c r="K2836" s="2"/>
      <c r="M2836">
        <f t="shared" si="137"/>
        <v>9.099999999999997E-2</v>
      </c>
      <c r="N2836" t="str">
        <f t="shared" si="135"/>
        <v/>
      </c>
    </row>
    <row r="2837" spans="1:14" x14ac:dyDescent="0.2">
      <c r="A2837" s="20">
        <v>56</v>
      </c>
      <c r="B2837" s="21">
        <v>5</v>
      </c>
      <c r="C2837" s="21">
        <v>1</v>
      </c>
      <c r="D2837" s="21">
        <v>1.091</v>
      </c>
      <c r="E2837" s="17">
        <f t="shared" si="136"/>
        <v>9.099999999999997E-2</v>
      </c>
      <c r="F2837" s="22">
        <v>1047</v>
      </c>
      <c r="G2837" s="22">
        <v>560</v>
      </c>
      <c r="H2837" s="22">
        <v>1049</v>
      </c>
      <c r="I2837" s="23">
        <v>346</v>
      </c>
      <c r="K2837" s="2"/>
      <c r="M2837">
        <f t="shared" si="137"/>
        <v>9.099999999999997E-2</v>
      </c>
      <c r="N2837" t="str">
        <f t="shared" si="135"/>
        <v/>
      </c>
    </row>
    <row r="2838" spans="1:14" x14ac:dyDescent="0.2">
      <c r="A2838" s="15">
        <v>60</v>
      </c>
      <c r="B2838" s="16">
        <v>5</v>
      </c>
      <c r="C2838" s="16">
        <v>1</v>
      </c>
      <c r="D2838" s="16">
        <v>1.091</v>
      </c>
      <c r="E2838" s="17">
        <f t="shared" si="136"/>
        <v>9.099999999999997E-2</v>
      </c>
      <c r="F2838" s="18">
        <v>1047</v>
      </c>
      <c r="G2838" s="18">
        <v>560</v>
      </c>
      <c r="H2838" s="18">
        <v>1049</v>
      </c>
      <c r="I2838" s="19">
        <v>346</v>
      </c>
      <c r="K2838" s="2"/>
      <c r="M2838">
        <f t="shared" si="137"/>
        <v>9.099999999999997E-2</v>
      </c>
      <c r="N2838" t="str">
        <f t="shared" si="135"/>
        <v/>
      </c>
    </row>
    <row r="2839" spans="1:14" x14ac:dyDescent="0.2">
      <c r="A2839" s="20">
        <v>136</v>
      </c>
      <c r="B2839" s="21">
        <v>5</v>
      </c>
      <c r="C2839" s="21">
        <v>1</v>
      </c>
      <c r="D2839" s="21">
        <v>1.091</v>
      </c>
      <c r="E2839" s="17">
        <f t="shared" si="136"/>
        <v>9.099999999999997E-2</v>
      </c>
      <c r="F2839" s="22">
        <v>1047</v>
      </c>
      <c r="G2839" s="22">
        <v>560</v>
      </c>
      <c r="H2839" s="22">
        <v>1049</v>
      </c>
      <c r="I2839" s="23">
        <v>346</v>
      </c>
      <c r="K2839" s="2"/>
      <c r="M2839">
        <f t="shared" si="137"/>
        <v>9.099999999999997E-2</v>
      </c>
      <c r="N2839" t="str">
        <f t="shared" si="135"/>
        <v/>
      </c>
    </row>
    <row r="2840" spans="1:14" x14ac:dyDescent="0.2">
      <c r="A2840" s="15">
        <v>137</v>
      </c>
      <c r="B2840" s="16">
        <v>5</v>
      </c>
      <c r="C2840" s="16">
        <v>1</v>
      </c>
      <c r="D2840" s="16">
        <v>1.091</v>
      </c>
      <c r="E2840" s="17">
        <f t="shared" si="136"/>
        <v>9.099999999999997E-2</v>
      </c>
      <c r="F2840" s="18">
        <v>1047</v>
      </c>
      <c r="G2840" s="18">
        <v>560</v>
      </c>
      <c r="H2840" s="18">
        <v>1049</v>
      </c>
      <c r="I2840" s="19">
        <v>346</v>
      </c>
      <c r="K2840" s="2"/>
      <c r="M2840">
        <f t="shared" si="137"/>
        <v>9.099999999999997E-2</v>
      </c>
      <c r="N2840" t="str">
        <f t="shared" si="135"/>
        <v/>
      </c>
    </row>
    <row r="2841" spans="1:14" x14ac:dyDescent="0.2">
      <c r="A2841" s="20">
        <v>139</v>
      </c>
      <c r="B2841" s="21">
        <v>5</v>
      </c>
      <c r="C2841" s="21">
        <v>1</v>
      </c>
      <c r="D2841" s="21">
        <v>1.091</v>
      </c>
      <c r="E2841" s="17">
        <f t="shared" si="136"/>
        <v>9.099999999999997E-2</v>
      </c>
      <c r="F2841" s="22">
        <v>1049</v>
      </c>
      <c r="G2841" s="22">
        <v>346</v>
      </c>
      <c r="H2841" s="22">
        <v>1047</v>
      </c>
      <c r="I2841" s="23">
        <v>560</v>
      </c>
      <c r="K2841" s="2"/>
      <c r="M2841">
        <f t="shared" si="137"/>
        <v>9.099999999999997E-2</v>
      </c>
      <c r="N2841" t="str">
        <f t="shared" si="135"/>
        <v/>
      </c>
    </row>
    <row r="2842" spans="1:14" x14ac:dyDescent="0.2">
      <c r="A2842" s="15">
        <v>221</v>
      </c>
      <c r="B2842" s="16">
        <v>5</v>
      </c>
      <c r="C2842" s="16">
        <v>1</v>
      </c>
      <c r="D2842" s="16">
        <v>1.091</v>
      </c>
      <c r="E2842" s="17">
        <f t="shared" si="136"/>
        <v>9.099999999999997E-2</v>
      </c>
      <c r="F2842" s="18">
        <v>1047</v>
      </c>
      <c r="G2842" s="18">
        <v>560</v>
      </c>
      <c r="H2842" s="18">
        <v>1049</v>
      </c>
      <c r="I2842" s="19">
        <v>346</v>
      </c>
      <c r="K2842" s="2"/>
      <c r="M2842">
        <f t="shared" si="137"/>
        <v>9.099999999999997E-2</v>
      </c>
      <c r="N2842" t="str">
        <f t="shared" si="135"/>
        <v/>
      </c>
    </row>
    <row r="2843" spans="1:14" x14ac:dyDescent="0.2">
      <c r="A2843" s="20">
        <v>309</v>
      </c>
      <c r="B2843" s="21">
        <v>5</v>
      </c>
      <c r="C2843" s="21">
        <v>1</v>
      </c>
      <c r="D2843" s="21">
        <v>1.091</v>
      </c>
      <c r="E2843" s="17">
        <f t="shared" si="136"/>
        <v>9.099999999999997E-2</v>
      </c>
      <c r="F2843" s="22">
        <v>1047</v>
      </c>
      <c r="G2843" s="22">
        <v>559</v>
      </c>
      <c r="H2843" s="22">
        <v>1049</v>
      </c>
      <c r="I2843" s="23">
        <v>346</v>
      </c>
      <c r="K2843" s="2"/>
      <c r="M2843">
        <f t="shared" si="137"/>
        <v>9.099999999999997E-2</v>
      </c>
      <c r="N2843" t="str">
        <f t="shared" si="135"/>
        <v/>
      </c>
    </row>
    <row r="2844" spans="1:14" x14ac:dyDescent="0.2">
      <c r="A2844" s="15">
        <v>331</v>
      </c>
      <c r="B2844" s="16">
        <v>5</v>
      </c>
      <c r="C2844" s="16">
        <v>1</v>
      </c>
      <c r="D2844" s="16">
        <v>1.091</v>
      </c>
      <c r="E2844" s="17">
        <f t="shared" si="136"/>
        <v>9.099999999999997E-2</v>
      </c>
      <c r="F2844" s="18">
        <v>1047</v>
      </c>
      <c r="G2844" s="18">
        <v>559</v>
      </c>
      <c r="H2844" s="18">
        <v>1049</v>
      </c>
      <c r="I2844" s="19">
        <v>346</v>
      </c>
      <c r="K2844" s="2"/>
      <c r="M2844">
        <f t="shared" si="137"/>
        <v>9.099999999999997E-2</v>
      </c>
      <c r="N2844" t="str">
        <f t="shared" si="135"/>
        <v/>
      </c>
    </row>
    <row r="2845" spans="1:14" x14ac:dyDescent="0.2">
      <c r="A2845" s="20">
        <v>386</v>
      </c>
      <c r="B2845" s="21">
        <v>5</v>
      </c>
      <c r="C2845" s="21">
        <v>1</v>
      </c>
      <c r="D2845" s="21">
        <v>1.091</v>
      </c>
      <c r="E2845" s="17">
        <f t="shared" si="136"/>
        <v>9.099999999999997E-2</v>
      </c>
      <c r="F2845" s="22">
        <v>1047</v>
      </c>
      <c r="G2845" s="22">
        <v>560</v>
      </c>
      <c r="H2845" s="22">
        <v>1049</v>
      </c>
      <c r="I2845" s="23">
        <v>346</v>
      </c>
      <c r="K2845" s="2"/>
      <c r="M2845">
        <f t="shared" si="137"/>
        <v>9.099999999999997E-2</v>
      </c>
      <c r="N2845" t="str">
        <f t="shared" si="135"/>
        <v/>
      </c>
    </row>
    <row r="2846" spans="1:14" x14ac:dyDescent="0.2">
      <c r="A2846" s="15">
        <v>462</v>
      </c>
      <c r="B2846" s="16">
        <v>5</v>
      </c>
      <c r="C2846" s="16">
        <v>1</v>
      </c>
      <c r="D2846" s="16">
        <v>1.091</v>
      </c>
      <c r="E2846" s="17">
        <f t="shared" si="136"/>
        <v>9.099999999999997E-2</v>
      </c>
      <c r="F2846" s="18">
        <v>1047</v>
      </c>
      <c r="G2846" s="18">
        <v>560</v>
      </c>
      <c r="H2846" s="18">
        <v>1049</v>
      </c>
      <c r="I2846" s="19">
        <v>346</v>
      </c>
      <c r="K2846" s="2"/>
      <c r="M2846">
        <f t="shared" si="137"/>
        <v>9.2000000000000082E-2</v>
      </c>
      <c r="N2846" t="str">
        <f t="shared" si="135"/>
        <v/>
      </c>
    </row>
    <row r="2847" spans="1:14" x14ac:dyDescent="0.2">
      <c r="A2847" s="20">
        <v>22</v>
      </c>
      <c r="B2847" s="21">
        <v>5</v>
      </c>
      <c r="C2847" s="21">
        <v>1</v>
      </c>
      <c r="D2847" s="21">
        <v>1.0920000000000001</v>
      </c>
      <c r="E2847" s="17">
        <f t="shared" si="136"/>
        <v>9.2000000000000082E-2</v>
      </c>
      <c r="F2847" s="22">
        <v>1047</v>
      </c>
      <c r="G2847" s="22">
        <v>559</v>
      </c>
      <c r="H2847" s="22">
        <v>1049</v>
      </c>
      <c r="I2847" s="23">
        <v>346</v>
      </c>
      <c r="K2847" s="2"/>
      <c r="M2847">
        <f t="shared" si="137"/>
        <v>9.2000000000000082E-2</v>
      </c>
      <c r="N2847" t="str">
        <f t="shared" si="135"/>
        <v/>
      </c>
    </row>
    <row r="2848" spans="1:14" x14ac:dyDescent="0.2">
      <c r="A2848" s="15">
        <v>84</v>
      </c>
      <c r="B2848" s="16">
        <v>5</v>
      </c>
      <c r="C2848" s="16">
        <v>1</v>
      </c>
      <c r="D2848" s="16">
        <v>1.0920000000000001</v>
      </c>
      <c r="E2848" s="17">
        <f t="shared" si="136"/>
        <v>9.2000000000000082E-2</v>
      </c>
      <c r="F2848" s="18">
        <v>1047</v>
      </c>
      <c r="G2848" s="18">
        <v>560</v>
      </c>
      <c r="H2848" s="18">
        <v>1049</v>
      </c>
      <c r="I2848" s="19">
        <v>346</v>
      </c>
      <c r="K2848" s="2"/>
      <c r="M2848">
        <f t="shared" si="137"/>
        <v>9.2000000000000082E-2</v>
      </c>
      <c r="N2848" t="str">
        <f t="shared" si="135"/>
        <v/>
      </c>
    </row>
    <row r="2849" spans="1:14" x14ac:dyDescent="0.2">
      <c r="A2849" s="20">
        <v>145</v>
      </c>
      <c r="B2849" s="21">
        <v>5</v>
      </c>
      <c r="C2849" s="21">
        <v>1</v>
      </c>
      <c r="D2849" s="21">
        <v>1.0920000000000001</v>
      </c>
      <c r="E2849" s="17">
        <f t="shared" si="136"/>
        <v>9.2000000000000082E-2</v>
      </c>
      <c r="F2849" s="22">
        <v>1047</v>
      </c>
      <c r="G2849" s="22">
        <v>560</v>
      </c>
      <c r="H2849" s="22">
        <v>1049</v>
      </c>
      <c r="I2849" s="23">
        <v>346</v>
      </c>
      <c r="K2849" s="2"/>
      <c r="M2849">
        <f t="shared" si="137"/>
        <v>9.2000000000000082E-2</v>
      </c>
      <c r="N2849" t="str">
        <f t="shared" si="135"/>
        <v/>
      </c>
    </row>
    <row r="2850" spans="1:14" x14ac:dyDescent="0.2">
      <c r="A2850" s="15">
        <v>197</v>
      </c>
      <c r="B2850" s="16">
        <v>5</v>
      </c>
      <c r="C2850" s="16">
        <v>1</v>
      </c>
      <c r="D2850" s="16">
        <v>1.0920000000000001</v>
      </c>
      <c r="E2850" s="17">
        <f t="shared" si="136"/>
        <v>9.2000000000000082E-2</v>
      </c>
      <c r="F2850" s="18">
        <v>1047</v>
      </c>
      <c r="G2850" s="18">
        <v>560</v>
      </c>
      <c r="H2850" s="18">
        <v>1049</v>
      </c>
      <c r="I2850" s="19">
        <v>346</v>
      </c>
      <c r="K2850" s="2"/>
      <c r="M2850">
        <f t="shared" si="137"/>
        <v>9.2000000000000082E-2</v>
      </c>
      <c r="N2850" t="str">
        <f t="shared" si="135"/>
        <v/>
      </c>
    </row>
    <row r="2851" spans="1:14" x14ac:dyDescent="0.2">
      <c r="A2851" s="20">
        <v>213</v>
      </c>
      <c r="B2851" s="21">
        <v>5</v>
      </c>
      <c r="C2851" s="21">
        <v>1</v>
      </c>
      <c r="D2851" s="21">
        <v>1.0920000000000001</v>
      </c>
      <c r="E2851" s="17">
        <f t="shared" si="136"/>
        <v>9.2000000000000082E-2</v>
      </c>
      <c r="F2851" s="22">
        <v>1047</v>
      </c>
      <c r="G2851" s="22">
        <v>560</v>
      </c>
      <c r="H2851" s="22">
        <v>1049</v>
      </c>
      <c r="I2851" s="23">
        <v>346</v>
      </c>
      <c r="K2851" s="2"/>
      <c r="M2851">
        <f t="shared" si="137"/>
        <v>9.2000000000000082E-2</v>
      </c>
      <c r="N2851" t="str">
        <f t="shared" si="135"/>
        <v/>
      </c>
    </row>
    <row r="2852" spans="1:14" x14ac:dyDescent="0.2">
      <c r="A2852" s="15">
        <v>291</v>
      </c>
      <c r="B2852" s="16">
        <v>5</v>
      </c>
      <c r="C2852" s="16">
        <v>1</v>
      </c>
      <c r="D2852" s="16">
        <v>1.0920000000000001</v>
      </c>
      <c r="E2852" s="17">
        <f t="shared" si="136"/>
        <v>9.2000000000000082E-2</v>
      </c>
      <c r="F2852" s="18">
        <v>1049</v>
      </c>
      <c r="G2852" s="18">
        <v>346</v>
      </c>
      <c r="H2852" s="18">
        <v>1047</v>
      </c>
      <c r="I2852" s="19">
        <v>560</v>
      </c>
      <c r="K2852" s="2"/>
      <c r="M2852">
        <f t="shared" si="137"/>
        <v>9.2000000000000082E-2</v>
      </c>
      <c r="N2852" t="str">
        <f t="shared" si="135"/>
        <v/>
      </c>
    </row>
    <row r="2853" spans="1:14" x14ac:dyDescent="0.2">
      <c r="A2853" s="20">
        <v>299</v>
      </c>
      <c r="B2853" s="21">
        <v>5</v>
      </c>
      <c r="C2853" s="21">
        <v>1</v>
      </c>
      <c r="D2853" s="21">
        <v>1.0920000000000001</v>
      </c>
      <c r="E2853" s="17">
        <f t="shared" si="136"/>
        <v>9.2000000000000082E-2</v>
      </c>
      <c r="F2853" s="22">
        <v>1047</v>
      </c>
      <c r="G2853" s="22">
        <v>560</v>
      </c>
      <c r="H2853" s="22">
        <v>1049</v>
      </c>
      <c r="I2853" s="23">
        <v>346</v>
      </c>
      <c r="K2853" s="2"/>
      <c r="M2853">
        <f t="shared" si="137"/>
        <v>9.2999999999999972E-2</v>
      </c>
      <c r="N2853" t="str">
        <f t="shared" si="135"/>
        <v/>
      </c>
    </row>
    <row r="2854" spans="1:14" x14ac:dyDescent="0.2">
      <c r="A2854" s="15">
        <v>75</v>
      </c>
      <c r="B2854" s="16">
        <v>5</v>
      </c>
      <c r="C2854" s="16">
        <v>1</v>
      </c>
      <c r="D2854" s="16">
        <v>1.093</v>
      </c>
      <c r="E2854" s="17">
        <f t="shared" si="136"/>
        <v>9.2999999999999972E-2</v>
      </c>
      <c r="F2854" s="18">
        <v>1047</v>
      </c>
      <c r="G2854" s="18">
        <v>560</v>
      </c>
      <c r="H2854" s="18">
        <v>1049</v>
      </c>
      <c r="I2854" s="19">
        <v>346</v>
      </c>
      <c r="K2854" s="2"/>
      <c r="M2854">
        <f t="shared" si="137"/>
        <v>9.2999999999999972E-2</v>
      </c>
      <c r="N2854" t="str">
        <f t="shared" si="135"/>
        <v/>
      </c>
    </row>
    <row r="2855" spans="1:14" x14ac:dyDescent="0.2">
      <c r="A2855" s="20">
        <v>87</v>
      </c>
      <c r="B2855" s="21">
        <v>5</v>
      </c>
      <c r="C2855" s="21">
        <v>1</v>
      </c>
      <c r="D2855" s="21">
        <v>1.093</v>
      </c>
      <c r="E2855" s="17">
        <f t="shared" si="136"/>
        <v>9.2999999999999972E-2</v>
      </c>
      <c r="F2855" s="22">
        <v>1047</v>
      </c>
      <c r="G2855" s="22">
        <v>560</v>
      </c>
      <c r="H2855" s="22">
        <v>1049</v>
      </c>
      <c r="I2855" s="23">
        <v>345</v>
      </c>
      <c r="K2855" s="2"/>
      <c r="M2855">
        <f t="shared" si="137"/>
        <v>9.2999999999999972E-2</v>
      </c>
      <c r="N2855" t="str">
        <f t="shared" si="135"/>
        <v/>
      </c>
    </row>
    <row r="2856" spans="1:14" x14ac:dyDescent="0.2">
      <c r="A2856" s="15">
        <v>166</v>
      </c>
      <c r="B2856" s="16">
        <v>5</v>
      </c>
      <c r="C2856" s="16">
        <v>1</v>
      </c>
      <c r="D2856" s="16">
        <v>1.093</v>
      </c>
      <c r="E2856" s="17">
        <f t="shared" si="136"/>
        <v>9.2999999999999972E-2</v>
      </c>
      <c r="F2856" s="18">
        <v>1047</v>
      </c>
      <c r="G2856" s="18">
        <v>559</v>
      </c>
      <c r="H2856" s="18">
        <v>1049</v>
      </c>
      <c r="I2856" s="19">
        <v>346</v>
      </c>
      <c r="K2856" s="2"/>
      <c r="M2856">
        <f t="shared" si="137"/>
        <v>9.2999999999999972E-2</v>
      </c>
      <c r="N2856" t="str">
        <f t="shared" si="135"/>
        <v/>
      </c>
    </row>
    <row r="2857" spans="1:14" x14ac:dyDescent="0.2">
      <c r="A2857" s="20">
        <v>202</v>
      </c>
      <c r="B2857" s="21">
        <v>5</v>
      </c>
      <c r="C2857" s="21">
        <v>1</v>
      </c>
      <c r="D2857" s="21">
        <v>1.093</v>
      </c>
      <c r="E2857" s="17">
        <f t="shared" si="136"/>
        <v>9.2999999999999972E-2</v>
      </c>
      <c r="F2857" s="22">
        <v>1049</v>
      </c>
      <c r="G2857" s="22">
        <v>346</v>
      </c>
      <c r="H2857" s="22">
        <v>1047</v>
      </c>
      <c r="I2857" s="23">
        <v>560</v>
      </c>
      <c r="K2857" s="2"/>
      <c r="M2857">
        <f t="shared" si="137"/>
        <v>9.2999999999999972E-2</v>
      </c>
      <c r="N2857" t="str">
        <f t="shared" si="135"/>
        <v/>
      </c>
    </row>
    <row r="2858" spans="1:14" x14ac:dyDescent="0.2">
      <c r="A2858" s="15">
        <v>215</v>
      </c>
      <c r="B2858" s="16">
        <v>5</v>
      </c>
      <c r="C2858" s="16">
        <v>1</v>
      </c>
      <c r="D2858" s="16">
        <v>1.093</v>
      </c>
      <c r="E2858" s="17">
        <f t="shared" si="136"/>
        <v>9.2999999999999972E-2</v>
      </c>
      <c r="F2858" s="18">
        <v>1047</v>
      </c>
      <c r="G2858" s="18">
        <v>560</v>
      </c>
      <c r="H2858" s="18">
        <v>1049</v>
      </c>
      <c r="I2858" s="19">
        <v>346</v>
      </c>
      <c r="K2858" s="2"/>
      <c r="M2858">
        <f t="shared" si="137"/>
        <v>9.2999999999999972E-2</v>
      </c>
      <c r="N2858" t="str">
        <f t="shared" si="135"/>
        <v/>
      </c>
    </row>
    <row r="2859" spans="1:14" x14ac:dyDescent="0.2">
      <c r="A2859" s="20">
        <v>229</v>
      </c>
      <c r="B2859" s="21">
        <v>5</v>
      </c>
      <c r="C2859" s="21">
        <v>1</v>
      </c>
      <c r="D2859" s="21">
        <v>1.093</v>
      </c>
      <c r="E2859" s="17">
        <f t="shared" si="136"/>
        <v>9.2999999999999972E-2</v>
      </c>
      <c r="F2859" s="22">
        <v>1047</v>
      </c>
      <c r="G2859" s="22">
        <v>559</v>
      </c>
      <c r="H2859" s="22">
        <v>1049</v>
      </c>
      <c r="I2859" s="23">
        <v>346</v>
      </c>
      <c r="K2859" s="2"/>
      <c r="M2859">
        <f t="shared" si="137"/>
        <v>9.2999999999999972E-2</v>
      </c>
      <c r="N2859" t="str">
        <f t="shared" si="135"/>
        <v/>
      </c>
    </row>
    <row r="2860" spans="1:14" x14ac:dyDescent="0.2">
      <c r="A2860" s="15">
        <v>239</v>
      </c>
      <c r="B2860" s="16">
        <v>5</v>
      </c>
      <c r="C2860" s="16">
        <v>1</v>
      </c>
      <c r="D2860" s="16">
        <v>1.093</v>
      </c>
      <c r="E2860" s="17">
        <f t="shared" si="136"/>
        <v>9.2999999999999972E-2</v>
      </c>
      <c r="F2860" s="18">
        <v>1047</v>
      </c>
      <c r="G2860" s="18">
        <v>559</v>
      </c>
      <c r="H2860" s="18">
        <v>1049</v>
      </c>
      <c r="I2860" s="19">
        <v>346</v>
      </c>
      <c r="K2860" s="2"/>
      <c r="M2860">
        <f t="shared" si="137"/>
        <v>9.2999999999999972E-2</v>
      </c>
      <c r="N2860" t="str">
        <f t="shared" si="135"/>
        <v/>
      </c>
    </row>
    <row r="2861" spans="1:14" x14ac:dyDescent="0.2">
      <c r="A2861" s="20">
        <v>301</v>
      </c>
      <c r="B2861" s="21">
        <v>5</v>
      </c>
      <c r="C2861" s="21">
        <v>1</v>
      </c>
      <c r="D2861" s="21">
        <v>1.093</v>
      </c>
      <c r="E2861" s="17">
        <f t="shared" si="136"/>
        <v>9.2999999999999972E-2</v>
      </c>
      <c r="F2861" s="22">
        <v>1047</v>
      </c>
      <c r="G2861" s="22">
        <v>560</v>
      </c>
      <c r="H2861" s="22">
        <v>1049</v>
      </c>
      <c r="I2861" s="23">
        <v>346</v>
      </c>
      <c r="K2861" s="2"/>
      <c r="M2861">
        <f t="shared" si="137"/>
        <v>9.2999999999999972E-2</v>
      </c>
      <c r="N2861" t="str">
        <f t="shared" si="135"/>
        <v/>
      </c>
    </row>
    <row r="2862" spans="1:14" x14ac:dyDescent="0.2">
      <c r="A2862" s="15">
        <v>351</v>
      </c>
      <c r="B2862" s="16">
        <v>5</v>
      </c>
      <c r="C2862" s="16">
        <v>1</v>
      </c>
      <c r="D2862" s="16">
        <v>1.093</v>
      </c>
      <c r="E2862" s="17">
        <f t="shared" si="136"/>
        <v>9.2999999999999972E-2</v>
      </c>
      <c r="F2862" s="18">
        <v>1047</v>
      </c>
      <c r="G2862" s="18">
        <v>560</v>
      </c>
      <c r="H2862" s="18">
        <v>1049</v>
      </c>
      <c r="I2862" s="19">
        <v>346</v>
      </c>
      <c r="K2862" s="2"/>
      <c r="M2862">
        <f t="shared" si="137"/>
        <v>9.4000000000000083E-2</v>
      </c>
      <c r="N2862" t="str">
        <f t="shared" si="135"/>
        <v/>
      </c>
    </row>
    <row r="2863" spans="1:14" x14ac:dyDescent="0.2">
      <c r="A2863" s="20">
        <v>69</v>
      </c>
      <c r="B2863" s="21">
        <v>5</v>
      </c>
      <c r="C2863" s="21">
        <v>1</v>
      </c>
      <c r="D2863" s="21">
        <v>1.0940000000000001</v>
      </c>
      <c r="E2863" s="17">
        <f t="shared" si="136"/>
        <v>9.4000000000000083E-2</v>
      </c>
      <c r="F2863" s="22">
        <v>1047</v>
      </c>
      <c r="G2863" s="22">
        <v>560</v>
      </c>
      <c r="H2863" s="22">
        <v>1049</v>
      </c>
      <c r="I2863" s="23">
        <v>346</v>
      </c>
      <c r="K2863" s="2"/>
      <c r="M2863">
        <f t="shared" si="137"/>
        <v>9.4000000000000083E-2</v>
      </c>
      <c r="N2863" t="str">
        <f t="shared" si="135"/>
        <v/>
      </c>
    </row>
    <row r="2864" spans="1:14" x14ac:dyDescent="0.2">
      <c r="A2864" s="15">
        <v>93</v>
      </c>
      <c r="B2864" s="16">
        <v>5</v>
      </c>
      <c r="C2864" s="16">
        <v>1</v>
      </c>
      <c r="D2864" s="16">
        <v>1.0940000000000001</v>
      </c>
      <c r="E2864" s="17">
        <f t="shared" si="136"/>
        <v>9.4000000000000083E-2</v>
      </c>
      <c r="F2864" s="18">
        <v>1047</v>
      </c>
      <c r="G2864" s="18">
        <v>560</v>
      </c>
      <c r="H2864" s="18">
        <v>1049</v>
      </c>
      <c r="I2864" s="19">
        <v>346</v>
      </c>
      <c r="K2864" s="2"/>
      <c r="M2864">
        <f t="shared" si="137"/>
        <v>9.4000000000000083E-2</v>
      </c>
      <c r="N2864" t="str">
        <f t="shared" si="135"/>
        <v/>
      </c>
    </row>
    <row r="2865" spans="1:14" x14ac:dyDescent="0.2">
      <c r="A2865" s="20">
        <v>138</v>
      </c>
      <c r="B2865" s="21">
        <v>5</v>
      </c>
      <c r="C2865" s="21">
        <v>1</v>
      </c>
      <c r="D2865" s="21">
        <v>1.0940000000000001</v>
      </c>
      <c r="E2865" s="17">
        <f t="shared" si="136"/>
        <v>9.4000000000000083E-2</v>
      </c>
      <c r="F2865" s="22">
        <v>1047</v>
      </c>
      <c r="G2865" s="22">
        <v>560</v>
      </c>
      <c r="H2865" s="22">
        <v>1049</v>
      </c>
      <c r="I2865" s="23">
        <v>346</v>
      </c>
      <c r="K2865" s="2"/>
      <c r="M2865">
        <f t="shared" si="137"/>
        <v>9.4000000000000083E-2</v>
      </c>
      <c r="N2865" t="str">
        <f t="shared" si="135"/>
        <v/>
      </c>
    </row>
    <row r="2866" spans="1:14" x14ac:dyDescent="0.2">
      <c r="A2866" s="15">
        <v>420</v>
      </c>
      <c r="B2866" s="16">
        <v>5</v>
      </c>
      <c r="C2866" s="16">
        <v>1</v>
      </c>
      <c r="D2866" s="16">
        <v>1.0940000000000001</v>
      </c>
      <c r="E2866" s="17">
        <f t="shared" si="136"/>
        <v>9.4000000000000083E-2</v>
      </c>
      <c r="F2866" s="18">
        <v>1047</v>
      </c>
      <c r="G2866" s="18">
        <v>560</v>
      </c>
      <c r="H2866" s="18">
        <v>1049</v>
      </c>
      <c r="I2866" s="19">
        <v>346</v>
      </c>
      <c r="K2866" s="2"/>
      <c r="M2866">
        <f t="shared" si="137"/>
        <v>9.4999999999999973E-2</v>
      </c>
      <c r="N2866" t="str">
        <f t="shared" si="135"/>
        <v/>
      </c>
    </row>
    <row r="2867" spans="1:14" x14ac:dyDescent="0.2">
      <c r="A2867" s="20">
        <v>47</v>
      </c>
      <c r="B2867" s="21">
        <v>5</v>
      </c>
      <c r="C2867" s="21">
        <v>1</v>
      </c>
      <c r="D2867" s="21">
        <v>1.095</v>
      </c>
      <c r="E2867" s="17">
        <f t="shared" si="136"/>
        <v>9.4999999999999973E-2</v>
      </c>
      <c r="F2867" s="22">
        <v>1047</v>
      </c>
      <c r="G2867" s="22">
        <v>560</v>
      </c>
      <c r="H2867" s="22">
        <v>1049</v>
      </c>
      <c r="I2867" s="23">
        <v>346</v>
      </c>
      <c r="K2867" s="2"/>
      <c r="M2867">
        <f t="shared" si="137"/>
        <v>9.4999999999999973E-2</v>
      </c>
      <c r="N2867" t="str">
        <f t="shared" si="135"/>
        <v/>
      </c>
    </row>
    <row r="2868" spans="1:14" x14ac:dyDescent="0.2">
      <c r="A2868" s="15">
        <v>125</v>
      </c>
      <c r="B2868" s="16">
        <v>5</v>
      </c>
      <c r="C2868" s="16">
        <v>1</v>
      </c>
      <c r="D2868" s="16">
        <v>1.095</v>
      </c>
      <c r="E2868" s="17">
        <f t="shared" si="136"/>
        <v>9.4999999999999973E-2</v>
      </c>
      <c r="F2868" s="18">
        <v>1047</v>
      </c>
      <c r="G2868" s="18">
        <v>559</v>
      </c>
      <c r="H2868" s="18">
        <v>1049</v>
      </c>
      <c r="I2868" s="19">
        <v>346</v>
      </c>
      <c r="K2868" s="2"/>
      <c r="M2868">
        <f t="shared" si="137"/>
        <v>9.4999999999999973E-2</v>
      </c>
      <c r="N2868" t="str">
        <f t="shared" si="135"/>
        <v/>
      </c>
    </row>
    <row r="2869" spans="1:14" x14ac:dyDescent="0.2">
      <c r="A2869" s="20">
        <v>131</v>
      </c>
      <c r="B2869" s="21">
        <v>5</v>
      </c>
      <c r="C2869" s="21">
        <v>1</v>
      </c>
      <c r="D2869" s="21">
        <v>1.095</v>
      </c>
      <c r="E2869" s="17">
        <f t="shared" si="136"/>
        <v>9.4999999999999973E-2</v>
      </c>
      <c r="F2869" s="22">
        <v>1047</v>
      </c>
      <c r="G2869" s="22">
        <v>560</v>
      </c>
      <c r="H2869" s="22">
        <v>1049</v>
      </c>
      <c r="I2869" s="23">
        <v>345</v>
      </c>
      <c r="K2869" s="2"/>
      <c r="M2869">
        <f t="shared" si="137"/>
        <v>9.4999999999999973E-2</v>
      </c>
      <c r="N2869" t="str">
        <f t="shared" si="135"/>
        <v/>
      </c>
    </row>
    <row r="2870" spans="1:14" x14ac:dyDescent="0.2">
      <c r="A2870" s="15">
        <v>167</v>
      </c>
      <c r="B2870" s="16">
        <v>5</v>
      </c>
      <c r="C2870" s="16">
        <v>1</v>
      </c>
      <c r="D2870" s="16">
        <v>1.095</v>
      </c>
      <c r="E2870" s="17">
        <f t="shared" si="136"/>
        <v>9.4999999999999973E-2</v>
      </c>
      <c r="F2870" s="18">
        <v>1047</v>
      </c>
      <c r="G2870" s="18">
        <v>559</v>
      </c>
      <c r="H2870" s="18">
        <v>1049</v>
      </c>
      <c r="I2870" s="19">
        <v>346</v>
      </c>
      <c r="K2870" s="2"/>
      <c r="M2870">
        <f t="shared" si="137"/>
        <v>9.4999999999999973E-2</v>
      </c>
      <c r="N2870" t="str">
        <f t="shared" si="135"/>
        <v/>
      </c>
    </row>
    <row r="2871" spans="1:14" x14ac:dyDescent="0.2">
      <c r="A2871" s="20">
        <v>198</v>
      </c>
      <c r="B2871" s="21">
        <v>5</v>
      </c>
      <c r="C2871" s="21">
        <v>1</v>
      </c>
      <c r="D2871" s="21">
        <v>1.095</v>
      </c>
      <c r="E2871" s="17">
        <f t="shared" si="136"/>
        <v>9.4999999999999973E-2</v>
      </c>
      <c r="F2871" s="22">
        <v>1047</v>
      </c>
      <c r="G2871" s="22">
        <v>560</v>
      </c>
      <c r="H2871" s="22">
        <v>1049</v>
      </c>
      <c r="I2871" s="23">
        <v>346</v>
      </c>
      <c r="K2871" s="2"/>
      <c r="M2871">
        <f t="shared" si="137"/>
        <v>9.6000000000000085E-2</v>
      </c>
      <c r="N2871" t="str">
        <f t="shared" si="135"/>
        <v/>
      </c>
    </row>
    <row r="2872" spans="1:14" x14ac:dyDescent="0.2">
      <c r="A2872" s="15">
        <v>57</v>
      </c>
      <c r="B2872" s="16">
        <v>5</v>
      </c>
      <c r="C2872" s="16">
        <v>1</v>
      </c>
      <c r="D2872" s="16">
        <v>1.0960000000000001</v>
      </c>
      <c r="E2872" s="17">
        <f t="shared" si="136"/>
        <v>9.6000000000000085E-2</v>
      </c>
      <c r="F2872" s="18">
        <v>1049</v>
      </c>
      <c r="G2872" s="18">
        <v>346</v>
      </c>
      <c r="H2872" s="18">
        <v>1047</v>
      </c>
      <c r="I2872" s="19">
        <v>560</v>
      </c>
      <c r="K2872" s="2"/>
      <c r="M2872">
        <f t="shared" si="137"/>
        <v>9.6000000000000085E-2</v>
      </c>
      <c r="N2872" t="str">
        <f t="shared" si="135"/>
        <v/>
      </c>
    </row>
    <row r="2873" spans="1:14" x14ac:dyDescent="0.2">
      <c r="A2873" s="20">
        <v>59</v>
      </c>
      <c r="B2873" s="21">
        <v>5</v>
      </c>
      <c r="C2873" s="21">
        <v>1</v>
      </c>
      <c r="D2873" s="21">
        <v>1.0960000000000001</v>
      </c>
      <c r="E2873" s="17">
        <f t="shared" si="136"/>
        <v>9.6000000000000085E-2</v>
      </c>
      <c r="F2873" s="22">
        <v>1047</v>
      </c>
      <c r="G2873" s="22">
        <v>560</v>
      </c>
      <c r="H2873" s="22">
        <v>1049</v>
      </c>
      <c r="I2873" s="23">
        <v>346</v>
      </c>
      <c r="K2873" s="2"/>
      <c r="M2873">
        <f t="shared" si="137"/>
        <v>9.6000000000000085E-2</v>
      </c>
      <c r="N2873" t="str">
        <f t="shared" si="135"/>
        <v/>
      </c>
    </row>
    <row r="2874" spans="1:14" x14ac:dyDescent="0.2">
      <c r="A2874" s="15">
        <v>133</v>
      </c>
      <c r="B2874" s="16">
        <v>5</v>
      </c>
      <c r="C2874" s="16">
        <v>1</v>
      </c>
      <c r="D2874" s="16">
        <v>1.0960000000000001</v>
      </c>
      <c r="E2874" s="17">
        <f t="shared" si="136"/>
        <v>9.6000000000000085E-2</v>
      </c>
      <c r="F2874" s="18">
        <v>1047</v>
      </c>
      <c r="G2874" s="18">
        <v>559</v>
      </c>
      <c r="H2874" s="18">
        <v>1049</v>
      </c>
      <c r="I2874" s="19">
        <v>346</v>
      </c>
      <c r="K2874" s="2"/>
      <c r="M2874">
        <f t="shared" si="137"/>
        <v>9.6000000000000085E-2</v>
      </c>
      <c r="N2874" t="str">
        <f t="shared" si="135"/>
        <v/>
      </c>
    </row>
    <row r="2875" spans="1:14" x14ac:dyDescent="0.2">
      <c r="A2875" s="20">
        <v>349</v>
      </c>
      <c r="B2875" s="21">
        <v>5</v>
      </c>
      <c r="C2875" s="21">
        <v>1</v>
      </c>
      <c r="D2875" s="21">
        <v>1.0960000000000001</v>
      </c>
      <c r="E2875" s="17">
        <f t="shared" si="136"/>
        <v>9.6000000000000085E-2</v>
      </c>
      <c r="F2875" s="22">
        <v>1047</v>
      </c>
      <c r="G2875" s="22">
        <v>560</v>
      </c>
      <c r="H2875" s="22">
        <v>1049</v>
      </c>
      <c r="I2875" s="23">
        <v>346</v>
      </c>
      <c r="K2875" s="2"/>
      <c r="M2875">
        <f t="shared" si="137"/>
        <v>9.6000000000000085E-2</v>
      </c>
      <c r="N2875" t="str">
        <f t="shared" si="135"/>
        <v/>
      </c>
    </row>
    <row r="2876" spans="1:14" x14ac:dyDescent="0.2">
      <c r="A2876" s="15">
        <v>477</v>
      </c>
      <c r="B2876" s="16">
        <v>5</v>
      </c>
      <c r="C2876" s="16">
        <v>1</v>
      </c>
      <c r="D2876" s="16">
        <v>1.0960000000000001</v>
      </c>
      <c r="E2876" s="17">
        <f t="shared" si="136"/>
        <v>9.6000000000000085E-2</v>
      </c>
      <c r="F2876" s="18">
        <v>1047</v>
      </c>
      <c r="G2876" s="18">
        <v>560</v>
      </c>
      <c r="H2876" s="18">
        <v>1049</v>
      </c>
      <c r="I2876" s="19">
        <v>346</v>
      </c>
      <c r="K2876" s="2"/>
      <c r="M2876">
        <f t="shared" si="137"/>
        <v>9.6999999999999975E-2</v>
      </c>
      <c r="N2876" t="str">
        <f t="shared" si="135"/>
        <v/>
      </c>
    </row>
    <row r="2877" spans="1:14" x14ac:dyDescent="0.2">
      <c r="A2877" s="20">
        <v>102</v>
      </c>
      <c r="B2877" s="21">
        <v>5</v>
      </c>
      <c r="C2877" s="21">
        <v>1</v>
      </c>
      <c r="D2877" s="21">
        <v>1.097</v>
      </c>
      <c r="E2877" s="17">
        <f t="shared" si="136"/>
        <v>9.6999999999999975E-2</v>
      </c>
      <c r="F2877" s="22">
        <v>1047</v>
      </c>
      <c r="G2877" s="22">
        <v>560</v>
      </c>
      <c r="H2877" s="22">
        <v>1049</v>
      </c>
      <c r="I2877" s="23">
        <v>346</v>
      </c>
      <c r="K2877" s="2"/>
      <c r="M2877">
        <f t="shared" si="137"/>
        <v>9.6999999999999975E-2</v>
      </c>
      <c r="N2877" t="str">
        <f t="shared" si="135"/>
        <v/>
      </c>
    </row>
    <row r="2878" spans="1:14" x14ac:dyDescent="0.2">
      <c r="A2878" s="15">
        <v>108</v>
      </c>
      <c r="B2878" s="16">
        <v>5</v>
      </c>
      <c r="C2878" s="16">
        <v>1</v>
      </c>
      <c r="D2878" s="16">
        <v>1.097</v>
      </c>
      <c r="E2878" s="17">
        <f t="shared" si="136"/>
        <v>9.6999999999999975E-2</v>
      </c>
      <c r="F2878" s="18">
        <v>1047</v>
      </c>
      <c r="G2878" s="18">
        <v>560</v>
      </c>
      <c r="H2878" s="18">
        <v>1049</v>
      </c>
      <c r="I2878" s="19">
        <v>346</v>
      </c>
      <c r="K2878" s="2"/>
      <c r="M2878">
        <f t="shared" si="137"/>
        <v>9.6999999999999975E-2</v>
      </c>
      <c r="N2878" t="str">
        <f t="shared" si="135"/>
        <v/>
      </c>
    </row>
    <row r="2879" spans="1:14" x14ac:dyDescent="0.2">
      <c r="A2879" s="20">
        <v>144</v>
      </c>
      <c r="B2879" s="21">
        <v>5</v>
      </c>
      <c r="C2879" s="21">
        <v>1</v>
      </c>
      <c r="D2879" s="21">
        <v>1.097</v>
      </c>
      <c r="E2879" s="17">
        <f t="shared" si="136"/>
        <v>9.6999999999999975E-2</v>
      </c>
      <c r="F2879" s="22">
        <v>1049</v>
      </c>
      <c r="G2879" s="22">
        <v>346</v>
      </c>
      <c r="H2879" s="22">
        <v>1047</v>
      </c>
      <c r="I2879" s="23">
        <v>560</v>
      </c>
      <c r="K2879" s="2"/>
      <c r="M2879">
        <f t="shared" si="137"/>
        <v>9.6999999999999975E-2</v>
      </c>
      <c r="N2879" t="str">
        <f t="shared" si="135"/>
        <v/>
      </c>
    </row>
    <row r="2880" spans="1:14" x14ac:dyDescent="0.2">
      <c r="A2880" s="15">
        <v>148</v>
      </c>
      <c r="B2880" s="16">
        <v>5</v>
      </c>
      <c r="C2880" s="16">
        <v>1</v>
      </c>
      <c r="D2880" s="16">
        <v>1.097</v>
      </c>
      <c r="E2880" s="17">
        <f t="shared" si="136"/>
        <v>9.6999999999999975E-2</v>
      </c>
      <c r="F2880" s="18">
        <v>1047</v>
      </c>
      <c r="G2880" s="18">
        <v>560</v>
      </c>
      <c r="H2880" s="18">
        <v>1049</v>
      </c>
      <c r="I2880" s="19">
        <v>346</v>
      </c>
      <c r="K2880" s="2"/>
      <c r="M2880">
        <f t="shared" si="137"/>
        <v>9.6999999999999975E-2</v>
      </c>
      <c r="N2880" t="str">
        <f t="shared" si="135"/>
        <v/>
      </c>
    </row>
    <row r="2881" spans="1:14" x14ac:dyDescent="0.2">
      <c r="A2881" s="20">
        <v>175</v>
      </c>
      <c r="B2881" s="21">
        <v>5</v>
      </c>
      <c r="C2881" s="21">
        <v>1</v>
      </c>
      <c r="D2881" s="21">
        <v>1.097</v>
      </c>
      <c r="E2881" s="17">
        <f t="shared" si="136"/>
        <v>9.6999999999999975E-2</v>
      </c>
      <c r="F2881" s="22">
        <v>1047</v>
      </c>
      <c r="G2881" s="22">
        <v>560</v>
      </c>
      <c r="H2881" s="22">
        <v>1049</v>
      </c>
      <c r="I2881" s="23">
        <v>346</v>
      </c>
      <c r="K2881" s="2"/>
      <c r="M2881">
        <f t="shared" si="137"/>
        <v>9.6999999999999975E-2</v>
      </c>
      <c r="N2881" t="str">
        <f t="shared" si="135"/>
        <v/>
      </c>
    </row>
    <row r="2882" spans="1:14" x14ac:dyDescent="0.2">
      <c r="A2882" s="15">
        <v>181</v>
      </c>
      <c r="B2882" s="16">
        <v>5</v>
      </c>
      <c r="C2882" s="16">
        <v>1</v>
      </c>
      <c r="D2882" s="16">
        <v>1.097</v>
      </c>
      <c r="E2882" s="17">
        <f t="shared" si="136"/>
        <v>9.6999999999999975E-2</v>
      </c>
      <c r="F2882" s="18">
        <v>1047</v>
      </c>
      <c r="G2882" s="18">
        <v>560</v>
      </c>
      <c r="H2882" s="18">
        <v>1049</v>
      </c>
      <c r="I2882" s="19">
        <v>346</v>
      </c>
      <c r="K2882" s="2"/>
      <c r="M2882">
        <f t="shared" si="137"/>
        <v>9.6999999999999975E-2</v>
      </c>
      <c r="N2882" t="str">
        <f t="shared" si="135"/>
        <v/>
      </c>
    </row>
    <row r="2883" spans="1:14" x14ac:dyDescent="0.2">
      <c r="A2883" s="20">
        <v>252</v>
      </c>
      <c r="B2883" s="21">
        <v>5</v>
      </c>
      <c r="C2883" s="21">
        <v>1</v>
      </c>
      <c r="D2883" s="21">
        <v>1.097</v>
      </c>
      <c r="E2883" s="17">
        <f t="shared" si="136"/>
        <v>9.6999999999999975E-2</v>
      </c>
      <c r="F2883" s="22">
        <v>1047</v>
      </c>
      <c r="G2883" s="22">
        <v>560</v>
      </c>
      <c r="H2883" s="22">
        <v>1049</v>
      </c>
      <c r="I2883" s="23">
        <v>346</v>
      </c>
      <c r="K2883" s="2"/>
      <c r="M2883">
        <f t="shared" si="137"/>
        <v>9.8000000000000087E-2</v>
      </c>
      <c r="N2883" t="str">
        <f t="shared" ref="N2883:N2946" si="138">IF(B2883&gt;=$K$2,E2883,"")</f>
        <v/>
      </c>
    </row>
    <row r="2884" spans="1:14" x14ac:dyDescent="0.2">
      <c r="A2884" s="15">
        <v>77</v>
      </c>
      <c r="B2884" s="16">
        <v>5</v>
      </c>
      <c r="C2884" s="16">
        <v>1</v>
      </c>
      <c r="D2884" s="16">
        <v>1.0980000000000001</v>
      </c>
      <c r="E2884" s="17">
        <f t="shared" si="136"/>
        <v>9.8000000000000087E-2</v>
      </c>
      <c r="F2884" s="18">
        <v>1047</v>
      </c>
      <c r="G2884" s="18">
        <v>560</v>
      </c>
      <c r="H2884" s="18">
        <v>1049</v>
      </c>
      <c r="I2884" s="19">
        <v>346</v>
      </c>
      <c r="K2884" s="2"/>
      <c r="M2884">
        <f t="shared" si="137"/>
        <v>9.8000000000000087E-2</v>
      </c>
      <c r="N2884" t="str">
        <f t="shared" si="138"/>
        <v/>
      </c>
    </row>
    <row r="2885" spans="1:14" x14ac:dyDescent="0.2">
      <c r="A2885" s="20">
        <v>103</v>
      </c>
      <c r="B2885" s="21">
        <v>5</v>
      </c>
      <c r="C2885" s="21">
        <v>1</v>
      </c>
      <c r="D2885" s="21">
        <v>1.0980000000000001</v>
      </c>
      <c r="E2885" s="17">
        <f t="shared" si="136"/>
        <v>9.8000000000000087E-2</v>
      </c>
      <c r="F2885" s="22">
        <v>1047</v>
      </c>
      <c r="G2885" s="22">
        <v>560</v>
      </c>
      <c r="H2885" s="22">
        <v>1049</v>
      </c>
      <c r="I2885" s="23">
        <v>346</v>
      </c>
      <c r="K2885" s="2"/>
      <c r="M2885">
        <f t="shared" si="137"/>
        <v>9.8000000000000087E-2</v>
      </c>
      <c r="N2885" t="str">
        <f t="shared" si="138"/>
        <v/>
      </c>
    </row>
    <row r="2886" spans="1:14" x14ac:dyDescent="0.2">
      <c r="A2886" s="15">
        <v>132</v>
      </c>
      <c r="B2886" s="16">
        <v>5</v>
      </c>
      <c r="C2886" s="16">
        <v>1</v>
      </c>
      <c r="D2886" s="16">
        <v>1.0980000000000001</v>
      </c>
      <c r="E2886" s="17">
        <f t="shared" si="136"/>
        <v>9.8000000000000087E-2</v>
      </c>
      <c r="F2886" s="18">
        <v>1047</v>
      </c>
      <c r="G2886" s="18">
        <v>560</v>
      </c>
      <c r="H2886" s="18">
        <v>1049</v>
      </c>
      <c r="I2886" s="19">
        <v>346</v>
      </c>
      <c r="K2886" s="2"/>
      <c r="M2886">
        <f t="shared" si="137"/>
        <v>9.8000000000000087E-2</v>
      </c>
      <c r="N2886" t="str">
        <f t="shared" si="138"/>
        <v/>
      </c>
    </row>
    <row r="2887" spans="1:14" x14ac:dyDescent="0.2">
      <c r="A2887" s="20">
        <v>165</v>
      </c>
      <c r="B2887" s="21">
        <v>5</v>
      </c>
      <c r="C2887" s="21">
        <v>1</v>
      </c>
      <c r="D2887" s="21">
        <v>1.0980000000000001</v>
      </c>
      <c r="E2887" s="17">
        <f t="shared" si="136"/>
        <v>9.8000000000000087E-2</v>
      </c>
      <c r="F2887" s="22">
        <v>1047</v>
      </c>
      <c r="G2887" s="22">
        <v>559</v>
      </c>
      <c r="H2887" s="22">
        <v>1049</v>
      </c>
      <c r="I2887" s="23">
        <v>346</v>
      </c>
      <c r="K2887" s="2"/>
      <c r="M2887">
        <f t="shared" si="137"/>
        <v>9.8000000000000087E-2</v>
      </c>
      <c r="N2887" t="str">
        <f t="shared" si="138"/>
        <v/>
      </c>
    </row>
    <row r="2888" spans="1:14" x14ac:dyDescent="0.2">
      <c r="A2888" s="15">
        <v>195</v>
      </c>
      <c r="B2888" s="16">
        <v>5</v>
      </c>
      <c r="C2888" s="16">
        <v>1</v>
      </c>
      <c r="D2888" s="16">
        <v>1.0980000000000001</v>
      </c>
      <c r="E2888" s="17">
        <f t="shared" ref="E2888:E2951" si="139" xml:space="preserve"> IFERROR( ABS(C2888-D2888), "")</f>
        <v>9.8000000000000087E-2</v>
      </c>
      <c r="F2888" s="18">
        <v>1047</v>
      </c>
      <c r="G2888" s="18">
        <v>560</v>
      </c>
      <c r="H2888" s="18">
        <v>1049</v>
      </c>
      <c r="I2888" s="19">
        <v>346</v>
      </c>
      <c r="K2888" s="2"/>
      <c r="M2888">
        <f t="shared" si="137"/>
        <v>9.8000000000000087E-2</v>
      </c>
      <c r="N2888" t="str">
        <f t="shared" si="138"/>
        <v/>
      </c>
    </row>
    <row r="2889" spans="1:14" x14ac:dyDescent="0.2">
      <c r="A2889" s="20">
        <v>209</v>
      </c>
      <c r="B2889" s="21">
        <v>5</v>
      </c>
      <c r="C2889" s="21">
        <v>1</v>
      </c>
      <c r="D2889" s="21">
        <v>1.0980000000000001</v>
      </c>
      <c r="E2889" s="17">
        <f t="shared" si="139"/>
        <v>9.8000000000000087E-2</v>
      </c>
      <c r="F2889" s="22">
        <v>1047</v>
      </c>
      <c r="G2889" s="22">
        <v>559</v>
      </c>
      <c r="H2889" s="22">
        <v>1049</v>
      </c>
      <c r="I2889" s="23">
        <v>346</v>
      </c>
      <c r="K2889" s="2"/>
      <c r="M2889">
        <f t="shared" si="137"/>
        <v>9.8000000000000087E-2</v>
      </c>
      <c r="N2889" t="str">
        <f t="shared" si="138"/>
        <v/>
      </c>
    </row>
    <row r="2890" spans="1:14" x14ac:dyDescent="0.2">
      <c r="A2890" s="15">
        <v>308</v>
      </c>
      <c r="B2890" s="16">
        <v>5</v>
      </c>
      <c r="C2890" s="16">
        <v>1</v>
      </c>
      <c r="D2890" s="16">
        <v>1.0980000000000001</v>
      </c>
      <c r="E2890" s="17">
        <f t="shared" si="139"/>
        <v>9.8000000000000087E-2</v>
      </c>
      <c r="F2890" s="18">
        <v>1049</v>
      </c>
      <c r="G2890" s="18">
        <v>346</v>
      </c>
      <c r="H2890" s="18">
        <v>1047</v>
      </c>
      <c r="I2890" s="19">
        <v>560</v>
      </c>
      <c r="K2890" s="2"/>
      <c r="M2890">
        <f t="shared" si="137"/>
        <v>9.8999999999999977E-2</v>
      </c>
      <c r="N2890" t="str">
        <f t="shared" si="138"/>
        <v/>
      </c>
    </row>
    <row r="2891" spans="1:14" x14ac:dyDescent="0.2">
      <c r="A2891" s="20">
        <v>81</v>
      </c>
      <c r="B2891" s="21">
        <v>5</v>
      </c>
      <c r="C2891" s="21">
        <v>1</v>
      </c>
      <c r="D2891" s="21">
        <v>1.099</v>
      </c>
      <c r="E2891" s="17">
        <f t="shared" si="139"/>
        <v>9.8999999999999977E-2</v>
      </c>
      <c r="F2891" s="22">
        <v>1049</v>
      </c>
      <c r="G2891" s="22">
        <v>346</v>
      </c>
      <c r="H2891" s="22">
        <v>1047</v>
      </c>
      <c r="I2891" s="23">
        <v>560</v>
      </c>
      <c r="K2891" s="2"/>
      <c r="M2891">
        <f t="shared" si="137"/>
        <v>9.8999999999999977E-2</v>
      </c>
      <c r="N2891" t="str">
        <f t="shared" si="138"/>
        <v/>
      </c>
    </row>
    <row r="2892" spans="1:14" x14ac:dyDescent="0.2">
      <c r="A2892" s="15">
        <v>92</v>
      </c>
      <c r="B2892" s="16">
        <v>5</v>
      </c>
      <c r="C2892" s="16">
        <v>1</v>
      </c>
      <c r="D2892" s="16">
        <v>1.099</v>
      </c>
      <c r="E2892" s="17">
        <f t="shared" si="139"/>
        <v>9.8999999999999977E-2</v>
      </c>
      <c r="F2892" s="18">
        <v>1047</v>
      </c>
      <c r="G2892" s="18">
        <v>560</v>
      </c>
      <c r="H2892" s="18">
        <v>1049</v>
      </c>
      <c r="I2892" s="19">
        <v>346</v>
      </c>
      <c r="K2892" s="2"/>
      <c r="M2892">
        <f t="shared" si="137"/>
        <v>9.8999999999999977E-2</v>
      </c>
      <c r="N2892" t="str">
        <f t="shared" si="138"/>
        <v/>
      </c>
    </row>
    <row r="2893" spans="1:14" x14ac:dyDescent="0.2">
      <c r="A2893" s="20">
        <v>180</v>
      </c>
      <c r="B2893" s="21">
        <v>5</v>
      </c>
      <c r="C2893" s="21">
        <v>1</v>
      </c>
      <c r="D2893" s="21">
        <v>1.099</v>
      </c>
      <c r="E2893" s="17">
        <f t="shared" si="139"/>
        <v>9.8999999999999977E-2</v>
      </c>
      <c r="F2893" s="22">
        <v>1047</v>
      </c>
      <c r="G2893" s="22">
        <v>559</v>
      </c>
      <c r="H2893" s="22">
        <v>1049</v>
      </c>
      <c r="I2893" s="23">
        <v>346</v>
      </c>
      <c r="K2893" s="2"/>
      <c r="M2893">
        <f t="shared" si="137"/>
        <v>9.8999999999999977E-2</v>
      </c>
      <c r="N2893" t="str">
        <f t="shared" si="138"/>
        <v/>
      </c>
    </row>
    <row r="2894" spans="1:14" x14ac:dyDescent="0.2">
      <c r="A2894" s="15">
        <v>182</v>
      </c>
      <c r="B2894" s="16">
        <v>5</v>
      </c>
      <c r="C2894" s="16">
        <v>1</v>
      </c>
      <c r="D2894" s="16">
        <v>1.099</v>
      </c>
      <c r="E2894" s="17">
        <f t="shared" si="139"/>
        <v>9.8999999999999977E-2</v>
      </c>
      <c r="F2894" s="18">
        <v>1047</v>
      </c>
      <c r="G2894" s="18">
        <v>560</v>
      </c>
      <c r="H2894" s="18">
        <v>1049</v>
      </c>
      <c r="I2894" s="19">
        <v>346</v>
      </c>
      <c r="K2894" s="2"/>
      <c r="M2894">
        <f t="shared" si="137"/>
        <v>9.8999999999999977E-2</v>
      </c>
      <c r="N2894" t="str">
        <f t="shared" si="138"/>
        <v/>
      </c>
    </row>
    <row r="2895" spans="1:14" x14ac:dyDescent="0.2">
      <c r="A2895" s="20">
        <v>208</v>
      </c>
      <c r="B2895" s="21">
        <v>5</v>
      </c>
      <c r="C2895" s="21">
        <v>1</v>
      </c>
      <c r="D2895" s="21">
        <v>1.099</v>
      </c>
      <c r="E2895" s="17">
        <f t="shared" si="139"/>
        <v>9.8999999999999977E-2</v>
      </c>
      <c r="F2895" s="22">
        <v>1047</v>
      </c>
      <c r="G2895" s="22">
        <v>560</v>
      </c>
      <c r="H2895" s="22">
        <v>1049</v>
      </c>
      <c r="I2895" s="23">
        <v>346</v>
      </c>
      <c r="K2895" s="2"/>
      <c r="M2895">
        <f t="shared" si="137"/>
        <v>0.10000000000000009</v>
      </c>
      <c r="N2895" t="str">
        <f t="shared" si="138"/>
        <v/>
      </c>
    </row>
    <row r="2896" spans="1:14" x14ac:dyDescent="0.2">
      <c r="A2896" s="15">
        <v>70</v>
      </c>
      <c r="B2896" s="16">
        <v>5</v>
      </c>
      <c r="C2896" s="16">
        <v>1</v>
      </c>
      <c r="D2896" s="16">
        <v>1.1000000000000001</v>
      </c>
      <c r="E2896" s="17">
        <f t="shared" si="139"/>
        <v>0.10000000000000009</v>
      </c>
      <c r="F2896" s="18">
        <v>1047</v>
      </c>
      <c r="G2896" s="18">
        <v>560</v>
      </c>
      <c r="H2896" s="18">
        <v>1049</v>
      </c>
      <c r="I2896" s="19">
        <v>346</v>
      </c>
      <c r="K2896" s="2"/>
      <c r="M2896">
        <f t="shared" si="137"/>
        <v>0.10000000000000009</v>
      </c>
      <c r="N2896" t="str">
        <f t="shared" si="138"/>
        <v/>
      </c>
    </row>
    <row r="2897" spans="1:14" x14ac:dyDescent="0.2">
      <c r="A2897" s="20">
        <v>194</v>
      </c>
      <c r="B2897" s="21">
        <v>5</v>
      </c>
      <c r="C2897" s="21">
        <v>1</v>
      </c>
      <c r="D2897" s="21">
        <v>1.1000000000000001</v>
      </c>
      <c r="E2897" s="17">
        <f t="shared" si="139"/>
        <v>0.10000000000000009</v>
      </c>
      <c r="F2897" s="22">
        <v>1047</v>
      </c>
      <c r="G2897" s="22">
        <v>560</v>
      </c>
      <c r="H2897" s="22">
        <v>1049</v>
      </c>
      <c r="I2897" s="23">
        <v>346</v>
      </c>
      <c r="K2897" s="2"/>
      <c r="M2897">
        <f t="shared" si="137"/>
        <v>0.10000000000000009</v>
      </c>
      <c r="N2897" t="str">
        <f t="shared" si="138"/>
        <v/>
      </c>
    </row>
    <row r="2898" spans="1:14" x14ac:dyDescent="0.2">
      <c r="A2898" s="15">
        <v>292</v>
      </c>
      <c r="B2898" s="16">
        <v>5</v>
      </c>
      <c r="C2898" s="16">
        <v>1</v>
      </c>
      <c r="D2898" s="16">
        <v>1.1000000000000001</v>
      </c>
      <c r="E2898" s="17">
        <f t="shared" si="139"/>
        <v>0.10000000000000009</v>
      </c>
      <c r="F2898" s="18">
        <v>1047</v>
      </c>
      <c r="G2898" s="18">
        <v>560</v>
      </c>
      <c r="H2898" s="18">
        <v>1049</v>
      </c>
      <c r="I2898" s="19">
        <v>346</v>
      </c>
      <c r="K2898" s="2"/>
      <c r="M2898">
        <f t="shared" ref="M2898:M2961" si="140">IF(B2899&lt;$K$2,E2899,"")</f>
        <v>0.10000000000000009</v>
      </c>
      <c r="N2898" t="str">
        <f t="shared" si="138"/>
        <v/>
      </c>
    </row>
    <row r="2899" spans="1:14" x14ac:dyDescent="0.2">
      <c r="A2899" s="20">
        <v>410</v>
      </c>
      <c r="B2899" s="21">
        <v>5</v>
      </c>
      <c r="C2899" s="21">
        <v>1</v>
      </c>
      <c r="D2899" s="21">
        <v>1.1000000000000001</v>
      </c>
      <c r="E2899" s="17">
        <f t="shared" si="139"/>
        <v>0.10000000000000009</v>
      </c>
      <c r="F2899" s="22">
        <v>1047</v>
      </c>
      <c r="G2899" s="22">
        <v>560</v>
      </c>
      <c r="H2899" s="22">
        <v>1049</v>
      </c>
      <c r="I2899" s="23">
        <v>346</v>
      </c>
      <c r="K2899" s="2"/>
      <c r="M2899">
        <f t="shared" si="140"/>
        <v>0.10099999999999998</v>
      </c>
      <c r="N2899" t="str">
        <f t="shared" si="138"/>
        <v/>
      </c>
    </row>
    <row r="2900" spans="1:14" x14ac:dyDescent="0.2">
      <c r="A2900" s="15">
        <v>82</v>
      </c>
      <c r="B2900" s="16">
        <v>5</v>
      </c>
      <c r="C2900" s="16">
        <v>1</v>
      </c>
      <c r="D2900" s="16">
        <v>1.101</v>
      </c>
      <c r="E2900" s="17">
        <f t="shared" si="139"/>
        <v>0.10099999999999998</v>
      </c>
      <c r="F2900" s="18">
        <v>1049</v>
      </c>
      <c r="G2900" s="18">
        <v>346</v>
      </c>
      <c r="H2900" s="18">
        <v>1047</v>
      </c>
      <c r="I2900" s="19">
        <v>560</v>
      </c>
      <c r="K2900" s="2"/>
      <c r="M2900">
        <f t="shared" si="140"/>
        <v>0.10099999999999998</v>
      </c>
      <c r="N2900" t="str">
        <f t="shared" si="138"/>
        <v/>
      </c>
    </row>
    <row r="2901" spans="1:14" x14ac:dyDescent="0.2">
      <c r="A2901" s="20">
        <v>107</v>
      </c>
      <c r="B2901" s="21">
        <v>5</v>
      </c>
      <c r="C2901" s="21">
        <v>1</v>
      </c>
      <c r="D2901" s="21">
        <v>1.101</v>
      </c>
      <c r="E2901" s="17">
        <f t="shared" si="139"/>
        <v>0.10099999999999998</v>
      </c>
      <c r="F2901" s="22">
        <v>1047</v>
      </c>
      <c r="G2901" s="22">
        <v>560</v>
      </c>
      <c r="H2901" s="22">
        <v>1049</v>
      </c>
      <c r="I2901" s="23">
        <v>346</v>
      </c>
      <c r="K2901" s="2"/>
      <c r="M2901">
        <f t="shared" si="140"/>
        <v>0.10099999999999998</v>
      </c>
      <c r="N2901" t="str">
        <f t="shared" si="138"/>
        <v/>
      </c>
    </row>
    <row r="2902" spans="1:14" x14ac:dyDescent="0.2">
      <c r="A2902" s="15">
        <v>114</v>
      </c>
      <c r="B2902" s="16">
        <v>5</v>
      </c>
      <c r="C2902" s="16">
        <v>1</v>
      </c>
      <c r="D2902" s="16">
        <v>1.101</v>
      </c>
      <c r="E2902" s="17">
        <f t="shared" si="139"/>
        <v>0.10099999999999998</v>
      </c>
      <c r="F2902" s="18">
        <v>1047</v>
      </c>
      <c r="G2902" s="18">
        <v>560</v>
      </c>
      <c r="H2902" s="18">
        <v>1049</v>
      </c>
      <c r="I2902" s="19">
        <v>346</v>
      </c>
      <c r="K2902" s="2"/>
      <c r="M2902">
        <f t="shared" si="140"/>
        <v>0.10099999999999998</v>
      </c>
      <c r="N2902" t="str">
        <f t="shared" si="138"/>
        <v/>
      </c>
    </row>
    <row r="2903" spans="1:14" x14ac:dyDescent="0.2">
      <c r="A2903" s="20">
        <v>230</v>
      </c>
      <c r="B2903" s="21">
        <v>5</v>
      </c>
      <c r="C2903" s="21">
        <v>1</v>
      </c>
      <c r="D2903" s="21">
        <v>1.101</v>
      </c>
      <c r="E2903" s="17">
        <f t="shared" si="139"/>
        <v>0.10099999999999998</v>
      </c>
      <c r="F2903" s="22">
        <v>1047</v>
      </c>
      <c r="G2903" s="22">
        <v>560</v>
      </c>
      <c r="H2903" s="22">
        <v>1049</v>
      </c>
      <c r="I2903" s="23">
        <v>346</v>
      </c>
      <c r="K2903" s="2"/>
      <c r="M2903">
        <f t="shared" si="140"/>
        <v>0.10200000000000009</v>
      </c>
      <c r="N2903" t="str">
        <f t="shared" si="138"/>
        <v/>
      </c>
    </row>
    <row r="2904" spans="1:14" x14ac:dyDescent="0.2">
      <c r="A2904" s="15">
        <v>61</v>
      </c>
      <c r="B2904" s="16">
        <v>5</v>
      </c>
      <c r="C2904" s="16">
        <v>1</v>
      </c>
      <c r="D2904" s="16">
        <v>1.1020000000000001</v>
      </c>
      <c r="E2904" s="17">
        <f t="shared" si="139"/>
        <v>0.10200000000000009</v>
      </c>
      <c r="F2904" s="18">
        <v>1047</v>
      </c>
      <c r="G2904" s="18">
        <v>560</v>
      </c>
      <c r="H2904" s="18">
        <v>1049</v>
      </c>
      <c r="I2904" s="19">
        <v>346</v>
      </c>
      <c r="K2904" s="2"/>
      <c r="M2904">
        <f t="shared" si="140"/>
        <v>0.10200000000000009</v>
      </c>
      <c r="N2904" t="str">
        <f t="shared" si="138"/>
        <v/>
      </c>
    </row>
    <row r="2905" spans="1:14" x14ac:dyDescent="0.2">
      <c r="A2905" s="20">
        <v>71</v>
      </c>
      <c r="B2905" s="21">
        <v>5</v>
      </c>
      <c r="C2905" s="21">
        <v>1</v>
      </c>
      <c r="D2905" s="21">
        <v>1.1020000000000001</v>
      </c>
      <c r="E2905" s="17">
        <f t="shared" si="139"/>
        <v>0.10200000000000009</v>
      </c>
      <c r="F2905" s="22">
        <v>1047</v>
      </c>
      <c r="G2905" s="22">
        <v>560</v>
      </c>
      <c r="H2905" s="22">
        <v>1049</v>
      </c>
      <c r="I2905" s="23">
        <v>346</v>
      </c>
      <c r="K2905" s="2"/>
      <c r="M2905">
        <f t="shared" si="140"/>
        <v>0.10200000000000009</v>
      </c>
      <c r="N2905" t="str">
        <f t="shared" si="138"/>
        <v/>
      </c>
    </row>
    <row r="2906" spans="1:14" x14ac:dyDescent="0.2">
      <c r="A2906" s="15">
        <v>80</v>
      </c>
      <c r="B2906" s="16">
        <v>5</v>
      </c>
      <c r="C2906" s="16">
        <v>1</v>
      </c>
      <c r="D2906" s="16">
        <v>1.1020000000000001</v>
      </c>
      <c r="E2906" s="17">
        <f t="shared" si="139"/>
        <v>0.10200000000000009</v>
      </c>
      <c r="F2906" s="18">
        <v>1047</v>
      </c>
      <c r="G2906" s="18">
        <v>560</v>
      </c>
      <c r="H2906" s="18">
        <v>1049</v>
      </c>
      <c r="I2906" s="19">
        <v>346</v>
      </c>
      <c r="K2906" s="2"/>
      <c r="M2906">
        <f t="shared" si="140"/>
        <v>0.10200000000000009</v>
      </c>
      <c r="N2906" t="str">
        <f t="shared" si="138"/>
        <v/>
      </c>
    </row>
    <row r="2907" spans="1:14" x14ac:dyDescent="0.2">
      <c r="A2907" s="20">
        <v>123</v>
      </c>
      <c r="B2907" s="21">
        <v>5</v>
      </c>
      <c r="C2907" s="21">
        <v>1</v>
      </c>
      <c r="D2907" s="21">
        <v>1.1020000000000001</v>
      </c>
      <c r="E2907" s="17">
        <f t="shared" si="139"/>
        <v>0.10200000000000009</v>
      </c>
      <c r="F2907" s="22">
        <v>1047</v>
      </c>
      <c r="G2907" s="22">
        <v>560</v>
      </c>
      <c r="H2907" s="22">
        <v>1049</v>
      </c>
      <c r="I2907" s="23">
        <v>346</v>
      </c>
      <c r="K2907" s="2"/>
      <c r="M2907">
        <f t="shared" si="140"/>
        <v>0.10200000000000009</v>
      </c>
      <c r="N2907" t="str">
        <f t="shared" si="138"/>
        <v/>
      </c>
    </row>
    <row r="2908" spans="1:14" x14ac:dyDescent="0.2">
      <c r="A2908" s="15">
        <v>161</v>
      </c>
      <c r="B2908" s="16">
        <v>5</v>
      </c>
      <c r="C2908" s="16">
        <v>1</v>
      </c>
      <c r="D2908" s="16">
        <v>1.1020000000000001</v>
      </c>
      <c r="E2908" s="17">
        <f t="shared" si="139"/>
        <v>0.10200000000000009</v>
      </c>
      <c r="F2908" s="18">
        <v>1047</v>
      </c>
      <c r="G2908" s="18">
        <v>560</v>
      </c>
      <c r="H2908" s="18">
        <v>1049</v>
      </c>
      <c r="I2908" s="19">
        <v>346</v>
      </c>
      <c r="K2908" s="2"/>
      <c r="M2908">
        <f t="shared" si="140"/>
        <v>0.10200000000000009</v>
      </c>
      <c r="N2908" t="str">
        <f t="shared" si="138"/>
        <v/>
      </c>
    </row>
    <row r="2909" spans="1:14" x14ac:dyDescent="0.2">
      <c r="A2909" s="20">
        <v>163</v>
      </c>
      <c r="B2909" s="21">
        <v>5</v>
      </c>
      <c r="C2909" s="21">
        <v>1</v>
      </c>
      <c r="D2909" s="21">
        <v>1.1020000000000001</v>
      </c>
      <c r="E2909" s="17">
        <f t="shared" si="139"/>
        <v>0.10200000000000009</v>
      </c>
      <c r="F2909" s="22">
        <v>1047</v>
      </c>
      <c r="G2909" s="22">
        <v>559</v>
      </c>
      <c r="H2909" s="22">
        <v>1049</v>
      </c>
      <c r="I2909" s="23">
        <v>346</v>
      </c>
      <c r="K2909" s="2"/>
      <c r="M2909">
        <f t="shared" si="140"/>
        <v>0.10200000000000009</v>
      </c>
      <c r="N2909" t="str">
        <f t="shared" si="138"/>
        <v/>
      </c>
    </row>
    <row r="2910" spans="1:14" x14ac:dyDescent="0.2">
      <c r="A2910" s="15">
        <v>172</v>
      </c>
      <c r="B2910" s="16">
        <v>5</v>
      </c>
      <c r="C2910" s="16">
        <v>1</v>
      </c>
      <c r="D2910" s="16">
        <v>1.1020000000000001</v>
      </c>
      <c r="E2910" s="17">
        <f t="shared" si="139"/>
        <v>0.10200000000000009</v>
      </c>
      <c r="F2910" s="18">
        <v>1047</v>
      </c>
      <c r="G2910" s="18">
        <v>560</v>
      </c>
      <c r="H2910" s="18">
        <v>1049</v>
      </c>
      <c r="I2910" s="19">
        <v>346</v>
      </c>
      <c r="K2910" s="2"/>
      <c r="M2910">
        <f t="shared" si="140"/>
        <v>0.10299999999999998</v>
      </c>
      <c r="N2910" t="str">
        <f t="shared" si="138"/>
        <v/>
      </c>
    </row>
    <row r="2911" spans="1:14" x14ac:dyDescent="0.2">
      <c r="A2911" s="20">
        <v>76</v>
      </c>
      <c r="B2911" s="21">
        <v>5</v>
      </c>
      <c r="C2911" s="21">
        <v>1</v>
      </c>
      <c r="D2911" s="21">
        <v>1.103</v>
      </c>
      <c r="E2911" s="17">
        <f t="shared" si="139"/>
        <v>0.10299999999999998</v>
      </c>
      <c r="F2911" s="22">
        <v>1049</v>
      </c>
      <c r="G2911" s="22">
        <v>346</v>
      </c>
      <c r="H2911" s="22">
        <v>1047</v>
      </c>
      <c r="I2911" s="23">
        <v>560</v>
      </c>
      <c r="K2911" s="2"/>
      <c r="M2911">
        <f t="shared" si="140"/>
        <v>0.10299999999999998</v>
      </c>
      <c r="N2911" t="str">
        <f t="shared" si="138"/>
        <v/>
      </c>
    </row>
    <row r="2912" spans="1:14" x14ac:dyDescent="0.2">
      <c r="A2912" s="15">
        <v>104</v>
      </c>
      <c r="B2912" s="16">
        <v>5</v>
      </c>
      <c r="C2912" s="16">
        <v>1</v>
      </c>
      <c r="D2912" s="16">
        <v>1.103</v>
      </c>
      <c r="E2912" s="17">
        <f t="shared" si="139"/>
        <v>0.10299999999999998</v>
      </c>
      <c r="F2912" s="18">
        <v>1047</v>
      </c>
      <c r="G2912" s="18">
        <v>560</v>
      </c>
      <c r="H2912" s="18">
        <v>1049</v>
      </c>
      <c r="I2912" s="19">
        <v>346</v>
      </c>
      <c r="K2912" s="2"/>
      <c r="M2912">
        <f t="shared" si="140"/>
        <v>0.10299999999999998</v>
      </c>
      <c r="N2912" t="str">
        <f t="shared" si="138"/>
        <v/>
      </c>
    </row>
    <row r="2913" spans="1:14" x14ac:dyDescent="0.2">
      <c r="A2913" s="20">
        <v>117</v>
      </c>
      <c r="B2913" s="21">
        <v>5</v>
      </c>
      <c r="C2913" s="21">
        <v>1</v>
      </c>
      <c r="D2913" s="21">
        <v>1.103</v>
      </c>
      <c r="E2913" s="17">
        <f t="shared" si="139"/>
        <v>0.10299999999999998</v>
      </c>
      <c r="F2913" s="22">
        <v>1047</v>
      </c>
      <c r="G2913" s="22">
        <v>559</v>
      </c>
      <c r="H2913" s="22">
        <v>1049</v>
      </c>
      <c r="I2913" s="23">
        <v>346</v>
      </c>
      <c r="K2913" s="2"/>
      <c r="M2913">
        <f t="shared" si="140"/>
        <v>0.10299999999999998</v>
      </c>
      <c r="N2913" t="str">
        <f t="shared" si="138"/>
        <v/>
      </c>
    </row>
    <row r="2914" spans="1:14" x14ac:dyDescent="0.2">
      <c r="A2914" s="15">
        <v>122</v>
      </c>
      <c r="B2914" s="16">
        <v>5</v>
      </c>
      <c r="C2914" s="16">
        <v>1</v>
      </c>
      <c r="D2914" s="16">
        <v>1.103</v>
      </c>
      <c r="E2914" s="17">
        <f t="shared" si="139"/>
        <v>0.10299999999999998</v>
      </c>
      <c r="F2914" s="18">
        <v>1047</v>
      </c>
      <c r="G2914" s="18">
        <v>559</v>
      </c>
      <c r="H2914" s="18">
        <v>1049</v>
      </c>
      <c r="I2914" s="19">
        <v>346</v>
      </c>
      <c r="K2914" s="2"/>
      <c r="M2914">
        <f t="shared" si="140"/>
        <v>0.10299999999999998</v>
      </c>
      <c r="N2914" t="str">
        <f t="shared" si="138"/>
        <v/>
      </c>
    </row>
    <row r="2915" spans="1:14" x14ac:dyDescent="0.2">
      <c r="A2915" s="20">
        <v>186</v>
      </c>
      <c r="B2915" s="21">
        <v>5</v>
      </c>
      <c r="C2915" s="21">
        <v>1</v>
      </c>
      <c r="D2915" s="21">
        <v>1.103</v>
      </c>
      <c r="E2915" s="17">
        <f t="shared" si="139"/>
        <v>0.10299999999999998</v>
      </c>
      <c r="F2915" s="22">
        <v>1047</v>
      </c>
      <c r="G2915" s="22">
        <v>560</v>
      </c>
      <c r="H2915" s="22">
        <v>1049</v>
      </c>
      <c r="I2915" s="23">
        <v>346</v>
      </c>
      <c r="K2915" s="2"/>
      <c r="M2915">
        <f t="shared" si="140"/>
        <v>0.10299999999999998</v>
      </c>
      <c r="N2915" t="str">
        <f t="shared" si="138"/>
        <v/>
      </c>
    </row>
    <row r="2916" spans="1:14" x14ac:dyDescent="0.2">
      <c r="A2916" s="15">
        <v>211</v>
      </c>
      <c r="B2916" s="16">
        <v>5</v>
      </c>
      <c r="C2916" s="16">
        <v>1</v>
      </c>
      <c r="D2916" s="16">
        <v>1.103</v>
      </c>
      <c r="E2916" s="17">
        <f t="shared" si="139"/>
        <v>0.10299999999999998</v>
      </c>
      <c r="F2916" s="18">
        <v>1047</v>
      </c>
      <c r="G2916" s="18">
        <v>560</v>
      </c>
      <c r="H2916" s="18">
        <v>1049</v>
      </c>
      <c r="I2916" s="19">
        <v>346</v>
      </c>
      <c r="K2916" s="2"/>
      <c r="M2916">
        <f t="shared" si="140"/>
        <v>0.10400000000000009</v>
      </c>
      <c r="N2916" t="str">
        <f t="shared" si="138"/>
        <v/>
      </c>
    </row>
    <row r="2917" spans="1:14" x14ac:dyDescent="0.2">
      <c r="A2917" s="20">
        <v>101</v>
      </c>
      <c r="B2917" s="21">
        <v>5</v>
      </c>
      <c r="C2917" s="21">
        <v>1</v>
      </c>
      <c r="D2917" s="21">
        <v>1.1040000000000001</v>
      </c>
      <c r="E2917" s="17">
        <f t="shared" si="139"/>
        <v>0.10400000000000009</v>
      </c>
      <c r="F2917" s="22">
        <v>1047</v>
      </c>
      <c r="G2917" s="22">
        <v>560</v>
      </c>
      <c r="H2917" s="22">
        <v>1049</v>
      </c>
      <c r="I2917" s="23">
        <v>346</v>
      </c>
      <c r="K2917" s="2"/>
      <c r="M2917">
        <f t="shared" si="140"/>
        <v>0.10400000000000009</v>
      </c>
      <c r="N2917" t="str">
        <f t="shared" si="138"/>
        <v/>
      </c>
    </row>
    <row r="2918" spans="1:14" x14ac:dyDescent="0.2">
      <c r="A2918" s="15">
        <v>203</v>
      </c>
      <c r="B2918" s="16">
        <v>5</v>
      </c>
      <c r="C2918" s="16">
        <v>1</v>
      </c>
      <c r="D2918" s="16">
        <v>1.1040000000000001</v>
      </c>
      <c r="E2918" s="17">
        <f t="shared" si="139"/>
        <v>0.10400000000000009</v>
      </c>
      <c r="F2918" s="18">
        <v>1049</v>
      </c>
      <c r="G2918" s="18">
        <v>346</v>
      </c>
      <c r="H2918" s="18">
        <v>1047</v>
      </c>
      <c r="I2918" s="19">
        <v>560</v>
      </c>
      <c r="K2918" s="2"/>
      <c r="M2918">
        <f t="shared" si="140"/>
        <v>0.10499999999999998</v>
      </c>
      <c r="N2918" t="str">
        <f t="shared" si="138"/>
        <v/>
      </c>
    </row>
    <row r="2919" spans="1:14" x14ac:dyDescent="0.2">
      <c r="A2919" s="20">
        <v>30</v>
      </c>
      <c r="B2919" s="21">
        <v>5</v>
      </c>
      <c r="C2919" s="21">
        <v>1</v>
      </c>
      <c r="D2919" s="21">
        <v>1.105</v>
      </c>
      <c r="E2919" s="17">
        <f t="shared" si="139"/>
        <v>0.10499999999999998</v>
      </c>
      <c r="F2919" s="22">
        <v>1047</v>
      </c>
      <c r="G2919" s="22">
        <v>560</v>
      </c>
      <c r="H2919" s="22">
        <v>1049</v>
      </c>
      <c r="I2919" s="23">
        <v>346</v>
      </c>
      <c r="K2919" s="2"/>
      <c r="M2919">
        <f t="shared" si="140"/>
        <v>0.10499999999999998</v>
      </c>
      <c r="N2919" t="str">
        <f t="shared" si="138"/>
        <v/>
      </c>
    </row>
    <row r="2920" spans="1:14" x14ac:dyDescent="0.2">
      <c r="A2920" s="15">
        <v>63</v>
      </c>
      <c r="B2920" s="16">
        <v>5</v>
      </c>
      <c r="C2920" s="16">
        <v>1</v>
      </c>
      <c r="D2920" s="16">
        <v>1.105</v>
      </c>
      <c r="E2920" s="17">
        <f t="shared" si="139"/>
        <v>0.10499999999999998</v>
      </c>
      <c r="F2920" s="18">
        <v>1047</v>
      </c>
      <c r="G2920" s="18">
        <v>560</v>
      </c>
      <c r="H2920" s="18">
        <v>1049</v>
      </c>
      <c r="I2920" s="19">
        <v>346</v>
      </c>
      <c r="K2920" s="2"/>
      <c r="M2920">
        <f t="shared" si="140"/>
        <v>0.10499999999999998</v>
      </c>
      <c r="N2920" t="str">
        <f t="shared" si="138"/>
        <v/>
      </c>
    </row>
    <row r="2921" spans="1:14" x14ac:dyDescent="0.2">
      <c r="A2921" s="20">
        <v>67</v>
      </c>
      <c r="B2921" s="21">
        <v>5</v>
      </c>
      <c r="C2921" s="21">
        <v>1</v>
      </c>
      <c r="D2921" s="21">
        <v>1.105</v>
      </c>
      <c r="E2921" s="17">
        <f t="shared" si="139"/>
        <v>0.10499999999999998</v>
      </c>
      <c r="F2921" s="22">
        <v>1047</v>
      </c>
      <c r="G2921" s="22">
        <v>560</v>
      </c>
      <c r="H2921" s="22">
        <v>1049</v>
      </c>
      <c r="I2921" s="23">
        <v>346</v>
      </c>
      <c r="K2921" s="2"/>
      <c r="M2921">
        <f t="shared" si="140"/>
        <v>0.10499999999999998</v>
      </c>
      <c r="N2921" t="str">
        <f t="shared" si="138"/>
        <v/>
      </c>
    </row>
    <row r="2922" spans="1:14" x14ac:dyDescent="0.2">
      <c r="A2922" s="15">
        <v>98</v>
      </c>
      <c r="B2922" s="16">
        <v>5</v>
      </c>
      <c r="C2922" s="16">
        <v>1</v>
      </c>
      <c r="D2922" s="16">
        <v>1.105</v>
      </c>
      <c r="E2922" s="17">
        <f t="shared" si="139"/>
        <v>0.10499999999999998</v>
      </c>
      <c r="F2922" s="18">
        <v>1049</v>
      </c>
      <c r="G2922" s="18">
        <v>346</v>
      </c>
      <c r="H2922" s="18">
        <v>1047</v>
      </c>
      <c r="I2922" s="19">
        <v>560</v>
      </c>
      <c r="K2922" s="2"/>
      <c r="M2922">
        <f t="shared" si="140"/>
        <v>0.10499999999999998</v>
      </c>
      <c r="N2922" t="str">
        <f t="shared" si="138"/>
        <v/>
      </c>
    </row>
    <row r="2923" spans="1:14" x14ac:dyDescent="0.2">
      <c r="A2923" s="20">
        <v>178</v>
      </c>
      <c r="B2923" s="21">
        <v>5</v>
      </c>
      <c r="C2923" s="21">
        <v>1</v>
      </c>
      <c r="D2923" s="21">
        <v>1.105</v>
      </c>
      <c r="E2923" s="17">
        <f t="shared" si="139"/>
        <v>0.10499999999999998</v>
      </c>
      <c r="F2923" s="22">
        <v>1047</v>
      </c>
      <c r="G2923" s="22">
        <v>560</v>
      </c>
      <c r="H2923" s="22">
        <v>1049</v>
      </c>
      <c r="I2923" s="23">
        <v>346</v>
      </c>
      <c r="K2923" s="2"/>
      <c r="M2923">
        <f t="shared" si="140"/>
        <v>0.10499999999999998</v>
      </c>
      <c r="N2923" t="str">
        <f t="shared" si="138"/>
        <v/>
      </c>
    </row>
    <row r="2924" spans="1:14" x14ac:dyDescent="0.2">
      <c r="A2924" s="15">
        <v>184</v>
      </c>
      <c r="B2924" s="16">
        <v>5</v>
      </c>
      <c r="C2924" s="16">
        <v>1</v>
      </c>
      <c r="D2924" s="16">
        <v>1.105</v>
      </c>
      <c r="E2924" s="17">
        <f t="shared" si="139"/>
        <v>0.10499999999999998</v>
      </c>
      <c r="F2924" s="18">
        <v>1047</v>
      </c>
      <c r="G2924" s="18">
        <v>560</v>
      </c>
      <c r="H2924" s="18">
        <v>1049</v>
      </c>
      <c r="I2924" s="19">
        <v>346</v>
      </c>
      <c r="K2924" s="2"/>
      <c r="M2924">
        <f t="shared" si="140"/>
        <v>0.10600000000000009</v>
      </c>
      <c r="N2924" t="str">
        <f t="shared" si="138"/>
        <v/>
      </c>
    </row>
    <row r="2925" spans="1:14" x14ac:dyDescent="0.2">
      <c r="A2925" s="20">
        <v>99</v>
      </c>
      <c r="B2925" s="21">
        <v>5</v>
      </c>
      <c r="C2925" s="21">
        <v>1</v>
      </c>
      <c r="D2925" s="21">
        <v>1.1060000000000001</v>
      </c>
      <c r="E2925" s="17">
        <f t="shared" si="139"/>
        <v>0.10600000000000009</v>
      </c>
      <c r="F2925" s="22">
        <v>1047</v>
      </c>
      <c r="G2925" s="22">
        <v>560</v>
      </c>
      <c r="H2925" s="22">
        <v>1049</v>
      </c>
      <c r="I2925" s="23">
        <v>346</v>
      </c>
      <c r="K2925" s="2"/>
      <c r="M2925">
        <f t="shared" si="140"/>
        <v>0.10600000000000009</v>
      </c>
      <c r="N2925" t="str">
        <f t="shared" si="138"/>
        <v/>
      </c>
    </row>
    <row r="2926" spans="1:14" x14ac:dyDescent="0.2">
      <c r="A2926" s="15">
        <v>135</v>
      </c>
      <c r="B2926" s="16">
        <v>5</v>
      </c>
      <c r="C2926" s="16">
        <v>1</v>
      </c>
      <c r="D2926" s="16">
        <v>1.1060000000000001</v>
      </c>
      <c r="E2926" s="17">
        <f t="shared" si="139"/>
        <v>0.10600000000000009</v>
      </c>
      <c r="F2926" s="18">
        <v>1047</v>
      </c>
      <c r="G2926" s="18">
        <v>559</v>
      </c>
      <c r="H2926" s="18">
        <v>1049</v>
      </c>
      <c r="I2926" s="19">
        <v>346</v>
      </c>
      <c r="K2926" s="2"/>
      <c r="M2926">
        <f t="shared" si="140"/>
        <v>0.10600000000000009</v>
      </c>
      <c r="N2926" t="str">
        <f t="shared" si="138"/>
        <v/>
      </c>
    </row>
    <row r="2927" spans="1:14" x14ac:dyDescent="0.2">
      <c r="A2927" s="20">
        <v>210</v>
      </c>
      <c r="B2927" s="21">
        <v>5</v>
      </c>
      <c r="C2927" s="21">
        <v>1</v>
      </c>
      <c r="D2927" s="21">
        <v>1.1060000000000001</v>
      </c>
      <c r="E2927" s="17">
        <f t="shared" si="139"/>
        <v>0.10600000000000009</v>
      </c>
      <c r="F2927" s="22">
        <v>1047</v>
      </c>
      <c r="G2927" s="22">
        <v>560</v>
      </c>
      <c r="H2927" s="22">
        <v>1049</v>
      </c>
      <c r="I2927" s="23">
        <v>346</v>
      </c>
      <c r="K2927" s="2"/>
      <c r="M2927">
        <f t="shared" si="140"/>
        <v>0.10600000000000009</v>
      </c>
      <c r="N2927" t="str">
        <f t="shared" si="138"/>
        <v/>
      </c>
    </row>
    <row r="2928" spans="1:14" x14ac:dyDescent="0.2">
      <c r="A2928" s="15">
        <v>250</v>
      </c>
      <c r="B2928" s="16">
        <v>5</v>
      </c>
      <c r="C2928" s="16">
        <v>1</v>
      </c>
      <c r="D2928" s="16">
        <v>1.1060000000000001</v>
      </c>
      <c r="E2928" s="17">
        <f t="shared" si="139"/>
        <v>0.10600000000000009</v>
      </c>
      <c r="F2928" s="18">
        <v>1047</v>
      </c>
      <c r="G2928" s="18">
        <v>559</v>
      </c>
      <c r="H2928" s="18">
        <v>1049</v>
      </c>
      <c r="I2928" s="19">
        <v>346</v>
      </c>
      <c r="K2928" s="2"/>
      <c r="M2928">
        <f t="shared" si="140"/>
        <v>0.10699999999999998</v>
      </c>
      <c r="N2928" t="str">
        <f t="shared" si="138"/>
        <v/>
      </c>
    </row>
    <row r="2929" spans="1:14" x14ac:dyDescent="0.2">
      <c r="A2929" s="20">
        <v>15</v>
      </c>
      <c r="B2929" s="21">
        <v>5</v>
      </c>
      <c r="C2929" s="21">
        <v>1</v>
      </c>
      <c r="D2929" s="21">
        <v>1.107</v>
      </c>
      <c r="E2929" s="17">
        <f t="shared" si="139"/>
        <v>0.10699999999999998</v>
      </c>
      <c r="F2929" s="22">
        <v>1047</v>
      </c>
      <c r="G2929" s="22">
        <v>560</v>
      </c>
      <c r="H2929" s="22">
        <v>1049</v>
      </c>
      <c r="I2929" s="23">
        <v>346</v>
      </c>
      <c r="K2929" s="2"/>
      <c r="M2929">
        <f t="shared" si="140"/>
        <v>0.10699999999999998</v>
      </c>
      <c r="N2929" t="str">
        <f t="shared" si="138"/>
        <v/>
      </c>
    </row>
    <row r="2930" spans="1:14" x14ac:dyDescent="0.2">
      <c r="A2930" s="15">
        <v>58</v>
      </c>
      <c r="B2930" s="16">
        <v>5</v>
      </c>
      <c r="C2930" s="16">
        <v>1</v>
      </c>
      <c r="D2930" s="16">
        <v>1.107</v>
      </c>
      <c r="E2930" s="17">
        <f t="shared" si="139"/>
        <v>0.10699999999999998</v>
      </c>
      <c r="F2930" s="18">
        <v>1047</v>
      </c>
      <c r="G2930" s="18">
        <v>560</v>
      </c>
      <c r="H2930" s="18">
        <v>1049</v>
      </c>
      <c r="I2930" s="19">
        <v>346</v>
      </c>
      <c r="K2930" s="2"/>
      <c r="M2930">
        <f t="shared" si="140"/>
        <v>0.10699999999999998</v>
      </c>
      <c r="N2930" t="str">
        <f t="shared" si="138"/>
        <v/>
      </c>
    </row>
    <row r="2931" spans="1:14" x14ac:dyDescent="0.2">
      <c r="A2931" s="20">
        <v>83</v>
      </c>
      <c r="B2931" s="21">
        <v>5</v>
      </c>
      <c r="C2931" s="21">
        <v>1</v>
      </c>
      <c r="D2931" s="21">
        <v>1.107</v>
      </c>
      <c r="E2931" s="17">
        <f t="shared" si="139"/>
        <v>0.10699999999999998</v>
      </c>
      <c r="F2931" s="22">
        <v>1047</v>
      </c>
      <c r="G2931" s="22">
        <v>560</v>
      </c>
      <c r="H2931" s="22">
        <v>1049</v>
      </c>
      <c r="I2931" s="23">
        <v>346</v>
      </c>
      <c r="K2931" s="2"/>
      <c r="M2931">
        <f t="shared" si="140"/>
        <v>0.10699999999999998</v>
      </c>
      <c r="N2931" t="str">
        <f t="shared" si="138"/>
        <v/>
      </c>
    </row>
    <row r="2932" spans="1:14" x14ac:dyDescent="0.2">
      <c r="A2932" s="15">
        <v>128</v>
      </c>
      <c r="B2932" s="16">
        <v>5</v>
      </c>
      <c r="C2932" s="16">
        <v>1</v>
      </c>
      <c r="D2932" s="16">
        <v>1.107</v>
      </c>
      <c r="E2932" s="17">
        <f t="shared" si="139"/>
        <v>0.10699999999999998</v>
      </c>
      <c r="F2932" s="18">
        <v>1047</v>
      </c>
      <c r="G2932" s="18">
        <v>560</v>
      </c>
      <c r="H2932" s="18">
        <v>1049</v>
      </c>
      <c r="I2932" s="19">
        <v>346</v>
      </c>
      <c r="K2932" s="2"/>
      <c r="M2932">
        <f t="shared" si="140"/>
        <v>0.10699999999999998</v>
      </c>
      <c r="N2932" t="str">
        <f t="shared" si="138"/>
        <v/>
      </c>
    </row>
    <row r="2933" spans="1:14" x14ac:dyDescent="0.2">
      <c r="A2933" s="20">
        <v>196</v>
      </c>
      <c r="B2933" s="21">
        <v>5</v>
      </c>
      <c r="C2933" s="21">
        <v>1</v>
      </c>
      <c r="D2933" s="21">
        <v>1.107</v>
      </c>
      <c r="E2933" s="17">
        <f t="shared" si="139"/>
        <v>0.10699999999999998</v>
      </c>
      <c r="F2933" s="22">
        <v>1047</v>
      </c>
      <c r="G2933" s="22">
        <v>560</v>
      </c>
      <c r="H2933" s="22">
        <v>1049</v>
      </c>
      <c r="I2933" s="23">
        <v>346</v>
      </c>
      <c r="K2933" s="2"/>
      <c r="M2933">
        <f t="shared" si="140"/>
        <v>0.1080000000000001</v>
      </c>
      <c r="N2933" t="str">
        <f t="shared" si="138"/>
        <v/>
      </c>
    </row>
    <row r="2934" spans="1:14" x14ac:dyDescent="0.2">
      <c r="A2934" s="15">
        <v>62</v>
      </c>
      <c r="B2934" s="16">
        <v>5</v>
      </c>
      <c r="C2934" s="16">
        <v>1</v>
      </c>
      <c r="D2934" s="16">
        <v>1.1080000000000001</v>
      </c>
      <c r="E2934" s="17">
        <f t="shared" si="139"/>
        <v>0.1080000000000001</v>
      </c>
      <c r="F2934" s="18">
        <v>1049</v>
      </c>
      <c r="G2934" s="18">
        <v>346</v>
      </c>
      <c r="H2934" s="18">
        <v>1047</v>
      </c>
      <c r="I2934" s="19">
        <v>560</v>
      </c>
      <c r="K2934" s="2"/>
      <c r="M2934">
        <f t="shared" si="140"/>
        <v>0.1080000000000001</v>
      </c>
      <c r="N2934" t="str">
        <f t="shared" si="138"/>
        <v/>
      </c>
    </row>
    <row r="2935" spans="1:14" x14ac:dyDescent="0.2">
      <c r="A2935" s="20">
        <v>106</v>
      </c>
      <c r="B2935" s="21">
        <v>5</v>
      </c>
      <c r="C2935" s="21">
        <v>1</v>
      </c>
      <c r="D2935" s="21">
        <v>1.1080000000000001</v>
      </c>
      <c r="E2935" s="17">
        <f t="shared" si="139"/>
        <v>0.1080000000000001</v>
      </c>
      <c r="F2935" s="22">
        <v>1047</v>
      </c>
      <c r="G2935" s="22">
        <v>560</v>
      </c>
      <c r="H2935" s="22">
        <v>1049</v>
      </c>
      <c r="I2935" s="23">
        <v>346</v>
      </c>
      <c r="K2935" s="2"/>
      <c r="M2935">
        <f t="shared" si="140"/>
        <v>0.1080000000000001</v>
      </c>
      <c r="N2935" t="str">
        <f t="shared" si="138"/>
        <v/>
      </c>
    </row>
    <row r="2936" spans="1:14" x14ac:dyDescent="0.2">
      <c r="A2936" s="15">
        <v>111</v>
      </c>
      <c r="B2936" s="16">
        <v>5</v>
      </c>
      <c r="C2936" s="16">
        <v>1</v>
      </c>
      <c r="D2936" s="16">
        <v>1.1080000000000001</v>
      </c>
      <c r="E2936" s="17">
        <f t="shared" si="139"/>
        <v>0.1080000000000001</v>
      </c>
      <c r="F2936" s="18">
        <v>1047</v>
      </c>
      <c r="G2936" s="18">
        <v>560</v>
      </c>
      <c r="H2936" s="18">
        <v>1049</v>
      </c>
      <c r="I2936" s="19">
        <v>346</v>
      </c>
      <c r="K2936" s="2"/>
      <c r="M2936">
        <f t="shared" si="140"/>
        <v>0.1080000000000001</v>
      </c>
      <c r="N2936" t="str">
        <f t="shared" si="138"/>
        <v/>
      </c>
    </row>
    <row r="2937" spans="1:14" x14ac:dyDescent="0.2">
      <c r="A2937" s="20">
        <v>119</v>
      </c>
      <c r="B2937" s="21">
        <v>5</v>
      </c>
      <c r="C2937" s="21">
        <v>1</v>
      </c>
      <c r="D2937" s="21">
        <v>1.1080000000000001</v>
      </c>
      <c r="E2937" s="17">
        <f t="shared" si="139"/>
        <v>0.1080000000000001</v>
      </c>
      <c r="F2937" s="22">
        <v>1047</v>
      </c>
      <c r="G2937" s="22">
        <v>559</v>
      </c>
      <c r="H2937" s="22">
        <v>1049</v>
      </c>
      <c r="I2937" s="23">
        <v>346</v>
      </c>
      <c r="K2937" s="2"/>
      <c r="M2937">
        <f t="shared" si="140"/>
        <v>0.1080000000000001</v>
      </c>
      <c r="N2937" t="str">
        <f t="shared" si="138"/>
        <v/>
      </c>
    </row>
    <row r="2938" spans="1:14" x14ac:dyDescent="0.2">
      <c r="A2938" s="15">
        <v>127</v>
      </c>
      <c r="B2938" s="16">
        <v>5</v>
      </c>
      <c r="C2938" s="16">
        <v>1</v>
      </c>
      <c r="D2938" s="16">
        <v>1.1080000000000001</v>
      </c>
      <c r="E2938" s="17">
        <f t="shared" si="139"/>
        <v>0.1080000000000001</v>
      </c>
      <c r="F2938" s="18">
        <v>1047</v>
      </c>
      <c r="G2938" s="18">
        <v>560</v>
      </c>
      <c r="H2938" s="18">
        <v>1049</v>
      </c>
      <c r="I2938" s="19">
        <v>346</v>
      </c>
      <c r="K2938" s="2"/>
      <c r="M2938">
        <f t="shared" si="140"/>
        <v>0.10899999999999999</v>
      </c>
      <c r="N2938" t="str">
        <f t="shared" si="138"/>
        <v/>
      </c>
    </row>
    <row r="2939" spans="1:14" x14ac:dyDescent="0.2">
      <c r="A2939" s="20">
        <v>130</v>
      </c>
      <c r="B2939" s="21">
        <v>5</v>
      </c>
      <c r="C2939" s="21">
        <v>1</v>
      </c>
      <c r="D2939" s="21">
        <v>1.109</v>
      </c>
      <c r="E2939" s="17">
        <f t="shared" si="139"/>
        <v>0.10899999999999999</v>
      </c>
      <c r="F2939" s="22">
        <v>1047</v>
      </c>
      <c r="G2939" s="22">
        <v>559</v>
      </c>
      <c r="H2939" s="22">
        <v>1049</v>
      </c>
      <c r="I2939" s="23">
        <v>346</v>
      </c>
      <c r="K2939" s="2"/>
      <c r="M2939">
        <f t="shared" si="140"/>
        <v>0.10899999999999999</v>
      </c>
      <c r="N2939" t="str">
        <f t="shared" si="138"/>
        <v/>
      </c>
    </row>
    <row r="2940" spans="1:14" x14ac:dyDescent="0.2">
      <c r="A2940" s="15">
        <v>253</v>
      </c>
      <c r="B2940" s="16">
        <v>5</v>
      </c>
      <c r="C2940" s="16">
        <v>1</v>
      </c>
      <c r="D2940" s="16">
        <v>1.109</v>
      </c>
      <c r="E2940" s="17">
        <f t="shared" si="139"/>
        <v>0.10899999999999999</v>
      </c>
      <c r="F2940" s="18">
        <v>1047</v>
      </c>
      <c r="G2940" s="18">
        <v>560</v>
      </c>
      <c r="H2940" s="18">
        <v>1049</v>
      </c>
      <c r="I2940" s="19">
        <v>346</v>
      </c>
      <c r="K2940" s="2"/>
      <c r="M2940">
        <f t="shared" si="140"/>
        <v>0.10899999999999999</v>
      </c>
      <c r="N2940" t="str">
        <f t="shared" si="138"/>
        <v/>
      </c>
    </row>
    <row r="2941" spans="1:14" x14ac:dyDescent="0.2">
      <c r="A2941" s="20">
        <v>282</v>
      </c>
      <c r="B2941" s="21">
        <v>5</v>
      </c>
      <c r="C2941" s="21">
        <v>1</v>
      </c>
      <c r="D2941" s="21">
        <v>1.109</v>
      </c>
      <c r="E2941" s="17">
        <f t="shared" si="139"/>
        <v>0.10899999999999999</v>
      </c>
      <c r="F2941" s="22">
        <v>1047</v>
      </c>
      <c r="G2941" s="22">
        <v>559</v>
      </c>
      <c r="H2941" s="22">
        <v>1049</v>
      </c>
      <c r="I2941" s="23">
        <v>346</v>
      </c>
      <c r="K2941" s="2"/>
      <c r="M2941">
        <f t="shared" si="140"/>
        <v>0.10899999999999999</v>
      </c>
      <c r="N2941" t="str">
        <f t="shared" si="138"/>
        <v/>
      </c>
    </row>
    <row r="2942" spans="1:14" x14ac:dyDescent="0.2">
      <c r="A2942" s="15">
        <v>368</v>
      </c>
      <c r="B2942" s="16">
        <v>5</v>
      </c>
      <c r="C2942" s="16">
        <v>1</v>
      </c>
      <c r="D2942" s="16">
        <v>1.109</v>
      </c>
      <c r="E2942" s="17">
        <f t="shared" si="139"/>
        <v>0.10899999999999999</v>
      </c>
      <c r="F2942" s="18">
        <v>1047</v>
      </c>
      <c r="G2942" s="18">
        <v>560</v>
      </c>
      <c r="H2942" s="18">
        <v>1049</v>
      </c>
      <c r="I2942" s="19">
        <v>346</v>
      </c>
      <c r="K2942" s="2"/>
      <c r="M2942">
        <f t="shared" si="140"/>
        <v>0.10899999999999999</v>
      </c>
      <c r="N2942" t="str">
        <f t="shared" si="138"/>
        <v/>
      </c>
    </row>
    <row r="2943" spans="1:14" x14ac:dyDescent="0.2">
      <c r="A2943" s="20">
        <v>463</v>
      </c>
      <c r="B2943" s="21">
        <v>5</v>
      </c>
      <c r="C2943" s="21">
        <v>1</v>
      </c>
      <c r="D2943" s="21">
        <v>1.109</v>
      </c>
      <c r="E2943" s="17">
        <f t="shared" si="139"/>
        <v>0.10899999999999999</v>
      </c>
      <c r="F2943" s="22">
        <v>1047</v>
      </c>
      <c r="G2943" s="22">
        <v>560</v>
      </c>
      <c r="H2943" s="22">
        <v>1049</v>
      </c>
      <c r="I2943" s="23">
        <v>346</v>
      </c>
      <c r="K2943" s="2"/>
      <c r="M2943">
        <f t="shared" si="140"/>
        <v>0.10899999999999999</v>
      </c>
      <c r="N2943" t="str">
        <f t="shared" si="138"/>
        <v/>
      </c>
    </row>
    <row r="2944" spans="1:14" x14ac:dyDescent="0.2">
      <c r="A2944" s="15">
        <v>499</v>
      </c>
      <c r="B2944" s="16">
        <v>5</v>
      </c>
      <c r="C2944" s="16">
        <v>1</v>
      </c>
      <c r="D2944" s="16">
        <v>1.109</v>
      </c>
      <c r="E2944" s="17">
        <f t="shared" si="139"/>
        <v>0.10899999999999999</v>
      </c>
      <c r="F2944" s="18">
        <v>1049</v>
      </c>
      <c r="G2944" s="18">
        <v>346</v>
      </c>
      <c r="H2944" s="18">
        <v>1047</v>
      </c>
      <c r="I2944" s="19">
        <v>560</v>
      </c>
      <c r="K2944" s="2"/>
      <c r="M2944">
        <f t="shared" si="140"/>
        <v>0.1100000000000001</v>
      </c>
      <c r="N2944" t="str">
        <f t="shared" si="138"/>
        <v/>
      </c>
    </row>
    <row r="2945" spans="1:14" x14ac:dyDescent="0.2">
      <c r="A2945" s="20">
        <v>55</v>
      </c>
      <c r="B2945" s="21">
        <v>5</v>
      </c>
      <c r="C2945" s="21">
        <v>1</v>
      </c>
      <c r="D2945" s="21">
        <v>1.1100000000000001</v>
      </c>
      <c r="E2945" s="17">
        <f t="shared" si="139"/>
        <v>0.1100000000000001</v>
      </c>
      <c r="F2945" s="22">
        <v>1047</v>
      </c>
      <c r="G2945" s="22">
        <v>560</v>
      </c>
      <c r="H2945" s="22">
        <v>1049</v>
      </c>
      <c r="I2945" s="23">
        <v>346</v>
      </c>
      <c r="K2945" s="2"/>
      <c r="M2945">
        <f t="shared" si="140"/>
        <v>0.1100000000000001</v>
      </c>
      <c r="N2945" t="str">
        <f t="shared" si="138"/>
        <v/>
      </c>
    </row>
    <row r="2946" spans="1:14" x14ac:dyDescent="0.2">
      <c r="A2946" s="15">
        <v>105</v>
      </c>
      <c r="B2946" s="16">
        <v>5</v>
      </c>
      <c r="C2946" s="16">
        <v>1</v>
      </c>
      <c r="D2946" s="16">
        <v>1.1100000000000001</v>
      </c>
      <c r="E2946" s="17">
        <f t="shared" si="139"/>
        <v>0.1100000000000001</v>
      </c>
      <c r="F2946" s="18">
        <v>1047</v>
      </c>
      <c r="G2946" s="18">
        <v>560</v>
      </c>
      <c r="H2946" s="18">
        <v>1049</v>
      </c>
      <c r="I2946" s="19">
        <v>346</v>
      </c>
      <c r="K2946" s="2"/>
      <c r="M2946">
        <f t="shared" si="140"/>
        <v>0.1100000000000001</v>
      </c>
      <c r="N2946" t="str">
        <f t="shared" si="138"/>
        <v/>
      </c>
    </row>
    <row r="2947" spans="1:14" x14ac:dyDescent="0.2">
      <c r="A2947" s="20">
        <v>112</v>
      </c>
      <c r="B2947" s="21">
        <v>5</v>
      </c>
      <c r="C2947" s="21">
        <v>1</v>
      </c>
      <c r="D2947" s="21">
        <v>1.1100000000000001</v>
      </c>
      <c r="E2947" s="17">
        <f t="shared" si="139"/>
        <v>0.1100000000000001</v>
      </c>
      <c r="F2947" s="22">
        <v>1047</v>
      </c>
      <c r="G2947" s="22">
        <v>560</v>
      </c>
      <c r="H2947" s="22">
        <v>1049</v>
      </c>
      <c r="I2947" s="23">
        <v>346</v>
      </c>
      <c r="K2947" s="2"/>
      <c r="M2947">
        <f t="shared" si="140"/>
        <v>0.1100000000000001</v>
      </c>
      <c r="N2947" t="str">
        <f t="shared" ref="N2947:N3010" si="141">IF(B2947&gt;=$K$2,E2947,"")</f>
        <v/>
      </c>
    </row>
    <row r="2948" spans="1:14" x14ac:dyDescent="0.2">
      <c r="A2948" s="15">
        <v>155</v>
      </c>
      <c r="B2948" s="16">
        <v>5</v>
      </c>
      <c r="C2948" s="16">
        <v>1</v>
      </c>
      <c r="D2948" s="16">
        <v>1.1100000000000001</v>
      </c>
      <c r="E2948" s="17">
        <f t="shared" si="139"/>
        <v>0.1100000000000001</v>
      </c>
      <c r="F2948" s="18">
        <v>1049</v>
      </c>
      <c r="G2948" s="18">
        <v>346</v>
      </c>
      <c r="H2948" s="18">
        <v>1047</v>
      </c>
      <c r="I2948" s="19">
        <v>560</v>
      </c>
      <c r="K2948" s="2"/>
      <c r="M2948">
        <f t="shared" si="140"/>
        <v>0.1100000000000001</v>
      </c>
      <c r="N2948" t="str">
        <f t="shared" si="141"/>
        <v/>
      </c>
    </row>
    <row r="2949" spans="1:14" x14ac:dyDescent="0.2">
      <c r="A2949" s="20">
        <v>159</v>
      </c>
      <c r="B2949" s="21">
        <v>5</v>
      </c>
      <c r="C2949" s="21">
        <v>1</v>
      </c>
      <c r="D2949" s="21">
        <v>1.1100000000000001</v>
      </c>
      <c r="E2949" s="17">
        <f t="shared" si="139"/>
        <v>0.1100000000000001</v>
      </c>
      <c r="F2949" s="22">
        <v>1047</v>
      </c>
      <c r="G2949" s="22">
        <v>560</v>
      </c>
      <c r="H2949" s="22">
        <v>1049</v>
      </c>
      <c r="I2949" s="23">
        <v>346</v>
      </c>
      <c r="K2949" s="2"/>
      <c r="M2949">
        <f t="shared" si="140"/>
        <v>0.1100000000000001</v>
      </c>
      <c r="N2949" t="str">
        <f t="shared" si="141"/>
        <v/>
      </c>
    </row>
    <row r="2950" spans="1:14" x14ac:dyDescent="0.2">
      <c r="A2950" s="15">
        <v>496</v>
      </c>
      <c r="B2950" s="16">
        <v>5</v>
      </c>
      <c r="C2950" s="16">
        <v>1</v>
      </c>
      <c r="D2950" s="16">
        <v>1.1100000000000001</v>
      </c>
      <c r="E2950" s="17">
        <f t="shared" si="139"/>
        <v>0.1100000000000001</v>
      </c>
      <c r="F2950" s="18">
        <v>1047</v>
      </c>
      <c r="G2950" s="18">
        <v>560</v>
      </c>
      <c r="H2950" s="18">
        <v>1049</v>
      </c>
      <c r="I2950" s="19">
        <v>346</v>
      </c>
      <c r="K2950" s="2"/>
      <c r="M2950">
        <f t="shared" si="140"/>
        <v>0.1100000000000001</v>
      </c>
      <c r="N2950" t="str">
        <f t="shared" si="141"/>
        <v/>
      </c>
    </row>
    <row r="2951" spans="1:14" x14ac:dyDescent="0.2">
      <c r="A2951" s="20">
        <v>497</v>
      </c>
      <c r="B2951" s="21">
        <v>5</v>
      </c>
      <c r="C2951" s="21">
        <v>1</v>
      </c>
      <c r="D2951" s="21">
        <v>1.1100000000000001</v>
      </c>
      <c r="E2951" s="17">
        <f t="shared" si="139"/>
        <v>0.1100000000000001</v>
      </c>
      <c r="F2951" s="22">
        <v>1047</v>
      </c>
      <c r="G2951" s="22">
        <v>560</v>
      </c>
      <c r="H2951" s="22">
        <v>1049</v>
      </c>
      <c r="I2951" s="23">
        <v>346</v>
      </c>
      <c r="K2951" s="2"/>
      <c r="M2951">
        <f t="shared" si="140"/>
        <v>0.11099999999999999</v>
      </c>
      <c r="N2951" t="str">
        <f t="shared" si="141"/>
        <v/>
      </c>
    </row>
    <row r="2952" spans="1:14" x14ac:dyDescent="0.2">
      <c r="A2952" s="15">
        <v>11</v>
      </c>
      <c r="B2952" s="16">
        <v>5</v>
      </c>
      <c r="C2952" s="16">
        <v>1</v>
      </c>
      <c r="D2952" s="16">
        <v>1.111</v>
      </c>
      <c r="E2952" s="17">
        <f t="shared" ref="E2952:E3015" si="142" xml:space="preserve"> IFERROR( ABS(C2952-D2952), "")</f>
        <v>0.11099999999999999</v>
      </c>
      <c r="F2952" s="18">
        <v>1047</v>
      </c>
      <c r="G2952" s="18">
        <v>560</v>
      </c>
      <c r="H2952" s="18">
        <v>1049</v>
      </c>
      <c r="I2952" s="19">
        <v>346</v>
      </c>
      <c r="K2952" s="2"/>
      <c r="M2952">
        <f t="shared" si="140"/>
        <v>0.11099999999999999</v>
      </c>
      <c r="N2952" t="str">
        <f t="shared" si="141"/>
        <v/>
      </c>
    </row>
    <row r="2953" spans="1:14" x14ac:dyDescent="0.2">
      <c r="A2953" s="20">
        <v>120</v>
      </c>
      <c r="B2953" s="21">
        <v>5</v>
      </c>
      <c r="C2953" s="21">
        <v>1</v>
      </c>
      <c r="D2953" s="21">
        <v>1.111</v>
      </c>
      <c r="E2953" s="17">
        <f t="shared" si="142"/>
        <v>0.11099999999999999</v>
      </c>
      <c r="F2953" s="22">
        <v>1047</v>
      </c>
      <c r="G2953" s="22">
        <v>560</v>
      </c>
      <c r="H2953" s="22">
        <v>1049</v>
      </c>
      <c r="I2953" s="23">
        <v>346</v>
      </c>
      <c r="K2953" s="2"/>
      <c r="M2953">
        <f t="shared" si="140"/>
        <v>0.11099999999999999</v>
      </c>
      <c r="N2953" t="str">
        <f t="shared" si="141"/>
        <v/>
      </c>
    </row>
    <row r="2954" spans="1:14" x14ac:dyDescent="0.2">
      <c r="A2954" s="15">
        <v>121</v>
      </c>
      <c r="B2954" s="16">
        <v>5</v>
      </c>
      <c r="C2954" s="16">
        <v>1</v>
      </c>
      <c r="D2954" s="16">
        <v>1.111</v>
      </c>
      <c r="E2954" s="17">
        <f t="shared" si="142"/>
        <v>0.11099999999999999</v>
      </c>
      <c r="F2954" s="18">
        <v>1047</v>
      </c>
      <c r="G2954" s="18">
        <v>560</v>
      </c>
      <c r="H2954" s="18">
        <v>1049</v>
      </c>
      <c r="I2954" s="19">
        <v>346</v>
      </c>
      <c r="K2954" s="2"/>
      <c r="M2954">
        <f t="shared" si="140"/>
        <v>0.11099999999999999</v>
      </c>
      <c r="N2954" t="str">
        <f t="shared" si="141"/>
        <v/>
      </c>
    </row>
    <row r="2955" spans="1:14" x14ac:dyDescent="0.2">
      <c r="A2955" s="20">
        <v>204</v>
      </c>
      <c r="B2955" s="21">
        <v>5</v>
      </c>
      <c r="C2955" s="21">
        <v>1</v>
      </c>
      <c r="D2955" s="21">
        <v>1.111</v>
      </c>
      <c r="E2955" s="17">
        <f t="shared" si="142"/>
        <v>0.11099999999999999</v>
      </c>
      <c r="F2955" s="22">
        <v>1049</v>
      </c>
      <c r="G2955" s="22">
        <v>346</v>
      </c>
      <c r="H2955" s="22">
        <v>1047</v>
      </c>
      <c r="I2955" s="23">
        <v>560</v>
      </c>
      <c r="K2955" s="2"/>
      <c r="M2955">
        <f t="shared" si="140"/>
        <v>0.1120000000000001</v>
      </c>
      <c r="N2955" t="str">
        <f t="shared" si="141"/>
        <v/>
      </c>
    </row>
    <row r="2956" spans="1:14" x14ac:dyDescent="0.2">
      <c r="A2956" s="15">
        <v>72</v>
      </c>
      <c r="B2956" s="16">
        <v>5</v>
      </c>
      <c r="C2956" s="16">
        <v>1</v>
      </c>
      <c r="D2956" s="16">
        <v>1.1120000000000001</v>
      </c>
      <c r="E2956" s="17">
        <f t="shared" si="142"/>
        <v>0.1120000000000001</v>
      </c>
      <c r="F2956" s="18">
        <v>1047</v>
      </c>
      <c r="G2956" s="18">
        <v>560</v>
      </c>
      <c r="H2956" s="18">
        <v>1049</v>
      </c>
      <c r="I2956" s="19">
        <v>346</v>
      </c>
      <c r="K2956" s="2"/>
      <c r="M2956">
        <f t="shared" si="140"/>
        <v>0.1120000000000001</v>
      </c>
      <c r="N2956" t="str">
        <f t="shared" si="141"/>
        <v/>
      </c>
    </row>
    <row r="2957" spans="1:14" x14ac:dyDescent="0.2">
      <c r="A2957" s="20">
        <v>100</v>
      </c>
      <c r="B2957" s="21">
        <v>5</v>
      </c>
      <c r="C2957" s="21">
        <v>1</v>
      </c>
      <c r="D2957" s="21">
        <v>1.1120000000000001</v>
      </c>
      <c r="E2957" s="17">
        <f t="shared" si="142"/>
        <v>0.1120000000000001</v>
      </c>
      <c r="F2957" s="22">
        <v>1049</v>
      </c>
      <c r="G2957" s="22">
        <v>346</v>
      </c>
      <c r="H2957" s="22">
        <v>1047</v>
      </c>
      <c r="I2957" s="23">
        <v>560</v>
      </c>
      <c r="K2957" s="2"/>
      <c r="M2957">
        <f t="shared" si="140"/>
        <v>0.1120000000000001</v>
      </c>
      <c r="N2957" t="str">
        <f t="shared" si="141"/>
        <v/>
      </c>
    </row>
    <row r="2958" spans="1:14" x14ac:dyDescent="0.2">
      <c r="A2958" s="15">
        <v>109</v>
      </c>
      <c r="B2958" s="16">
        <v>5</v>
      </c>
      <c r="C2958" s="16">
        <v>1</v>
      </c>
      <c r="D2958" s="16">
        <v>1.1120000000000001</v>
      </c>
      <c r="E2958" s="17">
        <f t="shared" si="142"/>
        <v>0.1120000000000001</v>
      </c>
      <c r="F2958" s="18">
        <v>1047</v>
      </c>
      <c r="G2958" s="18">
        <v>559</v>
      </c>
      <c r="H2958" s="18">
        <v>1049</v>
      </c>
      <c r="I2958" s="19">
        <v>346</v>
      </c>
      <c r="K2958" s="2"/>
      <c r="M2958">
        <f t="shared" si="140"/>
        <v>0.1120000000000001</v>
      </c>
      <c r="N2958" t="str">
        <f t="shared" si="141"/>
        <v/>
      </c>
    </row>
    <row r="2959" spans="1:14" x14ac:dyDescent="0.2">
      <c r="A2959" s="20">
        <v>124</v>
      </c>
      <c r="B2959" s="21">
        <v>5</v>
      </c>
      <c r="C2959" s="21">
        <v>1</v>
      </c>
      <c r="D2959" s="21">
        <v>1.1120000000000001</v>
      </c>
      <c r="E2959" s="17">
        <f t="shared" si="142"/>
        <v>0.1120000000000001</v>
      </c>
      <c r="F2959" s="22">
        <v>1049</v>
      </c>
      <c r="G2959" s="22">
        <v>346</v>
      </c>
      <c r="H2959" s="22">
        <v>1047</v>
      </c>
      <c r="I2959" s="23">
        <v>560</v>
      </c>
      <c r="K2959" s="2"/>
      <c r="M2959">
        <f t="shared" si="140"/>
        <v>0.1120000000000001</v>
      </c>
      <c r="N2959" t="str">
        <f t="shared" si="141"/>
        <v/>
      </c>
    </row>
    <row r="2960" spans="1:14" x14ac:dyDescent="0.2">
      <c r="A2960" s="15">
        <v>302</v>
      </c>
      <c r="B2960" s="16">
        <v>5</v>
      </c>
      <c r="C2960" s="16">
        <v>1</v>
      </c>
      <c r="D2960" s="16">
        <v>1.1120000000000001</v>
      </c>
      <c r="E2960" s="17">
        <f t="shared" si="142"/>
        <v>0.1120000000000001</v>
      </c>
      <c r="F2960" s="18">
        <v>1047</v>
      </c>
      <c r="G2960" s="18">
        <v>560</v>
      </c>
      <c r="H2960" s="18">
        <v>1049</v>
      </c>
      <c r="I2960" s="19">
        <v>346</v>
      </c>
      <c r="K2960" s="2"/>
      <c r="M2960">
        <f t="shared" si="140"/>
        <v>0.11299999999999999</v>
      </c>
      <c r="N2960" t="str">
        <f t="shared" si="141"/>
        <v/>
      </c>
    </row>
    <row r="2961" spans="1:14" x14ac:dyDescent="0.2">
      <c r="A2961" s="20">
        <v>74</v>
      </c>
      <c r="B2961" s="21">
        <v>5</v>
      </c>
      <c r="C2961" s="21">
        <v>1</v>
      </c>
      <c r="D2961" s="21">
        <v>1.113</v>
      </c>
      <c r="E2961" s="17">
        <f t="shared" si="142"/>
        <v>0.11299999999999999</v>
      </c>
      <c r="F2961" s="22">
        <v>1047</v>
      </c>
      <c r="G2961" s="22">
        <v>560</v>
      </c>
      <c r="H2961" s="22">
        <v>1049</v>
      </c>
      <c r="I2961" s="23">
        <v>346</v>
      </c>
      <c r="K2961" s="2"/>
      <c r="M2961">
        <f t="shared" si="140"/>
        <v>0.11299999999999999</v>
      </c>
      <c r="N2961" t="str">
        <f t="shared" si="141"/>
        <v/>
      </c>
    </row>
    <row r="2962" spans="1:14" x14ac:dyDescent="0.2">
      <c r="A2962" s="15">
        <v>235</v>
      </c>
      <c r="B2962" s="16">
        <v>5</v>
      </c>
      <c r="C2962" s="16">
        <v>1</v>
      </c>
      <c r="D2962" s="16">
        <v>1.113</v>
      </c>
      <c r="E2962" s="17">
        <f t="shared" si="142"/>
        <v>0.11299999999999999</v>
      </c>
      <c r="F2962" s="18">
        <v>1047</v>
      </c>
      <c r="G2962" s="18">
        <v>559</v>
      </c>
      <c r="H2962" s="18">
        <v>1049</v>
      </c>
      <c r="I2962" s="19">
        <v>346</v>
      </c>
      <c r="K2962" s="2"/>
      <c r="M2962">
        <f t="shared" ref="M2962:M3025" si="143">IF(B2963&lt;$K$2,E2963,"")</f>
        <v>0.11299999999999999</v>
      </c>
      <c r="N2962" t="str">
        <f t="shared" si="141"/>
        <v/>
      </c>
    </row>
    <row r="2963" spans="1:14" x14ac:dyDescent="0.2">
      <c r="A2963" s="20">
        <v>243</v>
      </c>
      <c r="B2963" s="21">
        <v>5</v>
      </c>
      <c r="C2963" s="21">
        <v>1</v>
      </c>
      <c r="D2963" s="21">
        <v>1.113</v>
      </c>
      <c r="E2963" s="17">
        <f t="shared" si="142"/>
        <v>0.11299999999999999</v>
      </c>
      <c r="F2963" s="22">
        <v>1047</v>
      </c>
      <c r="G2963" s="22">
        <v>560</v>
      </c>
      <c r="H2963" s="22">
        <v>1049</v>
      </c>
      <c r="I2963" s="23">
        <v>346</v>
      </c>
      <c r="K2963" s="2"/>
      <c r="M2963">
        <f t="shared" si="143"/>
        <v>0.11299999999999999</v>
      </c>
      <c r="N2963" t="str">
        <f t="shared" si="141"/>
        <v/>
      </c>
    </row>
    <row r="2964" spans="1:14" x14ac:dyDescent="0.2">
      <c r="A2964" s="15">
        <v>244</v>
      </c>
      <c r="B2964" s="16">
        <v>5</v>
      </c>
      <c r="C2964" s="16">
        <v>1</v>
      </c>
      <c r="D2964" s="16">
        <v>1.113</v>
      </c>
      <c r="E2964" s="17">
        <f t="shared" si="142"/>
        <v>0.11299999999999999</v>
      </c>
      <c r="F2964" s="18">
        <v>1047</v>
      </c>
      <c r="G2964" s="18">
        <v>560</v>
      </c>
      <c r="H2964" s="18">
        <v>1049</v>
      </c>
      <c r="I2964" s="19">
        <v>346</v>
      </c>
      <c r="K2964" s="2"/>
      <c r="M2964">
        <f t="shared" si="143"/>
        <v>0.11299999999999999</v>
      </c>
      <c r="N2964" t="str">
        <f t="shared" si="141"/>
        <v/>
      </c>
    </row>
    <row r="2965" spans="1:14" x14ac:dyDescent="0.2">
      <c r="A2965" s="20">
        <v>385</v>
      </c>
      <c r="B2965" s="21">
        <v>5</v>
      </c>
      <c r="C2965" s="21">
        <v>1</v>
      </c>
      <c r="D2965" s="21">
        <v>1.113</v>
      </c>
      <c r="E2965" s="17">
        <f t="shared" si="142"/>
        <v>0.11299999999999999</v>
      </c>
      <c r="F2965" s="22">
        <v>1047</v>
      </c>
      <c r="G2965" s="22">
        <v>560</v>
      </c>
      <c r="H2965" s="22">
        <v>1049</v>
      </c>
      <c r="I2965" s="23">
        <v>346</v>
      </c>
      <c r="K2965" s="2"/>
      <c r="M2965">
        <f t="shared" si="143"/>
        <v>0.11299999999999999</v>
      </c>
      <c r="N2965" t="str">
        <f t="shared" si="141"/>
        <v/>
      </c>
    </row>
    <row r="2966" spans="1:14" x14ac:dyDescent="0.2">
      <c r="A2966" s="15">
        <v>494</v>
      </c>
      <c r="B2966" s="16">
        <v>5</v>
      </c>
      <c r="C2966" s="16">
        <v>1</v>
      </c>
      <c r="D2966" s="16">
        <v>1.113</v>
      </c>
      <c r="E2966" s="17">
        <f t="shared" si="142"/>
        <v>0.11299999999999999</v>
      </c>
      <c r="F2966" s="18">
        <v>1047</v>
      </c>
      <c r="G2966" s="18">
        <v>560</v>
      </c>
      <c r="H2966" s="18">
        <v>1049</v>
      </c>
      <c r="I2966" s="19">
        <v>346</v>
      </c>
      <c r="K2966" s="2"/>
      <c r="M2966">
        <f t="shared" si="143"/>
        <v>0.11299999999999999</v>
      </c>
      <c r="N2966" t="str">
        <f t="shared" si="141"/>
        <v/>
      </c>
    </row>
    <row r="2967" spans="1:14" x14ac:dyDescent="0.2">
      <c r="A2967" s="20">
        <v>498</v>
      </c>
      <c r="B2967" s="21">
        <v>5</v>
      </c>
      <c r="C2967" s="21">
        <v>1</v>
      </c>
      <c r="D2967" s="21">
        <v>1.113</v>
      </c>
      <c r="E2967" s="17">
        <f t="shared" si="142"/>
        <v>0.11299999999999999</v>
      </c>
      <c r="F2967" s="22">
        <v>1047</v>
      </c>
      <c r="G2967" s="22">
        <v>560</v>
      </c>
      <c r="H2967" s="22">
        <v>1049</v>
      </c>
      <c r="I2967" s="23">
        <v>346</v>
      </c>
      <c r="K2967" s="2"/>
      <c r="M2967">
        <f t="shared" si="143"/>
        <v>0.1140000000000001</v>
      </c>
      <c r="N2967" t="str">
        <f t="shared" si="141"/>
        <v/>
      </c>
    </row>
    <row r="2968" spans="1:14" x14ac:dyDescent="0.2">
      <c r="A2968" s="15">
        <v>325</v>
      </c>
      <c r="B2968" s="16">
        <v>5</v>
      </c>
      <c r="C2968" s="16">
        <v>1</v>
      </c>
      <c r="D2968" s="16">
        <v>1.1140000000000001</v>
      </c>
      <c r="E2968" s="17">
        <f t="shared" si="142"/>
        <v>0.1140000000000001</v>
      </c>
      <c r="F2968" s="18">
        <v>1047</v>
      </c>
      <c r="G2968" s="18">
        <v>560</v>
      </c>
      <c r="H2968" s="18">
        <v>1049</v>
      </c>
      <c r="I2968" s="19">
        <v>346</v>
      </c>
      <c r="K2968" s="2"/>
      <c r="M2968">
        <f t="shared" si="143"/>
        <v>0.11499999999999999</v>
      </c>
      <c r="N2968" t="str">
        <f t="shared" si="141"/>
        <v/>
      </c>
    </row>
    <row r="2969" spans="1:14" x14ac:dyDescent="0.2">
      <c r="A2969" s="20">
        <v>73</v>
      </c>
      <c r="B2969" s="21">
        <v>5</v>
      </c>
      <c r="C2969" s="21">
        <v>1</v>
      </c>
      <c r="D2969" s="21">
        <v>1.115</v>
      </c>
      <c r="E2969" s="17">
        <f t="shared" si="142"/>
        <v>0.11499999999999999</v>
      </c>
      <c r="F2969" s="22">
        <v>1047</v>
      </c>
      <c r="G2969" s="22">
        <v>560</v>
      </c>
      <c r="H2969" s="22">
        <v>1049</v>
      </c>
      <c r="I2969" s="23">
        <v>346</v>
      </c>
      <c r="K2969" s="2"/>
      <c r="M2969">
        <f t="shared" si="143"/>
        <v>0.11499999999999999</v>
      </c>
      <c r="N2969" t="str">
        <f t="shared" si="141"/>
        <v/>
      </c>
    </row>
    <row r="2970" spans="1:14" x14ac:dyDescent="0.2">
      <c r="A2970" s="15">
        <v>152</v>
      </c>
      <c r="B2970" s="16">
        <v>5</v>
      </c>
      <c r="C2970" s="16">
        <v>1</v>
      </c>
      <c r="D2970" s="16">
        <v>1.115</v>
      </c>
      <c r="E2970" s="17">
        <f t="shared" si="142"/>
        <v>0.11499999999999999</v>
      </c>
      <c r="F2970" s="18">
        <v>1049</v>
      </c>
      <c r="G2970" s="18">
        <v>346</v>
      </c>
      <c r="H2970" s="18">
        <v>1047</v>
      </c>
      <c r="I2970" s="19">
        <v>560</v>
      </c>
      <c r="K2970" s="2"/>
      <c r="M2970">
        <f t="shared" si="143"/>
        <v>0.11499999999999999</v>
      </c>
      <c r="N2970" t="str">
        <f t="shared" si="141"/>
        <v/>
      </c>
    </row>
    <row r="2971" spans="1:14" x14ac:dyDescent="0.2">
      <c r="A2971" s="20">
        <v>168</v>
      </c>
      <c r="B2971" s="21">
        <v>5</v>
      </c>
      <c r="C2971" s="21">
        <v>1</v>
      </c>
      <c r="D2971" s="21">
        <v>1.115</v>
      </c>
      <c r="E2971" s="17">
        <f t="shared" si="142"/>
        <v>0.11499999999999999</v>
      </c>
      <c r="F2971" s="22">
        <v>1047</v>
      </c>
      <c r="G2971" s="22">
        <v>560</v>
      </c>
      <c r="H2971" s="22">
        <v>1049</v>
      </c>
      <c r="I2971" s="23">
        <v>346</v>
      </c>
      <c r="K2971" s="2"/>
      <c r="M2971">
        <f t="shared" si="143"/>
        <v>0.11499999999999999</v>
      </c>
      <c r="N2971" t="str">
        <f t="shared" si="141"/>
        <v/>
      </c>
    </row>
    <row r="2972" spans="1:14" x14ac:dyDescent="0.2">
      <c r="A2972" s="15">
        <v>341</v>
      </c>
      <c r="B2972" s="16">
        <v>5</v>
      </c>
      <c r="C2972" s="16">
        <v>1</v>
      </c>
      <c r="D2972" s="16">
        <v>1.115</v>
      </c>
      <c r="E2972" s="17">
        <f t="shared" si="142"/>
        <v>0.11499999999999999</v>
      </c>
      <c r="F2972" s="18">
        <v>1047</v>
      </c>
      <c r="G2972" s="18">
        <v>560</v>
      </c>
      <c r="H2972" s="18">
        <v>1049</v>
      </c>
      <c r="I2972" s="19">
        <v>346</v>
      </c>
      <c r="K2972" s="2"/>
      <c r="M2972">
        <f t="shared" si="143"/>
        <v>0.1160000000000001</v>
      </c>
      <c r="N2972" t="str">
        <f t="shared" si="141"/>
        <v/>
      </c>
    </row>
    <row r="2973" spans="1:14" x14ac:dyDescent="0.2">
      <c r="A2973" s="20">
        <v>96</v>
      </c>
      <c r="B2973" s="21">
        <v>5</v>
      </c>
      <c r="C2973" s="21">
        <v>1</v>
      </c>
      <c r="D2973" s="21">
        <v>1.1160000000000001</v>
      </c>
      <c r="E2973" s="17">
        <f t="shared" si="142"/>
        <v>0.1160000000000001</v>
      </c>
      <c r="F2973" s="22">
        <v>1047</v>
      </c>
      <c r="G2973" s="22">
        <v>560</v>
      </c>
      <c r="H2973" s="22">
        <v>1049</v>
      </c>
      <c r="I2973" s="23">
        <v>346</v>
      </c>
      <c r="K2973" s="2"/>
      <c r="M2973">
        <f t="shared" si="143"/>
        <v>0.11699999999999999</v>
      </c>
      <c r="N2973" t="str">
        <f t="shared" si="141"/>
        <v/>
      </c>
    </row>
    <row r="2974" spans="1:14" x14ac:dyDescent="0.2">
      <c r="A2974" s="15">
        <v>149</v>
      </c>
      <c r="B2974" s="16">
        <v>5</v>
      </c>
      <c r="C2974" s="16">
        <v>1</v>
      </c>
      <c r="D2974" s="16">
        <v>1.117</v>
      </c>
      <c r="E2974" s="17">
        <f t="shared" si="142"/>
        <v>0.11699999999999999</v>
      </c>
      <c r="F2974" s="18">
        <v>1047</v>
      </c>
      <c r="G2974" s="18">
        <v>560</v>
      </c>
      <c r="H2974" s="18">
        <v>1049</v>
      </c>
      <c r="I2974" s="19">
        <v>346</v>
      </c>
      <c r="K2974" s="2"/>
      <c r="M2974">
        <f t="shared" si="143"/>
        <v>0.11699999999999999</v>
      </c>
      <c r="N2974" t="str">
        <f t="shared" si="141"/>
        <v/>
      </c>
    </row>
    <row r="2975" spans="1:14" x14ac:dyDescent="0.2">
      <c r="A2975" s="20">
        <v>185</v>
      </c>
      <c r="B2975" s="21">
        <v>5</v>
      </c>
      <c r="C2975" s="21">
        <v>1</v>
      </c>
      <c r="D2975" s="21">
        <v>1.117</v>
      </c>
      <c r="E2975" s="17">
        <f t="shared" si="142"/>
        <v>0.11699999999999999</v>
      </c>
      <c r="F2975" s="22">
        <v>1047</v>
      </c>
      <c r="G2975" s="22">
        <v>560</v>
      </c>
      <c r="H2975" s="22">
        <v>1049</v>
      </c>
      <c r="I2975" s="23">
        <v>346</v>
      </c>
      <c r="K2975" s="2"/>
      <c r="M2975">
        <f t="shared" si="143"/>
        <v>0.11699999999999999</v>
      </c>
      <c r="N2975" t="str">
        <f t="shared" si="141"/>
        <v/>
      </c>
    </row>
    <row r="2976" spans="1:14" x14ac:dyDescent="0.2">
      <c r="A2976" s="15">
        <v>192</v>
      </c>
      <c r="B2976" s="16">
        <v>5</v>
      </c>
      <c r="C2976" s="16">
        <v>1</v>
      </c>
      <c r="D2976" s="16">
        <v>1.117</v>
      </c>
      <c r="E2976" s="17">
        <f t="shared" si="142"/>
        <v>0.11699999999999999</v>
      </c>
      <c r="F2976" s="18">
        <v>1047</v>
      </c>
      <c r="G2976" s="18">
        <v>560</v>
      </c>
      <c r="H2976" s="18">
        <v>1049</v>
      </c>
      <c r="I2976" s="19">
        <v>346</v>
      </c>
      <c r="K2976" s="2"/>
      <c r="M2976">
        <f t="shared" si="143"/>
        <v>0.11699999999999999</v>
      </c>
      <c r="N2976" t="str">
        <f t="shared" si="141"/>
        <v/>
      </c>
    </row>
    <row r="2977" spans="1:14" x14ac:dyDescent="0.2">
      <c r="A2977" s="20">
        <v>327</v>
      </c>
      <c r="B2977" s="21">
        <v>5</v>
      </c>
      <c r="C2977" s="21">
        <v>1</v>
      </c>
      <c r="D2977" s="21">
        <v>1.117</v>
      </c>
      <c r="E2977" s="17">
        <f t="shared" si="142"/>
        <v>0.11699999999999999</v>
      </c>
      <c r="F2977" s="22">
        <v>1047</v>
      </c>
      <c r="G2977" s="22">
        <v>560</v>
      </c>
      <c r="H2977" s="22">
        <v>1049</v>
      </c>
      <c r="I2977" s="23">
        <v>346</v>
      </c>
      <c r="K2977" s="2"/>
      <c r="M2977">
        <f t="shared" si="143"/>
        <v>0.11699999999999999</v>
      </c>
      <c r="N2977" t="str">
        <f t="shared" si="141"/>
        <v/>
      </c>
    </row>
    <row r="2978" spans="1:14" x14ac:dyDescent="0.2">
      <c r="A2978" s="15">
        <v>487</v>
      </c>
      <c r="B2978" s="16">
        <v>5</v>
      </c>
      <c r="C2978" s="16">
        <v>1</v>
      </c>
      <c r="D2978" s="16">
        <v>1.117</v>
      </c>
      <c r="E2978" s="17">
        <f t="shared" si="142"/>
        <v>0.11699999999999999</v>
      </c>
      <c r="F2978" s="18">
        <v>1047</v>
      </c>
      <c r="G2978" s="18">
        <v>559</v>
      </c>
      <c r="H2978" s="18">
        <v>1049</v>
      </c>
      <c r="I2978" s="19">
        <v>346</v>
      </c>
      <c r="K2978" s="2"/>
      <c r="M2978">
        <f t="shared" si="143"/>
        <v>0.1180000000000001</v>
      </c>
      <c r="N2978" t="str">
        <f t="shared" si="141"/>
        <v/>
      </c>
    </row>
    <row r="2979" spans="1:14" x14ac:dyDescent="0.2">
      <c r="A2979" s="20">
        <v>156</v>
      </c>
      <c r="B2979" s="21">
        <v>5</v>
      </c>
      <c r="C2979" s="21">
        <v>1</v>
      </c>
      <c r="D2979" s="21">
        <v>1.1180000000000001</v>
      </c>
      <c r="E2979" s="17">
        <f t="shared" si="142"/>
        <v>0.1180000000000001</v>
      </c>
      <c r="F2979" s="22">
        <v>1047</v>
      </c>
      <c r="G2979" s="22">
        <v>560</v>
      </c>
      <c r="H2979" s="22">
        <v>1049</v>
      </c>
      <c r="I2979" s="23">
        <v>346</v>
      </c>
      <c r="K2979" s="2"/>
      <c r="M2979">
        <f t="shared" si="143"/>
        <v>0.1180000000000001</v>
      </c>
      <c r="N2979" t="str">
        <f t="shared" si="141"/>
        <v/>
      </c>
    </row>
    <row r="2980" spans="1:14" x14ac:dyDescent="0.2">
      <c r="A2980" s="15">
        <v>158</v>
      </c>
      <c r="B2980" s="16">
        <v>5</v>
      </c>
      <c r="C2980" s="16">
        <v>1</v>
      </c>
      <c r="D2980" s="16">
        <v>1.1180000000000001</v>
      </c>
      <c r="E2980" s="17">
        <f t="shared" si="142"/>
        <v>0.1180000000000001</v>
      </c>
      <c r="F2980" s="18">
        <v>1049</v>
      </c>
      <c r="G2980" s="18">
        <v>346</v>
      </c>
      <c r="H2980" s="18">
        <v>1047</v>
      </c>
      <c r="I2980" s="19">
        <v>560</v>
      </c>
      <c r="K2980" s="2"/>
      <c r="M2980">
        <f t="shared" si="143"/>
        <v>0.12000000000000011</v>
      </c>
      <c r="N2980" t="str">
        <f t="shared" si="141"/>
        <v/>
      </c>
    </row>
    <row r="2981" spans="1:14" x14ac:dyDescent="0.2">
      <c r="A2981" s="20">
        <v>151</v>
      </c>
      <c r="B2981" s="21">
        <v>5</v>
      </c>
      <c r="C2981" s="21">
        <v>1</v>
      </c>
      <c r="D2981" s="21">
        <v>1.1200000000000001</v>
      </c>
      <c r="E2981" s="17">
        <f t="shared" si="142"/>
        <v>0.12000000000000011</v>
      </c>
      <c r="F2981" s="22">
        <v>1047</v>
      </c>
      <c r="G2981" s="22">
        <v>559</v>
      </c>
      <c r="H2981" s="22">
        <v>1049</v>
      </c>
      <c r="I2981" s="23">
        <v>346</v>
      </c>
      <c r="K2981" s="2"/>
      <c r="M2981">
        <f t="shared" si="143"/>
        <v>0.121</v>
      </c>
      <c r="N2981" t="str">
        <f t="shared" si="141"/>
        <v/>
      </c>
    </row>
    <row r="2982" spans="1:14" x14ac:dyDescent="0.2">
      <c r="A2982" s="15">
        <v>179</v>
      </c>
      <c r="B2982" s="16">
        <v>5</v>
      </c>
      <c r="C2982" s="16">
        <v>1</v>
      </c>
      <c r="D2982" s="16">
        <v>1.121</v>
      </c>
      <c r="E2982" s="17">
        <f t="shared" si="142"/>
        <v>0.121</v>
      </c>
      <c r="F2982" s="18">
        <v>1047</v>
      </c>
      <c r="G2982" s="18">
        <v>560</v>
      </c>
      <c r="H2982" s="18">
        <v>1049</v>
      </c>
      <c r="I2982" s="19">
        <v>346</v>
      </c>
      <c r="K2982" s="2"/>
      <c r="M2982">
        <f t="shared" si="143"/>
        <v>0.121</v>
      </c>
      <c r="N2982" t="str">
        <f t="shared" si="141"/>
        <v/>
      </c>
    </row>
    <row r="2983" spans="1:14" x14ac:dyDescent="0.2">
      <c r="A2983" s="20">
        <v>300</v>
      </c>
      <c r="B2983" s="21">
        <v>5</v>
      </c>
      <c r="C2983" s="21">
        <v>1</v>
      </c>
      <c r="D2983" s="21">
        <v>1.121</v>
      </c>
      <c r="E2983" s="17">
        <f t="shared" si="142"/>
        <v>0.121</v>
      </c>
      <c r="F2983" s="22">
        <v>1049</v>
      </c>
      <c r="G2983" s="22">
        <v>346</v>
      </c>
      <c r="H2983" s="22">
        <v>1047</v>
      </c>
      <c r="I2983" s="23">
        <v>560</v>
      </c>
      <c r="K2983" s="2"/>
      <c r="M2983">
        <f t="shared" si="143"/>
        <v>0.121</v>
      </c>
      <c r="N2983" t="str">
        <f t="shared" si="141"/>
        <v/>
      </c>
    </row>
    <row r="2984" spans="1:14" x14ac:dyDescent="0.2">
      <c r="A2984" s="15">
        <v>322</v>
      </c>
      <c r="B2984" s="16">
        <v>5</v>
      </c>
      <c r="C2984" s="16">
        <v>1</v>
      </c>
      <c r="D2984" s="16">
        <v>1.121</v>
      </c>
      <c r="E2984" s="17">
        <f t="shared" si="142"/>
        <v>0.121</v>
      </c>
      <c r="F2984" s="18">
        <v>1047</v>
      </c>
      <c r="G2984" s="18">
        <v>560</v>
      </c>
      <c r="H2984" s="18">
        <v>1049</v>
      </c>
      <c r="I2984" s="19">
        <v>346</v>
      </c>
      <c r="K2984" s="2"/>
      <c r="M2984">
        <f t="shared" si="143"/>
        <v>0.12200000000000011</v>
      </c>
      <c r="N2984" t="str">
        <f t="shared" si="141"/>
        <v/>
      </c>
    </row>
    <row r="2985" spans="1:14" x14ac:dyDescent="0.2">
      <c r="A2985" s="20">
        <v>157</v>
      </c>
      <c r="B2985" s="21">
        <v>5</v>
      </c>
      <c r="C2985" s="21">
        <v>1</v>
      </c>
      <c r="D2985" s="21">
        <v>1.1220000000000001</v>
      </c>
      <c r="E2985" s="17">
        <f t="shared" si="142"/>
        <v>0.12200000000000011</v>
      </c>
      <c r="F2985" s="22">
        <v>1049</v>
      </c>
      <c r="G2985" s="22">
        <v>346</v>
      </c>
      <c r="H2985" s="22">
        <v>1047</v>
      </c>
      <c r="I2985" s="23">
        <v>560</v>
      </c>
      <c r="K2985" s="2"/>
      <c r="M2985">
        <f t="shared" si="143"/>
        <v>0.125</v>
      </c>
      <c r="N2985" t="str">
        <f t="shared" si="141"/>
        <v/>
      </c>
    </row>
    <row r="2986" spans="1:14" x14ac:dyDescent="0.2">
      <c r="A2986" s="15">
        <v>490</v>
      </c>
      <c r="B2986" s="16">
        <v>5</v>
      </c>
      <c r="C2986" s="16">
        <v>1</v>
      </c>
      <c r="D2986" s="16">
        <v>1.125</v>
      </c>
      <c r="E2986" s="17">
        <f t="shared" si="142"/>
        <v>0.125</v>
      </c>
      <c r="F2986" s="18">
        <v>1047</v>
      </c>
      <c r="G2986" s="18">
        <v>560</v>
      </c>
      <c r="H2986" s="18">
        <v>1049</v>
      </c>
      <c r="I2986" s="19">
        <v>346</v>
      </c>
      <c r="K2986" s="2"/>
      <c r="M2986">
        <f t="shared" si="143"/>
        <v>0.12599999999999989</v>
      </c>
      <c r="N2986" t="str">
        <f t="shared" si="141"/>
        <v/>
      </c>
    </row>
    <row r="2987" spans="1:14" x14ac:dyDescent="0.2">
      <c r="A2987" s="20">
        <v>177</v>
      </c>
      <c r="B2987" s="21">
        <v>5</v>
      </c>
      <c r="C2987" s="21">
        <v>1</v>
      </c>
      <c r="D2987" s="21">
        <v>1.1259999999999999</v>
      </c>
      <c r="E2987" s="17">
        <f t="shared" si="142"/>
        <v>0.12599999999999989</v>
      </c>
      <c r="F2987" s="22">
        <v>1049</v>
      </c>
      <c r="G2987" s="22">
        <v>346</v>
      </c>
      <c r="H2987" s="22">
        <v>1047</v>
      </c>
      <c r="I2987" s="23">
        <v>560</v>
      </c>
      <c r="K2987" s="2"/>
      <c r="M2987">
        <f t="shared" si="143"/>
        <v>0.127</v>
      </c>
      <c r="N2987" t="str">
        <f t="shared" si="141"/>
        <v/>
      </c>
    </row>
    <row r="2988" spans="1:14" x14ac:dyDescent="0.2">
      <c r="A2988" s="15">
        <v>143</v>
      </c>
      <c r="B2988" s="16">
        <v>5</v>
      </c>
      <c r="C2988" s="16">
        <v>1</v>
      </c>
      <c r="D2988" s="16">
        <v>1.127</v>
      </c>
      <c r="E2988" s="17">
        <f t="shared" si="142"/>
        <v>0.127</v>
      </c>
      <c r="F2988" s="18">
        <v>1047</v>
      </c>
      <c r="G2988" s="18">
        <v>560</v>
      </c>
      <c r="H2988" s="18">
        <v>1049</v>
      </c>
      <c r="I2988" s="19">
        <v>346</v>
      </c>
      <c r="K2988" s="2"/>
      <c r="M2988">
        <f t="shared" si="143"/>
        <v>0.127</v>
      </c>
      <c r="N2988" t="str">
        <f t="shared" si="141"/>
        <v/>
      </c>
    </row>
    <row r="2989" spans="1:14" x14ac:dyDescent="0.2">
      <c r="A2989" s="20">
        <v>154</v>
      </c>
      <c r="B2989" s="21">
        <v>5</v>
      </c>
      <c r="C2989" s="21">
        <v>1</v>
      </c>
      <c r="D2989" s="21">
        <v>1.127</v>
      </c>
      <c r="E2989" s="17">
        <f t="shared" si="142"/>
        <v>0.127</v>
      </c>
      <c r="F2989" s="22">
        <v>1047</v>
      </c>
      <c r="G2989" s="22">
        <v>560</v>
      </c>
      <c r="H2989" s="22">
        <v>1049</v>
      </c>
      <c r="I2989" s="23">
        <v>346</v>
      </c>
      <c r="K2989" s="2"/>
      <c r="M2989">
        <f t="shared" si="143"/>
        <v>0.12799999999999989</v>
      </c>
      <c r="N2989" t="str">
        <f t="shared" si="141"/>
        <v/>
      </c>
    </row>
    <row r="2990" spans="1:14" x14ac:dyDescent="0.2">
      <c r="A2990" s="15">
        <v>491</v>
      </c>
      <c r="B2990" s="16">
        <v>5</v>
      </c>
      <c r="C2990" s="16">
        <v>1</v>
      </c>
      <c r="D2990" s="16">
        <v>1.1279999999999999</v>
      </c>
      <c r="E2990" s="17">
        <f t="shared" si="142"/>
        <v>0.12799999999999989</v>
      </c>
      <c r="F2990" s="18">
        <v>1047</v>
      </c>
      <c r="G2990" s="18">
        <v>560</v>
      </c>
      <c r="H2990" s="18">
        <v>1049</v>
      </c>
      <c r="I2990" s="19">
        <v>346</v>
      </c>
      <c r="K2990" s="2"/>
      <c r="M2990">
        <f t="shared" si="143"/>
        <v>0.129</v>
      </c>
      <c r="N2990" t="str">
        <f t="shared" si="141"/>
        <v/>
      </c>
    </row>
    <row r="2991" spans="1:14" x14ac:dyDescent="0.2">
      <c r="A2991" s="20">
        <v>66</v>
      </c>
      <c r="B2991" s="21">
        <v>5</v>
      </c>
      <c r="C2991" s="21">
        <v>1</v>
      </c>
      <c r="D2991" s="21">
        <v>1.129</v>
      </c>
      <c r="E2991" s="17">
        <f t="shared" si="142"/>
        <v>0.129</v>
      </c>
      <c r="F2991" s="22">
        <v>1047</v>
      </c>
      <c r="G2991" s="22">
        <v>560</v>
      </c>
      <c r="H2991" s="22">
        <v>1049</v>
      </c>
      <c r="I2991" s="23">
        <v>346</v>
      </c>
      <c r="K2991" s="2"/>
      <c r="M2991">
        <f t="shared" si="143"/>
        <v>0.129</v>
      </c>
      <c r="N2991" t="str">
        <f t="shared" si="141"/>
        <v/>
      </c>
    </row>
    <row r="2992" spans="1:14" x14ac:dyDescent="0.2">
      <c r="A2992" s="15">
        <v>97</v>
      </c>
      <c r="B2992" s="16">
        <v>5</v>
      </c>
      <c r="C2992" s="16">
        <v>1</v>
      </c>
      <c r="D2992" s="16">
        <v>1.129</v>
      </c>
      <c r="E2992" s="17">
        <f t="shared" si="142"/>
        <v>0.129</v>
      </c>
      <c r="F2992" s="18">
        <v>1049</v>
      </c>
      <c r="G2992" s="18">
        <v>346</v>
      </c>
      <c r="H2992" s="18">
        <v>1047</v>
      </c>
      <c r="I2992" s="19">
        <v>560</v>
      </c>
      <c r="K2992" s="2"/>
      <c r="M2992">
        <f t="shared" si="143"/>
        <v>0.129</v>
      </c>
      <c r="N2992" t="str">
        <f t="shared" si="141"/>
        <v/>
      </c>
    </row>
    <row r="2993" spans="1:14" x14ac:dyDescent="0.2">
      <c r="A2993" s="20">
        <v>110</v>
      </c>
      <c r="B2993" s="21">
        <v>5</v>
      </c>
      <c r="C2993" s="21">
        <v>1</v>
      </c>
      <c r="D2993" s="21">
        <v>1.129</v>
      </c>
      <c r="E2993" s="17">
        <f t="shared" si="142"/>
        <v>0.129</v>
      </c>
      <c r="F2993" s="22">
        <v>1047</v>
      </c>
      <c r="G2993" s="22">
        <v>559</v>
      </c>
      <c r="H2993" s="22">
        <v>1049</v>
      </c>
      <c r="I2993" s="23">
        <v>346</v>
      </c>
      <c r="K2993" s="2"/>
      <c r="M2993">
        <f t="shared" si="143"/>
        <v>0.13100000000000001</v>
      </c>
      <c r="N2993" t="str">
        <f t="shared" si="141"/>
        <v/>
      </c>
    </row>
    <row r="2994" spans="1:14" x14ac:dyDescent="0.2">
      <c r="A2994" s="15">
        <v>113</v>
      </c>
      <c r="B2994" s="16">
        <v>5</v>
      </c>
      <c r="C2994" s="16">
        <v>1</v>
      </c>
      <c r="D2994" s="16">
        <v>1.131</v>
      </c>
      <c r="E2994" s="17">
        <f t="shared" si="142"/>
        <v>0.13100000000000001</v>
      </c>
      <c r="F2994" s="18">
        <v>1047</v>
      </c>
      <c r="G2994" s="18">
        <v>560</v>
      </c>
      <c r="H2994" s="18">
        <v>1049</v>
      </c>
      <c r="I2994" s="19">
        <v>346</v>
      </c>
      <c r="K2994" s="2"/>
      <c r="M2994">
        <f t="shared" si="143"/>
        <v>0.1319999999999999</v>
      </c>
      <c r="N2994" t="str">
        <f t="shared" si="141"/>
        <v/>
      </c>
    </row>
    <row r="2995" spans="1:14" x14ac:dyDescent="0.2">
      <c r="A2995" s="20">
        <v>153</v>
      </c>
      <c r="B2995" s="21">
        <v>5</v>
      </c>
      <c r="C2995" s="21">
        <v>1</v>
      </c>
      <c r="D2995" s="21">
        <v>1.1319999999999999</v>
      </c>
      <c r="E2995" s="17">
        <f t="shared" si="142"/>
        <v>0.1319999999999999</v>
      </c>
      <c r="F2995" s="22">
        <v>1047</v>
      </c>
      <c r="G2995" s="22">
        <v>559</v>
      </c>
      <c r="H2995" s="22">
        <v>1049</v>
      </c>
      <c r="I2995" s="23">
        <v>346</v>
      </c>
      <c r="K2995" s="2"/>
      <c r="M2995">
        <f t="shared" si="143"/>
        <v>0.13300000000000001</v>
      </c>
      <c r="N2995" t="str">
        <f t="shared" si="141"/>
        <v/>
      </c>
    </row>
    <row r="2996" spans="1:14" x14ac:dyDescent="0.2">
      <c r="A2996" s="15">
        <v>160</v>
      </c>
      <c r="B2996" s="16">
        <v>5</v>
      </c>
      <c r="C2996" s="16">
        <v>1</v>
      </c>
      <c r="D2996" s="16">
        <v>1.133</v>
      </c>
      <c r="E2996" s="17">
        <f t="shared" si="142"/>
        <v>0.13300000000000001</v>
      </c>
      <c r="F2996" s="18">
        <v>1047</v>
      </c>
      <c r="G2996" s="18">
        <v>560</v>
      </c>
      <c r="H2996" s="18">
        <v>1049</v>
      </c>
      <c r="I2996" s="19">
        <v>346</v>
      </c>
      <c r="K2996" s="2"/>
      <c r="M2996">
        <f t="shared" si="143"/>
        <v>0.1339999999999999</v>
      </c>
      <c r="N2996" t="str">
        <f t="shared" si="141"/>
        <v/>
      </c>
    </row>
    <row r="2997" spans="1:14" x14ac:dyDescent="0.2">
      <c r="A2997" s="20">
        <v>326</v>
      </c>
      <c r="B2997" s="21">
        <v>5</v>
      </c>
      <c r="C2997" s="21">
        <v>1</v>
      </c>
      <c r="D2997" s="21">
        <v>1.1339999999999999</v>
      </c>
      <c r="E2997" s="17">
        <f t="shared" si="142"/>
        <v>0.1339999999999999</v>
      </c>
      <c r="F2997" s="22">
        <v>1049</v>
      </c>
      <c r="G2997" s="22">
        <v>346</v>
      </c>
      <c r="H2997" s="22">
        <v>1047</v>
      </c>
      <c r="I2997" s="23">
        <v>560</v>
      </c>
      <c r="K2997" s="2"/>
      <c r="M2997">
        <f t="shared" si="143"/>
        <v>0.13900000000000001</v>
      </c>
      <c r="N2997" t="str">
        <f t="shared" si="141"/>
        <v/>
      </c>
    </row>
    <row r="2998" spans="1:14" x14ac:dyDescent="0.2">
      <c r="A2998" s="15">
        <v>492</v>
      </c>
      <c r="B2998" s="16">
        <v>5</v>
      </c>
      <c r="C2998" s="16">
        <v>1</v>
      </c>
      <c r="D2998" s="16">
        <v>1.139</v>
      </c>
      <c r="E2998" s="17">
        <f t="shared" si="142"/>
        <v>0.13900000000000001</v>
      </c>
      <c r="F2998" s="18">
        <v>1047</v>
      </c>
      <c r="G2998" s="18">
        <v>560</v>
      </c>
      <c r="H2998" s="18">
        <v>1049</v>
      </c>
      <c r="I2998" s="19">
        <v>346</v>
      </c>
      <c r="K2998" s="2"/>
      <c r="M2998">
        <f t="shared" si="143"/>
        <v>0.1399999999999999</v>
      </c>
      <c r="N2998" t="str">
        <f t="shared" si="141"/>
        <v/>
      </c>
    </row>
    <row r="2999" spans="1:14" x14ac:dyDescent="0.2">
      <c r="A2999" s="20">
        <v>495</v>
      </c>
      <c r="B2999" s="21">
        <v>5</v>
      </c>
      <c r="C2999" s="21">
        <v>1</v>
      </c>
      <c r="D2999" s="21">
        <v>1.1399999999999999</v>
      </c>
      <c r="E2999" s="17">
        <f t="shared" si="142"/>
        <v>0.1399999999999999</v>
      </c>
      <c r="F2999" s="22">
        <v>1047</v>
      </c>
      <c r="G2999" s="22">
        <v>560</v>
      </c>
      <c r="H2999" s="22">
        <v>1049</v>
      </c>
      <c r="I2999" s="23">
        <v>346</v>
      </c>
      <c r="K2999" s="2"/>
      <c r="M2999">
        <f t="shared" si="143"/>
        <v>0.1419999999999999</v>
      </c>
      <c r="N2999" t="str">
        <f t="shared" si="141"/>
        <v/>
      </c>
    </row>
    <row r="3000" spans="1:14" x14ac:dyDescent="0.2">
      <c r="A3000" s="15">
        <v>489</v>
      </c>
      <c r="B3000" s="16">
        <v>5</v>
      </c>
      <c r="C3000" s="16">
        <v>1</v>
      </c>
      <c r="D3000" s="16">
        <v>1.1419999999999999</v>
      </c>
      <c r="E3000" s="17">
        <f t="shared" si="142"/>
        <v>0.1419999999999999</v>
      </c>
      <c r="F3000" s="18">
        <v>1047</v>
      </c>
      <c r="G3000" s="18">
        <v>560</v>
      </c>
      <c r="H3000" s="18">
        <v>1049</v>
      </c>
      <c r="I3000" s="19">
        <v>346</v>
      </c>
      <c r="K3000" s="2"/>
      <c r="M3000">
        <f t="shared" si="143"/>
        <v>0.17399999999999993</v>
      </c>
      <c r="N3000" t="str">
        <f t="shared" si="141"/>
        <v/>
      </c>
    </row>
    <row r="3001" spans="1:14" x14ac:dyDescent="0.2">
      <c r="A3001" s="20">
        <v>488</v>
      </c>
      <c r="B3001" s="21">
        <v>5</v>
      </c>
      <c r="C3001" s="21">
        <v>1</v>
      </c>
      <c r="D3001" s="21">
        <v>1.1739999999999999</v>
      </c>
      <c r="E3001" s="17">
        <f t="shared" si="142"/>
        <v>0.17399999999999993</v>
      </c>
      <c r="F3001" s="22">
        <v>1047</v>
      </c>
      <c r="G3001" s="22">
        <v>560</v>
      </c>
      <c r="H3001" s="22">
        <v>1049</v>
      </c>
      <c r="I3001" s="23">
        <v>346</v>
      </c>
      <c r="K3001" s="2"/>
      <c r="M3001">
        <f t="shared" si="143"/>
        <v>0</v>
      </c>
      <c r="N3001" t="str">
        <f t="shared" si="141"/>
        <v/>
      </c>
    </row>
    <row r="3002" spans="1:14" x14ac:dyDescent="0.2">
      <c r="A3002" s="15">
        <v>31</v>
      </c>
      <c r="B3002" s="16">
        <v>4</v>
      </c>
      <c r="C3002" s="16">
        <v>1</v>
      </c>
      <c r="D3002" s="16">
        <v>1</v>
      </c>
      <c r="E3002" s="17">
        <f t="shared" si="142"/>
        <v>0</v>
      </c>
      <c r="F3002" s="18">
        <v>1060</v>
      </c>
      <c r="G3002" s="18">
        <v>565</v>
      </c>
      <c r="H3002" s="18">
        <v>1062</v>
      </c>
      <c r="I3002" s="19">
        <v>301</v>
      </c>
      <c r="K3002" s="2"/>
      <c r="M3002">
        <f t="shared" si="143"/>
        <v>0</v>
      </c>
      <c r="N3002" t="str">
        <f t="shared" si="141"/>
        <v/>
      </c>
    </row>
    <row r="3003" spans="1:14" x14ac:dyDescent="0.2">
      <c r="A3003" s="20">
        <v>37</v>
      </c>
      <c r="B3003" s="21">
        <v>4</v>
      </c>
      <c r="C3003" s="21">
        <v>1</v>
      </c>
      <c r="D3003" s="21">
        <v>1</v>
      </c>
      <c r="E3003" s="17">
        <f t="shared" si="142"/>
        <v>0</v>
      </c>
      <c r="F3003" s="22">
        <v>1060</v>
      </c>
      <c r="G3003" s="22">
        <v>565</v>
      </c>
      <c r="H3003" s="22">
        <v>1062</v>
      </c>
      <c r="I3003" s="23">
        <v>301</v>
      </c>
      <c r="K3003" s="2"/>
      <c r="M3003">
        <f t="shared" si="143"/>
        <v>0</v>
      </c>
      <c r="N3003" t="str">
        <f t="shared" si="141"/>
        <v/>
      </c>
    </row>
    <row r="3004" spans="1:14" x14ac:dyDescent="0.2">
      <c r="A3004" s="15">
        <v>41</v>
      </c>
      <c r="B3004" s="16">
        <v>4</v>
      </c>
      <c r="C3004" s="16">
        <v>1</v>
      </c>
      <c r="D3004" s="16">
        <v>1</v>
      </c>
      <c r="E3004" s="17">
        <f t="shared" si="142"/>
        <v>0</v>
      </c>
      <c r="F3004" s="18">
        <v>1060</v>
      </c>
      <c r="G3004" s="18">
        <v>565</v>
      </c>
      <c r="H3004" s="18">
        <v>1062</v>
      </c>
      <c r="I3004" s="19">
        <v>301</v>
      </c>
      <c r="K3004" s="2"/>
      <c r="M3004">
        <f t="shared" si="143"/>
        <v>0</v>
      </c>
      <c r="N3004" t="str">
        <f t="shared" si="141"/>
        <v/>
      </c>
    </row>
    <row r="3005" spans="1:14" x14ac:dyDescent="0.2">
      <c r="A3005" s="20">
        <v>51</v>
      </c>
      <c r="B3005" s="21">
        <v>4</v>
      </c>
      <c r="C3005" s="21">
        <v>1</v>
      </c>
      <c r="D3005" s="21">
        <v>1</v>
      </c>
      <c r="E3005" s="17">
        <f t="shared" si="142"/>
        <v>0</v>
      </c>
      <c r="F3005" s="22">
        <v>1060</v>
      </c>
      <c r="G3005" s="22">
        <v>565</v>
      </c>
      <c r="H3005" s="22">
        <v>1062</v>
      </c>
      <c r="I3005" s="23">
        <v>301</v>
      </c>
      <c r="K3005" s="2"/>
      <c r="M3005">
        <f t="shared" si="143"/>
        <v>0</v>
      </c>
      <c r="N3005" t="str">
        <f t="shared" si="141"/>
        <v/>
      </c>
    </row>
    <row r="3006" spans="1:14" x14ac:dyDescent="0.2">
      <c r="A3006" s="15">
        <v>54</v>
      </c>
      <c r="B3006" s="16">
        <v>4</v>
      </c>
      <c r="C3006" s="16">
        <v>1</v>
      </c>
      <c r="D3006" s="16">
        <v>1</v>
      </c>
      <c r="E3006" s="17">
        <f t="shared" si="142"/>
        <v>0</v>
      </c>
      <c r="F3006" s="18">
        <v>1060</v>
      </c>
      <c r="G3006" s="18">
        <v>565</v>
      </c>
      <c r="H3006" s="18">
        <v>1062</v>
      </c>
      <c r="I3006" s="19">
        <v>301</v>
      </c>
      <c r="K3006" s="2"/>
      <c r="M3006">
        <f t="shared" si="143"/>
        <v>0</v>
      </c>
      <c r="N3006" t="str">
        <f t="shared" si="141"/>
        <v/>
      </c>
    </row>
    <row r="3007" spans="1:14" x14ac:dyDescent="0.2">
      <c r="A3007" s="20">
        <v>87</v>
      </c>
      <c r="B3007" s="21">
        <v>4</v>
      </c>
      <c r="C3007" s="21">
        <v>1</v>
      </c>
      <c r="D3007" s="21">
        <v>1</v>
      </c>
      <c r="E3007" s="17">
        <f t="shared" si="142"/>
        <v>0</v>
      </c>
      <c r="F3007" s="22">
        <v>1060</v>
      </c>
      <c r="G3007" s="22">
        <v>565</v>
      </c>
      <c r="H3007" s="22">
        <v>1062</v>
      </c>
      <c r="I3007" s="23">
        <v>301</v>
      </c>
      <c r="K3007" s="2"/>
      <c r="M3007">
        <f t="shared" si="143"/>
        <v>0</v>
      </c>
      <c r="N3007" t="str">
        <f t="shared" si="141"/>
        <v/>
      </c>
    </row>
    <row r="3008" spans="1:14" x14ac:dyDescent="0.2">
      <c r="A3008" s="15">
        <v>171</v>
      </c>
      <c r="B3008" s="16">
        <v>4</v>
      </c>
      <c r="C3008" s="16">
        <v>1</v>
      </c>
      <c r="D3008" s="16">
        <v>1</v>
      </c>
      <c r="E3008" s="17">
        <f t="shared" si="142"/>
        <v>0</v>
      </c>
      <c r="F3008" s="18">
        <v>1060</v>
      </c>
      <c r="G3008" s="18">
        <v>565</v>
      </c>
      <c r="H3008" s="18">
        <v>1062</v>
      </c>
      <c r="I3008" s="19">
        <v>301</v>
      </c>
      <c r="K3008" s="2"/>
      <c r="M3008">
        <f t="shared" si="143"/>
        <v>0</v>
      </c>
      <c r="N3008" t="str">
        <f t="shared" si="141"/>
        <v/>
      </c>
    </row>
    <row r="3009" spans="1:14" x14ac:dyDescent="0.2">
      <c r="A3009" s="20">
        <v>201</v>
      </c>
      <c r="B3009" s="21">
        <v>4</v>
      </c>
      <c r="C3009" s="21">
        <v>1</v>
      </c>
      <c r="D3009" s="21">
        <v>1</v>
      </c>
      <c r="E3009" s="17">
        <f t="shared" si="142"/>
        <v>0</v>
      </c>
      <c r="F3009" s="22">
        <v>1060</v>
      </c>
      <c r="G3009" s="22">
        <v>565</v>
      </c>
      <c r="H3009" s="22">
        <v>1062</v>
      </c>
      <c r="I3009" s="23">
        <v>301</v>
      </c>
      <c r="K3009" s="2"/>
      <c r="M3009">
        <f t="shared" si="143"/>
        <v>0</v>
      </c>
      <c r="N3009" t="str">
        <f t="shared" si="141"/>
        <v/>
      </c>
    </row>
    <row r="3010" spans="1:14" x14ac:dyDescent="0.2">
      <c r="A3010" s="15">
        <v>296</v>
      </c>
      <c r="B3010" s="16">
        <v>4</v>
      </c>
      <c r="C3010" s="16">
        <v>1</v>
      </c>
      <c r="D3010" s="16">
        <v>1</v>
      </c>
      <c r="E3010" s="17">
        <f t="shared" si="142"/>
        <v>0</v>
      </c>
      <c r="F3010" s="18">
        <v>1060</v>
      </c>
      <c r="G3010" s="18">
        <v>565</v>
      </c>
      <c r="H3010" s="18">
        <v>1063</v>
      </c>
      <c r="I3010" s="19">
        <v>301</v>
      </c>
      <c r="K3010" s="2"/>
      <c r="M3010">
        <f t="shared" si="143"/>
        <v>0</v>
      </c>
      <c r="N3010" t="str">
        <f t="shared" si="141"/>
        <v/>
      </c>
    </row>
    <row r="3011" spans="1:14" x14ac:dyDescent="0.2">
      <c r="A3011" s="20">
        <v>317</v>
      </c>
      <c r="B3011" s="21">
        <v>4</v>
      </c>
      <c r="C3011" s="21">
        <v>1</v>
      </c>
      <c r="D3011" s="21">
        <v>1</v>
      </c>
      <c r="E3011" s="17">
        <f t="shared" si="142"/>
        <v>0</v>
      </c>
      <c r="F3011" s="22">
        <v>1060</v>
      </c>
      <c r="G3011" s="22">
        <v>565</v>
      </c>
      <c r="H3011" s="22">
        <v>1062</v>
      </c>
      <c r="I3011" s="23">
        <v>301</v>
      </c>
      <c r="K3011" s="2"/>
      <c r="M3011">
        <f t="shared" si="143"/>
        <v>0</v>
      </c>
      <c r="N3011" t="str">
        <f t="shared" ref="N3011:N3074" si="144">IF(B3011&gt;=$K$2,E3011,"")</f>
        <v/>
      </c>
    </row>
    <row r="3012" spans="1:14" x14ac:dyDescent="0.2">
      <c r="A3012" s="15">
        <v>395</v>
      </c>
      <c r="B3012" s="16">
        <v>4</v>
      </c>
      <c r="C3012" s="16">
        <v>1</v>
      </c>
      <c r="D3012" s="16">
        <v>1</v>
      </c>
      <c r="E3012" s="17">
        <f t="shared" si="142"/>
        <v>0</v>
      </c>
      <c r="F3012" s="18">
        <v>1060</v>
      </c>
      <c r="G3012" s="18">
        <v>565</v>
      </c>
      <c r="H3012" s="18">
        <v>1062</v>
      </c>
      <c r="I3012" s="19">
        <v>301</v>
      </c>
      <c r="K3012" s="2"/>
      <c r="M3012">
        <f t="shared" si="143"/>
        <v>9.9999999999988987E-4</v>
      </c>
      <c r="N3012" t="str">
        <f t="shared" si="144"/>
        <v/>
      </c>
    </row>
    <row r="3013" spans="1:14" x14ac:dyDescent="0.2">
      <c r="A3013" s="20">
        <v>0</v>
      </c>
      <c r="B3013" s="21">
        <v>4</v>
      </c>
      <c r="C3013" s="21">
        <v>1</v>
      </c>
      <c r="D3013" s="21">
        <v>1.0009999999999999</v>
      </c>
      <c r="E3013" s="17">
        <f t="shared" si="142"/>
        <v>9.9999999999988987E-4</v>
      </c>
      <c r="F3013" s="22">
        <v>1060</v>
      </c>
      <c r="G3013" s="22">
        <v>565</v>
      </c>
      <c r="H3013" s="22">
        <v>1062</v>
      </c>
      <c r="I3013" s="23">
        <v>301</v>
      </c>
      <c r="K3013" s="2"/>
      <c r="M3013">
        <f t="shared" si="143"/>
        <v>9.9999999999988987E-4</v>
      </c>
      <c r="N3013" t="str">
        <f t="shared" si="144"/>
        <v/>
      </c>
    </row>
    <row r="3014" spans="1:14" x14ac:dyDescent="0.2">
      <c r="A3014" s="15">
        <v>10</v>
      </c>
      <c r="B3014" s="16">
        <v>4</v>
      </c>
      <c r="C3014" s="16">
        <v>1</v>
      </c>
      <c r="D3014" s="16">
        <v>1.0009999999999999</v>
      </c>
      <c r="E3014" s="17">
        <f t="shared" si="142"/>
        <v>9.9999999999988987E-4</v>
      </c>
      <c r="F3014" s="18">
        <v>1060</v>
      </c>
      <c r="G3014" s="18">
        <v>565</v>
      </c>
      <c r="H3014" s="18">
        <v>1062</v>
      </c>
      <c r="I3014" s="19">
        <v>301</v>
      </c>
      <c r="K3014" s="2"/>
      <c r="M3014">
        <f t="shared" si="143"/>
        <v>9.9999999999988987E-4</v>
      </c>
      <c r="N3014" t="str">
        <f t="shared" si="144"/>
        <v/>
      </c>
    </row>
    <row r="3015" spans="1:14" x14ac:dyDescent="0.2">
      <c r="A3015" s="20">
        <v>61</v>
      </c>
      <c r="B3015" s="21">
        <v>4</v>
      </c>
      <c r="C3015" s="21">
        <v>1</v>
      </c>
      <c r="D3015" s="21">
        <v>1.0009999999999999</v>
      </c>
      <c r="E3015" s="17">
        <f t="shared" si="142"/>
        <v>9.9999999999988987E-4</v>
      </c>
      <c r="F3015" s="22">
        <v>1060</v>
      </c>
      <c r="G3015" s="22">
        <v>565</v>
      </c>
      <c r="H3015" s="22">
        <v>1062</v>
      </c>
      <c r="I3015" s="23">
        <v>301</v>
      </c>
      <c r="K3015" s="2"/>
      <c r="M3015">
        <f t="shared" si="143"/>
        <v>9.9999999999988987E-4</v>
      </c>
      <c r="N3015" t="str">
        <f t="shared" si="144"/>
        <v/>
      </c>
    </row>
    <row r="3016" spans="1:14" x14ac:dyDescent="0.2">
      <c r="A3016" s="15">
        <v>167</v>
      </c>
      <c r="B3016" s="16">
        <v>4</v>
      </c>
      <c r="C3016" s="16">
        <v>1</v>
      </c>
      <c r="D3016" s="16">
        <v>1.0009999999999999</v>
      </c>
      <c r="E3016" s="17">
        <f t="shared" ref="E3016:E3079" si="145" xml:space="preserve"> IFERROR( ABS(C3016-D3016), "")</f>
        <v>9.9999999999988987E-4</v>
      </c>
      <c r="F3016" s="18">
        <v>1060</v>
      </c>
      <c r="G3016" s="18">
        <v>565</v>
      </c>
      <c r="H3016" s="18">
        <v>1063</v>
      </c>
      <c r="I3016" s="19">
        <v>301</v>
      </c>
      <c r="K3016" s="2"/>
      <c r="M3016">
        <f t="shared" si="143"/>
        <v>9.9999999999988987E-4</v>
      </c>
      <c r="N3016" t="str">
        <f t="shared" si="144"/>
        <v/>
      </c>
    </row>
    <row r="3017" spans="1:14" x14ac:dyDescent="0.2">
      <c r="A3017" s="20">
        <v>205</v>
      </c>
      <c r="B3017" s="21">
        <v>4</v>
      </c>
      <c r="C3017" s="21">
        <v>1</v>
      </c>
      <c r="D3017" s="21">
        <v>1.0009999999999999</v>
      </c>
      <c r="E3017" s="17">
        <f t="shared" si="145"/>
        <v>9.9999999999988987E-4</v>
      </c>
      <c r="F3017" s="22">
        <v>1060</v>
      </c>
      <c r="G3017" s="22">
        <v>565</v>
      </c>
      <c r="H3017" s="22">
        <v>1062</v>
      </c>
      <c r="I3017" s="23">
        <v>301</v>
      </c>
      <c r="K3017" s="2"/>
      <c r="M3017">
        <f t="shared" si="143"/>
        <v>9.9999999999988987E-4</v>
      </c>
      <c r="N3017" t="str">
        <f t="shared" si="144"/>
        <v/>
      </c>
    </row>
    <row r="3018" spans="1:14" x14ac:dyDescent="0.2">
      <c r="A3018" s="15">
        <v>210</v>
      </c>
      <c r="B3018" s="16">
        <v>4</v>
      </c>
      <c r="C3018" s="16">
        <v>1</v>
      </c>
      <c r="D3018" s="16">
        <v>1.0009999999999999</v>
      </c>
      <c r="E3018" s="17">
        <f t="shared" si="145"/>
        <v>9.9999999999988987E-4</v>
      </c>
      <c r="F3018" s="18">
        <v>1060</v>
      </c>
      <c r="G3018" s="18">
        <v>565</v>
      </c>
      <c r="H3018" s="18">
        <v>1062</v>
      </c>
      <c r="I3018" s="19">
        <v>301</v>
      </c>
      <c r="K3018" s="2"/>
      <c r="M3018">
        <f t="shared" si="143"/>
        <v>9.9999999999988987E-4</v>
      </c>
      <c r="N3018" t="str">
        <f t="shared" si="144"/>
        <v/>
      </c>
    </row>
    <row r="3019" spans="1:14" x14ac:dyDescent="0.2">
      <c r="A3019" s="20">
        <v>226</v>
      </c>
      <c r="B3019" s="21">
        <v>4</v>
      </c>
      <c r="C3019" s="21">
        <v>1</v>
      </c>
      <c r="D3019" s="21">
        <v>1.0009999999999999</v>
      </c>
      <c r="E3019" s="17">
        <f t="shared" si="145"/>
        <v>9.9999999999988987E-4</v>
      </c>
      <c r="F3019" s="22">
        <v>1060</v>
      </c>
      <c r="G3019" s="22">
        <v>565</v>
      </c>
      <c r="H3019" s="22">
        <v>1062</v>
      </c>
      <c r="I3019" s="23">
        <v>301</v>
      </c>
      <c r="K3019" s="2"/>
      <c r="M3019">
        <f t="shared" si="143"/>
        <v>9.9999999999988987E-4</v>
      </c>
      <c r="N3019" t="str">
        <f t="shared" si="144"/>
        <v/>
      </c>
    </row>
    <row r="3020" spans="1:14" x14ac:dyDescent="0.2">
      <c r="A3020" s="15">
        <v>416</v>
      </c>
      <c r="B3020" s="16">
        <v>4</v>
      </c>
      <c r="C3020" s="16">
        <v>1</v>
      </c>
      <c r="D3020" s="16">
        <v>1.0009999999999999</v>
      </c>
      <c r="E3020" s="17">
        <f t="shared" si="145"/>
        <v>9.9999999999988987E-4</v>
      </c>
      <c r="F3020" s="18">
        <v>1060</v>
      </c>
      <c r="G3020" s="18">
        <v>565</v>
      </c>
      <c r="H3020" s="18">
        <v>1062</v>
      </c>
      <c r="I3020" s="19">
        <v>301</v>
      </c>
      <c r="K3020" s="2"/>
      <c r="M3020">
        <f t="shared" si="143"/>
        <v>9.9999999999988987E-4</v>
      </c>
      <c r="N3020" t="str">
        <f t="shared" si="144"/>
        <v/>
      </c>
    </row>
    <row r="3021" spans="1:14" x14ac:dyDescent="0.2">
      <c r="A3021" s="20">
        <v>483</v>
      </c>
      <c r="B3021" s="21">
        <v>4</v>
      </c>
      <c r="C3021" s="21">
        <v>1</v>
      </c>
      <c r="D3021" s="21">
        <v>1.0009999999999999</v>
      </c>
      <c r="E3021" s="17">
        <f t="shared" si="145"/>
        <v>9.9999999999988987E-4</v>
      </c>
      <c r="F3021" s="22">
        <v>1060</v>
      </c>
      <c r="G3021" s="22">
        <v>565</v>
      </c>
      <c r="H3021" s="22">
        <v>1063</v>
      </c>
      <c r="I3021" s="23">
        <v>301</v>
      </c>
      <c r="K3021" s="2"/>
      <c r="M3021">
        <f t="shared" si="143"/>
        <v>1.0000000000000009E-3</v>
      </c>
      <c r="N3021" t="str">
        <f t="shared" si="144"/>
        <v/>
      </c>
    </row>
    <row r="3022" spans="1:14" x14ac:dyDescent="0.2">
      <c r="A3022" s="15">
        <v>140</v>
      </c>
      <c r="B3022" s="16">
        <v>4</v>
      </c>
      <c r="C3022" s="16">
        <v>1</v>
      </c>
      <c r="D3022" s="16">
        <v>0.999</v>
      </c>
      <c r="E3022" s="17">
        <f t="shared" si="145"/>
        <v>1.0000000000000009E-3</v>
      </c>
      <c r="F3022" s="18">
        <v>1060</v>
      </c>
      <c r="G3022" s="18">
        <v>565</v>
      </c>
      <c r="H3022" s="18">
        <v>1062</v>
      </c>
      <c r="I3022" s="19">
        <v>301</v>
      </c>
      <c r="K3022" s="2"/>
      <c r="M3022">
        <f t="shared" si="143"/>
        <v>1.0000000000000009E-3</v>
      </c>
      <c r="N3022" t="str">
        <f t="shared" si="144"/>
        <v/>
      </c>
    </row>
    <row r="3023" spans="1:14" x14ac:dyDescent="0.2">
      <c r="A3023" s="20">
        <v>168</v>
      </c>
      <c r="B3023" s="21">
        <v>4</v>
      </c>
      <c r="C3023" s="21">
        <v>1</v>
      </c>
      <c r="D3023" s="21">
        <v>0.999</v>
      </c>
      <c r="E3023" s="17">
        <f t="shared" si="145"/>
        <v>1.0000000000000009E-3</v>
      </c>
      <c r="F3023" s="22">
        <v>1060</v>
      </c>
      <c r="G3023" s="22">
        <v>565</v>
      </c>
      <c r="H3023" s="22">
        <v>1062</v>
      </c>
      <c r="I3023" s="23">
        <v>301</v>
      </c>
      <c r="K3023" s="2"/>
      <c r="M3023">
        <f t="shared" si="143"/>
        <v>1.0000000000000009E-3</v>
      </c>
      <c r="N3023" t="str">
        <f t="shared" si="144"/>
        <v/>
      </c>
    </row>
    <row r="3024" spans="1:14" x14ac:dyDescent="0.2">
      <c r="A3024" s="15">
        <v>244</v>
      </c>
      <c r="B3024" s="16">
        <v>4</v>
      </c>
      <c r="C3024" s="16">
        <v>1</v>
      </c>
      <c r="D3024" s="16">
        <v>0.999</v>
      </c>
      <c r="E3024" s="17">
        <f t="shared" si="145"/>
        <v>1.0000000000000009E-3</v>
      </c>
      <c r="F3024" s="18">
        <v>1060</v>
      </c>
      <c r="G3024" s="18">
        <v>565</v>
      </c>
      <c r="H3024" s="18">
        <v>1063</v>
      </c>
      <c r="I3024" s="19">
        <v>301</v>
      </c>
      <c r="K3024" s="2"/>
      <c r="M3024">
        <f t="shared" si="143"/>
        <v>1.0000000000000009E-3</v>
      </c>
      <c r="N3024" t="str">
        <f t="shared" si="144"/>
        <v/>
      </c>
    </row>
    <row r="3025" spans="1:14" x14ac:dyDescent="0.2">
      <c r="A3025" s="20">
        <v>311</v>
      </c>
      <c r="B3025" s="21">
        <v>4</v>
      </c>
      <c r="C3025" s="21">
        <v>1</v>
      </c>
      <c r="D3025" s="21">
        <v>0.999</v>
      </c>
      <c r="E3025" s="17">
        <f t="shared" si="145"/>
        <v>1.0000000000000009E-3</v>
      </c>
      <c r="F3025" s="22">
        <v>1060</v>
      </c>
      <c r="G3025" s="22">
        <v>565</v>
      </c>
      <c r="H3025" s="22">
        <v>1062</v>
      </c>
      <c r="I3025" s="23">
        <v>301</v>
      </c>
      <c r="K3025" s="2"/>
      <c r="M3025">
        <f t="shared" si="143"/>
        <v>1.0000000000000009E-3</v>
      </c>
      <c r="N3025" t="str">
        <f t="shared" si="144"/>
        <v/>
      </c>
    </row>
    <row r="3026" spans="1:14" x14ac:dyDescent="0.2">
      <c r="A3026" s="15">
        <v>321</v>
      </c>
      <c r="B3026" s="16">
        <v>4</v>
      </c>
      <c r="C3026" s="16">
        <v>1</v>
      </c>
      <c r="D3026" s="16">
        <v>0.999</v>
      </c>
      <c r="E3026" s="17">
        <f t="shared" si="145"/>
        <v>1.0000000000000009E-3</v>
      </c>
      <c r="F3026" s="18">
        <v>1060</v>
      </c>
      <c r="G3026" s="18">
        <v>565</v>
      </c>
      <c r="H3026" s="18">
        <v>1062</v>
      </c>
      <c r="I3026" s="19">
        <v>301</v>
      </c>
      <c r="K3026" s="2"/>
      <c r="M3026">
        <f t="shared" ref="M3026:M3089" si="146">IF(B3027&lt;$K$2,E3027,"")</f>
        <v>1.0000000000000009E-3</v>
      </c>
      <c r="N3026" t="str">
        <f t="shared" si="144"/>
        <v/>
      </c>
    </row>
    <row r="3027" spans="1:14" x14ac:dyDescent="0.2">
      <c r="A3027" s="20">
        <v>340</v>
      </c>
      <c r="B3027" s="21">
        <v>4</v>
      </c>
      <c r="C3027" s="21">
        <v>1</v>
      </c>
      <c r="D3027" s="21">
        <v>0.999</v>
      </c>
      <c r="E3027" s="17">
        <f t="shared" si="145"/>
        <v>1.0000000000000009E-3</v>
      </c>
      <c r="F3027" s="22">
        <v>1060</v>
      </c>
      <c r="G3027" s="22">
        <v>565</v>
      </c>
      <c r="H3027" s="22">
        <v>1062</v>
      </c>
      <c r="I3027" s="23">
        <v>301</v>
      </c>
      <c r="K3027" s="2"/>
      <c r="M3027">
        <f t="shared" si="146"/>
        <v>1.0000000000000009E-3</v>
      </c>
      <c r="N3027" t="str">
        <f t="shared" si="144"/>
        <v/>
      </c>
    </row>
    <row r="3028" spans="1:14" x14ac:dyDescent="0.2">
      <c r="A3028" s="15">
        <v>367</v>
      </c>
      <c r="B3028" s="16">
        <v>4</v>
      </c>
      <c r="C3028" s="16">
        <v>1</v>
      </c>
      <c r="D3028" s="16">
        <v>0.999</v>
      </c>
      <c r="E3028" s="17">
        <f t="shared" si="145"/>
        <v>1.0000000000000009E-3</v>
      </c>
      <c r="F3028" s="18">
        <v>1060</v>
      </c>
      <c r="G3028" s="18">
        <v>565</v>
      </c>
      <c r="H3028" s="18">
        <v>1062</v>
      </c>
      <c r="I3028" s="19">
        <v>301</v>
      </c>
      <c r="K3028" s="2"/>
      <c r="M3028">
        <f t="shared" si="146"/>
        <v>1.0000000000000009E-3</v>
      </c>
      <c r="N3028" t="str">
        <f t="shared" si="144"/>
        <v/>
      </c>
    </row>
    <row r="3029" spans="1:14" x14ac:dyDescent="0.2">
      <c r="A3029" s="20">
        <v>388</v>
      </c>
      <c r="B3029" s="21">
        <v>4</v>
      </c>
      <c r="C3029" s="21">
        <v>1</v>
      </c>
      <c r="D3029" s="21">
        <v>0.999</v>
      </c>
      <c r="E3029" s="17">
        <f t="shared" si="145"/>
        <v>1.0000000000000009E-3</v>
      </c>
      <c r="F3029" s="22">
        <v>1060</v>
      </c>
      <c r="G3029" s="22">
        <v>565</v>
      </c>
      <c r="H3029" s="22">
        <v>1062</v>
      </c>
      <c r="I3029" s="23">
        <v>301</v>
      </c>
      <c r="K3029" s="2"/>
      <c r="M3029">
        <f t="shared" si="146"/>
        <v>1.0000000000000009E-3</v>
      </c>
      <c r="N3029" t="str">
        <f t="shared" si="144"/>
        <v/>
      </c>
    </row>
    <row r="3030" spans="1:14" x14ac:dyDescent="0.2">
      <c r="A3030" s="15">
        <v>435</v>
      </c>
      <c r="B3030" s="16">
        <v>4</v>
      </c>
      <c r="C3030" s="16">
        <v>1</v>
      </c>
      <c r="D3030" s="16">
        <v>0.999</v>
      </c>
      <c r="E3030" s="17">
        <f t="shared" si="145"/>
        <v>1.0000000000000009E-3</v>
      </c>
      <c r="F3030" s="18">
        <v>1060</v>
      </c>
      <c r="G3030" s="18">
        <v>565</v>
      </c>
      <c r="H3030" s="18">
        <v>1062</v>
      </c>
      <c r="I3030" s="19">
        <v>301</v>
      </c>
      <c r="K3030" s="2"/>
      <c r="M3030">
        <f t="shared" si="146"/>
        <v>1.0000000000000009E-3</v>
      </c>
      <c r="N3030" t="str">
        <f t="shared" si="144"/>
        <v/>
      </c>
    </row>
    <row r="3031" spans="1:14" x14ac:dyDescent="0.2">
      <c r="A3031" s="20">
        <v>442</v>
      </c>
      <c r="B3031" s="21">
        <v>4</v>
      </c>
      <c r="C3031" s="21">
        <v>1</v>
      </c>
      <c r="D3031" s="21">
        <v>0.999</v>
      </c>
      <c r="E3031" s="17">
        <f t="shared" si="145"/>
        <v>1.0000000000000009E-3</v>
      </c>
      <c r="F3031" s="22">
        <v>1060</v>
      </c>
      <c r="G3031" s="22">
        <v>565</v>
      </c>
      <c r="H3031" s="22">
        <v>1062</v>
      </c>
      <c r="I3031" s="23">
        <v>301</v>
      </c>
      <c r="K3031" s="2"/>
      <c r="M3031">
        <f t="shared" si="146"/>
        <v>1.0000000000000009E-3</v>
      </c>
      <c r="N3031" t="str">
        <f t="shared" si="144"/>
        <v/>
      </c>
    </row>
    <row r="3032" spans="1:14" x14ac:dyDescent="0.2">
      <c r="A3032" s="15">
        <v>472</v>
      </c>
      <c r="B3032" s="16">
        <v>4</v>
      </c>
      <c r="C3032" s="16">
        <v>1</v>
      </c>
      <c r="D3032" s="16">
        <v>0.999</v>
      </c>
      <c r="E3032" s="17">
        <f t="shared" si="145"/>
        <v>1.0000000000000009E-3</v>
      </c>
      <c r="F3032" s="18">
        <v>1060</v>
      </c>
      <c r="G3032" s="18">
        <v>565</v>
      </c>
      <c r="H3032" s="18">
        <v>1063</v>
      </c>
      <c r="I3032" s="19">
        <v>301</v>
      </c>
      <c r="K3032" s="2"/>
      <c r="M3032">
        <f t="shared" si="146"/>
        <v>2.0000000000000018E-3</v>
      </c>
      <c r="N3032" t="str">
        <f t="shared" si="144"/>
        <v/>
      </c>
    </row>
    <row r="3033" spans="1:14" x14ac:dyDescent="0.2">
      <c r="A3033" s="20">
        <v>9</v>
      </c>
      <c r="B3033" s="21">
        <v>4</v>
      </c>
      <c r="C3033" s="21">
        <v>1</v>
      </c>
      <c r="D3033" s="21">
        <v>1.002</v>
      </c>
      <c r="E3033" s="17">
        <f t="shared" si="145"/>
        <v>2.0000000000000018E-3</v>
      </c>
      <c r="F3033" s="22">
        <v>1060</v>
      </c>
      <c r="G3033" s="22">
        <v>565</v>
      </c>
      <c r="H3033" s="22">
        <v>1062</v>
      </c>
      <c r="I3033" s="23">
        <v>301</v>
      </c>
      <c r="K3033" s="2"/>
      <c r="M3033">
        <f t="shared" si="146"/>
        <v>2.0000000000000018E-3</v>
      </c>
      <c r="N3033" t="str">
        <f t="shared" si="144"/>
        <v/>
      </c>
    </row>
    <row r="3034" spans="1:14" x14ac:dyDescent="0.2">
      <c r="A3034" s="15">
        <v>20</v>
      </c>
      <c r="B3034" s="16">
        <v>4</v>
      </c>
      <c r="C3034" s="16">
        <v>1</v>
      </c>
      <c r="D3034" s="16">
        <v>1.002</v>
      </c>
      <c r="E3034" s="17">
        <f t="shared" si="145"/>
        <v>2.0000000000000018E-3</v>
      </c>
      <c r="F3034" s="18">
        <v>1060</v>
      </c>
      <c r="G3034" s="18">
        <v>565</v>
      </c>
      <c r="H3034" s="18">
        <v>1062</v>
      </c>
      <c r="I3034" s="19">
        <v>301</v>
      </c>
      <c r="K3034" s="2"/>
      <c r="M3034">
        <f t="shared" si="146"/>
        <v>2.0000000000000018E-3</v>
      </c>
      <c r="N3034" t="str">
        <f t="shared" si="144"/>
        <v/>
      </c>
    </row>
    <row r="3035" spans="1:14" x14ac:dyDescent="0.2">
      <c r="A3035" s="20">
        <v>28</v>
      </c>
      <c r="B3035" s="21">
        <v>4</v>
      </c>
      <c r="C3035" s="21">
        <v>1</v>
      </c>
      <c r="D3035" s="21">
        <v>1.002</v>
      </c>
      <c r="E3035" s="17">
        <f t="shared" si="145"/>
        <v>2.0000000000000018E-3</v>
      </c>
      <c r="F3035" s="22">
        <v>1060</v>
      </c>
      <c r="G3035" s="22">
        <v>565</v>
      </c>
      <c r="H3035" s="22">
        <v>1062</v>
      </c>
      <c r="I3035" s="23">
        <v>301</v>
      </c>
      <c r="K3035" s="2"/>
      <c r="M3035">
        <f t="shared" si="146"/>
        <v>2.0000000000000018E-3</v>
      </c>
      <c r="N3035" t="str">
        <f t="shared" si="144"/>
        <v/>
      </c>
    </row>
    <row r="3036" spans="1:14" x14ac:dyDescent="0.2">
      <c r="A3036" s="15">
        <v>33</v>
      </c>
      <c r="B3036" s="16">
        <v>4</v>
      </c>
      <c r="C3036" s="16">
        <v>1</v>
      </c>
      <c r="D3036" s="16">
        <v>0.998</v>
      </c>
      <c r="E3036" s="17">
        <f t="shared" si="145"/>
        <v>2.0000000000000018E-3</v>
      </c>
      <c r="F3036" s="18">
        <v>1060</v>
      </c>
      <c r="G3036" s="18">
        <v>565</v>
      </c>
      <c r="H3036" s="18">
        <v>1062</v>
      </c>
      <c r="I3036" s="19">
        <v>301</v>
      </c>
      <c r="K3036" s="2"/>
      <c r="M3036">
        <f t="shared" si="146"/>
        <v>2.0000000000000018E-3</v>
      </c>
      <c r="N3036" t="str">
        <f t="shared" si="144"/>
        <v/>
      </c>
    </row>
    <row r="3037" spans="1:14" x14ac:dyDescent="0.2">
      <c r="A3037" s="20">
        <v>36</v>
      </c>
      <c r="B3037" s="21">
        <v>4</v>
      </c>
      <c r="C3037" s="21">
        <v>1</v>
      </c>
      <c r="D3037" s="21">
        <v>0.998</v>
      </c>
      <c r="E3037" s="17">
        <f t="shared" si="145"/>
        <v>2.0000000000000018E-3</v>
      </c>
      <c r="F3037" s="22">
        <v>1060</v>
      </c>
      <c r="G3037" s="22">
        <v>565</v>
      </c>
      <c r="H3037" s="22">
        <v>1062</v>
      </c>
      <c r="I3037" s="23">
        <v>301</v>
      </c>
      <c r="K3037" s="2"/>
      <c r="M3037">
        <f t="shared" si="146"/>
        <v>2.0000000000000018E-3</v>
      </c>
      <c r="N3037" t="str">
        <f t="shared" si="144"/>
        <v/>
      </c>
    </row>
    <row r="3038" spans="1:14" x14ac:dyDescent="0.2">
      <c r="A3038" s="15">
        <v>43</v>
      </c>
      <c r="B3038" s="16">
        <v>4</v>
      </c>
      <c r="C3038" s="16">
        <v>1</v>
      </c>
      <c r="D3038" s="16">
        <v>0.998</v>
      </c>
      <c r="E3038" s="17">
        <f t="shared" si="145"/>
        <v>2.0000000000000018E-3</v>
      </c>
      <c r="F3038" s="18">
        <v>1060</v>
      </c>
      <c r="G3038" s="18">
        <v>565</v>
      </c>
      <c r="H3038" s="18">
        <v>1062</v>
      </c>
      <c r="I3038" s="19">
        <v>301</v>
      </c>
      <c r="K3038" s="2"/>
      <c r="M3038">
        <f t="shared" si="146"/>
        <v>2.0000000000000018E-3</v>
      </c>
      <c r="N3038" t="str">
        <f t="shared" si="144"/>
        <v/>
      </c>
    </row>
    <row r="3039" spans="1:14" x14ac:dyDescent="0.2">
      <c r="A3039" s="20">
        <v>53</v>
      </c>
      <c r="B3039" s="21">
        <v>4</v>
      </c>
      <c r="C3039" s="21">
        <v>1</v>
      </c>
      <c r="D3039" s="21">
        <v>0.998</v>
      </c>
      <c r="E3039" s="17">
        <f t="shared" si="145"/>
        <v>2.0000000000000018E-3</v>
      </c>
      <c r="F3039" s="22">
        <v>1060</v>
      </c>
      <c r="G3039" s="22">
        <v>565</v>
      </c>
      <c r="H3039" s="22">
        <v>1062</v>
      </c>
      <c r="I3039" s="23">
        <v>301</v>
      </c>
      <c r="K3039" s="2"/>
      <c r="M3039">
        <f t="shared" si="146"/>
        <v>2.0000000000000018E-3</v>
      </c>
      <c r="N3039" t="str">
        <f t="shared" si="144"/>
        <v/>
      </c>
    </row>
    <row r="3040" spans="1:14" x14ac:dyDescent="0.2">
      <c r="A3040" s="15">
        <v>92</v>
      </c>
      <c r="B3040" s="16">
        <v>4</v>
      </c>
      <c r="C3040" s="16">
        <v>1</v>
      </c>
      <c r="D3040" s="16">
        <v>0.998</v>
      </c>
      <c r="E3040" s="17">
        <f t="shared" si="145"/>
        <v>2.0000000000000018E-3</v>
      </c>
      <c r="F3040" s="18">
        <v>1060</v>
      </c>
      <c r="G3040" s="18">
        <v>565</v>
      </c>
      <c r="H3040" s="18">
        <v>1062</v>
      </c>
      <c r="I3040" s="19">
        <v>301</v>
      </c>
      <c r="K3040" s="2"/>
      <c r="M3040">
        <f t="shared" si="146"/>
        <v>2.0000000000000018E-3</v>
      </c>
      <c r="N3040" t="str">
        <f t="shared" si="144"/>
        <v/>
      </c>
    </row>
    <row r="3041" spans="1:14" x14ac:dyDescent="0.2">
      <c r="A3041" s="20">
        <v>119</v>
      </c>
      <c r="B3041" s="21">
        <v>4</v>
      </c>
      <c r="C3041" s="21">
        <v>1</v>
      </c>
      <c r="D3041" s="21">
        <v>0.998</v>
      </c>
      <c r="E3041" s="17">
        <f t="shared" si="145"/>
        <v>2.0000000000000018E-3</v>
      </c>
      <c r="F3041" s="22">
        <v>1060</v>
      </c>
      <c r="G3041" s="22">
        <v>565</v>
      </c>
      <c r="H3041" s="22">
        <v>1062</v>
      </c>
      <c r="I3041" s="23">
        <v>301</v>
      </c>
      <c r="K3041" s="2"/>
      <c r="M3041">
        <f t="shared" si="146"/>
        <v>2.0000000000000018E-3</v>
      </c>
      <c r="N3041" t="str">
        <f t="shared" si="144"/>
        <v/>
      </c>
    </row>
    <row r="3042" spans="1:14" x14ac:dyDescent="0.2">
      <c r="A3042" s="15">
        <v>151</v>
      </c>
      <c r="B3042" s="16">
        <v>4</v>
      </c>
      <c r="C3042" s="16">
        <v>1</v>
      </c>
      <c r="D3042" s="16">
        <v>0.998</v>
      </c>
      <c r="E3042" s="17">
        <f t="shared" si="145"/>
        <v>2.0000000000000018E-3</v>
      </c>
      <c r="F3042" s="18">
        <v>1060</v>
      </c>
      <c r="G3042" s="18">
        <v>565</v>
      </c>
      <c r="H3042" s="18">
        <v>1062</v>
      </c>
      <c r="I3042" s="19">
        <v>301</v>
      </c>
      <c r="K3042" s="2"/>
      <c r="M3042">
        <f t="shared" si="146"/>
        <v>2.0000000000000018E-3</v>
      </c>
      <c r="N3042" t="str">
        <f t="shared" si="144"/>
        <v/>
      </c>
    </row>
    <row r="3043" spans="1:14" x14ac:dyDescent="0.2">
      <c r="A3043" s="20">
        <v>175</v>
      </c>
      <c r="B3043" s="21">
        <v>4</v>
      </c>
      <c r="C3043" s="21">
        <v>1</v>
      </c>
      <c r="D3043" s="21">
        <v>1.002</v>
      </c>
      <c r="E3043" s="17">
        <f t="shared" si="145"/>
        <v>2.0000000000000018E-3</v>
      </c>
      <c r="F3043" s="22">
        <v>1060</v>
      </c>
      <c r="G3043" s="22">
        <v>565</v>
      </c>
      <c r="H3043" s="22">
        <v>1062</v>
      </c>
      <c r="I3043" s="23">
        <v>301</v>
      </c>
      <c r="K3043" s="2"/>
      <c r="M3043">
        <f t="shared" si="146"/>
        <v>2.0000000000000018E-3</v>
      </c>
      <c r="N3043" t="str">
        <f t="shared" si="144"/>
        <v/>
      </c>
    </row>
    <row r="3044" spans="1:14" x14ac:dyDescent="0.2">
      <c r="A3044" s="15">
        <v>250</v>
      </c>
      <c r="B3044" s="16">
        <v>4</v>
      </c>
      <c r="C3044" s="16">
        <v>1</v>
      </c>
      <c r="D3044" s="16">
        <v>1.002</v>
      </c>
      <c r="E3044" s="17">
        <f t="shared" si="145"/>
        <v>2.0000000000000018E-3</v>
      </c>
      <c r="F3044" s="18">
        <v>1060</v>
      </c>
      <c r="G3044" s="18">
        <v>565</v>
      </c>
      <c r="H3044" s="18">
        <v>1062</v>
      </c>
      <c r="I3044" s="19">
        <v>301</v>
      </c>
      <c r="K3044" s="2"/>
      <c r="M3044">
        <f t="shared" si="146"/>
        <v>2.0000000000000018E-3</v>
      </c>
      <c r="N3044" t="str">
        <f t="shared" si="144"/>
        <v/>
      </c>
    </row>
    <row r="3045" spans="1:14" x14ac:dyDescent="0.2">
      <c r="A3045" s="20">
        <v>274</v>
      </c>
      <c r="B3045" s="21">
        <v>4</v>
      </c>
      <c r="C3045" s="21">
        <v>1</v>
      </c>
      <c r="D3045" s="21">
        <v>0.998</v>
      </c>
      <c r="E3045" s="17">
        <f t="shared" si="145"/>
        <v>2.0000000000000018E-3</v>
      </c>
      <c r="F3045" s="22">
        <v>1060</v>
      </c>
      <c r="G3045" s="22">
        <v>565</v>
      </c>
      <c r="H3045" s="22">
        <v>1062</v>
      </c>
      <c r="I3045" s="23">
        <v>301</v>
      </c>
      <c r="K3045" s="2"/>
      <c r="M3045">
        <f t="shared" si="146"/>
        <v>2.0000000000000018E-3</v>
      </c>
      <c r="N3045" t="str">
        <f t="shared" si="144"/>
        <v/>
      </c>
    </row>
    <row r="3046" spans="1:14" x14ac:dyDescent="0.2">
      <c r="A3046" s="15">
        <v>289</v>
      </c>
      <c r="B3046" s="16">
        <v>4</v>
      </c>
      <c r="C3046" s="16">
        <v>1</v>
      </c>
      <c r="D3046" s="16">
        <v>0.998</v>
      </c>
      <c r="E3046" s="17">
        <f t="shared" si="145"/>
        <v>2.0000000000000018E-3</v>
      </c>
      <c r="F3046" s="18">
        <v>1060</v>
      </c>
      <c r="G3046" s="18">
        <v>565</v>
      </c>
      <c r="H3046" s="18">
        <v>1062</v>
      </c>
      <c r="I3046" s="19">
        <v>301</v>
      </c>
      <c r="K3046" s="2"/>
      <c r="M3046">
        <f t="shared" si="146"/>
        <v>2.0000000000000018E-3</v>
      </c>
      <c r="N3046" t="str">
        <f t="shared" si="144"/>
        <v/>
      </c>
    </row>
    <row r="3047" spans="1:14" x14ac:dyDescent="0.2">
      <c r="A3047" s="20">
        <v>380</v>
      </c>
      <c r="B3047" s="21">
        <v>4</v>
      </c>
      <c r="C3047" s="21">
        <v>1</v>
      </c>
      <c r="D3047" s="21">
        <v>1.002</v>
      </c>
      <c r="E3047" s="17">
        <f t="shared" si="145"/>
        <v>2.0000000000000018E-3</v>
      </c>
      <c r="F3047" s="22">
        <v>1060</v>
      </c>
      <c r="G3047" s="22">
        <v>565</v>
      </c>
      <c r="H3047" s="22">
        <v>1062</v>
      </c>
      <c r="I3047" s="23">
        <v>301</v>
      </c>
      <c r="K3047" s="2"/>
      <c r="M3047">
        <f t="shared" si="146"/>
        <v>2.0000000000000018E-3</v>
      </c>
      <c r="N3047" t="str">
        <f t="shared" si="144"/>
        <v/>
      </c>
    </row>
    <row r="3048" spans="1:14" x14ac:dyDescent="0.2">
      <c r="A3048" s="15">
        <v>400</v>
      </c>
      <c r="B3048" s="16">
        <v>4</v>
      </c>
      <c r="C3048" s="16">
        <v>1</v>
      </c>
      <c r="D3048" s="16">
        <v>0.998</v>
      </c>
      <c r="E3048" s="17">
        <f t="shared" si="145"/>
        <v>2.0000000000000018E-3</v>
      </c>
      <c r="F3048" s="18">
        <v>1060</v>
      </c>
      <c r="G3048" s="18">
        <v>565</v>
      </c>
      <c r="H3048" s="18">
        <v>1062</v>
      </c>
      <c r="I3048" s="19">
        <v>301</v>
      </c>
      <c r="K3048" s="2"/>
      <c r="M3048">
        <f t="shared" si="146"/>
        <v>2.0000000000000018E-3</v>
      </c>
      <c r="N3048" t="str">
        <f t="shared" si="144"/>
        <v/>
      </c>
    </row>
    <row r="3049" spans="1:14" x14ac:dyDescent="0.2">
      <c r="A3049" s="20">
        <v>426</v>
      </c>
      <c r="B3049" s="21">
        <v>4</v>
      </c>
      <c r="C3049" s="21">
        <v>1</v>
      </c>
      <c r="D3049" s="21">
        <v>1.002</v>
      </c>
      <c r="E3049" s="17">
        <f t="shared" si="145"/>
        <v>2.0000000000000018E-3</v>
      </c>
      <c r="F3049" s="22">
        <v>1060</v>
      </c>
      <c r="G3049" s="22">
        <v>565</v>
      </c>
      <c r="H3049" s="22">
        <v>1062</v>
      </c>
      <c r="I3049" s="23">
        <v>301</v>
      </c>
      <c r="K3049" s="2"/>
      <c r="M3049">
        <f t="shared" si="146"/>
        <v>2.0000000000000018E-3</v>
      </c>
      <c r="N3049" t="str">
        <f t="shared" si="144"/>
        <v/>
      </c>
    </row>
    <row r="3050" spans="1:14" x14ac:dyDescent="0.2">
      <c r="A3050" s="15">
        <v>488</v>
      </c>
      <c r="B3050" s="16">
        <v>4</v>
      </c>
      <c r="C3050" s="16">
        <v>1</v>
      </c>
      <c r="D3050" s="16">
        <v>0.998</v>
      </c>
      <c r="E3050" s="17">
        <f t="shared" si="145"/>
        <v>2.0000000000000018E-3</v>
      </c>
      <c r="F3050" s="18">
        <v>1060</v>
      </c>
      <c r="G3050" s="18">
        <v>565</v>
      </c>
      <c r="H3050" s="18">
        <v>1062</v>
      </c>
      <c r="I3050" s="19">
        <v>301</v>
      </c>
      <c r="K3050" s="2"/>
      <c r="M3050">
        <f t="shared" si="146"/>
        <v>2.9999999999998916E-3</v>
      </c>
      <c r="N3050" t="str">
        <f t="shared" si="144"/>
        <v/>
      </c>
    </row>
    <row r="3051" spans="1:14" x14ac:dyDescent="0.2">
      <c r="A3051" s="20">
        <v>144</v>
      </c>
      <c r="B3051" s="21">
        <v>4</v>
      </c>
      <c r="C3051" s="21">
        <v>1</v>
      </c>
      <c r="D3051" s="21">
        <v>1.0029999999999999</v>
      </c>
      <c r="E3051" s="17">
        <f t="shared" si="145"/>
        <v>2.9999999999998916E-3</v>
      </c>
      <c r="F3051" s="22">
        <v>1060</v>
      </c>
      <c r="G3051" s="22">
        <v>565</v>
      </c>
      <c r="H3051" s="22">
        <v>1063</v>
      </c>
      <c r="I3051" s="23">
        <v>302</v>
      </c>
      <c r="K3051" s="2"/>
      <c r="M3051">
        <f t="shared" si="146"/>
        <v>2.9999999999998916E-3</v>
      </c>
      <c r="N3051" t="str">
        <f t="shared" si="144"/>
        <v/>
      </c>
    </row>
    <row r="3052" spans="1:14" x14ac:dyDescent="0.2">
      <c r="A3052" s="15">
        <v>396</v>
      </c>
      <c r="B3052" s="16">
        <v>4</v>
      </c>
      <c r="C3052" s="16">
        <v>1</v>
      </c>
      <c r="D3052" s="16">
        <v>1.0029999999999999</v>
      </c>
      <c r="E3052" s="17">
        <f t="shared" si="145"/>
        <v>2.9999999999998916E-3</v>
      </c>
      <c r="F3052" s="18">
        <v>1060</v>
      </c>
      <c r="G3052" s="18">
        <v>565</v>
      </c>
      <c r="H3052" s="18">
        <v>1062</v>
      </c>
      <c r="I3052" s="19">
        <v>301</v>
      </c>
      <c r="K3052" s="2"/>
      <c r="M3052">
        <f t="shared" si="146"/>
        <v>3.0000000000000027E-3</v>
      </c>
      <c r="N3052" t="str">
        <f t="shared" si="144"/>
        <v/>
      </c>
    </row>
    <row r="3053" spans="1:14" x14ac:dyDescent="0.2">
      <c r="A3053" s="20">
        <v>1</v>
      </c>
      <c r="B3053" s="21">
        <v>4</v>
      </c>
      <c r="C3053" s="21">
        <v>1</v>
      </c>
      <c r="D3053" s="21">
        <v>0.997</v>
      </c>
      <c r="E3053" s="17">
        <f t="shared" si="145"/>
        <v>3.0000000000000027E-3</v>
      </c>
      <c r="F3053" s="22">
        <v>1060</v>
      </c>
      <c r="G3053" s="22">
        <v>565</v>
      </c>
      <c r="H3053" s="22">
        <v>1062</v>
      </c>
      <c r="I3053" s="23">
        <v>302</v>
      </c>
      <c r="K3053" s="2"/>
      <c r="M3053">
        <f t="shared" si="146"/>
        <v>3.0000000000000027E-3</v>
      </c>
      <c r="N3053" t="str">
        <f t="shared" si="144"/>
        <v/>
      </c>
    </row>
    <row r="3054" spans="1:14" x14ac:dyDescent="0.2">
      <c r="A3054" s="15">
        <v>23</v>
      </c>
      <c r="B3054" s="16">
        <v>4</v>
      </c>
      <c r="C3054" s="16">
        <v>1</v>
      </c>
      <c r="D3054" s="16">
        <v>0.997</v>
      </c>
      <c r="E3054" s="17">
        <f t="shared" si="145"/>
        <v>3.0000000000000027E-3</v>
      </c>
      <c r="F3054" s="18">
        <v>1060</v>
      </c>
      <c r="G3054" s="18">
        <v>565</v>
      </c>
      <c r="H3054" s="18">
        <v>1062</v>
      </c>
      <c r="I3054" s="19">
        <v>301</v>
      </c>
      <c r="K3054" s="2"/>
      <c r="M3054">
        <f t="shared" si="146"/>
        <v>3.0000000000000027E-3</v>
      </c>
      <c r="N3054" t="str">
        <f t="shared" si="144"/>
        <v/>
      </c>
    </row>
    <row r="3055" spans="1:14" x14ac:dyDescent="0.2">
      <c r="A3055" s="20">
        <v>47</v>
      </c>
      <c r="B3055" s="21">
        <v>4</v>
      </c>
      <c r="C3055" s="21">
        <v>1</v>
      </c>
      <c r="D3055" s="21">
        <v>0.997</v>
      </c>
      <c r="E3055" s="17">
        <f t="shared" si="145"/>
        <v>3.0000000000000027E-3</v>
      </c>
      <c r="F3055" s="22">
        <v>1060</v>
      </c>
      <c r="G3055" s="22">
        <v>565</v>
      </c>
      <c r="H3055" s="22">
        <v>1063</v>
      </c>
      <c r="I3055" s="23">
        <v>301</v>
      </c>
      <c r="K3055" s="2"/>
      <c r="M3055">
        <f t="shared" si="146"/>
        <v>3.0000000000000027E-3</v>
      </c>
      <c r="N3055" t="str">
        <f t="shared" si="144"/>
        <v/>
      </c>
    </row>
    <row r="3056" spans="1:14" x14ac:dyDescent="0.2">
      <c r="A3056" s="15">
        <v>114</v>
      </c>
      <c r="B3056" s="16">
        <v>4</v>
      </c>
      <c r="C3056" s="16">
        <v>1</v>
      </c>
      <c r="D3056" s="16">
        <v>0.997</v>
      </c>
      <c r="E3056" s="17">
        <f t="shared" si="145"/>
        <v>3.0000000000000027E-3</v>
      </c>
      <c r="F3056" s="18">
        <v>1060</v>
      </c>
      <c r="G3056" s="18">
        <v>565</v>
      </c>
      <c r="H3056" s="18">
        <v>1062</v>
      </c>
      <c r="I3056" s="19">
        <v>301</v>
      </c>
      <c r="K3056" s="2"/>
      <c r="M3056">
        <f t="shared" si="146"/>
        <v>3.0000000000000027E-3</v>
      </c>
      <c r="N3056" t="str">
        <f t="shared" si="144"/>
        <v/>
      </c>
    </row>
    <row r="3057" spans="1:14" x14ac:dyDescent="0.2">
      <c r="A3057" s="20">
        <v>126</v>
      </c>
      <c r="B3057" s="21">
        <v>4</v>
      </c>
      <c r="C3057" s="21">
        <v>1</v>
      </c>
      <c r="D3057" s="21">
        <v>0.997</v>
      </c>
      <c r="E3057" s="17">
        <f t="shared" si="145"/>
        <v>3.0000000000000027E-3</v>
      </c>
      <c r="F3057" s="22">
        <v>1060</v>
      </c>
      <c r="G3057" s="22">
        <v>565</v>
      </c>
      <c r="H3057" s="22">
        <v>1062</v>
      </c>
      <c r="I3057" s="23">
        <v>301</v>
      </c>
      <c r="K3057" s="2"/>
      <c r="M3057">
        <f t="shared" si="146"/>
        <v>3.0000000000000027E-3</v>
      </c>
      <c r="N3057" t="str">
        <f t="shared" si="144"/>
        <v/>
      </c>
    </row>
    <row r="3058" spans="1:14" x14ac:dyDescent="0.2">
      <c r="A3058" s="15">
        <v>146</v>
      </c>
      <c r="B3058" s="16">
        <v>4</v>
      </c>
      <c r="C3058" s="16">
        <v>1</v>
      </c>
      <c r="D3058" s="16">
        <v>0.997</v>
      </c>
      <c r="E3058" s="17">
        <f t="shared" si="145"/>
        <v>3.0000000000000027E-3</v>
      </c>
      <c r="F3058" s="18">
        <v>1060</v>
      </c>
      <c r="G3058" s="18">
        <v>565</v>
      </c>
      <c r="H3058" s="18">
        <v>1062</v>
      </c>
      <c r="I3058" s="19">
        <v>301</v>
      </c>
      <c r="K3058" s="2"/>
      <c r="M3058">
        <f t="shared" si="146"/>
        <v>3.0000000000000027E-3</v>
      </c>
      <c r="N3058" t="str">
        <f t="shared" si="144"/>
        <v/>
      </c>
    </row>
    <row r="3059" spans="1:14" x14ac:dyDescent="0.2">
      <c r="A3059" s="20">
        <v>176</v>
      </c>
      <c r="B3059" s="21">
        <v>4</v>
      </c>
      <c r="C3059" s="21">
        <v>1</v>
      </c>
      <c r="D3059" s="21">
        <v>0.997</v>
      </c>
      <c r="E3059" s="17">
        <f t="shared" si="145"/>
        <v>3.0000000000000027E-3</v>
      </c>
      <c r="F3059" s="22">
        <v>1060</v>
      </c>
      <c r="G3059" s="22">
        <v>565</v>
      </c>
      <c r="H3059" s="22">
        <v>1063</v>
      </c>
      <c r="I3059" s="23">
        <v>301</v>
      </c>
      <c r="K3059" s="2"/>
      <c r="M3059">
        <f t="shared" si="146"/>
        <v>3.0000000000000027E-3</v>
      </c>
      <c r="N3059" t="str">
        <f t="shared" si="144"/>
        <v/>
      </c>
    </row>
    <row r="3060" spans="1:14" x14ac:dyDescent="0.2">
      <c r="A3060" s="15">
        <v>242</v>
      </c>
      <c r="B3060" s="16">
        <v>4</v>
      </c>
      <c r="C3060" s="16">
        <v>1</v>
      </c>
      <c r="D3060" s="16">
        <v>0.997</v>
      </c>
      <c r="E3060" s="17">
        <f t="shared" si="145"/>
        <v>3.0000000000000027E-3</v>
      </c>
      <c r="F3060" s="18">
        <v>1060</v>
      </c>
      <c r="G3060" s="18">
        <v>565</v>
      </c>
      <c r="H3060" s="18">
        <v>1062</v>
      </c>
      <c r="I3060" s="19">
        <v>301</v>
      </c>
      <c r="K3060" s="2"/>
      <c r="M3060">
        <f t="shared" si="146"/>
        <v>3.0000000000000027E-3</v>
      </c>
      <c r="N3060" t="str">
        <f t="shared" si="144"/>
        <v/>
      </c>
    </row>
    <row r="3061" spans="1:14" x14ac:dyDescent="0.2">
      <c r="A3061" s="20">
        <v>248</v>
      </c>
      <c r="B3061" s="21">
        <v>4</v>
      </c>
      <c r="C3061" s="21">
        <v>1</v>
      </c>
      <c r="D3061" s="21">
        <v>0.997</v>
      </c>
      <c r="E3061" s="17">
        <f t="shared" si="145"/>
        <v>3.0000000000000027E-3</v>
      </c>
      <c r="F3061" s="22">
        <v>1060</v>
      </c>
      <c r="G3061" s="22">
        <v>565</v>
      </c>
      <c r="H3061" s="22">
        <v>1062</v>
      </c>
      <c r="I3061" s="23">
        <v>301</v>
      </c>
      <c r="K3061" s="2"/>
      <c r="M3061">
        <f t="shared" si="146"/>
        <v>3.0000000000000027E-3</v>
      </c>
      <c r="N3061" t="str">
        <f t="shared" si="144"/>
        <v/>
      </c>
    </row>
    <row r="3062" spans="1:14" x14ac:dyDescent="0.2">
      <c r="A3062" s="15">
        <v>290</v>
      </c>
      <c r="B3062" s="16">
        <v>4</v>
      </c>
      <c r="C3062" s="16">
        <v>1</v>
      </c>
      <c r="D3062" s="16">
        <v>0.997</v>
      </c>
      <c r="E3062" s="17">
        <f t="shared" si="145"/>
        <v>3.0000000000000027E-3</v>
      </c>
      <c r="F3062" s="18">
        <v>1060</v>
      </c>
      <c r="G3062" s="18">
        <v>565</v>
      </c>
      <c r="H3062" s="18">
        <v>1062</v>
      </c>
      <c r="I3062" s="19">
        <v>301</v>
      </c>
      <c r="K3062" s="2"/>
      <c r="M3062">
        <f t="shared" si="146"/>
        <v>3.0000000000000027E-3</v>
      </c>
      <c r="N3062" t="str">
        <f t="shared" si="144"/>
        <v/>
      </c>
    </row>
    <row r="3063" spans="1:14" x14ac:dyDescent="0.2">
      <c r="A3063" s="20">
        <v>351</v>
      </c>
      <c r="B3063" s="21">
        <v>4</v>
      </c>
      <c r="C3063" s="21">
        <v>1</v>
      </c>
      <c r="D3063" s="21">
        <v>0.997</v>
      </c>
      <c r="E3063" s="17">
        <f t="shared" si="145"/>
        <v>3.0000000000000027E-3</v>
      </c>
      <c r="F3063" s="22">
        <v>1060</v>
      </c>
      <c r="G3063" s="22">
        <v>565</v>
      </c>
      <c r="H3063" s="22">
        <v>1062</v>
      </c>
      <c r="I3063" s="23">
        <v>301</v>
      </c>
      <c r="K3063" s="2"/>
      <c r="M3063">
        <f t="shared" si="146"/>
        <v>3.0000000000000027E-3</v>
      </c>
      <c r="N3063" t="str">
        <f t="shared" si="144"/>
        <v/>
      </c>
    </row>
    <row r="3064" spans="1:14" x14ac:dyDescent="0.2">
      <c r="A3064" s="15">
        <v>354</v>
      </c>
      <c r="B3064" s="16">
        <v>4</v>
      </c>
      <c r="C3064" s="16">
        <v>1</v>
      </c>
      <c r="D3064" s="16">
        <v>0.997</v>
      </c>
      <c r="E3064" s="17">
        <f t="shared" si="145"/>
        <v>3.0000000000000027E-3</v>
      </c>
      <c r="F3064" s="18">
        <v>1060</v>
      </c>
      <c r="G3064" s="18">
        <v>565</v>
      </c>
      <c r="H3064" s="18">
        <v>1062</v>
      </c>
      <c r="I3064" s="19">
        <v>301</v>
      </c>
      <c r="K3064" s="2"/>
      <c r="M3064">
        <f t="shared" si="146"/>
        <v>3.0000000000000027E-3</v>
      </c>
      <c r="N3064" t="str">
        <f t="shared" si="144"/>
        <v/>
      </c>
    </row>
    <row r="3065" spans="1:14" x14ac:dyDescent="0.2">
      <c r="A3065" s="20">
        <v>437</v>
      </c>
      <c r="B3065" s="21">
        <v>4</v>
      </c>
      <c r="C3065" s="21">
        <v>1</v>
      </c>
      <c r="D3065" s="21">
        <v>0.997</v>
      </c>
      <c r="E3065" s="17">
        <f t="shared" si="145"/>
        <v>3.0000000000000027E-3</v>
      </c>
      <c r="F3065" s="22">
        <v>1060</v>
      </c>
      <c r="G3065" s="22">
        <v>565</v>
      </c>
      <c r="H3065" s="22">
        <v>1062</v>
      </c>
      <c r="I3065" s="23">
        <v>301</v>
      </c>
      <c r="K3065" s="2"/>
      <c r="M3065">
        <f t="shared" si="146"/>
        <v>4.0000000000000036E-3</v>
      </c>
      <c r="N3065" t="str">
        <f t="shared" si="144"/>
        <v/>
      </c>
    </row>
    <row r="3066" spans="1:14" x14ac:dyDescent="0.2">
      <c r="A3066" s="15">
        <v>30</v>
      </c>
      <c r="B3066" s="16">
        <v>4</v>
      </c>
      <c r="C3066" s="16">
        <v>1</v>
      </c>
      <c r="D3066" s="16">
        <v>0.996</v>
      </c>
      <c r="E3066" s="17">
        <f t="shared" si="145"/>
        <v>4.0000000000000036E-3</v>
      </c>
      <c r="F3066" s="18">
        <v>1060</v>
      </c>
      <c r="G3066" s="18">
        <v>565</v>
      </c>
      <c r="H3066" s="18">
        <v>1063</v>
      </c>
      <c r="I3066" s="19">
        <v>302</v>
      </c>
      <c r="K3066" s="2"/>
      <c r="M3066">
        <f t="shared" si="146"/>
        <v>4.0000000000000036E-3</v>
      </c>
      <c r="N3066" t="str">
        <f t="shared" si="144"/>
        <v/>
      </c>
    </row>
    <row r="3067" spans="1:14" x14ac:dyDescent="0.2">
      <c r="A3067" s="20">
        <v>35</v>
      </c>
      <c r="B3067" s="21">
        <v>4</v>
      </c>
      <c r="C3067" s="21">
        <v>1</v>
      </c>
      <c r="D3067" s="21">
        <v>0.996</v>
      </c>
      <c r="E3067" s="17">
        <f t="shared" si="145"/>
        <v>4.0000000000000036E-3</v>
      </c>
      <c r="F3067" s="22">
        <v>1060</v>
      </c>
      <c r="G3067" s="22">
        <v>565</v>
      </c>
      <c r="H3067" s="22">
        <v>1062</v>
      </c>
      <c r="I3067" s="23">
        <v>301</v>
      </c>
      <c r="K3067" s="2"/>
      <c r="M3067">
        <f t="shared" si="146"/>
        <v>4.0000000000000036E-3</v>
      </c>
      <c r="N3067" t="str">
        <f t="shared" si="144"/>
        <v/>
      </c>
    </row>
    <row r="3068" spans="1:14" x14ac:dyDescent="0.2">
      <c r="A3068" s="15">
        <v>38</v>
      </c>
      <c r="B3068" s="16">
        <v>4</v>
      </c>
      <c r="C3068" s="16">
        <v>1</v>
      </c>
      <c r="D3068" s="16">
        <v>0.996</v>
      </c>
      <c r="E3068" s="17">
        <f t="shared" si="145"/>
        <v>4.0000000000000036E-3</v>
      </c>
      <c r="F3068" s="18">
        <v>1060</v>
      </c>
      <c r="G3068" s="18">
        <v>565</v>
      </c>
      <c r="H3068" s="18">
        <v>1062</v>
      </c>
      <c r="I3068" s="19">
        <v>302</v>
      </c>
      <c r="K3068" s="2"/>
      <c r="M3068">
        <f t="shared" si="146"/>
        <v>4.0000000000000036E-3</v>
      </c>
      <c r="N3068" t="str">
        <f t="shared" si="144"/>
        <v/>
      </c>
    </row>
    <row r="3069" spans="1:14" x14ac:dyDescent="0.2">
      <c r="A3069" s="20">
        <v>39</v>
      </c>
      <c r="B3069" s="21">
        <v>4</v>
      </c>
      <c r="C3069" s="21">
        <v>1</v>
      </c>
      <c r="D3069" s="21">
        <v>0.996</v>
      </c>
      <c r="E3069" s="17">
        <f t="shared" si="145"/>
        <v>4.0000000000000036E-3</v>
      </c>
      <c r="F3069" s="22">
        <v>1060</v>
      </c>
      <c r="G3069" s="22">
        <v>565</v>
      </c>
      <c r="H3069" s="22">
        <v>1062</v>
      </c>
      <c r="I3069" s="23">
        <v>301</v>
      </c>
      <c r="K3069" s="2"/>
      <c r="M3069">
        <f t="shared" si="146"/>
        <v>4.0000000000000036E-3</v>
      </c>
      <c r="N3069" t="str">
        <f t="shared" si="144"/>
        <v/>
      </c>
    </row>
    <row r="3070" spans="1:14" x14ac:dyDescent="0.2">
      <c r="A3070" s="15">
        <v>86</v>
      </c>
      <c r="B3070" s="16">
        <v>4</v>
      </c>
      <c r="C3070" s="16">
        <v>1</v>
      </c>
      <c r="D3070" s="16">
        <v>0.996</v>
      </c>
      <c r="E3070" s="17">
        <f t="shared" si="145"/>
        <v>4.0000000000000036E-3</v>
      </c>
      <c r="F3070" s="18">
        <v>1060</v>
      </c>
      <c r="G3070" s="18">
        <v>565</v>
      </c>
      <c r="H3070" s="18">
        <v>1062</v>
      </c>
      <c r="I3070" s="19">
        <v>302</v>
      </c>
      <c r="K3070" s="2"/>
      <c r="M3070">
        <f t="shared" si="146"/>
        <v>4.0000000000000036E-3</v>
      </c>
      <c r="N3070" t="str">
        <f t="shared" si="144"/>
        <v/>
      </c>
    </row>
    <row r="3071" spans="1:14" x14ac:dyDescent="0.2">
      <c r="A3071" s="20">
        <v>97</v>
      </c>
      <c r="B3071" s="21">
        <v>4</v>
      </c>
      <c r="C3071" s="21">
        <v>1</v>
      </c>
      <c r="D3071" s="21">
        <v>0.996</v>
      </c>
      <c r="E3071" s="17">
        <f t="shared" si="145"/>
        <v>4.0000000000000036E-3</v>
      </c>
      <c r="F3071" s="22">
        <v>1060</v>
      </c>
      <c r="G3071" s="22">
        <v>565</v>
      </c>
      <c r="H3071" s="22">
        <v>1062</v>
      </c>
      <c r="I3071" s="23">
        <v>301</v>
      </c>
      <c r="K3071" s="2"/>
      <c r="M3071">
        <f t="shared" si="146"/>
        <v>4.0000000000000036E-3</v>
      </c>
      <c r="N3071" t="str">
        <f t="shared" si="144"/>
        <v/>
      </c>
    </row>
    <row r="3072" spans="1:14" x14ac:dyDescent="0.2">
      <c r="A3072" s="15">
        <v>134</v>
      </c>
      <c r="B3072" s="16">
        <v>4</v>
      </c>
      <c r="C3072" s="16">
        <v>1</v>
      </c>
      <c r="D3072" s="16">
        <v>0.996</v>
      </c>
      <c r="E3072" s="17">
        <f t="shared" si="145"/>
        <v>4.0000000000000036E-3</v>
      </c>
      <c r="F3072" s="18">
        <v>1060</v>
      </c>
      <c r="G3072" s="18">
        <v>565</v>
      </c>
      <c r="H3072" s="18">
        <v>1063</v>
      </c>
      <c r="I3072" s="19">
        <v>302</v>
      </c>
      <c r="K3072" s="2"/>
      <c r="M3072">
        <f t="shared" si="146"/>
        <v>4.0000000000000036E-3</v>
      </c>
      <c r="N3072" t="str">
        <f t="shared" si="144"/>
        <v/>
      </c>
    </row>
    <row r="3073" spans="1:14" x14ac:dyDescent="0.2">
      <c r="A3073" s="20">
        <v>152</v>
      </c>
      <c r="B3073" s="21">
        <v>4</v>
      </c>
      <c r="C3073" s="21">
        <v>1</v>
      </c>
      <c r="D3073" s="21">
        <v>0.996</v>
      </c>
      <c r="E3073" s="17">
        <f t="shared" si="145"/>
        <v>4.0000000000000036E-3</v>
      </c>
      <c r="F3073" s="22">
        <v>1060</v>
      </c>
      <c r="G3073" s="22">
        <v>565</v>
      </c>
      <c r="H3073" s="22">
        <v>1062</v>
      </c>
      <c r="I3073" s="23">
        <v>301</v>
      </c>
      <c r="K3073" s="2"/>
      <c r="M3073">
        <f t="shared" si="146"/>
        <v>4.0000000000000036E-3</v>
      </c>
      <c r="N3073" t="str">
        <f t="shared" si="144"/>
        <v/>
      </c>
    </row>
    <row r="3074" spans="1:14" x14ac:dyDescent="0.2">
      <c r="A3074" s="15">
        <v>173</v>
      </c>
      <c r="B3074" s="16">
        <v>4</v>
      </c>
      <c r="C3074" s="16">
        <v>1</v>
      </c>
      <c r="D3074" s="16">
        <v>1.004</v>
      </c>
      <c r="E3074" s="17">
        <f t="shared" si="145"/>
        <v>4.0000000000000036E-3</v>
      </c>
      <c r="F3074" s="18">
        <v>1060</v>
      </c>
      <c r="G3074" s="18">
        <v>565</v>
      </c>
      <c r="H3074" s="18">
        <v>1063</v>
      </c>
      <c r="I3074" s="19">
        <v>301</v>
      </c>
      <c r="K3074" s="2"/>
      <c r="M3074">
        <f t="shared" si="146"/>
        <v>4.0000000000000036E-3</v>
      </c>
      <c r="N3074" t="str">
        <f t="shared" si="144"/>
        <v/>
      </c>
    </row>
    <row r="3075" spans="1:14" x14ac:dyDescent="0.2">
      <c r="A3075" s="20">
        <v>174</v>
      </c>
      <c r="B3075" s="21">
        <v>4</v>
      </c>
      <c r="C3075" s="21">
        <v>1</v>
      </c>
      <c r="D3075" s="21">
        <v>0.996</v>
      </c>
      <c r="E3075" s="17">
        <f t="shared" si="145"/>
        <v>4.0000000000000036E-3</v>
      </c>
      <c r="F3075" s="22">
        <v>1060</v>
      </c>
      <c r="G3075" s="22">
        <v>565</v>
      </c>
      <c r="H3075" s="22">
        <v>1062</v>
      </c>
      <c r="I3075" s="23">
        <v>301</v>
      </c>
      <c r="K3075" s="2"/>
      <c r="M3075">
        <f t="shared" si="146"/>
        <v>4.0000000000000036E-3</v>
      </c>
      <c r="N3075" t="str">
        <f t="shared" ref="N3075:N3138" si="147">IF(B3075&gt;=$K$2,E3075,"")</f>
        <v/>
      </c>
    </row>
    <row r="3076" spans="1:14" x14ac:dyDescent="0.2">
      <c r="A3076" s="15">
        <v>206</v>
      </c>
      <c r="B3076" s="16">
        <v>4</v>
      </c>
      <c r="C3076" s="16">
        <v>1</v>
      </c>
      <c r="D3076" s="16">
        <v>0.996</v>
      </c>
      <c r="E3076" s="17">
        <f t="shared" si="145"/>
        <v>4.0000000000000036E-3</v>
      </c>
      <c r="F3076" s="18">
        <v>1060</v>
      </c>
      <c r="G3076" s="18">
        <v>565</v>
      </c>
      <c r="H3076" s="18">
        <v>1062</v>
      </c>
      <c r="I3076" s="19">
        <v>301</v>
      </c>
      <c r="K3076" s="2"/>
      <c r="M3076">
        <f t="shared" si="146"/>
        <v>4.0000000000000036E-3</v>
      </c>
      <c r="N3076" t="str">
        <f t="shared" si="147"/>
        <v/>
      </c>
    </row>
    <row r="3077" spans="1:14" x14ac:dyDescent="0.2">
      <c r="A3077" s="20">
        <v>215</v>
      </c>
      <c r="B3077" s="21">
        <v>4</v>
      </c>
      <c r="C3077" s="21">
        <v>1</v>
      </c>
      <c r="D3077" s="21">
        <v>1.004</v>
      </c>
      <c r="E3077" s="17">
        <f t="shared" si="145"/>
        <v>4.0000000000000036E-3</v>
      </c>
      <c r="F3077" s="22">
        <v>1060</v>
      </c>
      <c r="G3077" s="22">
        <v>565</v>
      </c>
      <c r="H3077" s="22">
        <v>1062</v>
      </c>
      <c r="I3077" s="23">
        <v>301</v>
      </c>
      <c r="K3077" s="2"/>
      <c r="M3077">
        <f t="shared" si="146"/>
        <v>4.0000000000000036E-3</v>
      </c>
      <c r="N3077" t="str">
        <f t="shared" si="147"/>
        <v/>
      </c>
    </row>
    <row r="3078" spans="1:14" x14ac:dyDescent="0.2">
      <c r="A3078" s="15">
        <v>243</v>
      </c>
      <c r="B3078" s="16">
        <v>4</v>
      </c>
      <c r="C3078" s="16">
        <v>1</v>
      </c>
      <c r="D3078" s="16">
        <v>0.996</v>
      </c>
      <c r="E3078" s="17">
        <f t="shared" si="145"/>
        <v>4.0000000000000036E-3</v>
      </c>
      <c r="F3078" s="18">
        <v>1060</v>
      </c>
      <c r="G3078" s="18">
        <v>565</v>
      </c>
      <c r="H3078" s="18">
        <v>1062</v>
      </c>
      <c r="I3078" s="19">
        <v>301</v>
      </c>
      <c r="K3078" s="2"/>
      <c r="M3078">
        <f t="shared" si="146"/>
        <v>4.0000000000000036E-3</v>
      </c>
      <c r="N3078" t="str">
        <f t="shared" si="147"/>
        <v/>
      </c>
    </row>
    <row r="3079" spans="1:14" x14ac:dyDescent="0.2">
      <c r="A3079" s="20">
        <v>249</v>
      </c>
      <c r="B3079" s="21">
        <v>4</v>
      </c>
      <c r="C3079" s="21">
        <v>1</v>
      </c>
      <c r="D3079" s="21">
        <v>1.004</v>
      </c>
      <c r="E3079" s="17">
        <f t="shared" si="145"/>
        <v>4.0000000000000036E-3</v>
      </c>
      <c r="F3079" s="22">
        <v>1060</v>
      </c>
      <c r="G3079" s="22">
        <v>565</v>
      </c>
      <c r="H3079" s="22">
        <v>1062</v>
      </c>
      <c r="I3079" s="23">
        <v>302</v>
      </c>
      <c r="K3079" s="2"/>
      <c r="M3079">
        <f t="shared" si="146"/>
        <v>4.0000000000000036E-3</v>
      </c>
      <c r="N3079" t="str">
        <f t="shared" si="147"/>
        <v/>
      </c>
    </row>
    <row r="3080" spans="1:14" x14ac:dyDescent="0.2">
      <c r="A3080" s="15">
        <v>273</v>
      </c>
      <c r="B3080" s="16">
        <v>4</v>
      </c>
      <c r="C3080" s="16">
        <v>1</v>
      </c>
      <c r="D3080" s="16">
        <v>0.996</v>
      </c>
      <c r="E3080" s="17">
        <f t="shared" ref="E3080:E3143" si="148" xml:space="preserve"> IFERROR( ABS(C3080-D3080), "")</f>
        <v>4.0000000000000036E-3</v>
      </c>
      <c r="F3080" s="18">
        <v>1060</v>
      </c>
      <c r="G3080" s="18">
        <v>565</v>
      </c>
      <c r="H3080" s="18">
        <v>1062</v>
      </c>
      <c r="I3080" s="19">
        <v>301</v>
      </c>
      <c r="K3080" s="2"/>
      <c r="M3080">
        <f t="shared" si="146"/>
        <v>4.0000000000000036E-3</v>
      </c>
      <c r="N3080" t="str">
        <f t="shared" si="147"/>
        <v/>
      </c>
    </row>
    <row r="3081" spans="1:14" x14ac:dyDescent="0.2">
      <c r="A3081" s="20">
        <v>316</v>
      </c>
      <c r="B3081" s="21">
        <v>4</v>
      </c>
      <c r="C3081" s="21">
        <v>1</v>
      </c>
      <c r="D3081" s="21">
        <v>1.004</v>
      </c>
      <c r="E3081" s="17">
        <f t="shared" si="148"/>
        <v>4.0000000000000036E-3</v>
      </c>
      <c r="F3081" s="22">
        <v>1060</v>
      </c>
      <c r="G3081" s="22">
        <v>565</v>
      </c>
      <c r="H3081" s="22">
        <v>1062</v>
      </c>
      <c r="I3081" s="23">
        <v>301</v>
      </c>
      <c r="K3081" s="2"/>
      <c r="M3081">
        <f t="shared" si="146"/>
        <v>4.0000000000000036E-3</v>
      </c>
      <c r="N3081" t="str">
        <f t="shared" si="147"/>
        <v/>
      </c>
    </row>
    <row r="3082" spans="1:14" x14ac:dyDescent="0.2">
      <c r="A3082" s="15">
        <v>330</v>
      </c>
      <c r="B3082" s="16">
        <v>4</v>
      </c>
      <c r="C3082" s="16">
        <v>1</v>
      </c>
      <c r="D3082" s="16">
        <v>0.996</v>
      </c>
      <c r="E3082" s="17">
        <f t="shared" si="148"/>
        <v>4.0000000000000036E-3</v>
      </c>
      <c r="F3082" s="18">
        <v>1060</v>
      </c>
      <c r="G3082" s="18">
        <v>565</v>
      </c>
      <c r="H3082" s="18">
        <v>1062</v>
      </c>
      <c r="I3082" s="19">
        <v>301</v>
      </c>
      <c r="K3082" s="2"/>
      <c r="M3082">
        <f t="shared" si="146"/>
        <v>4.0000000000000036E-3</v>
      </c>
      <c r="N3082" t="str">
        <f t="shared" si="147"/>
        <v/>
      </c>
    </row>
    <row r="3083" spans="1:14" x14ac:dyDescent="0.2">
      <c r="A3083" s="20">
        <v>343</v>
      </c>
      <c r="B3083" s="21">
        <v>4</v>
      </c>
      <c r="C3083" s="21">
        <v>1</v>
      </c>
      <c r="D3083" s="21">
        <v>0.996</v>
      </c>
      <c r="E3083" s="17">
        <f t="shared" si="148"/>
        <v>4.0000000000000036E-3</v>
      </c>
      <c r="F3083" s="22">
        <v>1060</v>
      </c>
      <c r="G3083" s="22">
        <v>565</v>
      </c>
      <c r="H3083" s="22">
        <v>1062</v>
      </c>
      <c r="I3083" s="23">
        <v>301</v>
      </c>
      <c r="K3083" s="2"/>
      <c r="M3083">
        <f t="shared" si="146"/>
        <v>4.0000000000000036E-3</v>
      </c>
      <c r="N3083" t="str">
        <f t="shared" si="147"/>
        <v/>
      </c>
    </row>
    <row r="3084" spans="1:14" x14ac:dyDescent="0.2">
      <c r="A3084" s="15">
        <v>398</v>
      </c>
      <c r="B3084" s="16">
        <v>4</v>
      </c>
      <c r="C3084" s="16">
        <v>1</v>
      </c>
      <c r="D3084" s="16">
        <v>1.004</v>
      </c>
      <c r="E3084" s="17">
        <f t="shared" si="148"/>
        <v>4.0000000000000036E-3</v>
      </c>
      <c r="F3084" s="18">
        <v>1060</v>
      </c>
      <c r="G3084" s="18">
        <v>565</v>
      </c>
      <c r="H3084" s="18">
        <v>1062</v>
      </c>
      <c r="I3084" s="19">
        <v>301</v>
      </c>
      <c r="K3084" s="2"/>
      <c r="M3084">
        <f t="shared" si="146"/>
        <v>4.0000000000000036E-3</v>
      </c>
      <c r="N3084" t="str">
        <f t="shared" si="147"/>
        <v/>
      </c>
    </row>
    <row r="3085" spans="1:14" x14ac:dyDescent="0.2">
      <c r="A3085" s="20">
        <v>401</v>
      </c>
      <c r="B3085" s="21">
        <v>4</v>
      </c>
      <c r="C3085" s="21">
        <v>1</v>
      </c>
      <c r="D3085" s="21">
        <v>1.004</v>
      </c>
      <c r="E3085" s="17">
        <f t="shared" si="148"/>
        <v>4.0000000000000036E-3</v>
      </c>
      <c r="F3085" s="22">
        <v>1060</v>
      </c>
      <c r="G3085" s="22">
        <v>565</v>
      </c>
      <c r="H3085" s="22">
        <v>1062</v>
      </c>
      <c r="I3085" s="23">
        <v>301</v>
      </c>
      <c r="K3085" s="2"/>
      <c r="M3085">
        <f t="shared" si="146"/>
        <v>4.0000000000000036E-3</v>
      </c>
      <c r="N3085" t="str">
        <f t="shared" si="147"/>
        <v/>
      </c>
    </row>
    <row r="3086" spans="1:14" x14ac:dyDescent="0.2">
      <c r="A3086" s="15">
        <v>474</v>
      </c>
      <c r="B3086" s="16">
        <v>4</v>
      </c>
      <c r="C3086" s="16">
        <v>1</v>
      </c>
      <c r="D3086" s="16">
        <v>0.996</v>
      </c>
      <c r="E3086" s="17">
        <f t="shared" si="148"/>
        <v>4.0000000000000036E-3</v>
      </c>
      <c r="F3086" s="18">
        <v>1060</v>
      </c>
      <c r="G3086" s="18">
        <v>565</v>
      </c>
      <c r="H3086" s="18">
        <v>1062</v>
      </c>
      <c r="I3086" s="19">
        <v>301</v>
      </c>
      <c r="K3086" s="2"/>
      <c r="M3086">
        <f t="shared" si="146"/>
        <v>4.0000000000000036E-3</v>
      </c>
      <c r="N3086" t="str">
        <f t="shared" si="147"/>
        <v/>
      </c>
    </row>
    <row r="3087" spans="1:14" x14ac:dyDescent="0.2">
      <c r="A3087" s="20">
        <v>479</v>
      </c>
      <c r="B3087" s="21">
        <v>4</v>
      </c>
      <c r="C3087" s="21">
        <v>1</v>
      </c>
      <c r="D3087" s="21">
        <v>0.996</v>
      </c>
      <c r="E3087" s="17">
        <f t="shared" si="148"/>
        <v>4.0000000000000036E-3</v>
      </c>
      <c r="F3087" s="22">
        <v>1060</v>
      </c>
      <c r="G3087" s="22">
        <v>565</v>
      </c>
      <c r="H3087" s="22">
        <v>1063</v>
      </c>
      <c r="I3087" s="23">
        <v>301</v>
      </c>
      <c r="K3087" s="2"/>
      <c r="M3087">
        <f t="shared" si="146"/>
        <v>4.0000000000000036E-3</v>
      </c>
      <c r="N3087" t="str">
        <f t="shared" si="147"/>
        <v/>
      </c>
    </row>
    <row r="3088" spans="1:14" x14ac:dyDescent="0.2">
      <c r="A3088" s="15">
        <v>485</v>
      </c>
      <c r="B3088" s="16">
        <v>4</v>
      </c>
      <c r="C3088" s="16">
        <v>1</v>
      </c>
      <c r="D3088" s="16">
        <v>0.996</v>
      </c>
      <c r="E3088" s="17">
        <f t="shared" si="148"/>
        <v>4.0000000000000036E-3</v>
      </c>
      <c r="F3088" s="18">
        <v>1059</v>
      </c>
      <c r="G3088" s="18">
        <v>566</v>
      </c>
      <c r="H3088" s="18">
        <v>1063</v>
      </c>
      <c r="I3088" s="19">
        <v>301</v>
      </c>
      <c r="K3088" s="2"/>
      <c r="M3088">
        <f t="shared" si="146"/>
        <v>4.9999999999998934E-3</v>
      </c>
      <c r="N3088" t="str">
        <f t="shared" si="147"/>
        <v/>
      </c>
    </row>
    <row r="3089" spans="1:14" x14ac:dyDescent="0.2">
      <c r="A3089" s="20">
        <v>13</v>
      </c>
      <c r="B3089" s="21">
        <v>4</v>
      </c>
      <c r="C3089" s="21">
        <v>1</v>
      </c>
      <c r="D3089" s="21">
        <v>1.0049999999999999</v>
      </c>
      <c r="E3089" s="17">
        <f t="shared" si="148"/>
        <v>4.9999999999998934E-3</v>
      </c>
      <c r="F3089" s="22">
        <v>1060</v>
      </c>
      <c r="G3089" s="22">
        <v>565</v>
      </c>
      <c r="H3089" s="22">
        <v>1062</v>
      </c>
      <c r="I3089" s="23">
        <v>301</v>
      </c>
      <c r="K3089" s="2"/>
      <c r="M3089">
        <f t="shared" si="146"/>
        <v>4.9999999999998934E-3</v>
      </c>
      <c r="N3089" t="str">
        <f t="shared" si="147"/>
        <v/>
      </c>
    </row>
    <row r="3090" spans="1:14" x14ac:dyDescent="0.2">
      <c r="A3090" s="15">
        <v>24</v>
      </c>
      <c r="B3090" s="16">
        <v>4</v>
      </c>
      <c r="C3090" s="16">
        <v>1</v>
      </c>
      <c r="D3090" s="16">
        <v>1.0049999999999999</v>
      </c>
      <c r="E3090" s="17">
        <f t="shared" si="148"/>
        <v>4.9999999999998934E-3</v>
      </c>
      <c r="F3090" s="18">
        <v>1060</v>
      </c>
      <c r="G3090" s="18">
        <v>565</v>
      </c>
      <c r="H3090" s="18">
        <v>1062</v>
      </c>
      <c r="I3090" s="19">
        <v>301</v>
      </c>
      <c r="K3090" s="2"/>
      <c r="M3090">
        <f t="shared" ref="M3090:M3153" si="149">IF(B3091&lt;$K$2,E3091,"")</f>
        <v>4.9999999999998934E-3</v>
      </c>
      <c r="N3090" t="str">
        <f t="shared" si="147"/>
        <v/>
      </c>
    </row>
    <row r="3091" spans="1:14" x14ac:dyDescent="0.2">
      <c r="A3091" s="20">
        <v>26</v>
      </c>
      <c r="B3091" s="21">
        <v>4</v>
      </c>
      <c r="C3091" s="21">
        <v>1</v>
      </c>
      <c r="D3091" s="21">
        <v>1.0049999999999999</v>
      </c>
      <c r="E3091" s="17">
        <f t="shared" si="148"/>
        <v>4.9999999999998934E-3</v>
      </c>
      <c r="F3091" s="22">
        <v>1060</v>
      </c>
      <c r="G3091" s="22">
        <v>565</v>
      </c>
      <c r="H3091" s="22">
        <v>1062</v>
      </c>
      <c r="I3091" s="23">
        <v>301</v>
      </c>
      <c r="K3091" s="2"/>
      <c r="M3091">
        <f t="shared" si="149"/>
        <v>4.9999999999998934E-3</v>
      </c>
      <c r="N3091" t="str">
        <f t="shared" si="147"/>
        <v/>
      </c>
    </row>
    <row r="3092" spans="1:14" x14ac:dyDescent="0.2">
      <c r="A3092" s="15">
        <v>117</v>
      </c>
      <c r="B3092" s="16">
        <v>4</v>
      </c>
      <c r="C3092" s="16">
        <v>1</v>
      </c>
      <c r="D3092" s="16">
        <v>1.0049999999999999</v>
      </c>
      <c r="E3092" s="17">
        <f t="shared" si="148"/>
        <v>4.9999999999998934E-3</v>
      </c>
      <c r="F3092" s="18">
        <v>1060</v>
      </c>
      <c r="G3092" s="18">
        <v>565</v>
      </c>
      <c r="H3092" s="18">
        <v>1062</v>
      </c>
      <c r="I3092" s="19">
        <v>301</v>
      </c>
      <c r="K3092" s="2"/>
      <c r="M3092">
        <f t="shared" si="149"/>
        <v>4.9999999999998934E-3</v>
      </c>
      <c r="N3092" t="str">
        <f t="shared" si="147"/>
        <v/>
      </c>
    </row>
    <row r="3093" spans="1:14" x14ac:dyDescent="0.2">
      <c r="A3093" s="20">
        <v>425</v>
      </c>
      <c r="B3093" s="21">
        <v>4</v>
      </c>
      <c r="C3093" s="21">
        <v>1</v>
      </c>
      <c r="D3093" s="21">
        <v>1.0049999999999999</v>
      </c>
      <c r="E3093" s="17">
        <f t="shared" si="148"/>
        <v>4.9999999999998934E-3</v>
      </c>
      <c r="F3093" s="22">
        <v>1060</v>
      </c>
      <c r="G3093" s="22">
        <v>565</v>
      </c>
      <c r="H3093" s="22">
        <v>1062</v>
      </c>
      <c r="I3093" s="23">
        <v>301</v>
      </c>
      <c r="K3093" s="2"/>
      <c r="M3093">
        <f t="shared" si="149"/>
        <v>5.0000000000000044E-3</v>
      </c>
      <c r="N3093" t="str">
        <f t="shared" si="147"/>
        <v/>
      </c>
    </row>
    <row r="3094" spans="1:14" x14ac:dyDescent="0.2">
      <c r="A3094" s="15">
        <v>19</v>
      </c>
      <c r="B3094" s="16">
        <v>4</v>
      </c>
      <c r="C3094" s="16">
        <v>1</v>
      </c>
      <c r="D3094" s="16">
        <v>0.995</v>
      </c>
      <c r="E3094" s="17">
        <f t="shared" si="148"/>
        <v>5.0000000000000044E-3</v>
      </c>
      <c r="F3094" s="18">
        <v>1060</v>
      </c>
      <c r="G3094" s="18">
        <v>565</v>
      </c>
      <c r="H3094" s="18">
        <v>1062</v>
      </c>
      <c r="I3094" s="19">
        <v>301</v>
      </c>
      <c r="K3094" s="2"/>
      <c r="M3094">
        <f t="shared" si="149"/>
        <v>5.0000000000000044E-3</v>
      </c>
      <c r="N3094" t="str">
        <f t="shared" si="147"/>
        <v/>
      </c>
    </row>
    <row r="3095" spans="1:14" x14ac:dyDescent="0.2">
      <c r="A3095" s="20">
        <v>25</v>
      </c>
      <c r="B3095" s="21">
        <v>4</v>
      </c>
      <c r="C3095" s="21">
        <v>1</v>
      </c>
      <c r="D3095" s="21">
        <v>0.995</v>
      </c>
      <c r="E3095" s="17">
        <f t="shared" si="148"/>
        <v>5.0000000000000044E-3</v>
      </c>
      <c r="F3095" s="22">
        <v>1060</v>
      </c>
      <c r="G3095" s="22">
        <v>565</v>
      </c>
      <c r="H3095" s="22">
        <v>1063</v>
      </c>
      <c r="I3095" s="23">
        <v>302</v>
      </c>
      <c r="K3095" s="2"/>
      <c r="M3095">
        <f t="shared" si="149"/>
        <v>5.0000000000000044E-3</v>
      </c>
      <c r="N3095" t="str">
        <f t="shared" si="147"/>
        <v/>
      </c>
    </row>
    <row r="3096" spans="1:14" x14ac:dyDescent="0.2">
      <c r="A3096" s="15">
        <v>40</v>
      </c>
      <c r="B3096" s="16">
        <v>4</v>
      </c>
      <c r="C3096" s="16">
        <v>1</v>
      </c>
      <c r="D3096" s="16">
        <v>0.995</v>
      </c>
      <c r="E3096" s="17">
        <f t="shared" si="148"/>
        <v>5.0000000000000044E-3</v>
      </c>
      <c r="F3096" s="18">
        <v>1060</v>
      </c>
      <c r="G3096" s="18">
        <v>565</v>
      </c>
      <c r="H3096" s="18">
        <v>1062</v>
      </c>
      <c r="I3096" s="19">
        <v>301</v>
      </c>
      <c r="K3096" s="2"/>
      <c r="M3096">
        <f t="shared" si="149"/>
        <v>5.0000000000000044E-3</v>
      </c>
      <c r="N3096" t="str">
        <f t="shared" si="147"/>
        <v/>
      </c>
    </row>
    <row r="3097" spans="1:14" x14ac:dyDescent="0.2">
      <c r="A3097" s="20">
        <v>48</v>
      </c>
      <c r="B3097" s="21">
        <v>4</v>
      </c>
      <c r="C3097" s="21">
        <v>1</v>
      </c>
      <c r="D3097" s="21">
        <v>0.995</v>
      </c>
      <c r="E3097" s="17">
        <f t="shared" si="148"/>
        <v>5.0000000000000044E-3</v>
      </c>
      <c r="F3097" s="22">
        <v>1060</v>
      </c>
      <c r="G3097" s="22">
        <v>565</v>
      </c>
      <c r="H3097" s="22">
        <v>1062</v>
      </c>
      <c r="I3097" s="23">
        <v>301</v>
      </c>
      <c r="K3097" s="2"/>
      <c r="M3097">
        <f t="shared" si="149"/>
        <v>5.0000000000000044E-3</v>
      </c>
      <c r="N3097" t="str">
        <f t="shared" si="147"/>
        <v/>
      </c>
    </row>
    <row r="3098" spans="1:14" x14ac:dyDescent="0.2">
      <c r="A3098" s="15">
        <v>55</v>
      </c>
      <c r="B3098" s="16">
        <v>4</v>
      </c>
      <c r="C3098" s="16">
        <v>1</v>
      </c>
      <c r="D3098" s="16">
        <v>0.995</v>
      </c>
      <c r="E3098" s="17">
        <f t="shared" si="148"/>
        <v>5.0000000000000044E-3</v>
      </c>
      <c r="F3098" s="18">
        <v>1060</v>
      </c>
      <c r="G3098" s="18">
        <v>565</v>
      </c>
      <c r="H3098" s="18">
        <v>1062</v>
      </c>
      <c r="I3098" s="19">
        <v>301</v>
      </c>
      <c r="K3098" s="2"/>
      <c r="M3098">
        <f t="shared" si="149"/>
        <v>5.0000000000000044E-3</v>
      </c>
      <c r="N3098" t="str">
        <f t="shared" si="147"/>
        <v/>
      </c>
    </row>
    <row r="3099" spans="1:14" x14ac:dyDescent="0.2">
      <c r="A3099" s="20">
        <v>58</v>
      </c>
      <c r="B3099" s="21">
        <v>4</v>
      </c>
      <c r="C3099" s="21">
        <v>1</v>
      </c>
      <c r="D3099" s="21">
        <v>0.995</v>
      </c>
      <c r="E3099" s="17">
        <f t="shared" si="148"/>
        <v>5.0000000000000044E-3</v>
      </c>
      <c r="F3099" s="22">
        <v>1060</v>
      </c>
      <c r="G3099" s="22">
        <v>565</v>
      </c>
      <c r="H3099" s="22">
        <v>1062</v>
      </c>
      <c r="I3099" s="23">
        <v>302</v>
      </c>
      <c r="K3099" s="2"/>
      <c r="M3099">
        <f t="shared" si="149"/>
        <v>5.0000000000000044E-3</v>
      </c>
      <c r="N3099" t="str">
        <f t="shared" si="147"/>
        <v/>
      </c>
    </row>
    <row r="3100" spans="1:14" x14ac:dyDescent="0.2">
      <c r="A3100" s="15">
        <v>69</v>
      </c>
      <c r="B3100" s="16">
        <v>4</v>
      </c>
      <c r="C3100" s="16">
        <v>1</v>
      </c>
      <c r="D3100" s="16">
        <v>0.995</v>
      </c>
      <c r="E3100" s="17">
        <f t="shared" si="148"/>
        <v>5.0000000000000044E-3</v>
      </c>
      <c r="F3100" s="18">
        <v>1060</v>
      </c>
      <c r="G3100" s="18">
        <v>565</v>
      </c>
      <c r="H3100" s="18">
        <v>1063</v>
      </c>
      <c r="I3100" s="19">
        <v>302</v>
      </c>
      <c r="K3100" s="2"/>
      <c r="M3100">
        <f t="shared" si="149"/>
        <v>5.0000000000000044E-3</v>
      </c>
      <c r="N3100" t="str">
        <f t="shared" si="147"/>
        <v/>
      </c>
    </row>
    <row r="3101" spans="1:14" x14ac:dyDescent="0.2">
      <c r="A3101" s="20">
        <v>72</v>
      </c>
      <c r="B3101" s="21">
        <v>4</v>
      </c>
      <c r="C3101" s="21">
        <v>1</v>
      </c>
      <c r="D3101" s="21">
        <v>0.995</v>
      </c>
      <c r="E3101" s="17">
        <f t="shared" si="148"/>
        <v>5.0000000000000044E-3</v>
      </c>
      <c r="F3101" s="22">
        <v>1060</v>
      </c>
      <c r="G3101" s="22">
        <v>565</v>
      </c>
      <c r="H3101" s="22">
        <v>1063</v>
      </c>
      <c r="I3101" s="23">
        <v>302</v>
      </c>
      <c r="K3101" s="2"/>
      <c r="M3101">
        <f t="shared" si="149"/>
        <v>5.0000000000000044E-3</v>
      </c>
      <c r="N3101" t="str">
        <f t="shared" si="147"/>
        <v/>
      </c>
    </row>
    <row r="3102" spans="1:14" x14ac:dyDescent="0.2">
      <c r="A3102" s="15">
        <v>73</v>
      </c>
      <c r="B3102" s="16">
        <v>4</v>
      </c>
      <c r="C3102" s="16">
        <v>1</v>
      </c>
      <c r="D3102" s="16">
        <v>0.995</v>
      </c>
      <c r="E3102" s="17">
        <f t="shared" si="148"/>
        <v>5.0000000000000044E-3</v>
      </c>
      <c r="F3102" s="18">
        <v>1060</v>
      </c>
      <c r="G3102" s="18">
        <v>565</v>
      </c>
      <c r="H3102" s="18">
        <v>1063</v>
      </c>
      <c r="I3102" s="19">
        <v>302</v>
      </c>
      <c r="K3102" s="2"/>
      <c r="M3102">
        <f t="shared" si="149"/>
        <v>5.0000000000000044E-3</v>
      </c>
      <c r="N3102" t="str">
        <f t="shared" si="147"/>
        <v/>
      </c>
    </row>
    <row r="3103" spans="1:14" x14ac:dyDescent="0.2">
      <c r="A3103" s="20">
        <v>77</v>
      </c>
      <c r="B3103" s="21">
        <v>4</v>
      </c>
      <c r="C3103" s="21">
        <v>1</v>
      </c>
      <c r="D3103" s="21">
        <v>0.995</v>
      </c>
      <c r="E3103" s="17">
        <f t="shared" si="148"/>
        <v>5.0000000000000044E-3</v>
      </c>
      <c r="F3103" s="22">
        <v>1060</v>
      </c>
      <c r="G3103" s="22">
        <v>565</v>
      </c>
      <c r="H3103" s="22">
        <v>1062</v>
      </c>
      <c r="I3103" s="23">
        <v>302</v>
      </c>
      <c r="K3103" s="2"/>
      <c r="M3103">
        <f t="shared" si="149"/>
        <v>5.0000000000000044E-3</v>
      </c>
      <c r="N3103" t="str">
        <f t="shared" si="147"/>
        <v/>
      </c>
    </row>
    <row r="3104" spans="1:14" x14ac:dyDescent="0.2">
      <c r="A3104" s="15">
        <v>89</v>
      </c>
      <c r="B3104" s="16">
        <v>4</v>
      </c>
      <c r="C3104" s="16">
        <v>1</v>
      </c>
      <c r="D3104" s="16">
        <v>0.995</v>
      </c>
      <c r="E3104" s="17">
        <f t="shared" si="148"/>
        <v>5.0000000000000044E-3</v>
      </c>
      <c r="F3104" s="18">
        <v>1060</v>
      </c>
      <c r="G3104" s="18">
        <v>565</v>
      </c>
      <c r="H3104" s="18">
        <v>1062</v>
      </c>
      <c r="I3104" s="19">
        <v>301</v>
      </c>
      <c r="K3104" s="2"/>
      <c r="M3104">
        <f t="shared" si="149"/>
        <v>5.0000000000000044E-3</v>
      </c>
      <c r="N3104" t="str">
        <f t="shared" si="147"/>
        <v/>
      </c>
    </row>
    <row r="3105" spans="1:14" x14ac:dyDescent="0.2">
      <c r="A3105" s="20">
        <v>99</v>
      </c>
      <c r="B3105" s="21">
        <v>4</v>
      </c>
      <c r="C3105" s="21">
        <v>1</v>
      </c>
      <c r="D3105" s="21">
        <v>0.995</v>
      </c>
      <c r="E3105" s="17">
        <f t="shared" si="148"/>
        <v>5.0000000000000044E-3</v>
      </c>
      <c r="F3105" s="22">
        <v>1060</v>
      </c>
      <c r="G3105" s="22">
        <v>565</v>
      </c>
      <c r="H3105" s="22">
        <v>1062</v>
      </c>
      <c r="I3105" s="23">
        <v>301</v>
      </c>
      <c r="K3105" s="2"/>
      <c r="M3105">
        <f t="shared" si="149"/>
        <v>5.0000000000000044E-3</v>
      </c>
      <c r="N3105" t="str">
        <f t="shared" si="147"/>
        <v/>
      </c>
    </row>
    <row r="3106" spans="1:14" x14ac:dyDescent="0.2">
      <c r="A3106" s="15">
        <v>101</v>
      </c>
      <c r="B3106" s="16">
        <v>4</v>
      </c>
      <c r="C3106" s="16">
        <v>1</v>
      </c>
      <c r="D3106" s="16">
        <v>0.995</v>
      </c>
      <c r="E3106" s="17">
        <f t="shared" si="148"/>
        <v>5.0000000000000044E-3</v>
      </c>
      <c r="F3106" s="18">
        <v>1060</v>
      </c>
      <c r="G3106" s="18">
        <v>565</v>
      </c>
      <c r="H3106" s="18">
        <v>1063</v>
      </c>
      <c r="I3106" s="19">
        <v>301</v>
      </c>
      <c r="K3106" s="2"/>
      <c r="M3106">
        <f t="shared" si="149"/>
        <v>5.0000000000000044E-3</v>
      </c>
      <c r="N3106" t="str">
        <f t="shared" si="147"/>
        <v/>
      </c>
    </row>
    <row r="3107" spans="1:14" x14ac:dyDescent="0.2">
      <c r="A3107" s="20">
        <v>106</v>
      </c>
      <c r="B3107" s="21">
        <v>4</v>
      </c>
      <c r="C3107" s="21">
        <v>1</v>
      </c>
      <c r="D3107" s="21">
        <v>0.995</v>
      </c>
      <c r="E3107" s="17">
        <f t="shared" si="148"/>
        <v>5.0000000000000044E-3</v>
      </c>
      <c r="F3107" s="22">
        <v>1060</v>
      </c>
      <c r="G3107" s="22">
        <v>565</v>
      </c>
      <c r="H3107" s="22">
        <v>1063</v>
      </c>
      <c r="I3107" s="23">
        <v>301</v>
      </c>
      <c r="K3107" s="2"/>
      <c r="M3107">
        <f t="shared" si="149"/>
        <v>5.0000000000000044E-3</v>
      </c>
      <c r="N3107" t="str">
        <f t="shared" si="147"/>
        <v/>
      </c>
    </row>
    <row r="3108" spans="1:14" x14ac:dyDescent="0.2">
      <c r="A3108" s="15">
        <v>108</v>
      </c>
      <c r="B3108" s="16">
        <v>4</v>
      </c>
      <c r="C3108" s="16">
        <v>1</v>
      </c>
      <c r="D3108" s="16">
        <v>0.995</v>
      </c>
      <c r="E3108" s="17">
        <f t="shared" si="148"/>
        <v>5.0000000000000044E-3</v>
      </c>
      <c r="F3108" s="18">
        <v>1060</v>
      </c>
      <c r="G3108" s="18">
        <v>565</v>
      </c>
      <c r="H3108" s="18">
        <v>1062</v>
      </c>
      <c r="I3108" s="19">
        <v>301</v>
      </c>
      <c r="K3108" s="2"/>
      <c r="M3108">
        <f t="shared" si="149"/>
        <v>5.0000000000000044E-3</v>
      </c>
      <c r="N3108" t="str">
        <f t="shared" si="147"/>
        <v/>
      </c>
    </row>
    <row r="3109" spans="1:14" x14ac:dyDescent="0.2">
      <c r="A3109" s="20">
        <v>118</v>
      </c>
      <c r="B3109" s="21">
        <v>4</v>
      </c>
      <c r="C3109" s="21">
        <v>1</v>
      </c>
      <c r="D3109" s="21">
        <v>0.995</v>
      </c>
      <c r="E3109" s="17">
        <f t="shared" si="148"/>
        <v>5.0000000000000044E-3</v>
      </c>
      <c r="F3109" s="22">
        <v>1060</v>
      </c>
      <c r="G3109" s="22">
        <v>565</v>
      </c>
      <c r="H3109" s="22">
        <v>1063</v>
      </c>
      <c r="I3109" s="23">
        <v>302</v>
      </c>
      <c r="K3109" s="2"/>
      <c r="M3109">
        <f t="shared" si="149"/>
        <v>5.0000000000000044E-3</v>
      </c>
      <c r="N3109" t="str">
        <f t="shared" si="147"/>
        <v/>
      </c>
    </row>
    <row r="3110" spans="1:14" x14ac:dyDescent="0.2">
      <c r="A3110" s="15">
        <v>122</v>
      </c>
      <c r="B3110" s="16">
        <v>4</v>
      </c>
      <c r="C3110" s="16">
        <v>1</v>
      </c>
      <c r="D3110" s="16">
        <v>0.995</v>
      </c>
      <c r="E3110" s="17">
        <f t="shared" si="148"/>
        <v>5.0000000000000044E-3</v>
      </c>
      <c r="F3110" s="18">
        <v>1060</v>
      </c>
      <c r="G3110" s="18">
        <v>565</v>
      </c>
      <c r="H3110" s="18">
        <v>1063</v>
      </c>
      <c r="I3110" s="19">
        <v>302</v>
      </c>
      <c r="K3110" s="2"/>
      <c r="M3110">
        <f t="shared" si="149"/>
        <v>5.0000000000000044E-3</v>
      </c>
      <c r="N3110" t="str">
        <f t="shared" si="147"/>
        <v/>
      </c>
    </row>
    <row r="3111" spans="1:14" x14ac:dyDescent="0.2">
      <c r="A3111" s="20">
        <v>128</v>
      </c>
      <c r="B3111" s="21">
        <v>4</v>
      </c>
      <c r="C3111" s="21">
        <v>1</v>
      </c>
      <c r="D3111" s="21">
        <v>0.995</v>
      </c>
      <c r="E3111" s="17">
        <f t="shared" si="148"/>
        <v>5.0000000000000044E-3</v>
      </c>
      <c r="F3111" s="22">
        <v>1060</v>
      </c>
      <c r="G3111" s="22">
        <v>565</v>
      </c>
      <c r="H3111" s="22">
        <v>1063</v>
      </c>
      <c r="I3111" s="23">
        <v>302</v>
      </c>
      <c r="K3111" s="2"/>
      <c r="M3111">
        <f t="shared" si="149"/>
        <v>5.0000000000000044E-3</v>
      </c>
      <c r="N3111" t="str">
        <f t="shared" si="147"/>
        <v/>
      </c>
    </row>
    <row r="3112" spans="1:14" x14ac:dyDescent="0.2">
      <c r="A3112" s="15">
        <v>141</v>
      </c>
      <c r="B3112" s="16">
        <v>4</v>
      </c>
      <c r="C3112" s="16">
        <v>1</v>
      </c>
      <c r="D3112" s="16">
        <v>0.995</v>
      </c>
      <c r="E3112" s="17">
        <f t="shared" si="148"/>
        <v>5.0000000000000044E-3</v>
      </c>
      <c r="F3112" s="18">
        <v>1060</v>
      </c>
      <c r="G3112" s="18">
        <v>565</v>
      </c>
      <c r="H3112" s="18">
        <v>1063</v>
      </c>
      <c r="I3112" s="19">
        <v>302</v>
      </c>
      <c r="K3112" s="2"/>
      <c r="M3112">
        <f t="shared" si="149"/>
        <v>5.0000000000000044E-3</v>
      </c>
      <c r="N3112" t="str">
        <f t="shared" si="147"/>
        <v/>
      </c>
    </row>
    <row r="3113" spans="1:14" x14ac:dyDescent="0.2">
      <c r="A3113" s="20">
        <v>162</v>
      </c>
      <c r="B3113" s="21">
        <v>4</v>
      </c>
      <c r="C3113" s="21">
        <v>1</v>
      </c>
      <c r="D3113" s="21">
        <v>0.995</v>
      </c>
      <c r="E3113" s="17">
        <f t="shared" si="148"/>
        <v>5.0000000000000044E-3</v>
      </c>
      <c r="F3113" s="22">
        <v>1060</v>
      </c>
      <c r="G3113" s="22">
        <v>565</v>
      </c>
      <c r="H3113" s="22">
        <v>1062</v>
      </c>
      <c r="I3113" s="23">
        <v>301</v>
      </c>
      <c r="K3113" s="2"/>
      <c r="M3113">
        <f t="shared" si="149"/>
        <v>5.0000000000000044E-3</v>
      </c>
      <c r="N3113" t="str">
        <f t="shared" si="147"/>
        <v/>
      </c>
    </row>
    <row r="3114" spans="1:14" x14ac:dyDescent="0.2">
      <c r="A3114" s="15">
        <v>192</v>
      </c>
      <c r="B3114" s="16">
        <v>4</v>
      </c>
      <c r="C3114" s="16">
        <v>1</v>
      </c>
      <c r="D3114" s="16">
        <v>0.995</v>
      </c>
      <c r="E3114" s="17">
        <f t="shared" si="148"/>
        <v>5.0000000000000044E-3</v>
      </c>
      <c r="F3114" s="18">
        <v>1060</v>
      </c>
      <c r="G3114" s="18">
        <v>565</v>
      </c>
      <c r="H3114" s="18">
        <v>1063</v>
      </c>
      <c r="I3114" s="19">
        <v>301</v>
      </c>
      <c r="K3114" s="2"/>
      <c r="M3114">
        <f t="shared" si="149"/>
        <v>5.0000000000000044E-3</v>
      </c>
      <c r="N3114" t="str">
        <f t="shared" si="147"/>
        <v/>
      </c>
    </row>
    <row r="3115" spans="1:14" x14ac:dyDescent="0.2">
      <c r="A3115" s="20">
        <v>255</v>
      </c>
      <c r="B3115" s="21">
        <v>4</v>
      </c>
      <c r="C3115" s="21">
        <v>1</v>
      </c>
      <c r="D3115" s="21">
        <v>0.995</v>
      </c>
      <c r="E3115" s="17">
        <f t="shared" si="148"/>
        <v>5.0000000000000044E-3</v>
      </c>
      <c r="F3115" s="22">
        <v>1060</v>
      </c>
      <c r="G3115" s="22">
        <v>565</v>
      </c>
      <c r="H3115" s="22">
        <v>1062</v>
      </c>
      <c r="I3115" s="23">
        <v>301</v>
      </c>
      <c r="K3115" s="2"/>
      <c r="M3115">
        <f t="shared" si="149"/>
        <v>5.0000000000000044E-3</v>
      </c>
      <c r="N3115" t="str">
        <f t="shared" si="147"/>
        <v/>
      </c>
    </row>
    <row r="3116" spans="1:14" x14ac:dyDescent="0.2">
      <c r="A3116" s="15">
        <v>279</v>
      </c>
      <c r="B3116" s="16">
        <v>4</v>
      </c>
      <c r="C3116" s="16">
        <v>1</v>
      </c>
      <c r="D3116" s="16">
        <v>0.995</v>
      </c>
      <c r="E3116" s="17">
        <f t="shared" si="148"/>
        <v>5.0000000000000044E-3</v>
      </c>
      <c r="F3116" s="18">
        <v>1060</v>
      </c>
      <c r="G3116" s="18">
        <v>565</v>
      </c>
      <c r="H3116" s="18">
        <v>1062</v>
      </c>
      <c r="I3116" s="19">
        <v>301</v>
      </c>
      <c r="K3116" s="2"/>
      <c r="M3116">
        <f t="shared" si="149"/>
        <v>5.0000000000000044E-3</v>
      </c>
      <c r="N3116" t="str">
        <f t="shared" si="147"/>
        <v/>
      </c>
    </row>
    <row r="3117" spans="1:14" x14ac:dyDescent="0.2">
      <c r="A3117" s="20">
        <v>280</v>
      </c>
      <c r="B3117" s="21">
        <v>4</v>
      </c>
      <c r="C3117" s="21">
        <v>1</v>
      </c>
      <c r="D3117" s="21">
        <v>0.995</v>
      </c>
      <c r="E3117" s="17">
        <f t="shared" si="148"/>
        <v>5.0000000000000044E-3</v>
      </c>
      <c r="F3117" s="22">
        <v>1060</v>
      </c>
      <c r="G3117" s="22">
        <v>565</v>
      </c>
      <c r="H3117" s="22">
        <v>1062</v>
      </c>
      <c r="I3117" s="23">
        <v>301</v>
      </c>
      <c r="K3117" s="2"/>
      <c r="M3117">
        <f t="shared" si="149"/>
        <v>5.0000000000000044E-3</v>
      </c>
      <c r="N3117" t="str">
        <f t="shared" si="147"/>
        <v/>
      </c>
    </row>
    <row r="3118" spans="1:14" x14ac:dyDescent="0.2">
      <c r="A3118" s="15">
        <v>295</v>
      </c>
      <c r="B3118" s="16">
        <v>4</v>
      </c>
      <c r="C3118" s="16">
        <v>1</v>
      </c>
      <c r="D3118" s="16">
        <v>0.995</v>
      </c>
      <c r="E3118" s="17">
        <f t="shared" si="148"/>
        <v>5.0000000000000044E-3</v>
      </c>
      <c r="F3118" s="18">
        <v>1060</v>
      </c>
      <c r="G3118" s="18">
        <v>565</v>
      </c>
      <c r="H3118" s="18">
        <v>1062</v>
      </c>
      <c r="I3118" s="19">
        <v>301</v>
      </c>
      <c r="K3118" s="2"/>
      <c r="M3118">
        <f t="shared" si="149"/>
        <v>5.0000000000000044E-3</v>
      </c>
      <c r="N3118" t="str">
        <f t="shared" si="147"/>
        <v/>
      </c>
    </row>
    <row r="3119" spans="1:14" x14ac:dyDescent="0.2">
      <c r="A3119" s="20">
        <v>309</v>
      </c>
      <c r="B3119" s="21">
        <v>4</v>
      </c>
      <c r="C3119" s="21">
        <v>1</v>
      </c>
      <c r="D3119" s="21">
        <v>0.995</v>
      </c>
      <c r="E3119" s="17">
        <f t="shared" si="148"/>
        <v>5.0000000000000044E-3</v>
      </c>
      <c r="F3119" s="22">
        <v>1060</v>
      </c>
      <c r="G3119" s="22">
        <v>565</v>
      </c>
      <c r="H3119" s="22">
        <v>1062</v>
      </c>
      <c r="I3119" s="23">
        <v>301</v>
      </c>
      <c r="K3119" s="2"/>
      <c r="M3119">
        <f t="shared" si="149"/>
        <v>5.0000000000000044E-3</v>
      </c>
      <c r="N3119" t="str">
        <f t="shared" si="147"/>
        <v/>
      </c>
    </row>
    <row r="3120" spans="1:14" x14ac:dyDescent="0.2">
      <c r="A3120" s="15">
        <v>315</v>
      </c>
      <c r="B3120" s="16">
        <v>4</v>
      </c>
      <c r="C3120" s="16">
        <v>1</v>
      </c>
      <c r="D3120" s="16">
        <v>0.995</v>
      </c>
      <c r="E3120" s="17">
        <f t="shared" si="148"/>
        <v>5.0000000000000044E-3</v>
      </c>
      <c r="F3120" s="18">
        <v>1060</v>
      </c>
      <c r="G3120" s="18">
        <v>565</v>
      </c>
      <c r="H3120" s="18">
        <v>1062</v>
      </c>
      <c r="I3120" s="19">
        <v>301</v>
      </c>
      <c r="K3120" s="2"/>
      <c r="M3120">
        <f t="shared" si="149"/>
        <v>5.0000000000000044E-3</v>
      </c>
      <c r="N3120" t="str">
        <f t="shared" si="147"/>
        <v/>
      </c>
    </row>
    <row r="3121" spans="1:14" x14ac:dyDescent="0.2">
      <c r="A3121" s="20">
        <v>328</v>
      </c>
      <c r="B3121" s="21">
        <v>4</v>
      </c>
      <c r="C3121" s="21">
        <v>1</v>
      </c>
      <c r="D3121" s="21">
        <v>0.995</v>
      </c>
      <c r="E3121" s="17">
        <f t="shared" si="148"/>
        <v>5.0000000000000044E-3</v>
      </c>
      <c r="F3121" s="22">
        <v>1060</v>
      </c>
      <c r="G3121" s="22">
        <v>565</v>
      </c>
      <c r="H3121" s="22">
        <v>1063</v>
      </c>
      <c r="I3121" s="23">
        <v>301</v>
      </c>
      <c r="K3121" s="2"/>
      <c r="M3121">
        <f t="shared" si="149"/>
        <v>5.0000000000000044E-3</v>
      </c>
      <c r="N3121" t="str">
        <f t="shared" si="147"/>
        <v/>
      </c>
    </row>
    <row r="3122" spans="1:14" x14ac:dyDescent="0.2">
      <c r="A3122" s="15">
        <v>336</v>
      </c>
      <c r="B3122" s="16">
        <v>4</v>
      </c>
      <c r="C3122" s="16">
        <v>1</v>
      </c>
      <c r="D3122" s="16">
        <v>0.995</v>
      </c>
      <c r="E3122" s="17">
        <f t="shared" si="148"/>
        <v>5.0000000000000044E-3</v>
      </c>
      <c r="F3122" s="18">
        <v>1060</v>
      </c>
      <c r="G3122" s="18">
        <v>565</v>
      </c>
      <c r="H3122" s="18">
        <v>1062</v>
      </c>
      <c r="I3122" s="19">
        <v>301</v>
      </c>
      <c r="K3122" s="2"/>
      <c r="M3122">
        <f t="shared" si="149"/>
        <v>5.0000000000000044E-3</v>
      </c>
      <c r="N3122" t="str">
        <f t="shared" si="147"/>
        <v/>
      </c>
    </row>
    <row r="3123" spans="1:14" x14ac:dyDescent="0.2">
      <c r="A3123" s="20">
        <v>341</v>
      </c>
      <c r="B3123" s="21">
        <v>4</v>
      </c>
      <c r="C3123" s="21">
        <v>1</v>
      </c>
      <c r="D3123" s="21">
        <v>0.995</v>
      </c>
      <c r="E3123" s="17">
        <f t="shared" si="148"/>
        <v>5.0000000000000044E-3</v>
      </c>
      <c r="F3123" s="22">
        <v>1060</v>
      </c>
      <c r="G3123" s="22">
        <v>565</v>
      </c>
      <c r="H3123" s="22">
        <v>1063</v>
      </c>
      <c r="I3123" s="23">
        <v>301</v>
      </c>
      <c r="K3123" s="2"/>
      <c r="M3123">
        <f t="shared" si="149"/>
        <v>5.0000000000000044E-3</v>
      </c>
      <c r="N3123" t="str">
        <f t="shared" si="147"/>
        <v/>
      </c>
    </row>
    <row r="3124" spans="1:14" x14ac:dyDescent="0.2">
      <c r="A3124" s="15">
        <v>368</v>
      </c>
      <c r="B3124" s="16">
        <v>4</v>
      </c>
      <c r="C3124" s="16">
        <v>1</v>
      </c>
      <c r="D3124" s="16">
        <v>0.995</v>
      </c>
      <c r="E3124" s="17">
        <f t="shared" si="148"/>
        <v>5.0000000000000044E-3</v>
      </c>
      <c r="F3124" s="18">
        <v>1060</v>
      </c>
      <c r="G3124" s="18">
        <v>565</v>
      </c>
      <c r="H3124" s="18">
        <v>1062</v>
      </c>
      <c r="I3124" s="19">
        <v>301</v>
      </c>
      <c r="K3124" s="2"/>
      <c r="M3124">
        <f t="shared" si="149"/>
        <v>5.0000000000000044E-3</v>
      </c>
      <c r="N3124" t="str">
        <f t="shared" si="147"/>
        <v/>
      </c>
    </row>
    <row r="3125" spans="1:14" x14ac:dyDescent="0.2">
      <c r="A3125" s="20">
        <v>389</v>
      </c>
      <c r="B3125" s="21">
        <v>4</v>
      </c>
      <c r="C3125" s="21">
        <v>1</v>
      </c>
      <c r="D3125" s="21">
        <v>0.995</v>
      </c>
      <c r="E3125" s="17">
        <f t="shared" si="148"/>
        <v>5.0000000000000044E-3</v>
      </c>
      <c r="F3125" s="22">
        <v>1060</v>
      </c>
      <c r="G3125" s="22">
        <v>565</v>
      </c>
      <c r="H3125" s="22">
        <v>1062</v>
      </c>
      <c r="I3125" s="23">
        <v>301</v>
      </c>
      <c r="K3125" s="2"/>
      <c r="M3125">
        <f t="shared" si="149"/>
        <v>5.0000000000000044E-3</v>
      </c>
      <c r="N3125" t="str">
        <f t="shared" si="147"/>
        <v/>
      </c>
    </row>
    <row r="3126" spans="1:14" x14ac:dyDescent="0.2">
      <c r="A3126" s="15">
        <v>404</v>
      </c>
      <c r="B3126" s="16">
        <v>4</v>
      </c>
      <c r="C3126" s="16">
        <v>1</v>
      </c>
      <c r="D3126" s="16">
        <v>0.995</v>
      </c>
      <c r="E3126" s="17">
        <f t="shared" si="148"/>
        <v>5.0000000000000044E-3</v>
      </c>
      <c r="F3126" s="18">
        <v>1060</v>
      </c>
      <c r="G3126" s="18">
        <v>565</v>
      </c>
      <c r="H3126" s="18">
        <v>1062</v>
      </c>
      <c r="I3126" s="19">
        <v>301</v>
      </c>
      <c r="K3126" s="2"/>
      <c r="M3126">
        <f t="shared" si="149"/>
        <v>5.0000000000000044E-3</v>
      </c>
      <c r="N3126" t="str">
        <f t="shared" si="147"/>
        <v/>
      </c>
    </row>
    <row r="3127" spans="1:14" x14ac:dyDescent="0.2">
      <c r="A3127" s="20">
        <v>433</v>
      </c>
      <c r="B3127" s="21">
        <v>4</v>
      </c>
      <c r="C3127" s="21">
        <v>1</v>
      </c>
      <c r="D3127" s="21">
        <v>0.995</v>
      </c>
      <c r="E3127" s="17">
        <f t="shared" si="148"/>
        <v>5.0000000000000044E-3</v>
      </c>
      <c r="F3127" s="22">
        <v>1060</v>
      </c>
      <c r="G3127" s="22">
        <v>565</v>
      </c>
      <c r="H3127" s="22">
        <v>1062</v>
      </c>
      <c r="I3127" s="23">
        <v>301</v>
      </c>
      <c r="K3127" s="2"/>
      <c r="M3127">
        <f t="shared" si="149"/>
        <v>5.0000000000000044E-3</v>
      </c>
      <c r="N3127" t="str">
        <f t="shared" si="147"/>
        <v/>
      </c>
    </row>
    <row r="3128" spans="1:14" x14ac:dyDescent="0.2">
      <c r="A3128" s="15">
        <v>478</v>
      </c>
      <c r="B3128" s="16">
        <v>4</v>
      </c>
      <c r="C3128" s="16">
        <v>1</v>
      </c>
      <c r="D3128" s="16">
        <v>0.995</v>
      </c>
      <c r="E3128" s="17">
        <f t="shared" si="148"/>
        <v>5.0000000000000044E-3</v>
      </c>
      <c r="F3128" s="18">
        <v>1060</v>
      </c>
      <c r="G3128" s="18">
        <v>565</v>
      </c>
      <c r="H3128" s="18">
        <v>1062</v>
      </c>
      <c r="I3128" s="19">
        <v>301</v>
      </c>
      <c r="K3128" s="2"/>
      <c r="M3128">
        <f t="shared" si="149"/>
        <v>6.0000000000000053E-3</v>
      </c>
      <c r="N3128" t="str">
        <f t="shared" si="147"/>
        <v/>
      </c>
    </row>
    <row r="3129" spans="1:14" x14ac:dyDescent="0.2">
      <c r="A3129" s="20">
        <v>11</v>
      </c>
      <c r="B3129" s="21">
        <v>4</v>
      </c>
      <c r="C3129" s="21">
        <v>1</v>
      </c>
      <c r="D3129" s="21">
        <v>0.99399999999999999</v>
      </c>
      <c r="E3129" s="17">
        <f t="shared" si="148"/>
        <v>6.0000000000000053E-3</v>
      </c>
      <c r="F3129" s="22">
        <v>1060</v>
      </c>
      <c r="G3129" s="22">
        <v>565</v>
      </c>
      <c r="H3129" s="22">
        <v>1062</v>
      </c>
      <c r="I3129" s="23">
        <v>301</v>
      </c>
      <c r="K3129" s="2"/>
      <c r="M3129">
        <f t="shared" si="149"/>
        <v>6.0000000000000053E-3</v>
      </c>
      <c r="N3129" t="str">
        <f t="shared" si="147"/>
        <v/>
      </c>
    </row>
    <row r="3130" spans="1:14" x14ac:dyDescent="0.2">
      <c r="A3130" s="15">
        <v>29</v>
      </c>
      <c r="B3130" s="16">
        <v>4</v>
      </c>
      <c r="C3130" s="16">
        <v>1</v>
      </c>
      <c r="D3130" s="16">
        <v>0.99399999999999999</v>
      </c>
      <c r="E3130" s="17">
        <f t="shared" si="148"/>
        <v>6.0000000000000053E-3</v>
      </c>
      <c r="F3130" s="18">
        <v>1060</v>
      </c>
      <c r="G3130" s="18">
        <v>565</v>
      </c>
      <c r="H3130" s="18">
        <v>1062</v>
      </c>
      <c r="I3130" s="19">
        <v>302</v>
      </c>
      <c r="K3130" s="2"/>
      <c r="M3130">
        <f t="shared" si="149"/>
        <v>6.0000000000000053E-3</v>
      </c>
      <c r="N3130" t="str">
        <f t="shared" si="147"/>
        <v/>
      </c>
    </row>
    <row r="3131" spans="1:14" x14ac:dyDescent="0.2">
      <c r="A3131" s="20">
        <v>32</v>
      </c>
      <c r="B3131" s="21">
        <v>4</v>
      </c>
      <c r="C3131" s="21">
        <v>1</v>
      </c>
      <c r="D3131" s="21">
        <v>0.99399999999999999</v>
      </c>
      <c r="E3131" s="17">
        <f t="shared" si="148"/>
        <v>6.0000000000000053E-3</v>
      </c>
      <c r="F3131" s="22">
        <v>1060</v>
      </c>
      <c r="G3131" s="22">
        <v>565</v>
      </c>
      <c r="H3131" s="22">
        <v>1063</v>
      </c>
      <c r="I3131" s="23">
        <v>302</v>
      </c>
      <c r="K3131" s="2"/>
      <c r="M3131">
        <f t="shared" si="149"/>
        <v>6.0000000000000053E-3</v>
      </c>
      <c r="N3131" t="str">
        <f t="shared" si="147"/>
        <v/>
      </c>
    </row>
    <row r="3132" spans="1:14" x14ac:dyDescent="0.2">
      <c r="A3132" s="15">
        <v>64</v>
      </c>
      <c r="B3132" s="16">
        <v>4</v>
      </c>
      <c r="C3132" s="16">
        <v>1</v>
      </c>
      <c r="D3132" s="16">
        <v>0.99399999999999999</v>
      </c>
      <c r="E3132" s="17">
        <f t="shared" si="148"/>
        <v>6.0000000000000053E-3</v>
      </c>
      <c r="F3132" s="18">
        <v>1060</v>
      </c>
      <c r="G3132" s="18">
        <v>565</v>
      </c>
      <c r="H3132" s="18">
        <v>1062</v>
      </c>
      <c r="I3132" s="19">
        <v>301</v>
      </c>
      <c r="K3132" s="2"/>
      <c r="M3132">
        <f t="shared" si="149"/>
        <v>6.0000000000000053E-3</v>
      </c>
      <c r="N3132" t="str">
        <f t="shared" si="147"/>
        <v/>
      </c>
    </row>
    <row r="3133" spans="1:14" x14ac:dyDescent="0.2">
      <c r="A3133" s="20">
        <v>71</v>
      </c>
      <c r="B3133" s="21">
        <v>4</v>
      </c>
      <c r="C3133" s="21">
        <v>1</v>
      </c>
      <c r="D3133" s="21">
        <v>0.99399999999999999</v>
      </c>
      <c r="E3133" s="17">
        <f t="shared" si="148"/>
        <v>6.0000000000000053E-3</v>
      </c>
      <c r="F3133" s="22">
        <v>1060</v>
      </c>
      <c r="G3133" s="22">
        <v>565</v>
      </c>
      <c r="H3133" s="22">
        <v>1063</v>
      </c>
      <c r="I3133" s="23">
        <v>302</v>
      </c>
      <c r="K3133" s="2"/>
      <c r="M3133">
        <f t="shared" si="149"/>
        <v>6.0000000000000053E-3</v>
      </c>
      <c r="N3133" t="str">
        <f t="shared" si="147"/>
        <v/>
      </c>
    </row>
    <row r="3134" spans="1:14" x14ac:dyDescent="0.2">
      <c r="A3134" s="15">
        <v>93</v>
      </c>
      <c r="B3134" s="16">
        <v>4</v>
      </c>
      <c r="C3134" s="16">
        <v>1</v>
      </c>
      <c r="D3134" s="16">
        <v>0.99399999999999999</v>
      </c>
      <c r="E3134" s="17">
        <f t="shared" si="148"/>
        <v>6.0000000000000053E-3</v>
      </c>
      <c r="F3134" s="18">
        <v>1060</v>
      </c>
      <c r="G3134" s="18">
        <v>565</v>
      </c>
      <c r="H3134" s="18">
        <v>1062</v>
      </c>
      <c r="I3134" s="19">
        <v>301</v>
      </c>
      <c r="K3134" s="2"/>
      <c r="M3134">
        <f t="shared" si="149"/>
        <v>6.0000000000000053E-3</v>
      </c>
      <c r="N3134" t="str">
        <f t="shared" si="147"/>
        <v/>
      </c>
    </row>
    <row r="3135" spans="1:14" x14ac:dyDescent="0.2">
      <c r="A3135" s="20">
        <v>103</v>
      </c>
      <c r="B3135" s="21">
        <v>4</v>
      </c>
      <c r="C3135" s="21">
        <v>1</v>
      </c>
      <c r="D3135" s="21">
        <v>0.99399999999999999</v>
      </c>
      <c r="E3135" s="17">
        <f t="shared" si="148"/>
        <v>6.0000000000000053E-3</v>
      </c>
      <c r="F3135" s="22">
        <v>1060</v>
      </c>
      <c r="G3135" s="22">
        <v>565</v>
      </c>
      <c r="H3135" s="22">
        <v>1062</v>
      </c>
      <c r="I3135" s="23">
        <v>301</v>
      </c>
      <c r="K3135" s="2"/>
      <c r="M3135">
        <f t="shared" si="149"/>
        <v>6.0000000000000053E-3</v>
      </c>
      <c r="N3135" t="str">
        <f t="shared" si="147"/>
        <v/>
      </c>
    </row>
    <row r="3136" spans="1:14" x14ac:dyDescent="0.2">
      <c r="A3136" s="15">
        <v>109</v>
      </c>
      <c r="B3136" s="16">
        <v>4</v>
      </c>
      <c r="C3136" s="16">
        <v>1</v>
      </c>
      <c r="D3136" s="16">
        <v>0.99399999999999999</v>
      </c>
      <c r="E3136" s="17">
        <f t="shared" si="148"/>
        <v>6.0000000000000053E-3</v>
      </c>
      <c r="F3136" s="18">
        <v>1060</v>
      </c>
      <c r="G3136" s="18">
        <v>565</v>
      </c>
      <c r="H3136" s="18">
        <v>1062</v>
      </c>
      <c r="I3136" s="19">
        <v>302</v>
      </c>
      <c r="K3136" s="2"/>
      <c r="M3136">
        <f t="shared" si="149"/>
        <v>6.0000000000000053E-3</v>
      </c>
      <c r="N3136" t="str">
        <f t="shared" si="147"/>
        <v/>
      </c>
    </row>
    <row r="3137" spans="1:14" x14ac:dyDescent="0.2">
      <c r="A3137" s="20">
        <v>113</v>
      </c>
      <c r="B3137" s="21">
        <v>4</v>
      </c>
      <c r="C3137" s="21">
        <v>1</v>
      </c>
      <c r="D3137" s="21">
        <v>0.99399999999999999</v>
      </c>
      <c r="E3137" s="17">
        <f t="shared" si="148"/>
        <v>6.0000000000000053E-3</v>
      </c>
      <c r="F3137" s="22">
        <v>1060</v>
      </c>
      <c r="G3137" s="22">
        <v>565</v>
      </c>
      <c r="H3137" s="22">
        <v>1062</v>
      </c>
      <c r="I3137" s="23">
        <v>302</v>
      </c>
      <c r="K3137" s="2"/>
      <c r="M3137">
        <f t="shared" si="149"/>
        <v>6.0000000000000053E-3</v>
      </c>
      <c r="N3137" t="str">
        <f t="shared" si="147"/>
        <v/>
      </c>
    </row>
    <row r="3138" spans="1:14" x14ac:dyDescent="0.2">
      <c r="A3138" s="15">
        <v>172</v>
      </c>
      <c r="B3138" s="16">
        <v>4</v>
      </c>
      <c r="C3138" s="16">
        <v>1</v>
      </c>
      <c r="D3138" s="16">
        <v>0.99399999999999999</v>
      </c>
      <c r="E3138" s="17">
        <f t="shared" si="148"/>
        <v>6.0000000000000053E-3</v>
      </c>
      <c r="F3138" s="18">
        <v>1060</v>
      </c>
      <c r="G3138" s="18">
        <v>565</v>
      </c>
      <c r="H3138" s="18">
        <v>1062</v>
      </c>
      <c r="I3138" s="19">
        <v>302</v>
      </c>
      <c r="K3138" s="2"/>
      <c r="M3138">
        <f t="shared" si="149"/>
        <v>6.0000000000000053E-3</v>
      </c>
      <c r="N3138" t="str">
        <f t="shared" si="147"/>
        <v/>
      </c>
    </row>
    <row r="3139" spans="1:14" x14ac:dyDescent="0.2">
      <c r="A3139" s="20">
        <v>209</v>
      </c>
      <c r="B3139" s="21">
        <v>4</v>
      </c>
      <c r="C3139" s="21">
        <v>1</v>
      </c>
      <c r="D3139" s="21">
        <v>0.99399999999999999</v>
      </c>
      <c r="E3139" s="17">
        <f t="shared" si="148"/>
        <v>6.0000000000000053E-3</v>
      </c>
      <c r="F3139" s="22">
        <v>1060</v>
      </c>
      <c r="G3139" s="22">
        <v>565</v>
      </c>
      <c r="H3139" s="22">
        <v>1062</v>
      </c>
      <c r="I3139" s="23">
        <v>301</v>
      </c>
      <c r="K3139" s="2"/>
      <c r="M3139">
        <f t="shared" si="149"/>
        <v>6.0000000000000053E-3</v>
      </c>
      <c r="N3139" t="str">
        <f t="shared" ref="N3139:N3202" si="150">IF(B3139&gt;=$K$2,E3139,"")</f>
        <v/>
      </c>
    </row>
    <row r="3140" spans="1:14" x14ac:dyDescent="0.2">
      <c r="A3140" s="15">
        <v>241</v>
      </c>
      <c r="B3140" s="16">
        <v>4</v>
      </c>
      <c r="C3140" s="16">
        <v>1</v>
      </c>
      <c r="D3140" s="16">
        <v>0.99399999999999999</v>
      </c>
      <c r="E3140" s="17">
        <f t="shared" si="148"/>
        <v>6.0000000000000053E-3</v>
      </c>
      <c r="F3140" s="18">
        <v>1060</v>
      </c>
      <c r="G3140" s="18">
        <v>565</v>
      </c>
      <c r="H3140" s="18">
        <v>1062</v>
      </c>
      <c r="I3140" s="19">
        <v>301</v>
      </c>
      <c r="K3140" s="2"/>
      <c r="M3140">
        <f t="shared" si="149"/>
        <v>6.0000000000000053E-3</v>
      </c>
      <c r="N3140" t="str">
        <f t="shared" si="150"/>
        <v/>
      </c>
    </row>
    <row r="3141" spans="1:14" x14ac:dyDescent="0.2">
      <c r="A3141" s="20">
        <v>247</v>
      </c>
      <c r="B3141" s="21">
        <v>4</v>
      </c>
      <c r="C3141" s="21">
        <v>1</v>
      </c>
      <c r="D3141" s="21">
        <v>0.99399999999999999</v>
      </c>
      <c r="E3141" s="17">
        <f t="shared" si="148"/>
        <v>6.0000000000000053E-3</v>
      </c>
      <c r="F3141" s="22">
        <v>1060</v>
      </c>
      <c r="G3141" s="22">
        <v>565</v>
      </c>
      <c r="H3141" s="22">
        <v>1062</v>
      </c>
      <c r="I3141" s="23">
        <v>301</v>
      </c>
      <c r="K3141" s="2"/>
      <c r="M3141">
        <f t="shared" si="149"/>
        <v>6.0000000000000053E-3</v>
      </c>
      <c r="N3141" t="str">
        <f t="shared" si="150"/>
        <v/>
      </c>
    </row>
    <row r="3142" spans="1:14" x14ac:dyDescent="0.2">
      <c r="A3142" s="15">
        <v>291</v>
      </c>
      <c r="B3142" s="16">
        <v>4</v>
      </c>
      <c r="C3142" s="16">
        <v>1</v>
      </c>
      <c r="D3142" s="16">
        <v>0.99399999999999999</v>
      </c>
      <c r="E3142" s="17">
        <f t="shared" si="148"/>
        <v>6.0000000000000053E-3</v>
      </c>
      <c r="F3142" s="18">
        <v>1060</v>
      </c>
      <c r="G3142" s="18">
        <v>565</v>
      </c>
      <c r="H3142" s="18">
        <v>1062</v>
      </c>
      <c r="I3142" s="19">
        <v>301</v>
      </c>
      <c r="K3142" s="2"/>
      <c r="M3142">
        <f t="shared" si="149"/>
        <v>6.0000000000000053E-3</v>
      </c>
      <c r="N3142" t="str">
        <f t="shared" si="150"/>
        <v/>
      </c>
    </row>
    <row r="3143" spans="1:14" x14ac:dyDescent="0.2">
      <c r="A3143" s="20">
        <v>313</v>
      </c>
      <c r="B3143" s="21">
        <v>4</v>
      </c>
      <c r="C3143" s="21">
        <v>1</v>
      </c>
      <c r="D3143" s="21">
        <v>0.99399999999999999</v>
      </c>
      <c r="E3143" s="17">
        <f t="shared" si="148"/>
        <v>6.0000000000000053E-3</v>
      </c>
      <c r="F3143" s="22">
        <v>1060</v>
      </c>
      <c r="G3143" s="22">
        <v>565</v>
      </c>
      <c r="H3143" s="22">
        <v>1062</v>
      </c>
      <c r="I3143" s="23">
        <v>301</v>
      </c>
      <c r="K3143" s="2"/>
      <c r="M3143">
        <f t="shared" si="149"/>
        <v>6.0000000000000053E-3</v>
      </c>
      <c r="N3143" t="str">
        <f t="shared" si="150"/>
        <v/>
      </c>
    </row>
    <row r="3144" spans="1:14" x14ac:dyDescent="0.2">
      <c r="A3144" s="15">
        <v>314</v>
      </c>
      <c r="B3144" s="16">
        <v>4</v>
      </c>
      <c r="C3144" s="16">
        <v>1</v>
      </c>
      <c r="D3144" s="16">
        <v>0.99399999999999999</v>
      </c>
      <c r="E3144" s="17">
        <f t="shared" ref="E3144:E3207" si="151" xml:space="preserve"> IFERROR( ABS(C3144-D3144), "")</f>
        <v>6.0000000000000053E-3</v>
      </c>
      <c r="F3144" s="18">
        <v>1060</v>
      </c>
      <c r="G3144" s="18">
        <v>565</v>
      </c>
      <c r="H3144" s="18">
        <v>1062</v>
      </c>
      <c r="I3144" s="19">
        <v>301</v>
      </c>
      <c r="K3144" s="2"/>
      <c r="M3144">
        <f t="shared" si="149"/>
        <v>6.0000000000000053E-3</v>
      </c>
      <c r="N3144" t="str">
        <f t="shared" si="150"/>
        <v/>
      </c>
    </row>
    <row r="3145" spans="1:14" x14ac:dyDescent="0.2">
      <c r="A3145" s="20">
        <v>339</v>
      </c>
      <c r="B3145" s="21">
        <v>4</v>
      </c>
      <c r="C3145" s="21">
        <v>1</v>
      </c>
      <c r="D3145" s="21">
        <v>0.99399999999999999</v>
      </c>
      <c r="E3145" s="17">
        <f t="shared" si="151"/>
        <v>6.0000000000000053E-3</v>
      </c>
      <c r="F3145" s="22">
        <v>1060</v>
      </c>
      <c r="G3145" s="22">
        <v>565</v>
      </c>
      <c r="H3145" s="22">
        <v>1062</v>
      </c>
      <c r="I3145" s="23">
        <v>301</v>
      </c>
      <c r="K3145" s="2"/>
      <c r="M3145">
        <f t="shared" si="149"/>
        <v>6.0000000000000053E-3</v>
      </c>
      <c r="N3145" t="str">
        <f t="shared" si="150"/>
        <v/>
      </c>
    </row>
    <row r="3146" spans="1:14" x14ac:dyDescent="0.2">
      <c r="A3146" s="15">
        <v>352</v>
      </c>
      <c r="B3146" s="16">
        <v>4</v>
      </c>
      <c r="C3146" s="16">
        <v>1</v>
      </c>
      <c r="D3146" s="16">
        <v>0.99399999999999999</v>
      </c>
      <c r="E3146" s="17">
        <f t="shared" si="151"/>
        <v>6.0000000000000053E-3</v>
      </c>
      <c r="F3146" s="18">
        <v>1060</v>
      </c>
      <c r="G3146" s="18">
        <v>565</v>
      </c>
      <c r="H3146" s="18">
        <v>1062</v>
      </c>
      <c r="I3146" s="19">
        <v>301</v>
      </c>
      <c r="K3146" s="2"/>
      <c r="M3146">
        <f t="shared" si="149"/>
        <v>6.0000000000000053E-3</v>
      </c>
      <c r="N3146" t="str">
        <f t="shared" si="150"/>
        <v/>
      </c>
    </row>
    <row r="3147" spans="1:14" x14ac:dyDescent="0.2">
      <c r="A3147" s="20">
        <v>366</v>
      </c>
      <c r="B3147" s="21">
        <v>4</v>
      </c>
      <c r="C3147" s="21">
        <v>1</v>
      </c>
      <c r="D3147" s="21">
        <v>0.99399999999999999</v>
      </c>
      <c r="E3147" s="17">
        <f t="shared" si="151"/>
        <v>6.0000000000000053E-3</v>
      </c>
      <c r="F3147" s="22">
        <v>1060</v>
      </c>
      <c r="G3147" s="22">
        <v>565</v>
      </c>
      <c r="H3147" s="22">
        <v>1062</v>
      </c>
      <c r="I3147" s="23">
        <v>301</v>
      </c>
      <c r="K3147" s="2"/>
      <c r="M3147">
        <f t="shared" si="149"/>
        <v>6.0000000000000053E-3</v>
      </c>
      <c r="N3147" t="str">
        <f t="shared" si="150"/>
        <v/>
      </c>
    </row>
    <row r="3148" spans="1:14" x14ac:dyDescent="0.2">
      <c r="A3148" s="15">
        <v>371</v>
      </c>
      <c r="B3148" s="16">
        <v>4</v>
      </c>
      <c r="C3148" s="16">
        <v>1</v>
      </c>
      <c r="D3148" s="16">
        <v>0.99399999999999999</v>
      </c>
      <c r="E3148" s="17">
        <f t="shared" si="151"/>
        <v>6.0000000000000053E-3</v>
      </c>
      <c r="F3148" s="18">
        <v>1060</v>
      </c>
      <c r="G3148" s="18">
        <v>565</v>
      </c>
      <c r="H3148" s="18">
        <v>1062</v>
      </c>
      <c r="I3148" s="19">
        <v>301</v>
      </c>
      <c r="K3148" s="2"/>
      <c r="M3148">
        <f t="shared" si="149"/>
        <v>6.0000000000000053E-3</v>
      </c>
      <c r="N3148" t="str">
        <f t="shared" si="150"/>
        <v/>
      </c>
    </row>
    <row r="3149" spans="1:14" x14ac:dyDescent="0.2">
      <c r="A3149" s="20">
        <v>374</v>
      </c>
      <c r="B3149" s="21">
        <v>4</v>
      </c>
      <c r="C3149" s="21">
        <v>1</v>
      </c>
      <c r="D3149" s="21">
        <v>0.99399999999999999</v>
      </c>
      <c r="E3149" s="17">
        <f t="shared" si="151"/>
        <v>6.0000000000000053E-3</v>
      </c>
      <c r="F3149" s="22">
        <v>1060</v>
      </c>
      <c r="G3149" s="22">
        <v>565</v>
      </c>
      <c r="H3149" s="22">
        <v>1062</v>
      </c>
      <c r="I3149" s="23">
        <v>301</v>
      </c>
      <c r="K3149" s="2"/>
      <c r="M3149">
        <f t="shared" si="149"/>
        <v>6.0000000000000053E-3</v>
      </c>
      <c r="N3149" t="str">
        <f t="shared" si="150"/>
        <v/>
      </c>
    </row>
    <row r="3150" spans="1:14" x14ac:dyDescent="0.2">
      <c r="A3150" s="15">
        <v>394</v>
      </c>
      <c r="B3150" s="16">
        <v>4</v>
      </c>
      <c r="C3150" s="16">
        <v>1</v>
      </c>
      <c r="D3150" s="16">
        <v>0.99399999999999999</v>
      </c>
      <c r="E3150" s="17">
        <f t="shared" si="151"/>
        <v>6.0000000000000053E-3</v>
      </c>
      <c r="F3150" s="18">
        <v>1060</v>
      </c>
      <c r="G3150" s="18">
        <v>565</v>
      </c>
      <c r="H3150" s="18">
        <v>1063</v>
      </c>
      <c r="I3150" s="19">
        <v>301</v>
      </c>
      <c r="K3150" s="2"/>
      <c r="M3150">
        <f t="shared" si="149"/>
        <v>6.0000000000000053E-3</v>
      </c>
      <c r="N3150" t="str">
        <f t="shared" si="150"/>
        <v/>
      </c>
    </row>
    <row r="3151" spans="1:14" x14ac:dyDescent="0.2">
      <c r="A3151" s="20">
        <v>406</v>
      </c>
      <c r="B3151" s="21">
        <v>4</v>
      </c>
      <c r="C3151" s="21">
        <v>1</v>
      </c>
      <c r="D3151" s="21">
        <v>0.99399999999999999</v>
      </c>
      <c r="E3151" s="17">
        <f t="shared" si="151"/>
        <v>6.0000000000000053E-3</v>
      </c>
      <c r="F3151" s="22">
        <v>1060</v>
      </c>
      <c r="G3151" s="22">
        <v>565</v>
      </c>
      <c r="H3151" s="22">
        <v>1062</v>
      </c>
      <c r="I3151" s="23">
        <v>301</v>
      </c>
      <c r="K3151" s="2"/>
      <c r="M3151">
        <f t="shared" si="149"/>
        <v>6.0000000000000053E-3</v>
      </c>
      <c r="N3151" t="str">
        <f t="shared" si="150"/>
        <v/>
      </c>
    </row>
    <row r="3152" spans="1:14" x14ac:dyDescent="0.2">
      <c r="A3152" s="15">
        <v>414</v>
      </c>
      <c r="B3152" s="16">
        <v>4</v>
      </c>
      <c r="C3152" s="16">
        <v>1</v>
      </c>
      <c r="D3152" s="16">
        <v>0.99399999999999999</v>
      </c>
      <c r="E3152" s="17">
        <f t="shared" si="151"/>
        <v>6.0000000000000053E-3</v>
      </c>
      <c r="F3152" s="18">
        <v>1060</v>
      </c>
      <c r="G3152" s="18">
        <v>565</v>
      </c>
      <c r="H3152" s="18">
        <v>1062</v>
      </c>
      <c r="I3152" s="19">
        <v>301</v>
      </c>
      <c r="K3152" s="2"/>
      <c r="M3152">
        <f t="shared" si="149"/>
        <v>6.0000000000000053E-3</v>
      </c>
      <c r="N3152" t="str">
        <f t="shared" si="150"/>
        <v/>
      </c>
    </row>
    <row r="3153" spans="1:14" x14ac:dyDescent="0.2">
      <c r="A3153" s="20">
        <v>439</v>
      </c>
      <c r="B3153" s="21">
        <v>4</v>
      </c>
      <c r="C3153" s="21">
        <v>1</v>
      </c>
      <c r="D3153" s="21">
        <v>0.99399999999999999</v>
      </c>
      <c r="E3153" s="17">
        <f t="shared" si="151"/>
        <v>6.0000000000000053E-3</v>
      </c>
      <c r="F3153" s="22">
        <v>1060</v>
      </c>
      <c r="G3153" s="22">
        <v>565</v>
      </c>
      <c r="H3153" s="22">
        <v>1062</v>
      </c>
      <c r="I3153" s="23">
        <v>302</v>
      </c>
      <c r="K3153" s="2"/>
      <c r="M3153">
        <f t="shared" si="149"/>
        <v>6.0000000000000053E-3</v>
      </c>
      <c r="N3153" t="str">
        <f t="shared" si="150"/>
        <v/>
      </c>
    </row>
    <row r="3154" spans="1:14" x14ac:dyDescent="0.2">
      <c r="A3154" s="15">
        <v>446</v>
      </c>
      <c r="B3154" s="16">
        <v>4</v>
      </c>
      <c r="C3154" s="16">
        <v>1</v>
      </c>
      <c r="D3154" s="16">
        <v>0.99399999999999999</v>
      </c>
      <c r="E3154" s="17">
        <f t="shared" si="151"/>
        <v>6.0000000000000053E-3</v>
      </c>
      <c r="F3154" s="18">
        <v>1060</v>
      </c>
      <c r="G3154" s="18">
        <v>565</v>
      </c>
      <c r="H3154" s="18">
        <v>1062</v>
      </c>
      <c r="I3154" s="19">
        <v>301</v>
      </c>
      <c r="K3154" s="2"/>
      <c r="M3154">
        <f t="shared" ref="M3154:M3217" si="152">IF(B3155&lt;$K$2,E3155,"")</f>
        <v>6.0000000000000053E-3</v>
      </c>
      <c r="N3154" t="str">
        <f t="shared" si="150"/>
        <v/>
      </c>
    </row>
    <row r="3155" spans="1:14" x14ac:dyDescent="0.2">
      <c r="A3155" s="20">
        <v>449</v>
      </c>
      <c r="B3155" s="21">
        <v>4</v>
      </c>
      <c r="C3155" s="21">
        <v>1</v>
      </c>
      <c r="D3155" s="21">
        <v>0.99399999999999999</v>
      </c>
      <c r="E3155" s="17">
        <f t="shared" si="151"/>
        <v>6.0000000000000053E-3</v>
      </c>
      <c r="F3155" s="22">
        <v>1060</v>
      </c>
      <c r="G3155" s="22">
        <v>565</v>
      </c>
      <c r="H3155" s="22">
        <v>1063</v>
      </c>
      <c r="I3155" s="23">
        <v>301</v>
      </c>
      <c r="K3155" s="2"/>
      <c r="M3155">
        <f t="shared" si="152"/>
        <v>6.0000000000000053E-3</v>
      </c>
      <c r="N3155" t="str">
        <f t="shared" si="150"/>
        <v/>
      </c>
    </row>
    <row r="3156" spans="1:14" x14ac:dyDescent="0.2">
      <c r="A3156" s="15">
        <v>471</v>
      </c>
      <c r="B3156" s="16">
        <v>4</v>
      </c>
      <c r="C3156" s="16">
        <v>1</v>
      </c>
      <c r="D3156" s="16">
        <v>0.99399999999999999</v>
      </c>
      <c r="E3156" s="17">
        <f t="shared" si="151"/>
        <v>6.0000000000000053E-3</v>
      </c>
      <c r="F3156" s="18">
        <v>1060</v>
      </c>
      <c r="G3156" s="18">
        <v>565</v>
      </c>
      <c r="H3156" s="18">
        <v>1062</v>
      </c>
      <c r="I3156" s="19">
        <v>301</v>
      </c>
      <c r="K3156" s="2"/>
      <c r="M3156">
        <f t="shared" si="152"/>
        <v>6.0000000000000053E-3</v>
      </c>
      <c r="N3156" t="str">
        <f t="shared" si="150"/>
        <v/>
      </c>
    </row>
    <row r="3157" spans="1:14" x14ac:dyDescent="0.2">
      <c r="A3157" s="20">
        <v>482</v>
      </c>
      <c r="B3157" s="21">
        <v>4</v>
      </c>
      <c r="C3157" s="21">
        <v>1</v>
      </c>
      <c r="D3157" s="21">
        <v>0.99399999999999999</v>
      </c>
      <c r="E3157" s="17">
        <f t="shared" si="151"/>
        <v>6.0000000000000053E-3</v>
      </c>
      <c r="F3157" s="22">
        <v>1060</v>
      </c>
      <c r="G3157" s="22">
        <v>565</v>
      </c>
      <c r="H3157" s="22">
        <v>1063</v>
      </c>
      <c r="I3157" s="23">
        <v>301</v>
      </c>
      <c r="K3157" s="2"/>
      <c r="M3157">
        <f t="shared" si="152"/>
        <v>6.0000000000000053E-3</v>
      </c>
      <c r="N3157" t="str">
        <f t="shared" si="150"/>
        <v/>
      </c>
    </row>
    <row r="3158" spans="1:14" x14ac:dyDescent="0.2">
      <c r="A3158" s="15">
        <v>487</v>
      </c>
      <c r="B3158" s="16">
        <v>4</v>
      </c>
      <c r="C3158" s="16">
        <v>1</v>
      </c>
      <c r="D3158" s="16">
        <v>0.99399999999999999</v>
      </c>
      <c r="E3158" s="17">
        <f t="shared" si="151"/>
        <v>6.0000000000000053E-3</v>
      </c>
      <c r="F3158" s="18">
        <v>1060</v>
      </c>
      <c r="G3158" s="18">
        <v>565</v>
      </c>
      <c r="H3158" s="18">
        <v>1063</v>
      </c>
      <c r="I3158" s="19">
        <v>302</v>
      </c>
      <c r="K3158" s="2"/>
      <c r="M3158">
        <f t="shared" si="152"/>
        <v>6.9999999999998952E-3</v>
      </c>
      <c r="N3158" t="str">
        <f t="shared" si="150"/>
        <v/>
      </c>
    </row>
    <row r="3159" spans="1:14" x14ac:dyDescent="0.2">
      <c r="A3159" s="20">
        <v>397</v>
      </c>
      <c r="B3159" s="21">
        <v>4</v>
      </c>
      <c r="C3159" s="21">
        <v>1</v>
      </c>
      <c r="D3159" s="21">
        <v>1.0069999999999999</v>
      </c>
      <c r="E3159" s="17">
        <f t="shared" si="151"/>
        <v>6.9999999999998952E-3</v>
      </c>
      <c r="F3159" s="22">
        <v>1060</v>
      </c>
      <c r="G3159" s="22">
        <v>565</v>
      </c>
      <c r="H3159" s="22">
        <v>1063</v>
      </c>
      <c r="I3159" s="23">
        <v>301</v>
      </c>
      <c r="K3159" s="2"/>
      <c r="M3159">
        <f t="shared" si="152"/>
        <v>7.0000000000000062E-3</v>
      </c>
      <c r="N3159" t="str">
        <f t="shared" si="150"/>
        <v/>
      </c>
    </row>
    <row r="3160" spans="1:14" x14ac:dyDescent="0.2">
      <c r="A3160" s="15">
        <v>4</v>
      </c>
      <c r="B3160" s="16">
        <v>4</v>
      </c>
      <c r="C3160" s="16">
        <v>1</v>
      </c>
      <c r="D3160" s="16">
        <v>0.99299999999999999</v>
      </c>
      <c r="E3160" s="17">
        <f t="shared" si="151"/>
        <v>7.0000000000000062E-3</v>
      </c>
      <c r="F3160" s="18">
        <v>1060</v>
      </c>
      <c r="G3160" s="18">
        <v>565</v>
      </c>
      <c r="H3160" s="18">
        <v>1062</v>
      </c>
      <c r="I3160" s="19">
        <v>301</v>
      </c>
      <c r="K3160" s="2"/>
      <c r="M3160">
        <f t="shared" si="152"/>
        <v>7.0000000000000062E-3</v>
      </c>
      <c r="N3160" t="str">
        <f t="shared" si="150"/>
        <v/>
      </c>
    </row>
    <row r="3161" spans="1:14" x14ac:dyDescent="0.2">
      <c r="A3161" s="20">
        <v>17</v>
      </c>
      <c r="B3161" s="21">
        <v>4</v>
      </c>
      <c r="C3161" s="21">
        <v>1</v>
      </c>
      <c r="D3161" s="21">
        <v>0.99299999999999999</v>
      </c>
      <c r="E3161" s="17">
        <f t="shared" si="151"/>
        <v>7.0000000000000062E-3</v>
      </c>
      <c r="F3161" s="22">
        <v>1060</v>
      </c>
      <c r="G3161" s="22">
        <v>565</v>
      </c>
      <c r="H3161" s="22">
        <v>1062</v>
      </c>
      <c r="I3161" s="23">
        <v>301</v>
      </c>
      <c r="K3161" s="2"/>
      <c r="M3161">
        <f t="shared" si="152"/>
        <v>7.0000000000000062E-3</v>
      </c>
      <c r="N3161" t="str">
        <f t="shared" si="150"/>
        <v/>
      </c>
    </row>
    <row r="3162" spans="1:14" x14ac:dyDescent="0.2">
      <c r="A3162" s="15">
        <v>56</v>
      </c>
      <c r="B3162" s="16">
        <v>4</v>
      </c>
      <c r="C3162" s="16">
        <v>1</v>
      </c>
      <c r="D3162" s="16">
        <v>0.99299999999999999</v>
      </c>
      <c r="E3162" s="17">
        <f t="shared" si="151"/>
        <v>7.0000000000000062E-3</v>
      </c>
      <c r="F3162" s="18">
        <v>1060</v>
      </c>
      <c r="G3162" s="18">
        <v>565</v>
      </c>
      <c r="H3162" s="18">
        <v>1062</v>
      </c>
      <c r="I3162" s="19">
        <v>301</v>
      </c>
      <c r="K3162" s="2"/>
      <c r="M3162">
        <f t="shared" si="152"/>
        <v>7.0000000000000062E-3</v>
      </c>
      <c r="N3162" t="str">
        <f t="shared" si="150"/>
        <v/>
      </c>
    </row>
    <row r="3163" spans="1:14" x14ac:dyDescent="0.2">
      <c r="A3163" s="20">
        <v>85</v>
      </c>
      <c r="B3163" s="21">
        <v>4</v>
      </c>
      <c r="C3163" s="21">
        <v>1</v>
      </c>
      <c r="D3163" s="21">
        <v>0.99299999999999999</v>
      </c>
      <c r="E3163" s="17">
        <f t="shared" si="151"/>
        <v>7.0000000000000062E-3</v>
      </c>
      <c r="F3163" s="22">
        <v>1060</v>
      </c>
      <c r="G3163" s="22">
        <v>565</v>
      </c>
      <c r="H3163" s="22">
        <v>1062</v>
      </c>
      <c r="I3163" s="23">
        <v>301</v>
      </c>
      <c r="K3163" s="2"/>
      <c r="M3163">
        <f t="shared" si="152"/>
        <v>7.0000000000000062E-3</v>
      </c>
      <c r="N3163" t="str">
        <f t="shared" si="150"/>
        <v/>
      </c>
    </row>
    <row r="3164" spans="1:14" x14ac:dyDescent="0.2">
      <c r="A3164" s="15">
        <v>111</v>
      </c>
      <c r="B3164" s="16">
        <v>4</v>
      </c>
      <c r="C3164" s="16">
        <v>1</v>
      </c>
      <c r="D3164" s="16">
        <v>0.99299999999999999</v>
      </c>
      <c r="E3164" s="17">
        <f t="shared" si="151"/>
        <v>7.0000000000000062E-3</v>
      </c>
      <c r="F3164" s="18">
        <v>1060</v>
      </c>
      <c r="G3164" s="18">
        <v>565</v>
      </c>
      <c r="H3164" s="18">
        <v>1062</v>
      </c>
      <c r="I3164" s="19">
        <v>301</v>
      </c>
      <c r="K3164" s="2"/>
      <c r="M3164">
        <f t="shared" si="152"/>
        <v>7.0000000000000062E-3</v>
      </c>
      <c r="N3164" t="str">
        <f t="shared" si="150"/>
        <v/>
      </c>
    </row>
    <row r="3165" spans="1:14" x14ac:dyDescent="0.2">
      <c r="A3165" s="20">
        <v>115</v>
      </c>
      <c r="B3165" s="21">
        <v>4</v>
      </c>
      <c r="C3165" s="21">
        <v>1</v>
      </c>
      <c r="D3165" s="21">
        <v>0.99299999999999999</v>
      </c>
      <c r="E3165" s="17">
        <f t="shared" si="151"/>
        <v>7.0000000000000062E-3</v>
      </c>
      <c r="F3165" s="22">
        <v>1060</v>
      </c>
      <c r="G3165" s="22">
        <v>565</v>
      </c>
      <c r="H3165" s="22">
        <v>1063</v>
      </c>
      <c r="I3165" s="23">
        <v>302</v>
      </c>
      <c r="K3165" s="2"/>
      <c r="M3165">
        <f t="shared" si="152"/>
        <v>7.0000000000000062E-3</v>
      </c>
      <c r="N3165" t="str">
        <f t="shared" si="150"/>
        <v/>
      </c>
    </row>
    <row r="3166" spans="1:14" x14ac:dyDescent="0.2">
      <c r="A3166" s="15">
        <v>116</v>
      </c>
      <c r="B3166" s="16">
        <v>4</v>
      </c>
      <c r="C3166" s="16">
        <v>1</v>
      </c>
      <c r="D3166" s="16">
        <v>0.99299999999999999</v>
      </c>
      <c r="E3166" s="17">
        <f t="shared" si="151"/>
        <v>7.0000000000000062E-3</v>
      </c>
      <c r="F3166" s="18">
        <v>1060</v>
      </c>
      <c r="G3166" s="18">
        <v>565</v>
      </c>
      <c r="H3166" s="18">
        <v>1063</v>
      </c>
      <c r="I3166" s="19">
        <v>302</v>
      </c>
      <c r="K3166" s="2"/>
      <c r="M3166">
        <f t="shared" si="152"/>
        <v>7.0000000000000062E-3</v>
      </c>
      <c r="N3166" t="str">
        <f t="shared" si="150"/>
        <v/>
      </c>
    </row>
    <row r="3167" spans="1:14" x14ac:dyDescent="0.2">
      <c r="A3167" s="20">
        <v>143</v>
      </c>
      <c r="B3167" s="21">
        <v>4</v>
      </c>
      <c r="C3167" s="21">
        <v>1</v>
      </c>
      <c r="D3167" s="21">
        <v>0.99299999999999999</v>
      </c>
      <c r="E3167" s="17">
        <f t="shared" si="151"/>
        <v>7.0000000000000062E-3</v>
      </c>
      <c r="F3167" s="22">
        <v>1060</v>
      </c>
      <c r="G3167" s="22">
        <v>565</v>
      </c>
      <c r="H3167" s="22">
        <v>1062</v>
      </c>
      <c r="I3167" s="23">
        <v>302</v>
      </c>
      <c r="K3167" s="2"/>
      <c r="M3167">
        <f t="shared" si="152"/>
        <v>7.0000000000000062E-3</v>
      </c>
      <c r="N3167" t="str">
        <f t="shared" si="150"/>
        <v/>
      </c>
    </row>
    <row r="3168" spans="1:14" x14ac:dyDescent="0.2">
      <c r="A3168" s="15">
        <v>149</v>
      </c>
      <c r="B3168" s="16">
        <v>4</v>
      </c>
      <c r="C3168" s="16">
        <v>1</v>
      </c>
      <c r="D3168" s="16">
        <v>0.99299999999999999</v>
      </c>
      <c r="E3168" s="17">
        <f t="shared" si="151"/>
        <v>7.0000000000000062E-3</v>
      </c>
      <c r="F3168" s="18">
        <v>1060</v>
      </c>
      <c r="G3168" s="18">
        <v>565</v>
      </c>
      <c r="H3168" s="18">
        <v>1062</v>
      </c>
      <c r="I3168" s="19">
        <v>301</v>
      </c>
      <c r="K3168" s="2"/>
      <c r="M3168">
        <f t="shared" si="152"/>
        <v>7.0000000000000062E-3</v>
      </c>
      <c r="N3168" t="str">
        <f t="shared" si="150"/>
        <v/>
      </c>
    </row>
    <row r="3169" spans="1:14" x14ac:dyDescent="0.2">
      <c r="A3169" s="20">
        <v>156</v>
      </c>
      <c r="B3169" s="21">
        <v>4</v>
      </c>
      <c r="C3169" s="21">
        <v>1</v>
      </c>
      <c r="D3169" s="21">
        <v>0.99299999999999999</v>
      </c>
      <c r="E3169" s="17">
        <f t="shared" si="151"/>
        <v>7.0000000000000062E-3</v>
      </c>
      <c r="F3169" s="22">
        <v>1060</v>
      </c>
      <c r="G3169" s="22">
        <v>565</v>
      </c>
      <c r="H3169" s="22">
        <v>1062</v>
      </c>
      <c r="I3169" s="23">
        <v>301</v>
      </c>
      <c r="K3169" s="2"/>
      <c r="M3169">
        <f t="shared" si="152"/>
        <v>7.0000000000000062E-3</v>
      </c>
      <c r="N3169" t="str">
        <f t="shared" si="150"/>
        <v/>
      </c>
    </row>
    <row r="3170" spans="1:14" x14ac:dyDescent="0.2">
      <c r="A3170" s="15">
        <v>159</v>
      </c>
      <c r="B3170" s="16">
        <v>4</v>
      </c>
      <c r="C3170" s="16">
        <v>1</v>
      </c>
      <c r="D3170" s="16">
        <v>0.99299999999999999</v>
      </c>
      <c r="E3170" s="17">
        <f t="shared" si="151"/>
        <v>7.0000000000000062E-3</v>
      </c>
      <c r="F3170" s="18">
        <v>1060</v>
      </c>
      <c r="G3170" s="18">
        <v>565</v>
      </c>
      <c r="H3170" s="18">
        <v>1063</v>
      </c>
      <c r="I3170" s="19">
        <v>301</v>
      </c>
      <c r="K3170" s="2"/>
      <c r="M3170">
        <f t="shared" si="152"/>
        <v>7.0000000000000062E-3</v>
      </c>
      <c r="N3170" t="str">
        <f t="shared" si="150"/>
        <v/>
      </c>
    </row>
    <row r="3171" spans="1:14" x14ac:dyDescent="0.2">
      <c r="A3171" s="20">
        <v>163</v>
      </c>
      <c r="B3171" s="21">
        <v>4</v>
      </c>
      <c r="C3171" s="21">
        <v>1</v>
      </c>
      <c r="D3171" s="21">
        <v>0.99299999999999999</v>
      </c>
      <c r="E3171" s="17">
        <f t="shared" si="151"/>
        <v>7.0000000000000062E-3</v>
      </c>
      <c r="F3171" s="22">
        <v>1060</v>
      </c>
      <c r="G3171" s="22">
        <v>565</v>
      </c>
      <c r="H3171" s="22">
        <v>1062</v>
      </c>
      <c r="I3171" s="23">
        <v>301</v>
      </c>
      <c r="K3171" s="2"/>
      <c r="M3171">
        <f t="shared" si="152"/>
        <v>7.0000000000000062E-3</v>
      </c>
      <c r="N3171" t="str">
        <f t="shared" si="150"/>
        <v/>
      </c>
    </row>
    <row r="3172" spans="1:14" x14ac:dyDescent="0.2">
      <c r="A3172" s="15">
        <v>170</v>
      </c>
      <c r="B3172" s="16">
        <v>4</v>
      </c>
      <c r="C3172" s="16">
        <v>1</v>
      </c>
      <c r="D3172" s="16">
        <v>0.99299999999999999</v>
      </c>
      <c r="E3172" s="17">
        <f t="shared" si="151"/>
        <v>7.0000000000000062E-3</v>
      </c>
      <c r="F3172" s="18">
        <v>1060</v>
      </c>
      <c r="G3172" s="18">
        <v>565</v>
      </c>
      <c r="H3172" s="18">
        <v>1062</v>
      </c>
      <c r="I3172" s="19">
        <v>301</v>
      </c>
      <c r="K3172" s="2"/>
      <c r="M3172">
        <f t="shared" si="152"/>
        <v>7.0000000000000062E-3</v>
      </c>
      <c r="N3172" t="str">
        <f t="shared" si="150"/>
        <v/>
      </c>
    </row>
    <row r="3173" spans="1:14" x14ac:dyDescent="0.2">
      <c r="A3173" s="20">
        <v>193</v>
      </c>
      <c r="B3173" s="21">
        <v>4</v>
      </c>
      <c r="C3173" s="21">
        <v>1</v>
      </c>
      <c r="D3173" s="21">
        <v>0.99299999999999999</v>
      </c>
      <c r="E3173" s="17">
        <f t="shared" si="151"/>
        <v>7.0000000000000062E-3</v>
      </c>
      <c r="F3173" s="22">
        <v>1060</v>
      </c>
      <c r="G3173" s="22">
        <v>565</v>
      </c>
      <c r="H3173" s="22">
        <v>1062</v>
      </c>
      <c r="I3173" s="23">
        <v>301</v>
      </c>
      <c r="K3173" s="2"/>
      <c r="M3173">
        <f t="shared" si="152"/>
        <v>7.0000000000000062E-3</v>
      </c>
      <c r="N3173" t="str">
        <f t="shared" si="150"/>
        <v/>
      </c>
    </row>
    <row r="3174" spans="1:14" x14ac:dyDescent="0.2">
      <c r="A3174" s="15">
        <v>216</v>
      </c>
      <c r="B3174" s="16">
        <v>4</v>
      </c>
      <c r="C3174" s="16">
        <v>1</v>
      </c>
      <c r="D3174" s="16">
        <v>0.99299999999999999</v>
      </c>
      <c r="E3174" s="17">
        <f t="shared" si="151"/>
        <v>7.0000000000000062E-3</v>
      </c>
      <c r="F3174" s="18">
        <v>1060</v>
      </c>
      <c r="G3174" s="18">
        <v>565</v>
      </c>
      <c r="H3174" s="18">
        <v>1062</v>
      </c>
      <c r="I3174" s="19">
        <v>301</v>
      </c>
      <c r="K3174" s="2"/>
      <c r="M3174">
        <f t="shared" si="152"/>
        <v>7.0000000000000062E-3</v>
      </c>
      <c r="N3174" t="str">
        <f t="shared" si="150"/>
        <v/>
      </c>
    </row>
    <row r="3175" spans="1:14" x14ac:dyDescent="0.2">
      <c r="A3175" s="20">
        <v>269</v>
      </c>
      <c r="B3175" s="21">
        <v>4</v>
      </c>
      <c r="C3175" s="21">
        <v>1</v>
      </c>
      <c r="D3175" s="21">
        <v>0.99299999999999999</v>
      </c>
      <c r="E3175" s="17">
        <f t="shared" si="151"/>
        <v>7.0000000000000062E-3</v>
      </c>
      <c r="F3175" s="22">
        <v>1060</v>
      </c>
      <c r="G3175" s="22">
        <v>565</v>
      </c>
      <c r="H3175" s="22">
        <v>1062</v>
      </c>
      <c r="I3175" s="23">
        <v>301</v>
      </c>
      <c r="K3175" s="2"/>
      <c r="M3175">
        <f t="shared" si="152"/>
        <v>7.0000000000000062E-3</v>
      </c>
      <c r="N3175" t="str">
        <f t="shared" si="150"/>
        <v/>
      </c>
    </row>
    <row r="3176" spans="1:14" x14ac:dyDescent="0.2">
      <c r="A3176" s="15">
        <v>270</v>
      </c>
      <c r="B3176" s="16">
        <v>4</v>
      </c>
      <c r="C3176" s="16">
        <v>1</v>
      </c>
      <c r="D3176" s="16">
        <v>0.99299999999999999</v>
      </c>
      <c r="E3176" s="17">
        <f t="shared" si="151"/>
        <v>7.0000000000000062E-3</v>
      </c>
      <c r="F3176" s="18">
        <v>1060</v>
      </c>
      <c r="G3176" s="18">
        <v>565</v>
      </c>
      <c r="H3176" s="18">
        <v>1062</v>
      </c>
      <c r="I3176" s="19">
        <v>301</v>
      </c>
      <c r="K3176" s="2"/>
      <c r="M3176">
        <f t="shared" si="152"/>
        <v>7.0000000000000062E-3</v>
      </c>
      <c r="N3176" t="str">
        <f t="shared" si="150"/>
        <v/>
      </c>
    </row>
    <row r="3177" spans="1:14" x14ac:dyDescent="0.2">
      <c r="A3177" s="20">
        <v>271</v>
      </c>
      <c r="B3177" s="21">
        <v>4</v>
      </c>
      <c r="C3177" s="21">
        <v>1</v>
      </c>
      <c r="D3177" s="21">
        <v>0.99299999999999999</v>
      </c>
      <c r="E3177" s="17">
        <f t="shared" si="151"/>
        <v>7.0000000000000062E-3</v>
      </c>
      <c r="F3177" s="22">
        <v>1060</v>
      </c>
      <c r="G3177" s="22">
        <v>565</v>
      </c>
      <c r="H3177" s="22">
        <v>1062</v>
      </c>
      <c r="I3177" s="23">
        <v>301</v>
      </c>
      <c r="K3177" s="2"/>
      <c r="M3177">
        <f t="shared" si="152"/>
        <v>7.0000000000000062E-3</v>
      </c>
      <c r="N3177" t="str">
        <f t="shared" si="150"/>
        <v/>
      </c>
    </row>
    <row r="3178" spans="1:14" x14ac:dyDescent="0.2">
      <c r="A3178" s="15">
        <v>288</v>
      </c>
      <c r="B3178" s="16">
        <v>4</v>
      </c>
      <c r="C3178" s="16">
        <v>1</v>
      </c>
      <c r="D3178" s="16">
        <v>0.99299999999999999</v>
      </c>
      <c r="E3178" s="17">
        <f t="shared" si="151"/>
        <v>7.0000000000000062E-3</v>
      </c>
      <c r="F3178" s="18">
        <v>1060</v>
      </c>
      <c r="G3178" s="18">
        <v>565</v>
      </c>
      <c r="H3178" s="18">
        <v>1062</v>
      </c>
      <c r="I3178" s="19">
        <v>301</v>
      </c>
      <c r="K3178" s="2"/>
      <c r="M3178">
        <f t="shared" si="152"/>
        <v>7.0000000000000062E-3</v>
      </c>
      <c r="N3178" t="str">
        <f t="shared" si="150"/>
        <v/>
      </c>
    </row>
    <row r="3179" spans="1:14" x14ac:dyDescent="0.2">
      <c r="A3179" s="20">
        <v>310</v>
      </c>
      <c r="B3179" s="21">
        <v>4</v>
      </c>
      <c r="C3179" s="21">
        <v>1</v>
      </c>
      <c r="D3179" s="21">
        <v>0.99299999999999999</v>
      </c>
      <c r="E3179" s="17">
        <f t="shared" si="151"/>
        <v>7.0000000000000062E-3</v>
      </c>
      <c r="F3179" s="22">
        <v>1060</v>
      </c>
      <c r="G3179" s="22">
        <v>565</v>
      </c>
      <c r="H3179" s="22">
        <v>1062</v>
      </c>
      <c r="I3179" s="23">
        <v>301</v>
      </c>
      <c r="K3179" s="2"/>
      <c r="M3179">
        <f t="shared" si="152"/>
        <v>7.0000000000000062E-3</v>
      </c>
      <c r="N3179" t="str">
        <f t="shared" si="150"/>
        <v/>
      </c>
    </row>
    <row r="3180" spans="1:14" x14ac:dyDescent="0.2">
      <c r="A3180" s="15">
        <v>318</v>
      </c>
      <c r="B3180" s="16">
        <v>4</v>
      </c>
      <c r="C3180" s="16">
        <v>1</v>
      </c>
      <c r="D3180" s="16">
        <v>0.99299999999999999</v>
      </c>
      <c r="E3180" s="17">
        <f t="shared" si="151"/>
        <v>7.0000000000000062E-3</v>
      </c>
      <c r="F3180" s="18">
        <v>1060</v>
      </c>
      <c r="G3180" s="18">
        <v>565</v>
      </c>
      <c r="H3180" s="18">
        <v>1062</v>
      </c>
      <c r="I3180" s="19">
        <v>301</v>
      </c>
      <c r="K3180" s="2"/>
      <c r="M3180">
        <f t="shared" si="152"/>
        <v>7.0000000000000062E-3</v>
      </c>
      <c r="N3180" t="str">
        <f t="shared" si="150"/>
        <v/>
      </c>
    </row>
    <row r="3181" spans="1:14" x14ac:dyDescent="0.2">
      <c r="A3181" s="20">
        <v>320</v>
      </c>
      <c r="B3181" s="21">
        <v>4</v>
      </c>
      <c r="C3181" s="21">
        <v>1</v>
      </c>
      <c r="D3181" s="21">
        <v>0.99299999999999999</v>
      </c>
      <c r="E3181" s="17">
        <f t="shared" si="151"/>
        <v>7.0000000000000062E-3</v>
      </c>
      <c r="F3181" s="22">
        <v>1060</v>
      </c>
      <c r="G3181" s="22">
        <v>565</v>
      </c>
      <c r="H3181" s="22">
        <v>1063</v>
      </c>
      <c r="I3181" s="23">
        <v>301</v>
      </c>
      <c r="K3181" s="2"/>
      <c r="M3181">
        <f t="shared" si="152"/>
        <v>7.0000000000000062E-3</v>
      </c>
      <c r="N3181" t="str">
        <f t="shared" si="150"/>
        <v/>
      </c>
    </row>
    <row r="3182" spans="1:14" x14ac:dyDescent="0.2">
      <c r="A3182" s="15">
        <v>326</v>
      </c>
      <c r="B3182" s="16">
        <v>4</v>
      </c>
      <c r="C3182" s="16">
        <v>1</v>
      </c>
      <c r="D3182" s="16">
        <v>0.99299999999999999</v>
      </c>
      <c r="E3182" s="17">
        <f t="shared" si="151"/>
        <v>7.0000000000000062E-3</v>
      </c>
      <c r="F3182" s="18">
        <v>1060</v>
      </c>
      <c r="G3182" s="18">
        <v>565</v>
      </c>
      <c r="H3182" s="18">
        <v>1062</v>
      </c>
      <c r="I3182" s="19">
        <v>301</v>
      </c>
      <c r="K3182" s="2"/>
      <c r="M3182">
        <f t="shared" si="152"/>
        <v>7.0000000000000062E-3</v>
      </c>
      <c r="N3182" t="str">
        <f t="shared" si="150"/>
        <v/>
      </c>
    </row>
    <row r="3183" spans="1:14" x14ac:dyDescent="0.2">
      <c r="A3183" s="20">
        <v>337</v>
      </c>
      <c r="B3183" s="21">
        <v>4</v>
      </c>
      <c r="C3183" s="21">
        <v>1</v>
      </c>
      <c r="D3183" s="21">
        <v>0.99299999999999999</v>
      </c>
      <c r="E3183" s="17">
        <f t="shared" si="151"/>
        <v>7.0000000000000062E-3</v>
      </c>
      <c r="F3183" s="22">
        <v>1060</v>
      </c>
      <c r="G3183" s="22">
        <v>565</v>
      </c>
      <c r="H3183" s="22">
        <v>1063</v>
      </c>
      <c r="I3183" s="23">
        <v>302</v>
      </c>
      <c r="K3183" s="2"/>
      <c r="M3183">
        <f t="shared" si="152"/>
        <v>7.0000000000000062E-3</v>
      </c>
      <c r="N3183" t="str">
        <f t="shared" si="150"/>
        <v/>
      </c>
    </row>
    <row r="3184" spans="1:14" x14ac:dyDescent="0.2">
      <c r="A3184" s="15">
        <v>344</v>
      </c>
      <c r="B3184" s="16">
        <v>4</v>
      </c>
      <c r="C3184" s="16">
        <v>1</v>
      </c>
      <c r="D3184" s="16">
        <v>0.99299999999999999</v>
      </c>
      <c r="E3184" s="17">
        <f t="shared" si="151"/>
        <v>7.0000000000000062E-3</v>
      </c>
      <c r="F3184" s="18">
        <v>1060</v>
      </c>
      <c r="G3184" s="18">
        <v>565</v>
      </c>
      <c r="H3184" s="18">
        <v>1062</v>
      </c>
      <c r="I3184" s="19">
        <v>301</v>
      </c>
      <c r="K3184" s="2"/>
      <c r="M3184">
        <f t="shared" si="152"/>
        <v>7.0000000000000062E-3</v>
      </c>
      <c r="N3184" t="str">
        <f t="shared" si="150"/>
        <v/>
      </c>
    </row>
    <row r="3185" spans="1:14" x14ac:dyDescent="0.2">
      <c r="A3185" s="20">
        <v>363</v>
      </c>
      <c r="B3185" s="21">
        <v>4</v>
      </c>
      <c r="C3185" s="21">
        <v>1</v>
      </c>
      <c r="D3185" s="21">
        <v>0.99299999999999999</v>
      </c>
      <c r="E3185" s="17">
        <f t="shared" si="151"/>
        <v>7.0000000000000062E-3</v>
      </c>
      <c r="F3185" s="22">
        <v>1060</v>
      </c>
      <c r="G3185" s="22">
        <v>565</v>
      </c>
      <c r="H3185" s="22">
        <v>1062</v>
      </c>
      <c r="I3185" s="23">
        <v>301</v>
      </c>
      <c r="K3185" s="2"/>
      <c r="M3185">
        <f t="shared" si="152"/>
        <v>7.0000000000000062E-3</v>
      </c>
      <c r="N3185" t="str">
        <f t="shared" si="150"/>
        <v/>
      </c>
    </row>
    <row r="3186" spans="1:14" x14ac:dyDescent="0.2">
      <c r="A3186" s="15">
        <v>373</v>
      </c>
      <c r="B3186" s="16">
        <v>4</v>
      </c>
      <c r="C3186" s="16">
        <v>1</v>
      </c>
      <c r="D3186" s="16">
        <v>0.99299999999999999</v>
      </c>
      <c r="E3186" s="17">
        <f t="shared" si="151"/>
        <v>7.0000000000000062E-3</v>
      </c>
      <c r="F3186" s="18">
        <v>1060</v>
      </c>
      <c r="G3186" s="18">
        <v>565</v>
      </c>
      <c r="H3186" s="18">
        <v>1062</v>
      </c>
      <c r="I3186" s="19">
        <v>301</v>
      </c>
      <c r="K3186" s="2"/>
      <c r="M3186">
        <f t="shared" si="152"/>
        <v>7.0000000000000062E-3</v>
      </c>
      <c r="N3186" t="str">
        <f t="shared" si="150"/>
        <v/>
      </c>
    </row>
    <row r="3187" spans="1:14" x14ac:dyDescent="0.2">
      <c r="A3187" s="20">
        <v>399</v>
      </c>
      <c r="B3187" s="21">
        <v>4</v>
      </c>
      <c r="C3187" s="21">
        <v>1</v>
      </c>
      <c r="D3187" s="21">
        <v>0.99299999999999999</v>
      </c>
      <c r="E3187" s="17">
        <f t="shared" si="151"/>
        <v>7.0000000000000062E-3</v>
      </c>
      <c r="F3187" s="22">
        <v>1060</v>
      </c>
      <c r="G3187" s="22">
        <v>565</v>
      </c>
      <c r="H3187" s="22">
        <v>1062</v>
      </c>
      <c r="I3187" s="23">
        <v>301</v>
      </c>
      <c r="K3187" s="2"/>
      <c r="M3187">
        <f t="shared" si="152"/>
        <v>7.0000000000000062E-3</v>
      </c>
      <c r="N3187" t="str">
        <f t="shared" si="150"/>
        <v/>
      </c>
    </row>
    <row r="3188" spans="1:14" x14ac:dyDescent="0.2">
      <c r="A3188" s="15">
        <v>405</v>
      </c>
      <c r="B3188" s="16">
        <v>4</v>
      </c>
      <c r="C3188" s="16">
        <v>1</v>
      </c>
      <c r="D3188" s="16">
        <v>0.99299999999999999</v>
      </c>
      <c r="E3188" s="17">
        <f t="shared" si="151"/>
        <v>7.0000000000000062E-3</v>
      </c>
      <c r="F3188" s="18">
        <v>1060</v>
      </c>
      <c r="G3188" s="18">
        <v>565</v>
      </c>
      <c r="H3188" s="18">
        <v>1062</v>
      </c>
      <c r="I3188" s="19">
        <v>301</v>
      </c>
      <c r="K3188" s="2"/>
      <c r="M3188">
        <f t="shared" si="152"/>
        <v>7.0000000000000062E-3</v>
      </c>
      <c r="N3188" t="str">
        <f t="shared" si="150"/>
        <v/>
      </c>
    </row>
    <row r="3189" spans="1:14" x14ac:dyDescent="0.2">
      <c r="A3189" s="20">
        <v>434</v>
      </c>
      <c r="B3189" s="21">
        <v>4</v>
      </c>
      <c r="C3189" s="21">
        <v>1</v>
      </c>
      <c r="D3189" s="21">
        <v>0.99299999999999999</v>
      </c>
      <c r="E3189" s="17">
        <f t="shared" si="151"/>
        <v>7.0000000000000062E-3</v>
      </c>
      <c r="F3189" s="22">
        <v>1060</v>
      </c>
      <c r="G3189" s="22">
        <v>565</v>
      </c>
      <c r="H3189" s="22">
        <v>1063</v>
      </c>
      <c r="I3189" s="23">
        <v>301</v>
      </c>
      <c r="K3189" s="2"/>
      <c r="M3189">
        <f t="shared" si="152"/>
        <v>7.0000000000000062E-3</v>
      </c>
      <c r="N3189" t="str">
        <f t="shared" si="150"/>
        <v/>
      </c>
    </row>
    <row r="3190" spans="1:14" x14ac:dyDescent="0.2">
      <c r="A3190" s="15">
        <v>447</v>
      </c>
      <c r="B3190" s="16">
        <v>4</v>
      </c>
      <c r="C3190" s="16">
        <v>1</v>
      </c>
      <c r="D3190" s="16">
        <v>0.99299999999999999</v>
      </c>
      <c r="E3190" s="17">
        <f t="shared" si="151"/>
        <v>7.0000000000000062E-3</v>
      </c>
      <c r="F3190" s="18">
        <v>1060</v>
      </c>
      <c r="G3190" s="18">
        <v>565</v>
      </c>
      <c r="H3190" s="18">
        <v>1062</v>
      </c>
      <c r="I3190" s="19">
        <v>301</v>
      </c>
      <c r="K3190" s="2"/>
      <c r="M3190">
        <f t="shared" si="152"/>
        <v>7.0000000000000062E-3</v>
      </c>
      <c r="N3190" t="str">
        <f t="shared" si="150"/>
        <v/>
      </c>
    </row>
    <row r="3191" spans="1:14" x14ac:dyDescent="0.2">
      <c r="A3191" s="20">
        <v>460</v>
      </c>
      <c r="B3191" s="21">
        <v>4</v>
      </c>
      <c r="C3191" s="21">
        <v>1</v>
      </c>
      <c r="D3191" s="21">
        <v>0.99299999999999999</v>
      </c>
      <c r="E3191" s="17">
        <f t="shared" si="151"/>
        <v>7.0000000000000062E-3</v>
      </c>
      <c r="F3191" s="22">
        <v>1060</v>
      </c>
      <c r="G3191" s="22">
        <v>565</v>
      </c>
      <c r="H3191" s="22">
        <v>1063</v>
      </c>
      <c r="I3191" s="23">
        <v>301</v>
      </c>
      <c r="K3191" s="2"/>
      <c r="M3191">
        <f t="shared" si="152"/>
        <v>7.0000000000000062E-3</v>
      </c>
      <c r="N3191" t="str">
        <f t="shared" si="150"/>
        <v/>
      </c>
    </row>
    <row r="3192" spans="1:14" x14ac:dyDescent="0.2">
      <c r="A3192" s="15">
        <v>461</v>
      </c>
      <c r="B3192" s="16">
        <v>4</v>
      </c>
      <c r="C3192" s="16">
        <v>1</v>
      </c>
      <c r="D3192" s="16">
        <v>0.99299999999999999</v>
      </c>
      <c r="E3192" s="17">
        <f t="shared" si="151"/>
        <v>7.0000000000000062E-3</v>
      </c>
      <c r="F3192" s="18">
        <v>1060</v>
      </c>
      <c r="G3192" s="18">
        <v>565</v>
      </c>
      <c r="H3192" s="18">
        <v>1062</v>
      </c>
      <c r="I3192" s="19">
        <v>301</v>
      </c>
      <c r="K3192" s="2"/>
      <c r="M3192">
        <f t="shared" si="152"/>
        <v>7.0000000000000062E-3</v>
      </c>
      <c r="N3192" t="str">
        <f t="shared" si="150"/>
        <v/>
      </c>
    </row>
    <row r="3193" spans="1:14" x14ac:dyDescent="0.2">
      <c r="A3193" s="20">
        <v>469</v>
      </c>
      <c r="B3193" s="21">
        <v>4</v>
      </c>
      <c r="C3193" s="21">
        <v>1</v>
      </c>
      <c r="D3193" s="21">
        <v>0.99299999999999999</v>
      </c>
      <c r="E3193" s="17">
        <f t="shared" si="151"/>
        <v>7.0000000000000062E-3</v>
      </c>
      <c r="F3193" s="22">
        <v>1060</v>
      </c>
      <c r="G3193" s="22">
        <v>565</v>
      </c>
      <c r="H3193" s="22">
        <v>1063</v>
      </c>
      <c r="I3193" s="23">
        <v>301</v>
      </c>
      <c r="K3193" s="2"/>
      <c r="M3193">
        <f t="shared" si="152"/>
        <v>7.0000000000000062E-3</v>
      </c>
      <c r="N3193" t="str">
        <f t="shared" si="150"/>
        <v/>
      </c>
    </row>
    <row r="3194" spans="1:14" x14ac:dyDescent="0.2">
      <c r="A3194" s="15">
        <v>480</v>
      </c>
      <c r="B3194" s="16">
        <v>4</v>
      </c>
      <c r="C3194" s="16">
        <v>1</v>
      </c>
      <c r="D3194" s="16">
        <v>0.99299999999999999</v>
      </c>
      <c r="E3194" s="17">
        <f t="shared" si="151"/>
        <v>7.0000000000000062E-3</v>
      </c>
      <c r="F3194" s="18">
        <v>1060</v>
      </c>
      <c r="G3194" s="18">
        <v>565</v>
      </c>
      <c r="H3194" s="18">
        <v>1062</v>
      </c>
      <c r="I3194" s="19">
        <v>301</v>
      </c>
      <c r="K3194" s="2"/>
      <c r="M3194">
        <f t="shared" si="152"/>
        <v>7.0000000000000062E-3</v>
      </c>
      <c r="N3194" t="str">
        <f t="shared" si="150"/>
        <v/>
      </c>
    </row>
    <row r="3195" spans="1:14" x14ac:dyDescent="0.2">
      <c r="A3195" s="20">
        <v>484</v>
      </c>
      <c r="B3195" s="21">
        <v>4</v>
      </c>
      <c r="C3195" s="21">
        <v>1</v>
      </c>
      <c r="D3195" s="21">
        <v>0.99299999999999999</v>
      </c>
      <c r="E3195" s="17">
        <f t="shared" si="151"/>
        <v>7.0000000000000062E-3</v>
      </c>
      <c r="F3195" s="22">
        <v>1060</v>
      </c>
      <c r="G3195" s="22">
        <v>565</v>
      </c>
      <c r="H3195" s="22">
        <v>1063</v>
      </c>
      <c r="I3195" s="23">
        <v>301</v>
      </c>
      <c r="K3195" s="2"/>
      <c r="M3195">
        <f t="shared" si="152"/>
        <v>7.0000000000000062E-3</v>
      </c>
      <c r="N3195" t="str">
        <f t="shared" si="150"/>
        <v/>
      </c>
    </row>
    <row r="3196" spans="1:14" x14ac:dyDescent="0.2">
      <c r="A3196" s="15">
        <v>499</v>
      </c>
      <c r="B3196" s="16">
        <v>4</v>
      </c>
      <c r="C3196" s="16">
        <v>1</v>
      </c>
      <c r="D3196" s="16">
        <v>0.99299999999999999</v>
      </c>
      <c r="E3196" s="17">
        <f t="shared" si="151"/>
        <v>7.0000000000000062E-3</v>
      </c>
      <c r="F3196" s="18">
        <v>1060</v>
      </c>
      <c r="G3196" s="18">
        <v>565</v>
      </c>
      <c r="H3196" s="18">
        <v>1063</v>
      </c>
      <c r="I3196" s="19">
        <v>301</v>
      </c>
      <c r="K3196" s="2"/>
      <c r="M3196">
        <f t="shared" si="152"/>
        <v>8.0000000000000071E-3</v>
      </c>
      <c r="N3196" t="str">
        <f t="shared" si="150"/>
        <v/>
      </c>
    </row>
    <row r="3197" spans="1:14" x14ac:dyDescent="0.2">
      <c r="A3197" s="20">
        <v>12</v>
      </c>
      <c r="B3197" s="21">
        <v>4</v>
      </c>
      <c r="C3197" s="21">
        <v>1</v>
      </c>
      <c r="D3197" s="21">
        <v>0.99199999999999999</v>
      </c>
      <c r="E3197" s="17">
        <f t="shared" si="151"/>
        <v>8.0000000000000071E-3</v>
      </c>
      <c r="F3197" s="22">
        <v>1060</v>
      </c>
      <c r="G3197" s="22">
        <v>565</v>
      </c>
      <c r="H3197" s="22">
        <v>1062</v>
      </c>
      <c r="I3197" s="23">
        <v>302</v>
      </c>
      <c r="K3197" s="2"/>
      <c r="M3197">
        <f t="shared" si="152"/>
        <v>8.0000000000000071E-3</v>
      </c>
      <c r="N3197" t="str">
        <f t="shared" si="150"/>
        <v/>
      </c>
    </row>
    <row r="3198" spans="1:14" x14ac:dyDescent="0.2">
      <c r="A3198" s="15">
        <v>45</v>
      </c>
      <c r="B3198" s="16">
        <v>4</v>
      </c>
      <c r="C3198" s="16">
        <v>1</v>
      </c>
      <c r="D3198" s="16">
        <v>0.99199999999999999</v>
      </c>
      <c r="E3198" s="17">
        <f t="shared" si="151"/>
        <v>8.0000000000000071E-3</v>
      </c>
      <c r="F3198" s="18">
        <v>1060</v>
      </c>
      <c r="G3198" s="18">
        <v>565</v>
      </c>
      <c r="H3198" s="18">
        <v>1063</v>
      </c>
      <c r="I3198" s="19">
        <v>301</v>
      </c>
      <c r="K3198" s="2"/>
      <c r="M3198">
        <f t="shared" si="152"/>
        <v>8.0000000000000071E-3</v>
      </c>
      <c r="N3198" t="str">
        <f t="shared" si="150"/>
        <v/>
      </c>
    </row>
    <row r="3199" spans="1:14" x14ac:dyDescent="0.2">
      <c r="A3199" s="20">
        <v>78</v>
      </c>
      <c r="B3199" s="21">
        <v>4</v>
      </c>
      <c r="C3199" s="21">
        <v>1</v>
      </c>
      <c r="D3199" s="21">
        <v>0.99199999999999999</v>
      </c>
      <c r="E3199" s="17">
        <f t="shared" si="151"/>
        <v>8.0000000000000071E-3</v>
      </c>
      <c r="F3199" s="22">
        <v>1060</v>
      </c>
      <c r="G3199" s="22">
        <v>565</v>
      </c>
      <c r="H3199" s="22">
        <v>1062</v>
      </c>
      <c r="I3199" s="23">
        <v>301</v>
      </c>
      <c r="K3199" s="2"/>
      <c r="M3199">
        <f t="shared" si="152"/>
        <v>8.0000000000000071E-3</v>
      </c>
      <c r="N3199" t="str">
        <f t="shared" si="150"/>
        <v/>
      </c>
    </row>
    <row r="3200" spans="1:14" x14ac:dyDescent="0.2">
      <c r="A3200" s="15">
        <v>88</v>
      </c>
      <c r="B3200" s="16">
        <v>4</v>
      </c>
      <c r="C3200" s="16">
        <v>1</v>
      </c>
      <c r="D3200" s="16">
        <v>0.99199999999999999</v>
      </c>
      <c r="E3200" s="17">
        <f t="shared" si="151"/>
        <v>8.0000000000000071E-3</v>
      </c>
      <c r="F3200" s="18">
        <v>1060</v>
      </c>
      <c r="G3200" s="18">
        <v>565</v>
      </c>
      <c r="H3200" s="18">
        <v>1062</v>
      </c>
      <c r="I3200" s="19">
        <v>302</v>
      </c>
      <c r="K3200" s="2"/>
      <c r="M3200">
        <f t="shared" si="152"/>
        <v>8.0000000000000071E-3</v>
      </c>
      <c r="N3200" t="str">
        <f t="shared" si="150"/>
        <v/>
      </c>
    </row>
    <row r="3201" spans="1:14" x14ac:dyDescent="0.2">
      <c r="A3201" s="20">
        <v>104</v>
      </c>
      <c r="B3201" s="21">
        <v>4</v>
      </c>
      <c r="C3201" s="21">
        <v>1</v>
      </c>
      <c r="D3201" s="21">
        <v>0.99199999999999999</v>
      </c>
      <c r="E3201" s="17">
        <f t="shared" si="151"/>
        <v>8.0000000000000071E-3</v>
      </c>
      <c r="F3201" s="22">
        <v>1060</v>
      </c>
      <c r="G3201" s="22">
        <v>565</v>
      </c>
      <c r="H3201" s="22">
        <v>1063</v>
      </c>
      <c r="I3201" s="23">
        <v>301</v>
      </c>
      <c r="K3201" s="2"/>
      <c r="M3201">
        <f t="shared" si="152"/>
        <v>8.0000000000000071E-3</v>
      </c>
      <c r="N3201" t="str">
        <f t="shared" si="150"/>
        <v/>
      </c>
    </row>
    <row r="3202" spans="1:14" x14ac:dyDescent="0.2">
      <c r="A3202" s="15">
        <v>121</v>
      </c>
      <c r="B3202" s="16">
        <v>4</v>
      </c>
      <c r="C3202" s="16">
        <v>1</v>
      </c>
      <c r="D3202" s="16">
        <v>0.99199999999999999</v>
      </c>
      <c r="E3202" s="17">
        <f t="shared" si="151"/>
        <v>8.0000000000000071E-3</v>
      </c>
      <c r="F3202" s="18">
        <v>1060</v>
      </c>
      <c r="G3202" s="18">
        <v>565</v>
      </c>
      <c r="H3202" s="18">
        <v>1063</v>
      </c>
      <c r="I3202" s="19">
        <v>302</v>
      </c>
      <c r="K3202" s="2"/>
      <c r="M3202">
        <f t="shared" si="152"/>
        <v>8.0000000000000071E-3</v>
      </c>
      <c r="N3202" t="str">
        <f t="shared" si="150"/>
        <v/>
      </c>
    </row>
    <row r="3203" spans="1:14" x14ac:dyDescent="0.2">
      <c r="A3203" s="20">
        <v>129</v>
      </c>
      <c r="B3203" s="21">
        <v>4</v>
      </c>
      <c r="C3203" s="21">
        <v>1</v>
      </c>
      <c r="D3203" s="21">
        <v>0.99199999999999999</v>
      </c>
      <c r="E3203" s="17">
        <f t="shared" si="151"/>
        <v>8.0000000000000071E-3</v>
      </c>
      <c r="F3203" s="22">
        <v>1060</v>
      </c>
      <c r="G3203" s="22">
        <v>565</v>
      </c>
      <c r="H3203" s="22">
        <v>1062</v>
      </c>
      <c r="I3203" s="23">
        <v>301</v>
      </c>
      <c r="K3203" s="2"/>
      <c r="M3203">
        <f t="shared" si="152"/>
        <v>8.0000000000000071E-3</v>
      </c>
      <c r="N3203" t="str">
        <f t="shared" ref="N3203:N3266" si="153">IF(B3203&gt;=$K$2,E3203,"")</f>
        <v/>
      </c>
    </row>
    <row r="3204" spans="1:14" x14ac:dyDescent="0.2">
      <c r="A3204" s="15">
        <v>132</v>
      </c>
      <c r="B3204" s="16">
        <v>4</v>
      </c>
      <c r="C3204" s="16">
        <v>1</v>
      </c>
      <c r="D3204" s="16">
        <v>0.99199999999999999</v>
      </c>
      <c r="E3204" s="17">
        <f t="shared" si="151"/>
        <v>8.0000000000000071E-3</v>
      </c>
      <c r="F3204" s="18">
        <v>1060</v>
      </c>
      <c r="G3204" s="18">
        <v>565</v>
      </c>
      <c r="H3204" s="18">
        <v>1062</v>
      </c>
      <c r="I3204" s="19">
        <v>301</v>
      </c>
      <c r="K3204" s="2"/>
      <c r="M3204">
        <f t="shared" si="152"/>
        <v>8.0000000000000071E-3</v>
      </c>
      <c r="N3204" t="str">
        <f t="shared" si="153"/>
        <v/>
      </c>
    </row>
    <row r="3205" spans="1:14" x14ac:dyDescent="0.2">
      <c r="A3205" s="20">
        <v>142</v>
      </c>
      <c r="B3205" s="21">
        <v>4</v>
      </c>
      <c r="C3205" s="21">
        <v>1</v>
      </c>
      <c r="D3205" s="21">
        <v>1.008</v>
      </c>
      <c r="E3205" s="17">
        <f t="shared" si="151"/>
        <v>8.0000000000000071E-3</v>
      </c>
      <c r="F3205" s="22">
        <v>1060</v>
      </c>
      <c r="G3205" s="22">
        <v>565</v>
      </c>
      <c r="H3205" s="22">
        <v>1062</v>
      </c>
      <c r="I3205" s="23">
        <v>301</v>
      </c>
      <c r="K3205" s="2"/>
      <c r="M3205">
        <f t="shared" si="152"/>
        <v>8.0000000000000071E-3</v>
      </c>
      <c r="N3205" t="str">
        <f t="shared" si="153"/>
        <v/>
      </c>
    </row>
    <row r="3206" spans="1:14" x14ac:dyDescent="0.2">
      <c r="A3206" s="15">
        <v>148</v>
      </c>
      <c r="B3206" s="16">
        <v>4</v>
      </c>
      <c r="C3206" s="16">
        <v>1</v>
      </c>
      <c r="D3206" s="16">
        <v>0.99199999999999999</v>
      </c>
      <c r="E3206" s="17">
        <f t="shared" si="151"/>
        <v>8.0000000000000071E-3</v>
      </c>
      <c r="F3206" s="18">
        <v>1060</v>
      </c>
      <c r="G3206" s="18">
        <v>565</v>
      </c>
      <c r="H3206" s="18">
        <v>1063</v>
      </c>
      <c r="I3206" s="19">
        <v>301</v>
      </c>
      <c r="K3206" s="2"/>
      <c r="M3206">
        <f t="shared" si="152"/>
        <v>8.0000000000000071E-3</v>
      </c>
      <c r="N3206" t="str">
        <f t="shared" si="153"/>
        <v/>
      </c>
    </row>
    <row r="3207" spans="1:14" x14ac:dyDescent="0.2">
      <c r="A3207" s="20">
        <v>157</v>
      </c>
      <c r="B3207" s="21">
        <v>4</v>
      </c>
      <c r="C3207" s="21">
        <v>1</v>
      </c>
      <c r="D3207" s="21">
        <v>0.99199999999999999</v>
      </c>
      <c r="E3207" s="17">
        <f t="shared" si="151"/>
        <v>8.0000000000000071E-3</v>
      </c>
      <c r="F3207" s="22">
        <v>1060</v>
      </c>
      <c r="G3207" s="22">
        <v>565</v>
      </c>
      <c r="H3207" s="22">
        <v>1062</v>
      </c>
      <c r="I3207" s="23">
        <v>301</v>
      </c>
      <c r="K3207" s="2"/>
      <c r="M3207">
        <f t="shared" si="152"/>
        <v>8.0000000000000071E-3</v>
      </c>
      <c r="N3207" t="str">
        <f t="shared" si="153"/>
        <v/>
      </c>
    </row>
    <row r="3208" spans="1:14" x14ac:dyDescent="0.2">
      <c r="A3208" s="15">
        <v>164</v>
      </c>
      <c r="B3208" s="16">
        <v>4</v>
      </c>
      <c r="C3208" s="16">
        <v>1</v>
      </c>
      <c r="D3208" s="16">
        <v>0.99199999999999999</v>
      </c>
      <c r="E3208" s="17">
        <f t="shared" ref="E3208:E3271" si="154" xml:space="preserve"> IFERROR( ABS(C3208-D3208), "")</f>
        <v>8.0000000000000071E-3</v>
      </c>
      <c r="F3208" s="18">
        <v>1060</v>
      </c>
      <c r="G3208" s="18">
        <v>565</v>
      </c>
      <c r="H3208" s="18">
        <v>1062</v>
      </c>
      <c r="I3208" s="19">
        <v>301</v>
      </c>
      <c r="K3208" s="2"/>
      <c r="M3208">
        <f t="shared" si="152"/>
        <v>8.0000000000000071E-3</v>
      </c>
      <c r="N3208" t="str">
        <f t="shared" si="153"/>
        <v/>
      </c>
    </row>
    <row r="3209" spans="1:14" x14ac:dyDescent="0.2">
      <c r="A3209" s="20">
        <v>179</v>
      </c>
      <c r="B3209" s="21">
        <v>4</v>
      </c>
      <c r="C3209" s="21">
        <v>1</v>
      </c>
      <c r="D3209" s="21">
        <v>0.99199999999999999</v>
      </c>
      <c r="E3209" s="17">
        <f t="shared" si="154"/>
        <v>8.0000000000000071E-3</v>
      </c>
      <c r="F3209" s="22">
        <v>1060</v>
      </c>
      <c r="G3209" s="22">
        <v>565</v>
      </c>
      <c r="H3209" s="22">
        <v>1062</v>
      </c>
      <c r="I3209" s="23">
        <v>301</v>
      </c>
      <c r="K3209" s="2"/>
      <c r="M3209">
        <f t="shared" si="152"/>
        <v>8.0000000000000071E-3</v>
      </c>
      <c r="N3209" t="str">
        <f t="shared" si="153"/>
        <v/>
      </c>
    </row>
    <row r="3210" spans="1:14" x14ac:dyDescent="0.2">
      <c r="A3210" s="15">
        <v>186</v>
      </c>
      <c r="B3210" s="16">
        <v>4</v>
      </c>
      <c r="C3210" s="16">
        <v>1</v>
      </c>
      <c r="D3210" s="16">
        <v>0.99199999999999999</v>
      </c>
      <c r="E3210" s="17">
        <f t="shared" si="154"/>
        <v>8.0000000000000071E-3</v>
      </c>
      <c r="F3210" s="18">
        <v>1060</v>
      </c>
      <c r="G3210" s="18">
        <v>565</v>
      </c>
      <c r="H3210" s="18">
        <v>1062</v>
      </c>
      <c r="I3210" s="19">
        <v>301</v>
      </c>
      <c r="K3210" s="2"/>
      <c r="M3210">
        <f t="shared" si="152"/>
        <v>8.0000000000000071E-3</v>
      </c>
      <c r="N3210" t="str">
        <f t="shared" si="153"/>
        <v/>
      </c>
    </row>
    <row r="3211" spans="1:14" x14ac:dyDescent="0.2">
      <c r="A3211" s="20">
        <v>187</v>
      </c>
      <c r="B3211" s="21">
        <v>4</v>
      </c>
      <c r="C3211" s="21">
        <v>1</v>
      </c>
      <c r="D3211" s="21">
        <v>0.99199999999999999</v>
      </c>
      <c r="E3211" s="17">
        <f t="shared" si="154"/>
        <v>8.0000000000000071E-3</v>
      </c>
      <c r="F3211" s="22">
        <v>1060</v>
      </c>
      <c r="G3211" s="22">
        <v>565</v>
      </c>
      <c r="H3211" s="22">
        <v>1062</v>
      </c>
      <c r="I3211" s="23">
        <v>301</v>
      </c>
      <c r="K3211" s="2"/>
      <c r="M3211">
        <f t="shared" si="152"/>
        <v>8.0000000000000071E-3</v>
      </c>
      <c r="N3211" t="str">
        <f t="shared" si="153"/>
        <v/>
      </c>
    </row>
    <row r="3212" spans="1:14" x14ac:dyDescent="0.2">
      <c r="A3212" s="15">
        <v>190</v>
      </c>
      <c r="B3212" s="16">
        <v>4</v>
      </c>
      <c r="C3212" s="16">
        <v>1</v>
      </c>
      <c r="D3212" s="16">
        <v>0.99199999999999999</v>
      </c>
      <c r="E3212" s="17">
        <f t="shared" si="154"/>
        <v>8.0000000000000071E-3</v>
      </c>
      <c r="F3212" s="18">
        <v>1060</v>
      </c>
      <c r="G3212" s="18">
        <v>565</v>
      </c>
      <c r="H3212" s="18">
        <v>1062</v>
      </c>
      <c r="I3212" s="19">
        <v>301</v>
      </c>
      <c r="K3212" s="2"/>
      <c r="M3212">
        <f t="shared" si="152"/>
        <v>8.0000000000000071E-3</v>
      </c>
      <c r="N3212" t="str">
        <f t="shared" si="153"/>
        <v/>
      </c>
    </row>
    <row r="3213" spans="1:14" x14ac:dyDescent="0.2">
      <c r="A3213" s="20">
        <v>196</v>
      </c>
      <c r="B3213" s="21">
        <v>4</v>
      </c>
      <c r="C3213" s="21">
        <v>1</v>
      </c>
      <c r="D3213" s="21">
        <v>0.99199999999999999</v>
      </c>
      <c r="E3213" s="17">
        <f t="shared" si="154"/>
        <v>8.0000000000000071E-3</v>
      </c>
      <c r="F3213" s="22">
        <v>1060</v>
      </c>
      <c r="G3213" s="22">
        <v>565</v>
      </c>
      <c r="H3213" s="22">
        <v>1062</v>
      </c>
      <c r="I3213" s="23">
        <v>301</v>
      </c>
      <c r="K3213" s="2"/>
      <c r="M3213">
        <f t="shared" si="152"/>
        <v>8.0000000000000071E-3</v>
      </c>
      <c r="N3213" t="str">
        <f t="shared" si="153"/>
        <v/>
      </c>
    </row>
    <row r="3214" spans="1:14" x14ac:dyDescent="0.2">
      <c r="A3214" s="15">
        <v>203</v>
      </c>
      <c r="B3214" s="16">
        <v>4</v>
      </c>
      <c r="C3214" s="16">
        <v>1</v>
      </c>
      <c r="D3214" s="16">
        <v>0.99199999999999999</v>
      </c>
      <c r="E3214" s="17">
        <f t="shared" si="154"/>
        <v>8.0000000000000071E-3</v>
      </c>
      <c r="F3214" s="18">
        <v>1060</v>
      </c>
      <c r="G3214" s="18">
        <v>565</v>
      </c>
      <c r="H3214" s="18">
        <v>1062</v>
      </c>
      <c r="I3214" s="19">
        <v>301</v>
      </c>
      <c r="K3214" s="2"/>
      <c r="M3214">
        <f t="shared" si="152"/>
        <v>8.0000000000000071E-3</v>
      </c>
      <c r="N3214" t="str">
        <f t="shared" si="153"/>
        <v/>
      </c>
    </row>
    <row r="3215" spans="1:14" x14ac:dyDescent="0.2">
      <c r="A3215" s="20">
        <v>229</v>
      </c>
      <c r="B3215" s="21">
        <v>4</v>
      </c>
      <c r="C3215" s="21">
        <v>1</v>
      </c>
      <c r="D3215" s="21">
        <v>0.99199999999999999</v>
      </c>
      <c r="E3215" s="17">
        <f t="shared" si="154"/>
        <v>8.0000000000000071E-3</v>
      </c>
      <c r="F3215" s="22">
        <v>1060</v>
      </c>
      <c r="G3215" s="22">
        <v>565</v>
      </c>
      <c r="H3215" s="22">
        <v>1062</v>
      </c>
      <c r="I3215" s="23">
        <v>301</v>
      </c>
      <c r="K3215" s="2"/>
      <c r="M3215">
        <f t="shared" si="152"/>
        <v>8.0000000000000071E-3</v>
      </c>
      <c r="N3215" t="str">
        <f t="shared" si="153"/>
        <v/>
      </c>
    </row>
    <row r="3216" spans="1:14" x14ac:dyDescent="0.2">
      <c r="A3216" s="15">
        <v>254</v>
      </c>
      <c r="B3216" s="16">
        <v>4</v>
      </c>
      <c r="C3216" s="16">
        <v>1</v>
      </c>
      <c r="D3216" s="16">
        <v>0.99199999999999999</v>
      </c>
      <c r="E3216" s="17">
        <f t="shared" si="154"/>
        <v>8.0000000000000071E-3</v>
      </c>
      <c r="F3216" s="18">
        <v>1060</v>
      </c>
      <c r="G3216" s="18">
        <v>565</v>
      </c>
      <c r="H3216" s="18">
        <v>1062</v>
      </c>
      <c r="I3216" s="19">
        <v>301</v>
      </c>
      <c r="K3216" s="2"/>
      <c r="M3216">
        <f t="shared" si="152"/>
        <v>8.0000000000000071E-3</v>
      </c>
      <c r="N3216" t="str">
        <f t="shared" si="153"/>
        <v/>
      </c>
    </row>
    <row r="3217" spans="1:14" x14ac:dyDescent="0.2">
      <c r="A3217" s="20">
        <v>264</v>
      </c>
      <c r="B3217" s="21">
        <v>4</v>
      </c>
      <c r="C3217" s="21">
        <v>1</v>
      </c>
      <c r="D3217" s="21">
        <v>0.99199999999999999</v>
      </c>
      <c r="E3217" s="17">
        <f t="shared" si="154"/>
        <v>8.0000000000000071E-3</v>
      </c>
      <c r="F3217" s="22">
        <v>1060</v>
      </c>
      <c r="G3217" s="22">
        <v>565</v>
      </c>
      <c r="H3217" s="22">
        <v>1062</v>
      </c>
      <c r="I3217" s="23">
        <v>301</v>
      </c>
      <c r="K3217" s="2"/>
      <c r="M3217">
        <f t="shared" si="152"/>
        <v>8.0000000000000071E-3</v>
      </c>
      <c r="N3217" t="str">
        <f t="shared" si="153"/>
        <v/>
      </c>
    </row>
    <row r="3218" spans="1:14" x14ac:dyDescent="0.2">
      <c r="A3218" s="15">
        <v>286</v>
      </c>
      <c r="B3218" s="16">
        <v>4</v>
      </c>
      <c r="C3218" s="16">
        <v>1</v>
      </c>
      <c r="D3218" s="16">
        <v>0.99199999999999999</v>
      </c>
      <c r="E3218" s="17">
        <f t="shared" si="154"/>
        <v>8.0000000000000071E-3</v>
      </c>
      <c r="F3218" s="18">
        <v>1060</v>
      </c>
      <c r="G3218" s="18">
        <v>565</v>
      </c>
      <c r="H3218" s="18">
        <v>1062</v>
      </c>
      <c r="I3218" s="19">
        <v>301</v>
      </c>
      <c r="K3218" s="2"/>
      <c r="M3218">
        <f t="shared" ref="M3218:M3281" si="155">IF(B3219&lt;$K$2,E3219,"")</f>
        <v>8.0000000000000071E-3</v>
      </c>
      <c r="N3218" t="str">
        <f t="shared" si="153"/>
        <v/>
      </c>
    </row>
    <row r="3219" spans="1:14" x14ac:dyDescent="0.2">
      <c r="A3219" s="20">
        <v>287</v>
      </c>
      <c r="B3219" s="21">
        <v>4</v>
      </c>
      <c r="C3219" s="21">
        <v>1</v>
      </c>
      <c r="D3219" s="21">
        <v>0.99199999999999999</v>
      </c>
      <c r="E3219" s="17">
        <f t="shared" si="154"/>
        <v>8.0000000000000071E-3</v>
      </c>
      <c r="F3219" s="22">
        <v>1060</v>
      </c>
      <c r="G3219" s="22">
        <v>565</v>
      </c>
      <c r="H3219" s="22">
        <v>1062</v>
      </c>
      <c r="I3219" s="23">
        <v>301</v>
      </c>
      <c r="K3219" s="2"/>
      <c r="M3219">
        <f t="shared" si="155"/>
        <v>8.0000000000000071E-3</v>
      </c>
      <c r="N3219" t="str">
        <f t="shared" si="153"/>
        <v/>
      </c>
    </row>
    <row r="3220" spans="1:14" x14ac:dyDescent="0.2">
      <c r="A3220" s="15">
        <v>312</v>
      </c>
      <c r="B3220" s="16">
        <v>4</v>
      </c>
      <c r="C3220" s="16">
        <v>1</v>
      </c>
      <c r="D3220" s="16">
        <v>0.99199999999999999</v>
      </c>
      <c r="E3220" s="17">
        <f t="shared" si="154"/>
        <v>8.0000000000000071E-3</v>
      </c>
      <c r="F3220" s="18">
        <v>1060</v>
      </c>
      <c r="G3220" s="18">
        <v>565</v>
      </c>
      <c r="H3220" s="18">
        <v>1062</v>
      </c>
      <c r="I3220" s="19">
        <v>302</v>
      </c>
      <c r="K3220" s="2"/>
      <c r="M3220">
        <f t="shared" si="155"/>
        <v>8.0000000000000071E-3</v>
      </c>
      <c r="N3220" t="str">
        <f t="shared" si="153"/>
        <v/>
      </c>
    </row>
    <row r="3221" spans="1:14" x14ac:dyDescent="0.2">
      <c r="A3221" s="20">
        <v>323</v>
      </c>
      <c r="B3221" s="21">
        <v>4</v>
      </c>
      <c r="C3221" s="21">
        <v>1</v>
      </c>
      <c r="D3221" s="21">
        <v>0.99199999999999999</v>
      </c>
      <c r="E3221" s="17">
        <f t="shared" si="154"/>
        <v>8.0000000000000071E-3</v>
      </c>
      <c r="F3221" s="22">
        <v>1060</v>
      </c>
      <c r="G3221" s="22">
        <v>565</v>
      </c>
      <c r="H3221" s="22">
        <v>1062</v>
      </c>
      <c r="I3221" s="23">
        <v>301</v>
      </c>
      <c r="K3221" s="2"/>
      <c r="M3221">
        <f t="shared" si="155"/>
        <v>8.0000000000000071E-3</v>
      </c>
      <c r="N3221" t="str">
        <f t="shared" si="153"/>
        <v/>
      </c>
    </row>
    <row r="3222" spans="1:14" x14ac:dyDescent="0.2">
      <c r="A3222" s="15">
        <v>327</v>
      </c>
      <c r="B3222" s="16">
        <v>4</v>
      </c>
      <c r="C3222" s="16">
        <v>1</v>
      </c>
      <c r="D3222" s="16">
        <v>0.99199999999999999</v>
      </c>
      <c r="E3222" s="17">
        <f t="shared" si="154"/>
        <v>8.0000000000000071E-3</v>
      </c>
      <c r="F3222" s="18">
        <v>1060</v>
      </c>
      <c r="G3222" s="18">
        <v>565</v>
      </c>
      <c r="H3222" s="18">
        <v>1062</v>
      </c>
      <c r="I3222" s="19">
        <v>301</v>
      </c>
      <c r="K3222" s="2"/>
      <c r="M3222">
        <f t="shared" si="155"/>
        <v>8.0000000000000071E-3</v>
      </c>
      <c r="N3222" t="str">
        <f t="shared" si="153"/>
        <v/>
      </c>
    </row>
    <row r="3223" spans="1:14" x14ac:dyDescent="0.2">
      <c r="A3223" s="20">
        <v>329</v>
      </c>
      <c r="B3223" s="21">
        <v>4</v>
      </c>
      <c r="C3223" s="21">
        <v>1</v>
      </c>
      <c r="D3223" s="21">
        <v>0.99199999999999999</v>
      </c>
      <c r="E3223" s="17">
        <f t="shared" si="154"/>
        <v>8.0000000000000071E-3</v>
      </c>
      <c r="F3223" s="22">
        <v>1060</v>
      </c>
      <c r="G3223" s="22">
        <v>565</v>
      </c>
      <c r="H3223" s="22">
        <v>1063</v>
      </c>
      <c r="I3223" s="23">
        <v>301</v>
      </c>
      <c r="K3223" s="2"/>
      <c r="M3223">
        <f t="shared" si="155"/>
        <v>8.0000000000000071E-3</v>
      </c>
      <c r="N3223" t="str">
        <f t="shared" si="153"/>
        <v/>
      </c>
    </row>
    <row r="3224" spans="1:14" x14ac:dyDescent="0.2">
      <c r="A3224" s="15">
        <v>342</v>
      </c>
      <c r="B3224" s="16">
        <v>4</v>
      </c>
      <c r="C3224" s="16">
        <v>1</v>
      </c>
      <c r="D3224" s="16">
        <v>0.99199999999999999</v>
      </c>
      <c r="E3224" s="17">
        <f t="shared" si="154"/>
        <v>8.0000000000000071E-3</v>
      </c>
      <c r="F3224" s="18">
        <v>1060</v>
      </c>
      <c r="G3224" s="18">
        <v>565</v>
      </c>
      <c r="H3224" s="18">
        <v>1062</v>
      </c>
      <c r="I3224" s="19">
        <v>301</v>
      </c>
      <c r="K3224" s="2"/>
      <c r="M3224">
        <f t="shared" si="155"/>
        <v>8.0000000000000071E-3</v>
      </c>
      <c r="N3224" t="str">
        <f t="shared" si="153"/>
        <v/>
      </c>
    </row>
    <row r="3225" spans="1:14" x14ac:dyDescent="0.2">
      <c r="A3225" s="20">
        <v>355</v>
      </c>
      <c r="B3225" s="21">
        <v>4</v>
      </c>
      <c r="C3225" s="21">
        <v>1</v>
      </c>
      <c r="D3225" s="21">
        <v>0.99199999999999999</v>
      </c>
      <c r="E3225" s="17">
        <f t="shared" si="154"/>
        <v>8.0000000000000071E-3</v>
      </c>
      <c r="F3225" s="22">
        <v>1060</v>
      </c>
      <c r="G3225" s="22">
        <v>565</v>
      </c>
      <c r="H3225" s="22">
        <v>1063</v>
      </c>
      <c r="I3225" s="23">
        <v>301</v>
      </c>
      <c r="K3225" s="2"/>
      <c r="M3225">
        <f t="shared" si="155"/>
        <v>8.0000000000000071E-3</v>
      </c>
      <c r="N3225" t="str">
        <f t="shared" si="153"/>
        <v/>
      </c>
    </row>
    <row r="3226" spans="1:14" x14ac:dyDescent="0.2">
      <c r="A3226" s="15">
        <v>360</v>
      </c>
      <c r="B3226" s="16">
        <v>4</v>
      </c>
      <c r="C3226" s="16">
        <v>1</v>
      </c>
      <c r="D3226" s="16">
        <v>0.99199999999999999</v>
      </c>
      <c r="E3226" s="17">
        <f t="shared" si="154"/>
        <v>8.0000000000000071E-3</v>
      </c>
      <c r="F3226" s="18">
        <v>1060</v>
      </c>
      <c r="G3226" s="18">
        <v>565</v>
      </c>
      <c r="H3226" s="18">
        <v>1062</v>
      </c>
      <c r="I3226" s="19">
        <v>301</v>
      </c>
      <c r="K3226" s="2"/>
      <c r="M3226">
        <f t="shared" si="155"/>
        <v>8.0000000000000071E-3</v>
      </c>
      <c r="N3226" t="str">
        <f t="shared" si="153"/>
        <v/>
      </c>
    </row>
    <row r="3227" spans="1:14" x14ac:dyDescent="0.2">
      <c r="A3227" s="20">
        <v>370</v>
      </c>
      <c r="B3227" s="21">
        <v>4</v>
      </c>
      <c r="C3227" s="21">
        <v>1</v>
      </c>
      <c r="D3227" s="21">
        <v>0.99199999999999999</v>
      </c>
      <c r="E3227" s="17">
        <f t="shared" si="154"/>
        <v>8.0000000000000071E-3</v>
      </c>
      <c r="F3227" s="22">
        <v>1060</v>
      </c>
      <c r="G3227" s="22">
        <v>565</v>
      </c>
      <c r="H3227" s="22">
        <v>1062</v>
      </c>
      <c r="I3227" s="23">
        <v>301</v>
      </c>
      <c r="K3227" s="2"/>
      <c r="M3227">
        <f t="shared" si="155"/>
        <v>8.0000000000000071E-3</v>
      </c>
      <c r="N3227" t="str">
        <f t="shared" si="153"/>
        <v/>
      </c>
    </row>
    <row r="3228" spans="1:14" x14ac:dyDescent="0.2">
      <c r="A3228" s="15">
        <v>375</v>
      </c>
      <c r="B3228" s="16">
        <v>4</v>
      </c>
      <c r="C3228" s="16">
        <v>1</v>
      </c>
      <c r="D3228" s="16">
        <v>0.99199999999999999</v>
      </c>
      <c r="E3228" s="17">
        <f t="shared" si="154"/>
        <v>8.0000000000000071E-3</v>
      </c>
      <c r="F3228" s="18">
        <v>1060</v>
      </c>
      <c r="G3228" s="18">
        <v>565</v>
      </c>
      <c r="H3228" s="18">
        <v>1063</v>
      </c>
      <c r="I3228" s="19">
        <v>301</v>
      </c>
      <c r="K3228" s="2"/>
      <c r="M3228">
        <f t="shared" si="155"/>
        <v>8.0000000000000071E-3</v>
      </c>
      <c r="N3228" t="str">
        <f t="shared" si="153"/>
        <v/>
      </c>
    </row>
    <row r="3229" spans="1:14" x14ac:dyDescent="0.2">
      <c r="A3229" s="20">
        <v>376</v>
      </c>
      <c r="B3229" s="21">
        <v>4</v>
      </c>
      <c r="C3229" s="21">
        <v>1</v>
      </c>
      <c r="D3229" s="21">
        <v>0.99199999999999999</v>
      </c>
      <c r="E3229" s="17">
        <f t="shared" si="154"/>
        <v>8.0000000000000071E-3</v>
      </c>
      <c r="F3229" s="22">
        <v>1060</v>
      </c>
      <c r="G3229" s="22">
        <v>565</v>
      </c>
      <c r="H3229" s="22">
        <v>1062</v>
      </c>
      <c r="I3229" s="23">
        <v>301</v>
      </c>
      <c r="K3229" s="2"/>
      <c r="M3229">
        <f t="shared" si="155"/>
        <v>8.0000000000000071E-3</v>
      </c>
      <c r="N3229" t="str">
        <f t="shared" si="153"/>
        <v/>
      </c>
    </row>
    <row r="3230" spans="1:14" x14ac:dyDescent="0.2">
      <c r="A3230" s="15">
        <v>377</v>
      </c>
      <c r="B3230" s="16">
        <v>4</v>
      </c>
      <c r="C3230" s="16">
        <v>1</v>
      </c>
      <c r="D3230" s="16">
        <v>0.99199999999999999</v>
      </c>
      <c r="E3230" s="17">
        <f t="shared" si="154"/>
        <v>8.0000000000000071E-3</v>
      </c>
      <c r="F3230" s="18">
        <v>1060</v>
      </c>
      <c r="G3230" s="18">
        <v>565</v>
      </c>
      <c r="H3230" s="18">
        <v>1062</v>
      </c>
      <c r="I3230" s="19">
        <v>301</v>
      </c>
      <c r="K3230" s="2"/>
      <c r="M3230">
        <f t="shared" si="155"/>
        <v>8.0000000000000071E-3</v>
      </c>
      <c r="N3230" t="str">
        <f t="shared" si="153"/>
        <v/>
      </c>
    </row>
    <row r="3231" spans="1:14" x14ac:dyDescent="0.2">
      <c r="A3231" s="20">
        <v>383</v>
      </c>
      <c r="B3231" s="21">
        <v>4</v>
      </c>
      <c r="C3231" s="21">
        <v>1</v>
      </c>
      <c r="D3231" s="21">
        <v>0.99199999999999999</v>
      </c>
      <c r="E3231" s="17">
        <f t="shared" si="154"/>
        <v>8.0000000000000071E-3</v>
      </c>
      <c r="F3231" s="22">
        <v>1060</v>
      </c>
      <c r="G3231" s="22">
        <v>565</v>
      </c>
      <c r="H3231" s="22">
        <v>1063</v>
      </c>
      <c r="I3231" s="23">
        <v>301</v>
      </c>
      <c r="K3231" s="2"/>
      <c r="M3231">
        <f t="shared" si="155"/>
        <v>8.0000000000000071E-3</v>
      </c>
      <c r="N3231" t="str">
        <f t="shared" si="153"/>
        <v/>
      </c>
    </row>
    <row r="3232" spans="1:14" x14ac:dyDescent="0.2">
      <c r="A3232" s="15">
        <v>390</v>
      </c>
      <c r="B3232" s="16">
        <v>4</v>
      </c>
      <c r="C3232" s="16">
        <v>1</v>
      </c>
      <c r="D3232" s="16">
        <v>0.99199999999999999</v>
      </c>
      <c r="E3232" s="17">
        <f t="shared" si="154"/>
        <v>8.0000000000000071E-3</v>
      </c>
      <c r="F3232" s="18">
        <v>1060</v>
      </c>
      <c r="G3232" s="18">
        <v>565</v>
      </c>
      <c r="H3232" s="18">
        <v>1062</v>
      </c>
      <c r="I3232" s="19">
        <v>301</v>
      </c>
      <c r="K3232" s="2"/>
      <c r="M3232">
        <f t="shared" si="155"/>
        <v>8.0000000000000071E-3</v>
      </c>
      <c r="N3232" t="str">
        <f t="shared" si="153"/>
        <v/>
      </c>
    </row>
    <row r="3233" spans="1:14" x14ac:dyDescent="0.2">
      <c r="A3233" s="20">
        <v>393</v>
      </c>
      <c r="B3233" s="21">
        <v>4</v>
      </c>
      <c r="C3233" s="21">
        <v>1</v>
      </c>
      <c r="D3233" s="21">
        <v>0.99199999999999999</v>
      </c>
      <c r="E3233" s="17">
        <f t="shared" si="154"/>
        <v>8.0000000000000071E-3</v>
      </c>
      <c r="F3233" s="22">
        <v>1060</v>
      </c>
      <c r="G3233" s="22">
        <v>565</v>
      </c>
      <c r="H3233" s="22">
        <v>1062</v>
      </c>
      <c r="I3233" s="23">
        <v>301</v>
      </c>
      <c r="K3233" s="2"/>
      <c r="M3233">
        <f t="shared" si="155"/>
        <v>8.0000000000000071E-3</v>
      </c>
      <c r="N3233" t="str">
        <f t="shared" si="153"/>
        <v/>
      </c>
    </row>
    <row r="3234" spans="1:14" x14ac:dyDescent="0.2">
      <c r="A3234" s="15">
        <v>427</v>
      </c>
      <c r="B3234" s="16">
        <v>4</v>
      </c>
      <c r="C3234" s="16">
        <v>1</v>
      </c>
      <c r="D3234" s="16">
        <v>0.99199999999999999</v>
      </c>
      <c r="E3234" s="17">
        <f t="shared" si="154"/>
        <v>8.0000000000000071E-3</v>
      </c>
      <c r="F3234" s="18">
        <v>1060</v>
      </c>
      <c r="G3234" s="18">
        <v>565</v>
      </c>
      <c r="H3234" s="18">
        <v>1062</v>
      </c>
      <c r="I3234" s="19">
        <v>301</v>
      </c>
      <c r="K3234" s="2"/>
      <c r="M3234">
        <f t="shared" si="155"/>
        <v>8.0000000000000071E-3</v>
      </c>
      <c r="N3234" t="str">
        <f t="shared" si="153"/>
        <v/>
      </c>
    </row>
    <row r="3235" spans="1:14" x14ac:dyDescent="0.2">
      <c r="A3235" s="20">
        <v>429</v>
      </c>
      <c r="B3235" s="21">
        <v>4</v>
      </c>
      <c r="C3235" s="21">
        <v>1</v>
      </c>
      <c r="D3235" s="21">
        <v>0.99199999999999999</v>
      </c>
      <c r="E3235" s="17">
        <f t="shared" si="154"/>
        <v>8.0000000000000071E-3</v>
      </c>
      <c r="F3235" s="22">
        <v>1060</v>
      </c>
      <c r="G3235" s="22">
        <v>565</v>
      </c>
      <c r="H3235" s="22">
        <v>1062</v>
      </c>
      <c r="I3235" s="23">
        <v>301</v>
      </c>
      <c r="K3235" s="2"/>
      <c r="M3235">
        <f t="shared" si="155"/>
        <v>8.0000000000000071E-3</v>
      </c>
      <c r="N3235" t="str">
        <f t="shared" si="153"/>
        <v/>
      </c>
    </row>
    <row r="3236" spans="1:14" x14ac:dyDescent="0.2">
      <c r="A3236" s="15">
        <v>432</v>
      </c>
      <c r="B3236" s="16">
        <v>4</v>
      </c>
      <c r="C3236" s="16">
        <v>1</v>
      </c>
      <c r="D3236" s="16">
        <v>0.99199999999999999</v>
      </c>
      <c r="E3236" s="17">
        <f t="shared" si="154"/>
        <v>8.0000000000000071E-3</v>
      </c>
      <c r="F3236" s="18">
        <v>1060</v>
      </c>
      <c r="G3236" s="18">
        <v>565</v>
      </c>
      <c r="H3236" s="18">
        <v>1062</v>
      </c>
      <c r="I3236" s="19">
        <v>301</v>
      </c>
      <c r="K3236" s="2"/>
      <c r="M3236">
        <f t="shared" si="155"/>
        <v>8.0000000000000071E-3</v>
      </c>
      <c r="N3236" t="str">
        <f t="shared" si="153"/>
        <v/>
      </c>
    </row>
    <row r="3237" spans="1:14" x14ac:dyDescent="0.2">
      <c r="A3237" s="20">
        <v>443</v>
      </c>
      <c r="B3237" s="21">
        <v>4</v>
      </c>
      <c r="C3237" s="21">
        <v>1</v>
      </c>
      <c r="D3237" s="21">
        <v>0.99199999999999999</v>
      </c>
      <c r="E3237" s="17">
        <f t="shared" si="154"/>
        <v>8.0000000000000071E-3</v>
      </c>
      <c r="F3237" s="22">
        <v>1060</v>
      </c>
      <c r="G3237" s="22">
        <v>565</v>
      </c>
      <c r="H3237" s="22">
        <v>1063</v>
      </c>
      <c r="I3237" s="23">
        <v>301</v>
      </c>
      <c r="K3237" s="2"/>
      <c r="M3237">
        <f t="shared" si="155"/>
        <v>8.999999999999897E-3</v>
      </c>
      <c r="N3237" t="str">
        <f t="shared" si="153"/>
        <v/>
      </c>
    </row>
    <row r="3238" spans="1:14" x14ac:dyDescent="0.2">
      <c r="A3238" s="15">
        <v>68</v>
      </c>
      <c r="B3238" s="16">
        <v>4</v>
      </c>
      <c r="C3238" s="16">
        <v>1</v>
      </c>
      <c r="D3238" s="16">
        <v>1.0089999999999999</v>
      </c>
      <c r="E3238" s="17">
        <f t="shared" si="154"/>
        <v>8.999999999999897E-3</v>
      </c>
      <c r="F3238" s="18">
        <v>1060</v>
      </c>
      <c r="G3238" s="18">
        <v>565</v>
      </c>
      <c r="H3238" s="18">
        <v>1063</v>
      </c>
      <c r="I3238" s="19">
        <v>302</v>
      </c>
      <c r="K3238" s="2"/>
      <c r="M3238">
        <f t="shared" si="155"/>
        <v>8.999999999999897E-3</v>
      </c>
      <c r="N3238" t="str">
        <f t="shared" si="153"/>
        <v/>
      </c>
    </row>
    <row r="3239" spans="1:14" x14ac:dyDescent="0.2">
      <c r="A3239" s="20">
        <v>402</v>
      </c>
      <c r="B3239" s="21">
        <v>4</v>
      </c>
      <c r="C3239" s="21">
        <v>1</v>
      </c>
      <c r="D3239" s="21">
        <v>1.0089999999999999</v>
      </c>
      <c r="E3239" s="17">
        <f t="shared" si="154"/>
        <v>8.999999999999897E-3</v>
      </c>
      <c r="F3239" s="22">
        <v>1060</v>
      </c>
      <c r="G3239" s="22">
        <v>565</v>
      </c>
      <c r="H3239" s="22">
        <v>1062</v>
      </c>
      <c r="I3239" s="23">
        <v>301</v>
      </c>
      <c r="K3239" s="2"/>
      <c r="M3239">
        <f t="shared" si="155"/>
        <v>8.999999999999897E-3</v>
      </c>
      <c r="N3239" t="str">
        <f t="shared" si="153"/>
        <v/>
      </c>
    </row>
    <row r="3240" spans="1:14" x14ac:dyDescent="0.2">
      <c r="A3240" s="15">
        <v>498</v>
      </c>
      <c r="B3240" s="16">
        <v>4</v>
      </c>
      <c r="C3240" s="16">
        <v>1</v>
      </c>
      <c r="D3240" s="16">
        <v>1.0089999999999999</v>
      </c>
      <c r="E3240" s="17">
        <f t="shared" si="154"/>
        <v>8.999999999999897E-3</v>
      </c>
      <c r="F3240" s="18">
        <v>1060</v>
      </c>
      <c r="G3240" s="18">
        <v>565</v>
      </c>
      <c r="H3240" s="18">
        <v>1063</v>
      </c>
      <c r="I3240" s="19">
        <v>302</v>
      </c>
      <c r="K3240" s="2"/>
      <c r="M3240">
        <f t="shared" si="155"/>
        <v>9.000000000000008E-3</v>
      </c>
      <c r="N3240" t="str">
        <f t="shared" si="153"/>
        <v/>
      </c>
    </row>
    <row r="3241" spans="1:14" x14ac:dyDescent="0.2">
      <c r="A3241" s="20">
        <v>16</v>
      </c>
      <c r="B3241" s="21">
        <v>4</v>
      </c>
      <c r="C3241" s="21">
        <v>1</v>
      </c>
      <c r="D3241" s="21">
        <v>0.99099999999999999</v>
      </c>
      <c r="E3241" s="17">
        <f t="shared" si="154"/>
        <v>9.000000000000008E-3</v>
      </c>
      <c r="F3241" s="22">
        <v>1060</v>
      </c>
      <c r="G3241" s="22">
        <v>565</v>
      </c>
      <c r="H3241" s="22">
        <v>1062</v>
      </c>
      <c r="I3241" s="23">
        <v>301</v>
      </c>
      <c r="K3241" s="2"/>
      <c r="M3241">
        <f t="shared" si="155"/>
        <v>9.000000000000008E-3</v>
      </c>
      <c r="N3241" t="str">
        <f t="shared" si="153"/>
        <v/>
      </c>
    </row>
    <row r="3242" spans="1:14" x14ac:dyDescent="0.2">
      <c r="A3242" s="15">
        <v>27</v>
      </c>
      <c r="B3242" s="16">
        <v>4</v>
      </c>
      <c r="C3242" s="16">
        <v>1</v>
      </c>
      <c r="D3242" s="16">
        <v>0.99099999999999999</v>
      </c>
      <c r="E3242" s="17">
        <f t="shared" si="154"/>
        <v>9.000000000000008E-3</v>
      </c>
      <c r="F3242" s="18">
        <v>1060</v>
      </c>
      <c r="G3242" s="18">
        <v>565</v>
      </c>
      <c r="H3242" s="18">
        <v>1062</v>
      </c>
      <c r="I3242" s="19">
        <v>302</v>
      </c>
      <c r="K3242" s="2"/>
      <c r="M3242">
        <f t="shared" si="155"/>
        <v>9.000000000000008E-3</v>
      </c>
      <c r="N3242" t="str">
        <f t="shared" si="153"/>
        <v/>
      </c>
    </row>
    <row r="3243" spans="1:14" x14ac:dyDescent="0.2">
      <c r="A3243" s="20">
        <v>34</v>
      </c>
      <c r="B3243" s="21">
        <v>4</v>
      </c>
      <c r="C3243" s="21">
        <v>1</v>
      </c>
      <c r="D3243" s="21">
        <v>0.99099999999999999</v>
      </c>
      <c r="E3243" s="17">
        <f t="shared" si="154"/>
        <v>9.000000000000008E-3</v>
      </c>
      <c r="F3243" s="22">
        <v>1060</v>
      </c>
      <c r="G3243" s="22">
        <v>565</v>
      </c>
      <c r="H3243" s="22">
        <v>1063</v>
      </c>
      <c r="I3243" s="23">
        <v>302</v>
      </c>
      <c r="K3243" s="2"/>
      <c r="M3243">
        <f t="shared" si="155"/>
        <v>9.000000000000008E-3</v>
      </c>
      <c r="N3243" t="str">
        <f t="shared" si="153"/>
        <v/>
      </c>
    </row>
    <row r="3244" spans="1:14" x14ac:dyDescent="0.2">
      <c r="A3244" s="15">
        <v>42</v>
      </c>
      <c r="B3244" s="16">
        <v>4</v>
      </c>
      <c r="C3244" s="16">
        <v>1</v>
      </c>
      <c r="D3244" s="16">
        <v>0.99099999999999999</v>
      </c>
      <c r="E3244" s="17">
        <f t="shared" si="154"/>
        <v>9.000000000000008E-3</v>
      </c>
      <c r="F3244" s="18">
        <v>1060</v>
      </c>
      <c r="G3244" s="18">
        <v>565</v>
      </c>
      <c r="H3244" s="18">
        <v>1062</v>
      </c>
      <c r="I3244" s="19">
        <v>302</v>
      </c>
      <c r="K3244" s="2"/>
      <c r="M3244">
        <f t="shared" si="155"/>
        <v>9.000000000000008E-3</v>
      </c>
      <c r="N3244" t="str">
        <f t="shared" si="153"/>
        <v/>
      </c>
    </row>
    <row r="3245" spans="1:14" x14ac:dyDescent="0.2">
      <c r="A3245" s="20">
        <v>70</v>
      </c>
      <c r="B3245" s="21">
        <v>4</v>
      </c>
      <c r="C3245" s="21">
        <v>1</v>
      </c>
      <c r="D3245" s="21">
        <v>0.99099999999999999</v>
      </c>
      <c r="E3245" s="17">
        <f t="shared" si="154"/>
        <v>9.000000000000008E-3</v>
      </c>
      <c r="F3245" s="22">
        <v>1060</v>
      </c>
      <c r="G3245" s="22">
        <v>565</v>
      </c>
      <c r="H3245" s="22">
        <v>1062</v>
      </c>
      <c r="I3245" s="23">
        <v>302</v>
      </c>
      <c r="K3245" s="2"/>
      <c r="M3245">
        <f t="shared" si="155"/>
        <v>9.000000000000008E-3</v>
      </c>
      <c r="N3245" t="str">
        <f t="shared" si="153"/>
        <v/>
      </c>
    </row>
    <row r="3246" spans="1:14" x14ac:dyDescent="0.2">
      <c r="A3246" s="15">
        <v>94</v>
      </c>
      <c r="B3246" s="16">
        <v>4</v>
      </c>
      <c r="C3246" s="16">
        <v>1</v>
      </c>
      <c r="D3246" s="16">
        <v>0.99099999999999999</v>
      </c>
      <c r="E3246" s="17">
        <f t="shared" si="154"/>
        <v>9.000000000000008E-3</v>
      </c>
      <c r="F3246" s="18">
        <v>1060</v>
      </c>
      <c r="G3246" s="18">
        <v>565</v>
      </c>
      <c r="H3246" s="18">
        <v>1062</v>
      </c>
      <c r="I3246" s="19">
        <v>302</v>
      </c>
      <c r="K3246" s="2"/>
      <c r="M3246">
        <f t="shared" si="155"/>
        <v>9.000000000000008E-3</v>
      </c>
      <c r="N3246" t="str">
        <f t="shared" si="153"/>
        <v/>
      </c>
    </row>
    <row r="3247" spans="1:14" x14ac:dyDescent="0.2">
      <c r="A3247" s="20">
        <v>105</v>
      </c>
      <c r="B3247" s="21">
        <v>4</v>
      </c>
      <c r="C3247" s="21">
        <v>1</v>
      </c>
      <c r="D3247" s="21">
        <v>0.99099999999999999</v>
      </c>
      <c r="E3247" s="17">
        <f t="shared" si="154"/>
        <v>9.000000000000008E-3</v>
      </c>
      <c r="F3247" s="22">
        <v>1059</v>
      </c>
      <c r="G3247" s="22">
        <v>566</v>
      </c>
      <c r="H3247" s="22">
        <v>1062</v>
      </c>
      <c r="I3247" s="23">
        <v>302</v>
      </c>
      <c r="K3247" s="2"/>
      <c r="M3247">
        <f t="shared" si="155"/>
        <v>9.000000000000008E-3</v>
      </c>
      <c r="N3247" t="str">
        <f t="shared" si="153"/>
        <v/>
      </c>
    </row>
    <row r="3248" spans="1:14" x14ac:dyDescent="0.2">
      <c r="A3248" s="15">
        <v>127</v>
      </c>
      <c r="B3248" s="16">
        <v>4</v>
      </c>
      <c r="C3248" s="16">
        <v>1</v>
      </c>
      <c r="D3248" s="16">
        <v>0.99099999999999999</v>
      </c>
      <c r="E3248" s="17">
        <f t="shared" si="154"/>
        <v>9.000000000000008E-3</v>
      </c>
      <c r="F3248" s="18">
        <v>1060</v>
      </c>
      <c r="G3248" s="18">
        <v>565</v>
      </c>
      <c r="H3248" s="18">
        <v>1063</v>
      </c>
      <c r="I3248" s="19">
        <v>302</v>
      </c>
      <c r="K3248" s="2"/>
      <c r="M3248">
        <f t="shared" si="155"/>
        <v>9.000000000000008E-3</v>
      </c>
      <c r="N3248" t="str">
        <f t="shared" si="153"/>
        <v/>
      </c>
    </row>
    <row r="3249" spans="1:14" x14ac:dyDescent="0.2">
      <c r="A3249" s="20">
        <v>135</v>
      </c>
      <c r="B3249" s="21">
        <v>4</v>
      </c>
      <c r="C3249" s="21">
        <v>1</v>
      </c>
      <c r="D3249" s="21">
        <v>0.99099999999999999</v>
      </c>
      <c r="E3249" s="17">
        <f t="shared" si="154"/>
        <v>9.000000000000008E-3</v>
      </c>
      <c r="F3249" s="22">
        <v>1060</v>
      </c>
      <c r="G3249" s="22">
        <v>565</v>
      </c>
      <c r="H3249" s="22">
        <v>1063</v>
      </c>
      <c r="I3249" s="23">
        <v>302</v>
      </c>
      <c r="K3249" s="2"/>
      <c r="M3249">
        <f t="shared" si="155"/>
        <v>9.000000000000008E-3</v>
      </c>
      <c r="N3249" t="str">
        <f t="shared" si="153"/>
        <v/>
      </c>
    </row>
    <row r="3250" spans="1:14" x14ac:dyDescent="0.2">
      <c r="A3250" s="15">
        <v>139</v>
      </c>
      <c r="B3250" s="16">
        <v>4</v>
      </c>
      <c r="C3250" s="16">
        <v>1</v>
      </c>
      <c r="D3250" s="16">
        <v>0.99099999999999999</v>
      </c>
      <c r="E3250" s="17">
        <f t="shared" si="154"/>
        <v>9.000000000000008E-3</v>
      </c>
      <c r="F3250" s="18">
        <v>1060</v>
      </c>
      <c r="G3250" s="18">
        <v>565</v>
      </c>
      <c r="H3250" s="18">
        <v>1062</v>
      </c>
      <c r="I3250" s="19">
        <v>301</v>
      </c>
      <c r="K3250" s="2"/>
      <c r="M3250">
        <f t="shared" si="155"/>
        <v>9.000000000000008E-3</v>
      </c>
      <c r="N3250" t="str">
        <f t="shared" si="153"/>
        <v/>
      </c>
    </row>
    <row r="3251" spans="1:14" x14ac:dyDescent="0.2">
      <c r="A3251" s="20">
        <v>165</v>
      </c>
      <c r="B3251" s="21">
        <v>4</v>
      </c>
      <c r="C3251" s="21">
        <v>1</v>
      </c>
      <c r="D3251" s="21">
        <v>0.99099999999999999</v>
      </c>
      <c r="E3251" s="17">
        <f t="shared" si="154"/>
        <v>9.000000000000008E-3</v>
      </c>
      <c r="F3251" s="22">
        <v>1060</v>
      </c>
      <c r="G3251" s="22">
        <v>565</v>
      </c>
      <c r="H3251" s="22">
        <v>1063</v>
      </c>
      <c r="I3251" s="23">
        <v>301</v>
      </c>
      <c r="K3251" s="2"/>
      <c r="M3251">
        <f t="shared" si="155"/>
        <v>9.000000000000008E-3</v>
      </c>
      <c r="N3251" t="str">
        <f t="shared" si="153"/>
        <v/>
      </c>
    </row>
    <row r="3252" spans="1:14" x14ac:dyDescent="0.2">
      <c r="A3252" s="15">
        <v>178</v>
      </c>
      <c r="B3252" s="16">
        <v>4</v>
      </c>
      <c r="C3252" s="16">
        <v>1</v>
      </c>
      <c r="D3252" s="16">
        <v>0.99099999999999999</v>
      </c>
      <c r="E3252" s="17">
        <f t="shared" si="154"/>
        <v>9.000000000000008E-3</v>
      </c>
      <c r="F3252" s="18">
        <v>1060</v>
      </c>
      <c r="G3252" s="18">
        <v>565</v>
      </c>
      <c r="H3252" s="18">
        <v>1062</v>
      </c>
      <c r="I3252" s="19">
        <v>301</v>
      </c>
      <c r="K3252" s="2"/>
      <c r="M3252">
        <f t="shared" si="155"/>
        <v>9.000000000000008E-3</v>
      </c>
      <c r="N3252" t="str">
        <f t="shared" si="153"/>
        <v/>
      </c>
    </row>
    <row r="3253" spans="1:14" x14ac:dyDescent="0.2">
      <c r="A3253" s="20">
        <v>185</v>
      </c>
      <c r="B3253" s="21">
        <v>4</v>
      </c>
      <c r="C3253" s="21">
        <v>1</v>
      </c>
      <c r="D3253" s="21">
        <v>0.99099999999999999</v>
      </c>
      <c r="E3253" s="17">
        <f t="shared" si="154"/>
        <v>9.000000000000008E-3</v>
      </c>
      <c r="F3253" s="22">
        <v>1060</v>
      </c>
      <c r="G3253" s="22">
        <v>565</v>
      </c>
      <c r="H3253" s="22">
        <v>1062</v>
      </c>
      <c r="I3253" s="23">
        <v>301</v>
      </c>
      <c r="K3253" s="2"/>
      <c r="M3253">
        <f t="shared" si="155"/>
        <v>9.000000000000008E-3</v>
      </c>
      <c r="N3253" t="str">
        <f t="shared" si="153"/>
        <v/>
      </c>
    </row>
    <row r="3254" spans="1:14" x14ac:dyDescent="0.2">
      <c r="A3254" s="15">
        <v>199</v>
      </c>
      <c r="B3254" s="16">
        <v>4</v>
      </c>
      <c r="C3254" s="16">
        <v>1</v>
      </c>
      <c r="D3254" s="16">
        <v>0.99099999999999999</v>
      </c>
      <c r="E3254" s="17">
        <f t="shared" si="154"/>
        <v>9.000000000000008E-3</v>
      </c>
      <c r="F3254" s="18">
        <v>1060</v>
      </c>
      <c r="G3254" s="18">
        <v>565</v>
      </c>
      <c r="H3254" s="18">
        <v>1062</v>
      </c>
      <c r="I3254" s="19">
        <v>301</v>
      </c>
      <c r="K3254" s="2"/>
      <c r="M3254">
        <f t="shared" si="155"/>
        <v>9.000000000000008E-3</v>
      </c>
      <c r="N3254" t="str">
        <f t="shared" si="153"/>
        <v/>
      </c>
    </row>
    <row r="3255" spans="1:14" x14ac:dyDescent="0.2">
      <c r="A3255" s="20">
        <v>211</v>
      </c>
      <c r="B3255" s="21">
        <v>4</v>
      </c>
      <c r="C3255" s="21">
        <v>1</v>
      </c>
      <c r="D3255" s="21">
        <v>0.99099999999999999</v>
      </c>
      <c r="E3255" s="17">
        <f t="shared" si="154"/>
        <v>9.000000000000008E-3</v>
      </c>
      <c r="F3255" s="22">
        <v>1060</v>
      </c>
      <c r="G3255" s="22">
        <v>565</v>
      </c>
      <c r="H3255" s="22">
        <v>1062</v>
      </c>
      <c r="I3255" s="23">
        <v>301</v>
      </c>
      <c r="K3255" s="2"/>
      <c r="M3255">
        <f t="shared" si="155"/>
        <v>9.000000000000008E-3</v>
      </c>
      <c r="N3255" t="str">
        <f t="shared" si="153"/>
        <v/>
      </c>
    </row>
    <row r="3256" spans="1:14" x14ac:dyDescent="0.2">
      <c r="A3256" s="15">
        <v>214</v>
      </c>
      <c r="B3256" s="16">
        <v>4</v>
      </c>
      <c r="C3256" s="16">
        <v>1</v>
      </c>
      <c r="D3256" s="16">
        <v>0.99099999999999999</v>
      </c>
      <c r="E3256" s="17">
        <f t="shared" si="154"/>
        <v>9.000000000000008E-3</v>
      </c>
      <c r="F3256" s="18">
        <v>1060</v>
      </c>
      <c r="G3256" s="18">
        <v>565</v>
      </c>
      <c r="H3256" s="18">
        <v>1062</v>
      </c>
      <c r="I3256" s="19">
        <v>301</v>
      </c>
      <c r="K3256" s="2"/>
      <c r="M3256">
        <f t="shared" si="155"/>
        <v>9.000000000000008E-3</v>
      </c>
      <c r="N3256" t="str">
        <f t="shared" si="153"/>
        <v/>
      </c>
    </row>
    <row r="3257" spans="1:14" x14ac:dyDescent="0.2">
      <c r="A3257" s="20">
        <v>238</v>
      </c>
      <c r="B3257" s="21">
        <v>4</v>
      </c>
      <c r="C3257" s="21">
        <v>1</v>
      </c>
      <c r="D3257" s="21">
        <v>0.99099999999999999</v>
      </c>
      <c r="E3257" s="17">
        <f t="shared" si="154"/>
        <v>9.000000000000008E-3</v>
      </c>
      <c r="F3257" s="22">
        <v>1060</v>
      </c>
      <c r="G3257" s="22">
        <v>565</v>
      </c>
      <c r="H3257" s="22">
        <v>1063</v>
      </c>
      <c r="I3257" s="23">
        <v>301</v>
      </c>
      <c r="K3257" s="2"/>
      <c r="M3257">
        <f t="shared" si="155"/>
        <v>9.000000000000008E-3</v>
      </c>
      <c r="N3257" t="str">
        <f t="shared" si="153"/>
        <v/>
      </c>
    </row>
    <row r="3258" spans="1:14" x14ac:dyDescent="0.2">
      <c r="A3258" s="15">
        <v>239</v>
      </c>
      <c r="B3258" s="16">
        <v>4</v>
      </c>
      <c r="C3258" s="16">
        <v>1</v>
      </c>
      <c r="D3258" s="16">
        <v>0.99099999999999999</v>
      </c>
      <c r="E3258" s="17">
        <f t="shared" si="154"/>
        <v>9.000000000000008E-3</v>
      </c>
      <c r="F3258" s="18">
        <v>1060</v>
      </c>
      <c r="G3258" s="18">
        <v>565</v>
      </c>
      <c r="H3258" s="18">
        <v>1062</v>
      </c>
      <c r="I3258" s="19">
        <v>301</v>
      </c>
      <c r="K3258" s="2"/>
      <c r="M3258">
        <f t="shared" si="155"/>
        <v>9.000000000000008E-3</v>
      </c>
      <c r="N3258" t="str">
        <f t="shared" si="153"/>
        <v/>
      </c>
    </row>
    <row r="3259" spans="1:14" x14ac:dyDescent="0.2">
      <c r="A3259" s="20">
        <v>272</v>
      </c>
      <c r="B3259" s="21">
        <v>4</v>
      </c>
      <c r="C3259" s="21">
        <v>1</v>
      </c>
      <c r="D3259" s="21">
        <v>0.99099999999999999</v>
      </c>
      <c r="E3259" s="17">
        <f t="shared" si="154"/>
        <v>9.000000000000008E-3</v>
      </c>
      <c r="F3259" s="22">
        <v>1060</v>
      </c>
      <c r="G3259" s="22">
        <v>565</v>
      </c>
      <c r="H3259" s="22">
        <v>1062</v>
      </c>
      <c r="I3259" s="23">
        <v>301</v>
      </c>
      <c r="K3259" s="2"/>
      <c r="M3259">
        <f t="shared" si="155"/>
        <v>9.000000000000008E-3</v>
      </c>
      <c r="N3259" t="str">
        <f t="shared" si="153"/>
        <v/>
      </c>
    </row>
    <row r="3260" spans="1:14" x14ac:dyDescent="0.2">
      <c r="A3260" s="15">
        <v>297</v>
      </c>
      <c r="B3260" s="16">
        <v>4</v>
      </c>
      <c r="C3260" s="16">
        <v>1</v>
      </c>
      <c r="D3260" s="16">
        <v>0.99099999999999999</v>
      </c>
      <c r="E3260" s="17">
        <f t="shared" si="154"/>
        <v>9.000000000000008E-3</v>
      </c>
      <c r="F3260" s="18">
        <v>1060</v>
      </c>
      <c r="G3260" s="18">
        <v>565</v>
      </c>
      <c r="H3260" s="18">
        <v>1062</v>
      </c>
      <c r="I3260" s="19">
        <v>301</v>
      </c>
      <c r="K3260" s="2"/>
      <c r="M3260">
        <f t="shared" si="155"/>
        <v>9.000000000000008E-3</v>
      </c>
      <c r="N3260" t="str">
        <f t="shared" si="153"/>
        <v/>
      </c>
    </row>
    <row r="3261" spans="1:14" x14ac:dyDescent="0.2">
      <c r="A3261" s="20">
        <v>306</v>
      </c>
      <c r="B3261" s="21">
        <v>4</v>
      </c>
      <c r="C3261" s="21">
        <v>1</v>
      </c>
      <c r="D3261" s="21">
        <v>0.99099999999999999</v>
      </c>
      <c r="E3261" s="17">
        <f t="shared" si="154"/>
        <v>9.000000000000008E-3</v>
      </c>
      <c r="F3261" s="22">
        <v>1060</v>
      </c>
      <c r="G3261" s="22">
        <v>565</v>
      </c>
      <c r="H3261" s="22">
        <v>1063</v>
      </c>
      <c r="I3261" s="23">
        <v>301</v>
      </c>
      <c r="K3261" s="2"/>
      <c r="M3261">
        <f t="shared" si="155"/>
        <v>9.000000000000008E-3</v>
      </c>
      <c r="N3261" t="str">
        <f t="shared" si="153"/>
        <v/>
      </c>
    </row>
    <row r="3262" spans="1:14" x14ac:dyDescent="0.2">
      <c r="A3262" s="15">
        <v>332</v>
      </c>
      <c r="B3262" s="16">
        <v>4</v>
      </c>
      <c r="C3262" s="16">
        <v>1</v>
      </c>
      <c r="D3262" s="16">
        <v>0.99099999999999999</v>
      </c>
      <c r="E3262" s="17">
        <f t="shared" si="154"/>
        <v>9.000000000000008E-3</v>
      </c>
      <c r="F3262" s="18">
        <v>1060</v>
      </c>
      <c r="G3262" s="18">
        <v>565</v>
      </c>
      <c r="H3262" s="18">
        <v>1062</v>
      </c>
      <c r="I3262" s="19">
        <v>301</v>
      </c>
      <c r="K3262" s="2"/>
      <c r="M3262">
        <f t="shared" si="155"/>
        <v>9.000000000000008E-3</v>
      </c>
      <c r="N3262" t="str">
        <f t="shared" si="153"/>
        <v/>
      </c>
    </row>
    <row r="3263" spans="1:14" x14ac:dyDescent="0.2">
      <c r="A3263" s="20">
        <v>338</v>
      </c>
      <c r="B3263" s="21">
        <v>4</v>
      </c>
      <c r="C3263" s="21">
        <v>1</v>
      </c>
      <c r="D3263" s="21">
        <v>0.99099999999999999</v>
      </c>
      <c r="E3263" s="17">
        <f t="shared" si="154"/>
        <v>9.000000000000008E-3</v>
      </c>
      <c r="F3263" s="22">
        <v>1060</v>
      </c>
      <c r="G3263" s="22">
        <v>565</v>
      </c>
      <c r="H3263" s="22">
        <v>1062</v>
      </c>
      <c r="I3263" s="23">
        <v>301</v>
      </c>
      <c r="K3263" s="2"/>
      <c r="M3263">
        <f t="shared" si="155"/>
        <v>9.000000000000008E-3</v>
      </c>
      <c r="N3263" t="str">
        <f t="shared" si="153"/>
        <v/>
      </c>
    </row>
    <row r="3264" spans="1:14" x14ac:dyDescent="0.2">
      <c r="A3264" s="15">
        <v>365</v>
      </c>
      <c r="B3264" s="16">
        <v>4</v>
      </c>
      <c r="C3264" s="16">
        <v>1</v>
      </c>
      <c r="D3264" s="16">
        <v>0.99099999999999999</v>
      </c>
      <c r="E3264" s="17">
        <f t="shared" si="154"/>
        <v>9.000000000000008E-3</v>
      </c>
      <c r="F3264" s="18">
        <v>1060</v>
      </c>
      <c r="G3264" s="18">
        <v>565</v>
      </c>
      <c r="H3264" s="18">
        <v>1062</v>
      </c>
      <c r="I3264" s="19">
        <v>301</v>
      </c>
      <c r="K3264" s="2"/>
      <c r="M3264">
        <f t="shared" si="155"/>
        <v>9.000000000000008E-3</v>
      </c>
      <c r="N3264" t="str">
        <f t="shared" si="153"/>
        <v/>
      </c>
    </row>
    <row r="3265" spans="1:14" x14ac:dyDescent="0.2">
      <c r="A3265" s="20">
        <v>372</v>
      </c>
      <c r="B3265" s="21">
        <v>4</v>
      </c>
      <c r="C3265" s="21">
        <v>1</v>
      </c>
      <c r="D3265" s="21">
        <v>0.99099999999999999</v>
      </c>
      <c r="E3265" s="17">
        <f t="shared" si="154"/>
        <v>9.000000000000008E-3</v>
      </c>
      <c r="F3265" s="22">
        <v>1060</v>
      </c>
      <c r="G3265" s="22">
        <v>565</v>
      </c>
      <c r="H3265" s="22">
        <v>1062</v>
      </c>
      <c r="I3265" s="23">
        <v>301</v>
      </c>
      <c r="K3265" s="2"/>
      <c r="M3265">
        <f t="shared" si="155"/>
        <v>9.000000000000008E-3</v>
      </c>
      <c r="N3265" t="str">
        <f t="shared" si="153"/>
        <v/>
      </c>
    </row>
    <row r="3266" spans="1:14" x14ac:dyDescent="0.2">
      <c r="A3266" s="15">
        <v>415</v>
      </c>
      <c r="B3266" s="16">
        <v>4</v>
      </c>
      <c r="C3266" s="16">
        <v>1</v>
      </c>
      <c r="D3266" s="16">
        <v>0.99099999999999999</v>
      </c>
      <c r="E3266" s="17">
        <f t="shared" si="154"/>
        <v>9.000000000000008E-3</v>
      </c>
      <c r="F3266" s="18">
        <v>1060</v>
      </c>
      <c r="G3266" s="18">
        <v>565</v>
      </c>
      <c r="H3266" s="18">
        <v>1062</v>
      </c>
      <c r="I3266" s="19">
        <v>301</v>
      </c>
      <c r="K3266" s="2"/>
      <c r="M3266">
        <f t="shared" si="155"/>
        <v>9.000000000000008E-3</v>
      </c>
      <c r="N3266" t="str">
        <f t="shared" si="153"/>
        <v/>
      </c>
    </row>
    <row r="3267" spans="1:14" x14ac:dyDescent="0.2">
      <c r="A3267" s="20">
        <v>423</v>
      </c>
      <c r="B3267" s="21">
        <v>4</v>
      </c>
      <c r="C3267" s="21">
        <v>1</v>
      </c>
      <c r="D3267" s="21">
        <v>0.99099999999999999</v>
      </c>
      <c r="E3267" s="17">
        <f t="shared" si="154"/>
        <v>9.000000000000008E-3</v>
      </c>
      <c r="F3267" s="22">
        <v>1060</v>
      </c>
      <c r="G3267" s="22">
        <v>565</v>
      </c>
      <c r="H3267" s="22">
        <v>1063</v>
      </c>
      <c r="I3267" s="23">
        <v>301</v>
      </c>
      <c r="K3267" s="2"/>
      <c r="M3267">
        <f t="shared" si="155"/>
        <v>9.000000000000008E-3</v>
      </c>
      <c r="N3267" t="str">
        <f t="shared" ref="N3267:N3330" si="156">IF(B3267&gt;=$K$2,E3267,"")</f>
        <v/>
      </c>
    </row>
    <row r="3268" spans="1:14" x14ac:dyDescent="0.2">
      <c r="A3268" s="15">
        <v>428</v>
      </c>
      <c r="B3268" s="16">
        <v>4</v>
      </c>
      <c r="C3268" s="16">
        <v>1</v>
      </c>
      <c r="D3268" s="16">
        <v>0.99099999999999999</v>
      </c>
      <c r="E3268" s="17">
        <f t="shared" si="154"/>
        <v>9.000000000000008E-3</v>
      </c>
      <c r="F3268" s="18">
        <v>1060</v>
      </c>
      <c r="G3268" s="18">
        <v>565</v>
      </c>
      <c r="H3268" s="18">
        <v>1062</v>
      </c>
      <c r="I3268" s="19">
        <v>301</v>
      </c>
      <c r="K3268" s="2"/>
      <c r="M3268">
        <f t="shared" si="155"/>
        <v>9.000000000000008E-3</v>
      </c>
      <c r="N3268" t="str">
        <f t="shared" si="156"/>
        <v/>
      </c>
    </row>
    <row r="3269" spans="1:14" x14ac:dyDescent="0.2">
      <c r="A3269" s="20">
        <v>436</v>
      </c>
      <c r="B3269" s="21">
        <v>4</v>
      </c>
      <c r="C3269" s="21">
        <v>1</v>
      </c>
      <c r="D3269" s="21">
        <v>0.99099999999999999</v>
      </c>
      <c r="E3269" s="17">
        <f t="shared" si="154"/>
        <v>9.000000000000008E-3</v>
      </c>
      <c r="F3269" s="22">
        <v>1060</v>
      </c>
      <c r="G3269" s="22">
        <v>565</v>
      </c>
      <c r="H3269" s="22">
        <v>1063</v>
      </c>
      <c r="I3269" s="23">
        <v>302</v>
      </c>
      <c r="K3269" s="2"/>
      <c r="M3269">
        <f t="shared" si="155"/>
        <v>9.000000000000008E-3</v>
      </c>
      <c r="N3269" t="str">
        <f t="shared" si="156"/>
        <v/>
      </c>
    </row>
    <row r="3270" spans="1:14" x14ac:dyDescent="0.2">
      <c r="A3270" s="15">
        <v>438</v>
      </c>
      <c r="B3270" s="16">
        <v>4</v>
      </c>
      <c r="C3270" s="16">
        <v>1</v>
      </c>
      <c r="D3270" s="16">
        <v>0.99099999999999999</v>
      </c>
      <c r="E3270" s="17">
        <f t="shared" si="154"/>
        <v>9.000000000000008E-3</v>
      </c>
      <c r="F3270" s="18">
        <v>1060</v>
      </c>
      <c r="G3270" s="18">
        <v>565</v>
      </c>
      <c r="H3270" s="18">
        <v>1063</v>
      </c>
      <c r="I3270" s="19">
        <v>301</v>
      </c>
      <c r="K3270" s="2"/>
      <c r="M3270">
        <f t="shared" si="155"/>
        <v>9.000000000000008E-3</v>
      </c>
      <c r="N3270" t="str">
        <f t="shared" si="156"/>
        <v/>
      </c>
    </row>
    <row r="3271" spans="1:14" x14ac:dyDescent="0.2">
      <c r="A3271" s="20">
        <v>476</v>
      </c>
      <c r="B3271" s="21">
        <v>4</v>
      </c>
      <c r="C3271" s="21">
        <v>1</v>
      </c>
      <c r="D3271" s="21">
        <v>0.99099999999999999</v>
      </c>
      <c r="E3271" s="17">
        <f t="shared" si="154"/>
        <v>9.000000000000008E-3</v>
      </c>
      <c r="F3271" s="22">
        <v>1060</v>
      </c>
      <c r="G3271" s="22">
        <v>565</v>
      </c>
      <c r="H3271" s="22">
        <v>1063</v>
      </c>
      <c r="I3271" s="23">
        <v>301</v>
      </c>
      <c r="K3271" s="2"/>
      <c r="M3271">
        <f t="shared" si="155"/>
        <v>1.0000000000000009E-2</v>
      </c>
      <c r="N3271" t="str">
        <f t="shared" si="156"/>
        <v/>
      </c>
    </row>
    <row r="3272" spans="1:14" x14ac:dyDescent="0.2">
      <c r="A3272" s="15">
        <v>5</v>
      </c>
      <c r="B3272" s="16">
        <v>4</v>
      </c>
      <c r="C3272" s="16">
        <v>1</v>
      </c>
      <c r="D3272" s="16">
        <v>0.99</v>
      </c>
      <c r="E3272" s="17">
        <f t="shared" ref="E3272:E3335" si="157" xml:space="preserve"> IFERROR( ABS(C3272-D3272), "")</f>
        <v>1.0000000000000009E-2</v>
      </c>
      <c r="F3272" s="18">
        <v>1059</v>
      </c>
      <c r="G3272" s="18">
        <v>566</v>
      </c>
      <c r="H3272" s="18">
        <v>1062</v>
      </c>
      <c r="I3272" s="19">
        <v>302</v>
      </c>
      <c r="K3272" s="2"/>
      <c r="M3272">
        <f t="shared" si="155"/>
        <v>1.0000000000000009E-2</v>
      </c>
      <c r="N3272" t="str">
        <f t="shared" si="156"/>
        <v/>
      </c>
    </row>
    <row r="3273" spans="1:14" x14ac:dyDescent="0.2">
      <c r="A3273" s="20">
        <v>8</v>
      </c>
      <c r="B3273" s="21">
        <v>4</v>
      </c>
      <c r="C3273" s="21">
        <v>1</v>
      </c>
      <c r="D3273" s="21">
        <v>0.99</v>
      </c>
      <c r="E3273" s="17">
        <f t="shared" si="157"/>
        <v>1.0000000000000009E-2</v>
      </c>
      <c r="F3273" s="22">
        <v>1060</v>
      </c>
      <c r="G3273" s="22">
        <v>565</v>
      </c>
      <c r="H3273" s="22">
        <v>1062</v>
      </c>
      <c r="I3273" s="23">
        <v>301</v>
      </c>
      <c r="K3273" s="2"/>
      <c r="M3273">
        <f t="shared" si="155"/>
        <v>1.0000000000000009E-2</v>
      </c>
      <c r="N3273" t="str">
        <f t="shared" si="156"/>
        <v/>
      </c>
    </row>
    <row r="3274" spans="1:14" x14ac:dyDescent="0.2">
      <c r="A3274" s="15">
        <v>18</v>
      </c>
      <c r="B3274" s="16">
        <v>4</v>
      </c>
      <c r="C3274" s="16">
        <v>1</v>
      </c>
      <c r="D3274" s="16">
        <v>0.99</v>
      </c>
      <c r="E3274" s="17">
        <f t="shared" si="157"/>
        <v>1.0000000000000009E-2</v>
      </c>
      <c r="F3274" s="18">
        <v>1060</v>
      </c>
      <c r="G3274" s="18">
        <v>565</v>
      </c>
      <c r="H3274" s="18">
        <v>1062</v>
      </c>
      <c r="I3274" s="19">
        <v>302</v>
      </c>
      <c r="K3274" s="2"/>
      <c r="M3274">
        <f t="shared" si="155"/>
        <v>1.0000000000000009E-2</v>
      </c>
      <c r="N3274" t="str">
        <f t="shared" si="156"/>
        <v/>
      </c>
    </row>
    <row r="3275" spans="1:14" x14ac:dyDescent="0.2">
      <c r="A3275" s="20">
        <v>21</v>
      </c>
      <c r="B3275" s="21">
        <v>4</v>
      </c>
      <c r="C3275" s="21">
        <v>1</v>
      </c>
      <c r="D3275" s="21">
        <v>1.01</v>
      </c>
      <c r="E3275" s="17">
        <f t="shared" si="157"/>
        <v>1.0000000000000009E-2</v>
      </c>
      <c r="F3275" s="22">
        <v>1060</v>
      </c>
      <c r="G3275" s="22">
        <v>565</v>
      </c>
      <c r="H3275" s="22">
        <v>1062</v>
      </c>
      <c r="I3275" s="23">
        <v>301</v>
      </c>
      <c r="K3275" s="2"/>
      <c r="M3275">
        <f t="shared" si="155"/>
        <v>1.0000000000000009E-2</v>
      </c>
      <c r="N3275" t="str">
        <f t="shared" si="156"/>
        <v/>
      </c>
    </row>
    <row r="3276" spans="1:14" x14ac:dyDescent="0.2">
      <c r="A3276" s="15">
        <v>46</v>
      </c>
      <c r="B3276" s="16">
        <v>4</v>
      </c>
      <c r="C3276" s="16">
        <v>1</v>
      </c>
      <c r="D3276" s="16">
        <v>0.99</v>
      </c>
      <c r="E3276" s="17">
        <f t="shared" si="157"/>
        <v>1.0000000000000009E-2</v>
      </c>
      <c r="F3276" s="18">
        <v>1060</v>
      </c>
      <c r="G3276" s="18">
        <v>566</v>
      </c>
      <c r="H3276" s="18">
        <v>1062</v>
      </c>
      <c r="I3276" s="19">
        <v>302</v>
      </c>
      <c r="K3276" s="2"/>
      <c r="M3276">
        <f t="shared" si="155"/>
        <v>1.0000000000000009E-2</v>
      </c>
      <c r="N3276" t="str">
        <f t="shared" si="156"/>
        <v/>
      </c>
    </row>
    <row r="3277" spans="1:14" x14ac:dyDescent="0.2">
      <c r="A3277" s="20">
        <v>57</v>
      </c>
      <c r="B3277" s="21">
        <v>4</v>
      </c>
      <c r="C3277" s="21">
        <v>1</v>
      </c>
      <c r="D3277" s="21">
        <v>0.99</v>
      </c>
      <c r="E3277" s="17">
        <f t="shared" si="157"/>
        <v>1.0000000000000009E-2</v>
      </c>
      <c r="F3277" s="22">
        <v>1060</v>
      </c>
      <c r="G3277" s="22">
        <v>565</v>
      </c>
      <c r="H3277" s="22">
        <v>1062</v>
      </c>
      <c r="I3277" s="23">
        <v>301</v>
      </c>
      <c r="K3277" s="2"/>
      <c r="M3277">
        <f t="shared" si="155"/>
        <v>1.0000000000000009E-2</v>
      </c>
      <c r="N3277" t="str">
        <f t="shared" si="156"/>
        <v/>
      </c>
    </row>
    <row r="3278" spans="1:14" x14ac:dyDescent="0.2">
      <c r="A3278" s="15">
        <v>59</v>
      </c>
      <c r="B3278" s="16">
        <v>4</v>
      </c>
      <c r="C3278" s="16">
        <v>1</v>
      </c>
      <c r="D3278" s="16">
        <v>1.01</v>
      </c>
      <c r="E3278" s="17">
        <f t="shared" si="157"/>
        <v>1.0000000000000009E-2</v>
      </c>
      <c r="F3278" s="18">
        <v>1060</v>
      </c>
      <c r="G3278" s="18">
        <v>565</v>
      </c>
      <c r="H3278" s="18">
        <v>1062</v>
      </c>
      <c r="I3278" s="19">
        <v>302</v>
      </c>
      <c r="K3278" s="2"/>
      <c r="M3278">
        <f t="shared" si="155"/>
        <v>1.0000000000000009E-2</v>
      </c>
      <c r="N3278" t="str">
        <f t="shared" si="156"/>
        <v/>
      </c>
    </row>
    <row r="3279" spans="1:14" x14ac:dyDescent="0.2">
      <c r="A3279" s="20">
        <v>75</v>
      </c>
      <c r="B3279" s="21">
        <v>4</v>
      </c>
      <c r="C3279" s="21">
        <v>1</v>
      </c>
      <c r="D3279" s="21">
        <v>0.99</v>
      </c>
      <c r="E3279" s="17">
        <f t="shared" si="157"/>
        <v>1.0000000000000009E-2</v>
      </c>
      <c r="F3279" s="22">
        <v>1060</v>
      </c>
      <c r="G3279" s="22">
        <v>565</v>
      </c>
      <c r="H3279" s="22">
        <v>1062</v>
      </c>
      <c r="I3279" s="23">
        <v>301</v>
      </c>
      <c r="K3279" s="2"/>
      <c r="M3279">
        <f t="shared" si="155"/>
        <v>1.0000000000000009E-2</v>
      </c>
      <c r="N3279" t="str">
        <f t="shared" si="156"/>
        <v/>
      </c>
    </row>
    <row r="3280" spans="1:14" x14ac:dyDescent="0.2">
      <c r="A3280" s="15">
        <v>76</v>
      </c>
      <c r="B3280" s="16">
        <v>4</v>
      </c>
      <c r="C3280" s="16">
        <v>1</v>
      </c>
      <c r="D3280" s="16">
        <v>0.99</v>
      </c>
      <c r="E3280" s="17">
        <f t="shared" si="157"/>
        <v>1.0000000000000009E-2</v>
      </c>
      <c r="F3280" s="18">
        <v>1060</v>
      </c>
      <c r="G3280" s="18">
        <v>565</v>
      </c>
      <c r="H3280" s="18">
        <v>1063</v>
      </c>
      <c r="I3280" s="19">
        <v>302</v>
      </c>
      <c r="K3280" s="2"/>
      <c r="M3280">
        <f t="shared" si="155"/>
        <v>1.0000000000000009E-2</v>
      </c>
      <c r="N3280" t="str">
        <f t="shared" si="156"/>
        <v/>
      </c>
    </row>
    <row r="3281" spans="1:14" x14ac:dyDescent="0.2">
      <c r="A3281" s="20">
        <v>79</v>
      </c>
      <c r="B3281" s="21">
        <v>4</v>
      </c>
      <c r="C3281" s="21">
        <v>1</v>
      </c>
      <c r="D3281" s="21">
        <v>0.99</v>
      </c>
      <c r="E3281" s="17">
        <f t="shared" si="157"/>
        <v>1.0000000000000009E-2</v>
      </c>
      <c r="F3281" s="22">
        <v>1060</v>
      </c>
      <c r="G3281" s="22">
        <v>566</v>
      </c>
      <c r="H3281" s="22">
        <v>1062</v>
      </c>
      <c r="I3281" s="23">
        <v>302</v>
      </c>
      <c r="K3281" s="2"/>
      <c r="M3281">
        <f t="shared" si="155"/>
        <v>1.0000000000000009E-2</v>
      </c>
      <c r="N3281" t="str">
        <f t="shared" si="156"/>
        <v/>
      </c>
    </row>
    <row r="3282" spans="1:14" x14ac:dyDescent="0.2">
      <c r="A3282" s="15">
        <v>84</v>
      </c>
      <c r="B3282" s="16">
        <v>4</v>
      </c>
      <c r="C3282" s="16">
        <v>1</v>
      </c>
      <c r="D3282" s="16">
        <v>0.99</v>
      </c>
      <c r="E3282" s="17">
        <f t="shared" si="157"/>
        <v>1.0000000000000009E-2</v>
      </c>
      <c r="F3282" s="18">
        <v>1060</v>
      </c>
      <c r="G3282" s="18">
        <v>565</v>
      </c>
      <c r="H3282" s="18">
        <v>1062</v>
      </c>
      <c r="I3282" s="19">
        <v>302</v>
      </c>
      <c r="K3282" s="2"/>
      <c r="M3282">
        <f t="shared" ref="M3282:M3345" si="158">IF(B3283&lt;$K$2,E3283,"")</f>
        <v>1.0000000000000009E-2</v>
      </c>
      <c r="N3282" t="str">
        <f t="shared" si="156"/>
        <v/>
      </c>
    </row>
    <row r="3283" spans="1:14" x14ac:dyDescent="0.2">
      <c r="A3283" s="20">
        <v>95</v>
      </c>
      <c r="B3283" s="21">
        <v>4</v>
      </c>
      <c r="C3283" s="21">
        <v>1</v>
      </c>
      <c r="D3283" s="21">
        <v>0.99</v>
      </c>
      <c r="E3283" s="17">
        <f t="shared" si="157"/>
        <v>1.0000000000000009E-2</v>
      </c>
      <c r="F3283" s="22">
        <v>1060</v>
      </c>
      <c r="G3283" s="22">
        <v>565</v>
      </c>
      <c r="H3283" s="22">
        <v>1062</v>
      </c>
      <c r="I3283" s="23">
        <v>302</v>
      </c>
      <c r="K3283" s="2"/>
      <c r="M3283">
        <f t="shared" si="158"/>
        <v>1.0000000000000009E-2</v>
      </c>
      <c r="N3283" t="str">
        <f t="shared" si="156"/>
        <v/>
      </c>
    </row>
    <row r="3284" spans="1:14" x14ac:dyDescent="0.2">
      <c r="A3284" s="15">
        <v>120</v>
      </c>
      <c r="B3284" s="16">
        <v>4</v>
      </c>
      <c r="C3284" s="16">
        <v>1</v>
      </c>
      <c r="D3284" s="16">
        <v>0.99</v>
      </c>
      <c r="E3284" s="17">
        <f t="shared" si="157"/>
        <v>1.0000000000000009E-2</v>
      </c>
      <c r="F3284" s="18">
        <v>1060</v>
      </c>
      <c r="G3284" s="18">
        <v>565</v>
      </c>
      <c r="H3284" s="18">
        <v>1062</v>
      </c>
      <c r="I3284" s="19">
        <v>302</v>
      </c>
      <c r="K3284" s="2"/>
      <c r="M3284">
        <f t="shared" si="158"/>
        <v>1.0000000000000009E-2</v>
      </c>
      <c r="N3284" t="str">
        <f t="shared" si="156"/>
        <v/>
      </c>
    </row>
    <row r="3285" spans="1:14" x14ac:dyDescent="0.2">
      <c r="A3285" s="20">
        <v>138</v>
      </c>
      <c r="B3285" s="21">
        <v>4</v>
      </c>
      <c r="C3285" s="21">
        <v>1</v>
      </c>
      <c r="D3285" s="21">
        <v>0.99</v>
      </c>
      <c r="E3285" s="17">
        <f t="shared" si="157"/>
        <v>1.0000000000000009E-2</v>
      </c>
      <c r="F3285" s="22">
        <v>1060</v>
      </c>
      <c r="G3285" s="22">
        <v>565</v>
      </c>
      <c r="H3285" s="22">
        <v>1062</v>
      </c>
      <c r="I3285" s="23">
        <v>301</v>
      </c>
      <c r="K3285" s="2"/>
      <c r="M3285">
        <f t="shared" si="158"/>
        <v>1.0000000000000009E-2</v>
      </c>
      <c r="N3285" t="str">
        <f t="shared" si="156"/>
        <v/>
      </c>
    </row>
    <row r="3286" spans="1:14" x14ac:dyDescent="0.2">
      <c r="A3286" s="15">
        <v>150</v>
      </c>
      <c r="B3286" s="16">
        <v>4</v>
      </c>
      <c r="C3286" s="16">
        <v>1</v>
      </c>
      <c r="D3286" s="16">
        <v>0.99</v>
      </c>
      <c r="E3286" s="17">
        <f t="shared" si="157"/>
        <v>1.0000000000000009E-2</v>
      </c>
      <c r="F3286" s="18">
        <v>1060</v>
      </c>
      <c r="G3286" s="18">
        <v>565</v>
      </c>
      <c r="H3286" s="18">
        <v>1062</v>
      </c>
      <c r="I3286" s="19">
        <v>302</v>
      </c>
      <c r="K3286" s="2"/>
      <c r="M3286">
        <f t="shared" si="158"/>
        <v>1.0000000000000009E-2</v>
      </c>
      <c r="N3286" t="str">
        <f t="shared" si="156"/>
        <v/>
      </c>
    </row>
    <row r="3287" spans="1:14" x14ac:dyDescent="0.2">
      <c r="A3287" s="20">
        <v>183</v>
      </c>
      <c r="B3287" s="21">
        <v>4</v>
      </c>
      <c r="C3287" s="21">
        <v>1</v>
      </c>
      <c r="D3287" s="21">
        <v>0.99</v>
      </c>
      <c r="E3287" s="17">
        <f t="shared" si="157"/>
        <v>1.0000000000000009E-2</v>
      </c>
      <c r="F3287" s="22">
        <v>1060</v>
      </c>
      <c r="G3287" s="22">
        <v>565</v>
      </c>
      <c r="H3287" s="22">
        <v>1063</v>
      </c>
      <c r="I3287" s="23">
        <v>301</v>
      </c>
      <c r="K3287" s="2"/>
      <c r="M3287">
        <f t="shared" si="158"/>
        <v>1.0000000000000009E-2</v>
      </c>
      <c r="N3287" t="str">
        <f t="shared" si="156"/>
        <v/>
      </c>
    </row>
    <row r="3288" spans="1:14" x14ac:dyDescent="0.2">
      <c r="A3288" s="15">
        <v>189</v>
      </c>
      <c r="B3288" s="16">
        <v>4</v>
      </c>
      <c r="C3288" s="16">
        <v>1</v>
      </c>
      <c r="D3288" s="16">
        <v>0.99</v>
      </c>
      <c r="E3288" s="17">
        <f t="shared" si="157"/>
        <v>1.0000000000000009E-2</v>
      </c>
      <c r="F3288" s="18">
        <v>1060</v>
      </c>
      <c r="G3288" s="18">
        <v>565</v>
      </c>
      <c r="H3288" s="18">
        <v>1062</v>
      </c>
      <c r="I3288" s="19">
        <v>301</v>
      </c>
      <c r="K3288" s="2"/>
      <c r="M3288">
        <f t="shared" si="158"/>
        <v>1.0000000000000009E-2</v>
      </c>
      <c r="N3288" t="str">
        <f t="shared" si="156"/>
        <v/>
      </c>
    </row>
    <row r="3289" spans="1:14" x14ac:dyDescent="0.2">
      <c r="A3289" s="20">
        <v>194</v>
      </c>
      <c r="B3289" s="21">
        <v>4</v>
      </c>
      <c r="C3289" s="21">
        <v>1</v>
      </c>
      <c r="D3289" s="21">
        <v>0.99</v>
      </c>
      <c r="E3289" s="17">
        <f t="shared" si="157"/>
        <v>1.0000000000000009E-2</v>
      </c>
      <c r="F3289" s="22">
        <v>1060</v>
      </c>
      <c r="G3289" s="22">
        <v>565</v>
      </c>
      <c r="H3289" s="22">
        <v>1062</v>
      </c>
      <c r="I3289" s="23">
        <v>301</v>
      </c>
      <c r="K3289" s="2"/>
      <c r="M3289">
        <f t="shared" si="158"/>
        <v>1.0000000000000009E-2</v>
      </c>
      <c r="N3289" t="str">
        <f t="shared" si="156"/>
        <v/>
      </c>
    </row>
    <row r="3290" spans="1:14" x14ac:dyDescent="0.2">
      <c r="A3290" s="15">
        <v>195</v>
      </c>
      <c r="B3290" s="16">
        <v>4</v>
      </c>
      <c r="C3290" s="16">
        <v>1</v>
      </c>
      <c r="D3290" s="16">
        <v>0.99</v>
      </c>
      <c r="E3290" s="17">
        <f t="shared" si="157"/>
        <v>1.0000000000000009E-2</v>
      </c>
      <c r="F3290" s="18">
        <v>1060</v>
      </c>
      <c r="G3290" s="18">
        <v>565</v>
      </c>
      <c r="H3290" s="18">
        <v>1062</v>
      </c>
      <c r="I3290" s="19">
        <v>301</v>
      </c>
      <c r="K3290" s="2"/>
      <c r="M3290">
        <f t="shared" si="158"/>
        <v>1.0000000000000009E-2</v>
      </c>
      <c r="N3290" t="str">
        <f t="shared" si="156"/>
        <v/>
      </c>
    </row>
    <row r="3291" spans="1:14" x14ac:dyDescent="0.2">
      <c r="A3291" s="20">
        <v>200</v>
      </c>
      <c r="B3291" s="21">
        <v>4</v>
      </c>
      <c r="C3291" s="21">
        <v>1</v>
      </c>
      <c r="D3291" s="21">
        <v>0.99</v>
      </c>
      <c r="E3291" s="17">
        <f t="shared" si="157"/>
        <v>1.0000000000000009E-2</v>
      </c>
      <c r="F3291" s="22">
        <v>1060</v>
      </c>
      <c r="G3291" s="22">
        <v>565</v>
      </c>
      <c r="H3291" s="22">
        <v>1062</v>
      </c>
      <c r="I3291" s="23">
        <v>301</v>
      </c>
      <c r="K3291" s="2"/>
      <c r="M3291">
        <f t="shared" si="158"/>
        <v>1.0000000000000009E-2</v>
      </c>
      <c r="N3291" t="str">
        <f t="shared" si="156"/>
        <v/>
      </c>
    </row>
    <row r="3292" spans="1:14" x14ac:dyDescent="0.2">
      <c r="A3292" s="15">
        <v>213</v>
      </c>
      <c r="B3292" s="16">
        <v>4</v>
      </c>
      <c r="C3292" s="16">
        <v>1</v>
      </c>
      <c r="D3292" s="16">
        <v>0.99</v>
      </c>
      <c r="E3292" s="17">
        <f t="shared" si="157"/>
        <v>1.0000000000000009E-2</v>
      </c>
      <c r="F3292" s="18">
        <v>1060</v>
      </c>
      <c r="G3292" s="18">
        <v>565</v>
      </c>
      <c r="H3292" s="18">
        <v>1062</v>
      </c>
      <c r="I3292" s="19">
        <v>301</v>
      </c>
      <c r="K3292" s="2"/>
      <c r="M3292">
        <f t="shared" si="158"/>
        <v>1.0000000000000009E-2</v>
      </c>
      <c r="N3292" t="str">
        <f t="shared" si="156"/>
        <v/>
      </c>
    </row>
    <row r="3293" spans="1:14" x14ac:dyDescent="0.2">
      <c r="A3293" s="20">
        <v>219</v>
      </c>
      <c r="B3293" s="21">
        <v>4</v>
      </c>
      <c r="C3293" s="21">
        <v>1</v>
      </c>
      <c r="D3293" s="21">
        <v>0.99</v>
      </c>
      <c r="E3293" s="17">
        <f t="shared" si="157"/>
        <v>1.0000000000000009E-2</v>
      </c>
      <c r="F3293" s="22">
        <v>1060</v>
      </c>
      <c r="G3293" s="22">
        <v>565</v>
      </c>
      <c r="H3293" s="22">
        <v>1062</v>
      </c>
      <c r="I3293" s="23">
        <v>301</v>
      </c>
      <c r="K3293" s="2"/>
      <c r="M3293">
        <f t="shared" si="158"/>
        <v>1.0000000000000009E-2</v>
      </c>
      <c r="N3293" t="str">
        <f t="shared" si="156"/>
        <v/>
      </c>
    </row>
    <row r="3294" spans="1:14" x14ac:dyDescent="0.2">
      <c r="A3294" s="15">
        <v>227</v>
      </c>
      <c r="B3294" s="16">
        <v>4</v>
      </c>
      <c r="C3294" s="16">
        <v>1</v>
      </c>
      <c r="D3294" s="16">
        <v>0.99</v>
      </c>
      <c r="E3294" s="17">
        <f t="shared" si="157"/>
        <v>1.0000000000000009E-2</v>
      </c>
      <c r="F3294" s="18">
        <v>1060</v>
      </c>
      <c r="G3294" s="18">
        <v>565</v>
      </c>
      <c r="H3294" s="18">
        <v>1063</v>
      </c>
      <c r="I3294" s="19">
        <v>301</v>
      </c>
      <c r="K3294" s="2"/>
      <c r="M3294">
        <f t="shared" si="158"/>
        <v>1.0000000000000009E-2</v>
      </c>
      <c r="N3294" t="str">
        <f t="shared" si="156"/>
        <v/>
      </c>
    </row>
    <row r="3295" spans="1:14" x14ac:dyDescent="0.2">
      <c r="A3295" s="20">
        <v>228</v>
      </c>
      <c r="B3295" s="21">
        <v>4</v>
      </c>
      <c r="C3295" s="21">
        <v>1</v>
      </c>
      <c r="D3295" s="21">
        <v>0.99</v>
      </c>
      <c r="E3295" s="17">
        <f t="shared" si="157"/>
        <v>1.0000000000000009E-2</v>
      </c>
      <c r="F3295" s="22">
        <v>1060</v>
      </c>
      <c r="G3295" s="22">
        <v>565</v>
      </c>
      <c r="H3295" s="22">
        <v>1062</v>
      </c>
      <c r="I3295" s="23">
        <v>301</v>
      </c>
      <c r="K3295" s="2"/>
      <c r="M3295">
        <f t="shared" si="158"/>
        <v>1.0000000000000009E-2</v>
      </c>
      <c r="N3295" t="str">
        <f t="shared" si="156"/>
        <v/>
      </c>
    </row>
    <row r="3296" spans="1:14" x14ac:dyDescent="0.2">
      <c r="A3296" s="15">
        <v>259</v>
      </c>
      <c r="B3296" s="16">
        <v>4</v>
      </c>
      <c r="C3296" s="16">
        <v>1</v>
      </c>
      <c r="D3296" s="16">
        <v>0.99</v>
      </c>
      <c r="E3296" s="17">
        <f t="shared" si="157"/>
        <v>1.0000000000000009E-2</v>
      </c>
      <c r="F3296" s="18">
        <v>1060</v>
      </c>
      <c r="G3296" s="18">
        <v>565</v>
      </c>
      <c r="H3296" s="18">
        <v>1062</v>
      </c>
      <c r="I3296" s="19">
        <v>301</v>
      </c>
      <c r="K3296" s="2"/>
      <c r="M3296">
        <f t="shared" si="158"/>
        <v>1.0000000000000009E-2</v>
      </c>
      <c r="N3296" t="str">
        <f t="shared" si="156"/>
        <v/>
      </c>
    </row>
    <row r="3297" spans="1:14" x14ac:dyDescent="0.2">
      <c r="A3297" s="20">
        <v>265</v>
      </c>
      <c r="B3297" s="21">
        <v>4</v>
      </c>
      <c r="C3297" s="21">
        <v>1</v>
      </c>
      <c r="D3297" s="21">
        <v>0.99</v>
      </c>
      <c r="E3297" s="17">
        <f t="shared" si="157"/>
        <v>1.0000000000000009E-2</v>
      </c>
      <c r="F3297" s="22">
        <v>1060</v>
      </c>
      <c r="G3297" s="22">
        <v>565</v>
      </c>
      <c r="H3297" s="22">
        <v>1062</v>
      </c>
      <c r="I3297" s="23">
        <v>301</v>
      </c>
      <c r="K3297" s="2"/>
      <c r="M3297">
        <f t="shared" si="158"/>
        <v>1.0000000000000009E-2</v>
      </c>
      <c r="N3297" t="str">
        <f t="shared" si="156"/>
        <v/>
      </c>
    </row>
    <row r="3298" spans="1:14" x14ac:dyDescent="0.2">
      <c r="A3298" s="15">
        <v>275</v>
      </c>
      <c r="B3298" s="16">
        <v>4</v>
      </c>
      <c r="C3298" s="16">
        <v>1</v>
      </c>
      <c r="D3298" s="16">
        <v>0.99</v>
      </c>
      <c r="E3298" s="17">
        <f t="shared" si="157"/>
        <v>1.0000000000000009E-2</v>
      </c>
      <c r="F3298" s="18">
        <v>1060</v>
      </c>
      <c r="G3298" s="18">
        <v>565</v>
      </c>
      <c r="H3298" s="18">
        <v>1062</v>
      </c>
      <c r="I3298" s="19">
        <v>301</v>
      </c>
      <c r="K3298" s="2"/>
      <c r="M3298">
        <f t="shared" si="158"/>
        <v>1.0000000000000009E-2</v>
      </c>
      <c r="N3298" t="str">
        <f t="shared" si="156"/>
        <v/>
      </c>
    </row>
    <row r="3299" spans="1:14" x14ac:dyDescent="0.2">
      <c r="A3299" s="20">
        <v>292</v>
      </c>
      <c r="B3299" s="21">
        <v>4</v>
      </c>
      <c r="C3299" s="21">
        <v>1</v>
      </c>
      <c r="D3299" s="21">
        <v>0.99</v>
      </c>
      <c r="E3299" s="17">
        <f t="shared" si="157"/>
        <v>1.0000000000000009E-2</v>
      </c>
      <c r="F3299" s="22">
        <v>1060</v>
      </c>
      <c r="G3299" s="22">
        <v>565</v>
      </c>
      <c r="H3299" s="22">
        <v>1062</v>
      </c>
      <c r="I3299" s="23">
        <v>301</v>
      </c>
      <c r="K3299" s="2"/>
      <c r="M3299">
        <f t="shared" si="158"/>
        <v>1.0000000000000009E-2</v>
      </c>
      <c r="N3299" t="str">
        <f t="shared" si="156"/>
        <v/>
      </c>
    </row>
    <row r="3300" spans="1:14" x14ac:dyDescent="0.2">
      <c r="A3300" s="15">
        <v>293</v>
      </c>
      <c r="B3300" s="16">
        <v>4</v>
      </c>
      <c r="C3300" s="16">
        <v>1</v>
      </c>
      <c r="D3300" s="16">
        <v>0.99</v>
      </c>
      <c r="E3300" s="17">
        <f t="shared" si="157"/>
        <v>1.0000000000000009E-2</v>
      </c>
      <c r="F3300" s="18">
        <v>1060</v>
      </c>
      <c r="G3300" s="18">
        <v>565</v>
      </c>
      <c r="H3300" s="18">
        <v>1062</v>
      </c>
      <c r="I3300" s="19">
        <v>301</v>
      </c>
      <c r="K3300" s="2"/>
      <c r="M3300">
        <f t="shared" si="158"/>
        <v>1.0000000000000009E-2</v>
      </c>
      <c r="N3300" t="str">
        <f t="shared" si="156"/>
        <v/>
      </c>
    </row>
    <row r="3301" spans="1:14" x14ac:dyDescent="0.2">
      <c r="A3301" s="20">
        <v>322</v>
      </c>
      <c r="B3301" s="21">
        <v>4</v>
      </c>
      <c r="C3301" s="21">
        <v>1</v>
      </c>
      <c r="D3301" s="21">
        <v>1.01</v>
      </c>
      <c r="E3301" s="17">
        <f t="shared" si="157"/>
        <v>1.0000000000000009E-2</v>
      </c>
      <c r="F3301" s="22">
        <v>1060</v>
      </c>
      <c r="G3301" s="22">
        <v>565</v>
      </c>
      <c r="H3301" s="22">
        <v>1062</v>
      </c>
      <c r="I3301" s="23">
        <v>301</v>
      </c>
      <c r="K3301" s="2"/>
      <c r="M3301">
        <f t="shared" si="158"/>
        <v>1.0000000000000009E-2</v>
      </c>
      <c r="N3301" t="str">
        <f t="shared" si="156"/>
        <v/>
      </c>
    </row>
    <row r="3302" spans="1:14" x14ac:dyDescent="0.2">
      <c r="A3302" s="15">
        <v>335</v>
      </c>
      <c r="B3302" s="16">
        <v>4</v>
      </c>
      <c r="C3302" s="16">
        <v>1</v>
      </c>
      <c r="D3302" s="16">
        <v>0.99</v>
      </c>
      <c r="E3302" s="17">
        <f t="shared" si="157"/>
        <v>1.0000000000000009E-2</v>
      </c>
      <c r="F3302" s="18">
        <v>1060</v>
      </c>
      <c r="G3302" s="18">
        <v>565</v>
      </c>
      <c r="H3302" s="18">
        <v>1063</v>
      </c>
      <c r="I3302" s="19">
        <v>301</v>
      </c>
      <c r="K3302" s="2"/>
      <c r="M3302">
        <f t="shared" si="158"/>
        <v>1.0000000000000009E-2</v>
      </c>
      <c r="N3302" t="str">
        <f t="shared" si="156"/>
        <v/>
      </c>
    </row>
    <row r="3303" spans="1:14" x14ac:dyDescent="0.2">
      <c r="A3303" s="20">
        <v>378</v>
      </c>
      <c r="B3303" s="21">
        <v>4</v>
      </c>
      <c r="C3303" s="21">
        <v>1</v>
      </c>
      <c r="D3303" s="21">
        <v>0.99</v>
      </c>
      <c r="E3303" s="17">
        <f t="shared" si="157"/>
        <v>1.0000000000000009E-2</v>
      </c>
      <c r="F3303" s="22">
        <v>1060</v>
      </c>
      <c r="G3303" s="22">
        <v>565</v>
      </c>
      <c r="H3303" s="22">
        <v>1062</v>
      </c>
      <c r="I3303" s="23">
        <v>301</v>
      </c>
      <c r="K3303" s="2"/>
      <c r="M3303">
        <f t="shared" si="158"/>
        <v>1.0000000000000009E-2</v>
      </c>
      <c r="N3303" t="str">
        <f t="shared" si="156"/>
        <v/>
      </c>
    </row>
    <row r="3304" spans="1:14" x14ac:dyDescent="0.2">
      <c r="A3304" s="15">
        <v>384</v>
      </c>
      <c r="B3304" s="16">
        <v>4</v>
      </c>
      <c r="C3304" s="16">
        <v>1</v>
      </c>
      <c r="D3304" s="16">
        <v>0.99</v>
      </c>
      <c r="E3304" s="17">
        <f t="shared" si="157"/>
        <v>1.0000000000000009E-2</v>
      </c>
      <c r="F3304" s="18">
        <v>1060</v>
      </c>
      <c r="G3304" s="18">
        <v>565</v>
      </c>
      <c r="H3304" s="18">
        <v>1062</v>
      </c>
      <c r="I3304" s="19">
        <v>301</v>
      </c>
      <c r="K3304" s="2"/>
      <c r="M3304">
        <f t="shared" si="158"/>
        <v>1.0000000000000009E-2</v>
      </c>
      <c r="N3304" t="str">
        <f t="shared" si="156"/>
        <v/>
      </c>
    </row>
    <row r="3305" spans="1:14" x14ac:dyDescent="0.2">
      <c r="A3305" s="20">
        <v>386</v>
      </c>
      <c r="B3305" s="21">
        <v>4</v>
      </c>
      <c r="C3305" s="21">
        <v>1</v>
      </c>
      <c r="D3305" s="21">
        <v>0.99</v>
      </c>
      <c r="E3305" s="17">
        <f t="shared" si="157"/>
        <v>1.0000000000000009E-2</v>
      </c>
      <c r="F3305" s="22">
        <v>1060</v>
      </c>
      <c r="G3305" s="22">
        <v>565</v>
      </c>
      <c r="H3305" s="22">
        <v>1062</v>
      </c>
      <c r="I3305" s="23">
        <v>301</v>
      </c>
      <c r="K3305" s="2"/>
      <c r="M3305">
        <f t="shared" si="158"/>
        <v>1.0000000000000009E-2</v>
      </c>
      <c r="N3305" t="str">
        <f t="shared" si="156"/>
        <v/>
      </c>
    </row>
    <row r="3306" spans="1:14" x14ac:dyDescent="0.2">
      <c r="A3306" s="15">
        <v>424</v>
      </c>
      <c r="B3306" s="16">
        <v>4</v>
      </c>
      <c r="C3306" s="16">
        <v>1</v>
      </c>
      <c r="D3306" s="16">
        <v>0.99</v>
      </c>
      <c r="E3306" s="17">
        <f t="shared" si="157"/>
        <v>1.0000000000000009E-2</v>
      </c>
      <c r="F3306" s="18">
        <v>1060</v>
      </c>
      <c r="G3306" s="18">
        <v>565</v>
      </c>
      <c r="H3306" s="18">
        <v>1062</v>
      </c>
      <c r="I3306" s="19">
        <v>301</v>
      </c>
      <c r="K3306" s="2"/>
      <c r="M3306">
        <f t="shared" si="158"/>
        <v>1.0000000000000009E-2</v>
      </c>
      <c r="N3306" t="str">
        <f t="shared" si="156"/>
        <v/>
      </c>
    </row>
    <row r="3307" spans="1:14" x14ac:dyDescent="0.2">
      <c r="A3307" s="20">
        <v>468</v>
      </c>
      <c r="B3307" s="21">
        <v>4</v>
      </c>
      <c r="C3307" s="21">
        <v>1</v>
      </c>
      <c r="D3307" s="21">
        <v>0.99</v>
      </c>
      <c r="E3307" s="17">
        <f t="shared" si="157"/>
        <v>1.0000000000000009E-2</v>
      </c>
      <c r="F3307" s="22">
        <v>1060</v>
      </c>
      <c r="G3307" s="22">
        <v>565</v>
      </c>
      <c r="H3307" s="22">
        <v>1062</v>
      </c>
      <c r="I3307" s="23">
        <v>302</v>
      </c>
      <c r="K3307" s="2"/>
      <c r="M3307">
        <f t="shared" si="158"/>
        <v>1.0999999999999899E-2</v>
      </c>
      <c r="N3307" t="str">
        <f t="shared" si="156"/>
        <v/>
      </c>
    </row>
    <row r="3308" spans="1:14" x14ac:dyDescent="0.2">
      <c r="A3308" s="15">
        <v>403</v>
      </c>
      <c r="B3308" s="16">
        <v>4</v>
      </c>
      <c r="C3308" s="16">
        <v>1</v>
      </c>
      <c r="D3308" s="16">
        <v>1.0109999999999999</v>
      </c>
      <c r="E3308" s="17">
        <f t="shared" si="157"/>
        <v>1.0999999999999899E-2</v>
      </c>
      <c r="F3308" s="18">
        <v>1060</v>
      </c>
      <c r="G3308" s="18">
        <v>565</v>
      </c>
      <c r="H3308" s="18">
        <v>1062</v>
      </c>
      <c r="I3308" s="19">
        <v>301</v>
      </c>
      <c r="K3308" s="2"/>
      <c r="M3308">
        <f t="shared" si="158"/>
        <v>1.100000000000001E-2</v>
      </c>
      <c r="N3308" t="str">
        <f t="shared" si="156"/>
        <v/>
      </c>
    </row>
    <row r="3309" spans="1:14" x14ac:dyDescent="0.2">
      <c r="A3309" s="20">
        <v>3</v>
      </c>
      <c r="B3309" s="21">
        <v>4</v>
      </c>
      <c r="C3309" s="21">
        <v>1</v>
      </c>
      <c r="D3309" s="21">
        <v>0.98899999999999999</v>
      </c>
      <c r="E3309" s="17">
        <f t="shared" si="157"/>
        <v>1.100000000000001E-2</v>
      </c>
      <c r="F3309" s="22">
        <v>1060</v>
      </c>
      <c r="G3309" s="22">
        <v>565</v>
      </c>
      <c r="H3309" s="22">
        <v>1062</v>
      </c>
      <c r="I3309" s="23">
        <v>302</v>
      </c>
      <c r="K3309" s="2"/>
      <c r="M3309">
        <f t="shared" si="158"/>
        <v>1.100000000000001E-2</v>
      </c>
      <c r="N3309" t="str">
        <f t="shared" si="156"/>
        <v/>
      </c>
    </row>
    <row r="3310" spans="1:14" x14ac:dyDescent="0.2">
      <c r="A3310" s="15">
        <v>7</v>
      </c>
      <c r="B3310" s="16">
        <v>4</v>
      </c>
      <c r="C3310" s="16">
        <v>1</v>
      </c>
      <c r="D3310" s="16">
        <v>0.98899999999999999</v>
      </c>
      <c r="E3310" s="17">
        <f t="shared" si="157"/>
        <v>1.100000000000001E-2</v>
      </c>
      <c r="F3310" s="18">
        <v>1060</v>
      </c>
      <c r="G3310" s="18">
        <v>565</v>
      </c>
      <c r="H3310" s="18">
        <v>1062</v>
      </c>
      <c r="I3310" s="19">
        <v>302</v>
      </c>
      <c r="K3310" s="2"/>
      <c r="M3310">
        <f t="shared" si="158"/>
        <v>1.100000000000001E-2</v>
      </c>
      <c r="N3310" t="str">
        <f t="shared" si="156"/>
        <v/>
      </c>
    </row>
    <row r="3311" spans="1:14" x14ac:dyDescent="0.2">
      <c r="A3311" s="20">
        <v>44</v>
      </c>
      <c r="B3311" s="21">
        <v>4</v>
      </c>
      <c r="C3311" s="21">
        <v>1</v>
      </c>
      <c r="D3311" s="21">
        <v>0.98899999999999999</v>
      </c>
      <c r="E3311" s="17">
        <f t="shared" si="157"/>
        <v>1.100000000000001E-2</v>
      </c>
      <c r="F3311" s="22">
        <v>1060</v>
      </c>
      <c r="G3311" s="22">
        <v>565</v>
      </c>
      <c r="H3311" s="22">
        <v>1062</v>
      </c>
      <c r="I3311" s="23">
        <v>301</v>
      </c>
      <c r="K3311" s="2"/>
      <c r="M3311">
        <f t="shared" si="158"/>
        <v>1.100000000000001E-2</v>
      </c>
      <c r="N3311" t="str">
        <f t="shared" si="156"/>
        <v/>
      </c>
    </row>
    <row r="3312" spans="1:14" x14ac:dyDescent="0.2">
      <c r="A3312" s="15">
        <v>65</v>
      </c>
      <c r="B3312" s="16">
        <v>4</v>
      </c>
      <c r="C3312" s="16">
        <v>1</v>
      </c>
      <c r="D3312" s="16">
        <v>0.98899999999999999</v>
      </c>
      <c r="E3312" s="17">
        <f t="shared" si="157"/>
        <v>1.100000000000001E-2</v>
      </c>
      <c r="F3312" s="18">
        <v>1060</v>
      </c>
      <c r="G3312" s="18">
        <v>565</v>
      </c>
      <c r="H3312" s="18">
        <v>1062</v>
      </c>
      <c r="I3312" s="19">
        <v>301</v>
      </c>
      <c r="K3312" s="2"/>
      <c r="M3312">
        <f t="shared" si="158"/>
        <v>1.100000000000001E-2</v>
      </c>
      <c r="N3312" t="str">
        <f t="shared" si="156"/>
        <v/>
      </c>
    </row>
    <row r="3313" spans="1:14" x14ac:dyDescent="0.2">
      <c r="A3313" s="20">
        <v>66</v>
      </c>
      <c r="B3313" s="21">
        <v>4</v>
      </c>
      <c r="C3313" s="21">
        <v>1</v>
      </c>
      <c r="D3313" s="21">
        <v>0.98899999999999999</v>
      </c>
      <c r="E3313" s="17">
        <f t="shared" si="157"/>
        <v>1.100000000000001E-2</v>
      </c>
      <c r="F3313" s="22">
        <v>1060</v>
      </c>
      <c r="G3313" s="22">
        <v>565</v>
      </c>
      <c r="H3313" s="22">
        <v>1063</v>
      </c>
      <c r="I3313" s="23">
        <v>302</v>
      </c>
      <c r="K3313" s="2"/>
      <c r="M3313">
        <f t="shared" si="158"/>
        <v>1.100000000000001E-2</v>
      </c>
      <c r="N3313" t="str">
        <f t="shared" si="156"/>
        <v/>
      </c>
    </row>
    <row r="3314" spans="1:14" x14ac:dyDescent="0.2">
      <c r="A3314" s="15">
        <v>96</v>
      </c>
      <c r="B3314" s="16">
        <v>4</v>
      </c>
      <c r="C3314" s="16">
        <v>1</v>
      </c>
      <c r="D3314" s="16">
        <v>0.98899999999999999</v>
      </c>
      <c r="E3314" s="17">
        <f t="shared" si="157"/>
        <v>1.100000000000001E-2</v>
      </c>
      <c r="F3314" s="18">
        <v>1060</v>
      </c>
      <c r="G3314" s="18">
        <v>565</v>
      </c>
      <c r="H3314" s="18">
        <v>1062</v>
      </c>
      <c r="I3314" s="19">
        <v>301</v>
      </c>
      <c r="K3314" s="2"/>
      <c r="M3314">
        <f t="shared" si="158"/>
        <v>1.100000000000001E-2</v>
      </c>
      <c r="N3314" t="str">
        <f t="shared" si="156"/>
        <v/>
      </c>
    </row>
    <row r="3315" spans="1:14" x14ac:dyDescent="0.2">
      <c r="A3315" s="20">
        <v>98</v>
      </c>
      <c r="B3315" s="21">
        <v>4</v>
      </c>
      <c r="C3315" s="21">
        <v>1</v>
      </c>
      <c r="D3315" s="21">
        <v>0.98899999999999999</v>
      </c>
      <c r="E3315" s="17">
        <f t="shared" si="157"/>
        <v>1.100000000000001E-2</v>
      </c>
      <c r="F3315" s="22">
        <v>1060</v>
      </c>
      <c r="G3315" s="22">
        <v>565</v>
      </c>
      <c r="H3315" s="22">
        <v>1063</v>
      </c>
      <c r="I3315" s="23">
        <v>302</v>
      </c>
      <c r="K3315" s="2"/>
      <c r="M3315">
        <f t="shared" si="158"/>
        <v>1.100000000000001E-2</v>
      </c>
      <c r="N3315" t="str">
        <f t="shared" si="156"/>
        <v/>
      </c>
    </row>
    <row r="3316" spans="1:14" x14ac:dyDescent="0.2">
      <c r="A3316" s="15">
        <v>125</v>
      </c>
      <c r="B3316" s="16">
        <v>4</v>
      </c>
      <c r="C3316" s="16">
        <v>1</v>
      </c>
      <c r="D3316" s="16">
        <v>0.98899999999999999</v>
      </c>
      <c r="E3316" s="17">
        <f t="shared" si="157"/>
        <v>1.100000000000001E-2</v>
      </c>
      <c r="F3316" s="18">
        <v>1060</v>
      </c>
      <c r="G3316" s="18">
        <v>565</v>
      </c>
      <c r="H3316" s="18">
        <v>1062</v>
      </c>
      <c r="I3316" s="19">
        <v>302</v>
      </c>
      <c r="K3316" s="2"/>
      <c r="M3316">
        <f t="shared" si="158"/>
        <v>1.100000000000001E-2</v>
      </c>
      <c r="N3316" t="str">
        <f t="shared" si="156"/>
        <v/>
      </c>
    </row>
    <row r="3317" spans="1:14" x14ac:dyDescent="0.2">
      <c r="A3317" s="20">
        <v>137</v>
      </c>
      <c r="B3317" s="21">
        <v>4</v>
      </c>
      <c r="C3317" s="21">
        <v>1</v>
      </c>
      <c r="D3317" s="21">
        <v>0.98899999999999999</v>
      </c>
      <c r="E3317" s="17">
        <f t="shared" si="157"/>
        <v>1.100000000000001E-2</v>
      </c>
      <c r="F3317" s="22">
        <v>1060</v>
      </c>
      <c r="G3317" s="22">
        <v>565</v>
      </c>
      <c r="H3317" s="22">
        <v>1062</v>
      </c>
      <c r="I3317" s="23">
        <v>301</v>
      </c>
      <c r="K3317" s="2"/>
      <c r="M3317">
        <f t="shared" si="158"/>
        <v>1.100000000000001E-2</v>
      </c>
      <c r="N3317" t="str">
        <f t="shared" si="156"/>
        <v/>
      </c>
    </row>
    <row r="3318" spans="1:14" x14ac:dyDescent="0.2">
      <c r="A3318" s="15">
        <v>153</v>
      </c>
      <c r="B3318" s="16">
        <v>4</v>
      </c>
      <c r="C3318" s="16">
        <v>1</v>
      </c>
      <c r="D3318" s="16">
        <v>0.98899999999999999</v>
      </c>
      <c r="E3318" s="17">
        <f t="shared" si="157"/>
        <v>1.100000000000001E-2</v>
      </c>
      <c r="F3318" s="18">
        <v>1060</v>
      </c>
      <c r="G3318" s="18">
        <v>565</v>
      </c>
      <c r="H3318" s="18">
        <v>1062</v>
      </c>
      <c r="I3318" s="19">
        <v>302</v>
      </c>
      <c r="K3318" s="2"/>
      <c r="M3318">
        <f t="shared" si="158"/>
        <v>1.100000000000001E-2</v>
      </c>
      <c r="N3318" t="str">
        <f t="shared" si="156"/>
        <v/>
      </c>
    </row>
    <row r="3319" spans="1:14" x14ac:dyDescent="0.2">
      <c r="A3319" s="20">
        <v>154</v>
      </c>
      <c r="B3319" s="21">
        <v>4</v>
      </c>
      <c r="C3319" s="21">
        <v>1</v>
      </c>
      <c r="D3319" s="21">
        <v>0.98899999999999999</v>
      </c>
      <c r="E3319" s="17">
        <f t="shared" si="157"/>
        <v>1.100000000000001E-2</v>
      </c>
      <c r="F3319" s="22">
        <v>1060</v>
      </c>
      <c r="G3319" s="22">
        <v>565</v>
      </c>
      <c r="H3319" s="22">
        <v>1062</v>
      </c>
      <c r="I3319" s="23">
        <v>301</v>
      </c>
      <c r="K3319" s="2"/>
      <c r="M3319">
        <f t="shared" si="158"/>
        <v>1.100000000000001E-2</v>
      </c>
      <c r="N3319" t="str">
        <f t="shared" si="156"/>
        <v/>
      </c>
    </row>
    <row r="3320" spans="1:14" x14ac:dyDescent="0.2">
      <c r="A3320" s="15">
        <v>184</v>
      </c>
      <c r="B3320" s="16">
        <v>4</v>
      </c>
      <c r="C3320" s="16">
        <v>1</v>
      </c>
      <c r="D3320" s="16">
        <v>0.98899999999999999</v>
      </c>
      <c r="E3320" s="17">
        <f t="shared" si="157"/>
        <v>1.100000000000001E-2</v>
      </c>
      <c r="F3320" s="18">
        <v>1060</v>
      </c>
      <c r="G3320" s="18">
        <v>565</v>
      </c>
      <c r="H3320" s="18">
        <v>1063</v>
      </c>
      <c r="I3320" s="19">
        <v>301</v>
      </c>
      <c r="K3320" s="2"/>
      <c r="M3320">
        <f t="shared" si="158"/>
        <v>1.100000000000001E-2</v>
      </c>
      <c r="N3320" t="str">
        <f t="shared" si="156"/>
        <v/>
      </c>
    </row>
    <row r="3321" spans="1:14" x14ac:dyDescent="0.2">
      <c r="A3321" s="20">
        <v>218</v>
      </c>
      <c r="B3321" s="21">
        <v>4</v>
      </c>
      <c r="C3321" s="21">
        <v>1</v>
      </c>
      <c r="D3321" s="21">
        <v>0.98899999999999999</v>
      </c>
      <c r="E3321" s="17">
        <f t="shared" si="157"/>
        <v>1.100000000000001E-2</v>
      </c>
      <c r="F3321" s="22">
        <v>1060</v>
      </c>
      <c r="G3321" s="22">
        <v>565</v>
      </c>
      <c r="H3321" s="22">
        <v>1062</v>
      </c>
      <c r="I3321" s="23">
        <v>301</v>
      </c>
      <c r="K3321" s="2"/>
      <c r="M3321">
        <f t="shared" si="158"/>
        <v>1.100000000000001E-2</v>
      </c>
      <c r="N3321" t="str">
        <f t="shared" si="156"/>
        <v/>
      </c>
    </row>
    <row r="3322" spans="1:14" x14ac:dyDescent="0.2">
      <c r="A3322" s="15">
        <v>233</v>
      </c>
      <c r="B3322" s="16">
        <v>4</v>
      </c>
      <c r="C3322" s="16">
        <v>1</v>
      </c>
      <c r="D3322" s="16">
        <v>0.98899999999999999</v>
      </c>
      <c r="E3322" s="17">
        <f t="shared" si="157"/>
        <v>1.100000000000001E-2</v>
      </c>
      <c r="F3322" s="18">
        <v>1060</v>
      </c>
      <c r="G3322" s="18">
        <v>565</v>
      </c>
      <c r="H3322" s="18">
        <v>1062</v>
      </c>
      <c r="I3322" s="19">
        <v>301</v>
      </c>
      <c r="K3322" s="2"/>
      <c r="M3322">
        <f t="shared" si="158"/>
        <v>1.100000000000001E-2</v>
      </c>
      <c r="N3322" t="str">
        <f t="shared" si="156"/>
        <v/>
      </c>
    </row>
    <row r="3323" spans="1:14" x14ac:dyDescent="0.2">
      <c r="A3323" s="20">
        <v>237</v>
      </c>
      <c r="B3323" s="21">
        <v>4</v>
      </c>
      <c r="C3323" s="21">
        <v>1</v>
      </c>
      <c r="D3323" s="21">
        <v>0.98899999999999999</v>
      </c>
      <c r="E3323" s="17">
        <f t="shared" si="157"/>
        <v>1.100000000000001E-2</v>
      </c>
      <c r="F3323" s="22">
        <v>1060</v>
      </c>
      <c r="G3323" s="22">
        <v>565</v>
      </c>
      <c r="H3323" s="22">
        <v>1062</v>
      </c>
      <c r="I3323" s="23">
        <v>301</v>
      </c>
      <c r="K3323" s="2"/>
      <c r="M3323">
        <f t="shared" si="158"/>
        <v>1.100000000000001E-2</v>
      </c>
      <c r="N3323" t="str">
        <f t="shared" si="156"/>
        <v/>
      </c>
    </row>
    <row r="3324" spans="1:14" x14ac:dyDescent="0.2">
      <c r="A3324" s="15">
        <v>245</v>
      </c>
      <c r="B3324" s="16">
        <v>4</v>
      </c>
      <c r="C3324" s="16">
        <v>1</v>
      </c>
      <c r="D3324" s="16">
        <v>0.98899999999999999</v>
      </c>
      <c r="E3324" s="17">
        <f t="shared" si="157"/>
        <v>1.100000000000001E-2</v>
      </c>
      <c r="F3324" s="18">
        <v>1060</v>
      </c>
      <c r="G3324" s="18">
        <v>565</v>
      </c>
      <c r="H3324" s="18">
        <v>1062</v>
      </c>
      <c r="I3324" s="19">
        <v>301</v>
      </c>
      <c r="K3324" s="2"/>
      <c r="M3324">
        <f t="shared" si="158"/>
        <v>1.100000000000001E-2</v>
      </c>
      <c r="N3324" t="str">
        <f t="shared" si="156"/>
        <v/>
      </c>
    </row>
    <row r="3325" spans="1:14" x14ac:dyDescent="0.2">
      <c r="A3325" s="20">
        <v>258</v>
      </c>
      <c r="B3325" s="21">
        <v>4</v>
      </c>
      <c r="C3325" s="21">
        <v>1</v>
      </c>
      <c r="D3325" s="21">
        <v>0.98899999999999999</v>
      </c>
      <c r="E3325" s="17">
        <f t="shared" si="157"/>
        <v>1.100000000000001E-2</v>
      </c>
      <c r="F3325" s="22">
        <v>1060</v>
      </c>
      <c r="G3325" s="22">
        <v>565</v>
      </c>
      <c r="H3325" s="22">
        <v>1062</v>
      </c>
      <c r="I3325" s="23">
        <v>301</v>
      </c>
      <c r="K3325" s="2"/>
      <c r="M3325">
        <f t="shared" si="158"/>
        <v>1.100000000000001E-2</v>
      </c>
      <c r="N3325" t="str">
        <f t="shared" si="156"/>
        <v/>
      </c>
    </row>
    <row r="3326" spans="1:14" x14ac:dyDescent="0.2">
      <c r="A3326" s="15">
        <v>268</v>
      </c>
      <c r="B3326" s="16">
        <v>4</v>
      </c>
      <c r="C3326" s="16">
        <v>1</v>
      </c>
      <c r="D3326" s="16">
        <v>0.98899999999999999</v>
      </c>
      <c r="E3326" s="17">
        <f t="shared" si="157"/>
        <v>1.100000000000001E-2</v>
      </c>
      <c r="F3326" s="18">
        <v>1060</v>
      </c>
      <c r="G3326" s="18">
        <v>565</v>
      </c>
      <c r="H3326" s="18">
        <v>1062</v>
      </c>
      <c r="I3326" s="19">
        <v>301</v>
      </c>
      <c r="K3326" s="2"/>
      <c r="M3326">
        <f t="shared" si="158"/>
        <v>1.100000000000001E-2</v>
      </c>
      <c r="N3326" t="str">
        <f t="shared" si="156"/>
        <v/>
      </c>
    </row>
    <row r="3327" spans="1:14" x14ac:dyDescent="0.2">
      <c r="A3327" s="20">
        <v>277</v>
      </c>
      <c r="B3327" s="21">
        <v>4</v>
      </c>
      <c r="C3327" s="21">
        <v>1</v>
      </c>
      <c r="D3327" s="21">
        <v>0.98899999999999999</v>
      </c>
      <c r="E3327" s="17">
        <f t="shared" si="157"/>
        <v>1.100000000000001E-2</v>
      </c>
      <c r="F3327" s="22">
        <v>1060</v>
      </c>
      <c r="G3327" s="22">
        <v>565</v>
      </c>
      <c r="H3327" s="22">
        <v>1062</v>
      </c>
      <c r="I3327" s="23">
        <v>301</v>
      </c>
      <c r="K3327" s="2"/>
      <c r="M3327">
        <f t="shared" si="158"/>
        <v>1.100000000000001E-2</v>
      </c>
      <c r="N3327" t="str">
        <f t="shared" si="156"/>
        <v/>
      </c>
    </row>
    <row r="3328" spans="1:14" x14ac:dyDescent="0.2">
      <c r="A3328" s="15">
        <v>285</v>
      </c>
      <c r="B3328" s="16">
        <v>4</v>
      </c>
      <c r="C3328" s="16">
        <v>1</v>
      </c>
      <c r="D3328" s="16">
        <v>0.98899999999999999</v>
      </c>
      <c r="E3328" s="17">
        <f t="shared" si="157"/>
        <v>1.100000000000001E-2</v>
      </c>
      <c r="F3328" s="18">
        <v>1060</v>
      </c>
      <c r="G3328" s="18">
        <v>565</v>
      </c>
      <c r="H3328" s="18">
        <v>1062</v>
      </c>
      <c r="I3328" s="19">
        <v>301</v>
      </c>
      <c r="K3328" s="2"/>
      <c r="M3328">
        <f t="shared" si="158"/>
        <v>1.100000000000001E-2</v>
      </c>
      <c r="N3328" t="str">
        <f t="shared" si="156"/>
        <v/>
      </c>
    </row>
    <row r="3329" spans="1:14" x14ac:dyDescent="0.2">
      <c r="A3329" s="20">
        <v>294</v>
      </c>
      <c r="B3329" s="21">
        <v>4</v>
      </c>
      <c r="C3329" s="21">
        <v>1</v>
      </c>
      <c r="D3329" s="21">
        <v>0.98899999999999999</v>
      </c>
      <c r="E3329" s="17">
        <f t="shared" si="157"/>
        <v>1.100000000000001E-2</v>
      </c>
      <c r="F3329" s="22">
        <v>1060</v>
      </c>
      <c r="G3329" s="22">
        <v>565</v>
      </c>
      <c r="H3329" s="22">
        <v>1062</v>
      </c>
      <c r="I3329" s="23">
        <v>301</v>
      </c>
      <c r="K3329" s="2"/>
      <c r="M3329">
        <f t="shared" si="158"/>
        <v>1.100000000000001E-2</v>
      </c>
      <c r="N3329" t="str">
        <f t="shared" si="156"/>
        <v/>
      </c>
    </row>
    <row r="3330" spans="1:14" x14ac:dyDescent="0.2">
      <c r="A3330" s="15">
        <v>299</v>
      </c>
      <c r="B3330" s="16">
        <v>4</v>
      </c>
      <c r="C3330" s="16">
        <v>1</v>
      </c>
      <c r="D3330" s="16">
        <v>0.98899999999999999</v>
      </c>
      <c r="E3330" s="17">
        <f t="shared" si="157"/>
        <v>1.100000000000001E-2</v>
      </c>
      <c r="F3330" s="18">
        <v>1060</v>
      </c>
      <c r="G3330" s="18">
        <v>565</v>
      </c>
      <c r="H3330" s="18">
        <v>1062</v>
      </c>
      <c r="I3330" s="19">
        <v>301</v>
      </c>
      <c r="K3330" s="2"/>
      <c r="M3330">
        <f t="shared" si="158"/>
        <v>1.100000000000001E-2</v>
      </c>
      <c r="N3330" t="str">
        <f t="shared" si="156"/>
        <v/>
      </c>
    </row>
    <row r="3331" spans="1:14" x14ac:dyDescent="0.2">
      <c r="A3331" s="20">
        <v>300</v>
      </c>
      <c r="B3331" s="21">
        <v>4</v>
      </c>
      <c r="C3331" s="21">
        <v>1</v>
      </c>
      <c r="D3331" s="21">
        <v>0.98899999999999999</v>
      </c>
      <c r="E3331" s="17">
        <f t="shared" si="157"/>
        <v>1.100000000000001E-2</v>
      </c>
      <c r="F3331" s="22">
        <v>1060</v>
      </c>
      <c r="G3331" s="22">
        <v>565</v>
      </c>
      <c r="H3331" s="22">
        <v>1063</v>
      </c>
      <c r="I3331" s="23">
        <v>302</v>
      </c>
      <c r="K3331" s="2"/>
      <c r="M3331">
        <f t="shared" si="158"/>
        <v>1.100000000000001E-2</v>
      </c>
      <c r="N3331" t="str">
        <f t="shared" ref="N3331:N3394" si="159">IF(B3331&gt;=$K$2,E3331,"")</f>
        <v/>
      </c>
    </row>
    <row r="3332" spans="1:14" x14ac:dyDescent="0.2">
      <c r="A3332" s="15">
        <v>302</v>
      </c>
      <c r="B3332" s="16">
        <v>4</v>
      </c>
      <c r="C3332" s="16">
        <v>1</v>
      </c>
      <c r="D3332" s="16">
        <v>0.98899999999999999</v>
      </c>
      <c r="E3332" s="17">
        <f t="shared" si="157"/>
        <v>1.100000000000001E-2</v>
      </c>
      <c r="F3332" s="18">
        <v>1060</v>
      </c>
      <c r="G3332" s="18">
        <v>565</v>
      </c>
      <c r="H3332" s="18">
        <v>1062</v>
      </c>
      <c r="I3332" s="19">
        <v>301</v>
      </c>
      <c r="K3332" s="2"/>
      <c r="M3332">
        <f t="shared" si="158"/>
        <v>1.100000000000001E-2</v>
      </c>
      <c r="N3332" t="str">
        <f t="shared" si="159"/>
        <v/>
      </c>
    </row>
    <row r="3333" spans="1:14" x14ac:dyDescent="0.2">
      <c r="A3333" s="20">
        <v>305</v>
      </c>
      <c r="B3333" s="21">
        <v>4</v>
      </c>
      <c r="C3333" s="21">
        <v>1</v>
      </c>
      <c r="D3333" s="21">
        <v>0.98899999999999999</v>
      </c>
      <c r="E3333" s="17">
        <f t="shared" si="157"/>
        <v>1.100000000000001E-2</v>
      </c>
      <c r="F3333" s="22">
        <v>1060</v>
      </c>
      <c r="G3333" s="22">
        <v>565</v>
      </c>
      <c r="H3333" s="22">
        <v>1063</v>
      </c>
      <c r="I3333" s="23">
        <v>301</v>
      </c>
      <c r="K3333" s="2"/>
      <c r="M3333">
        <f t="shared" si="158"/>
        <v>1.100000000000001E-2</v>
      </c>
      <c r="N3333" t="str">
        <f t="shared" si="159"/>
        <v/>
      </c>
    </row>
    <row r="3334" spans="1:14" x14ac:dyDescent="0.2">
      <c r="A3334" s="15">
        <v>319</v>
      </c>
      <c r="B3334" s="16">
        <v>4</v>
      </c>
      <c r="C3334" s="16">
        <v>1</v>
      </c>
      <c r="D3334" s="16">
        <v>0.98899999999999999</v>
      </c>
      <c r="E3334" s="17">
        <f t="shared" si="157"/>
        <v>1.100000000000001E-2</v>
      </c>
      <c r="F3334" s="18">
        <v>1060</v>
      </c>
      <c r="G3334" s="18">
        <v>565</v>
      </c>
      <c r="H3334" s="18">
        <v>1063</v>
      </c>
      <c r="I3334" s="19">
        <v>302</v>
      </c>
      <c r="K3334" s="2"/>
      <c r="M3334">
        <f t="shared" si="158"/>
        <v>1.100000000000001E-2</v>
      </c>
      <c r="N3334" t="str">
        <f t="shared" si="159"/>
        <v/>
      </c>
    </row>
    <row r="3335" spans="1:14" x14ac:dyDescent="0.2">
      <c r="A3335" s="20">
        <v>334</v>
      </c>
      <c r="B3335" s="21">
        <v>4</v>
      </c>
      <c r="C3335" s="21">
        <v>1</v>
      </c>
      <c r="D3335" s="21">
        <v>0.98899999999999999</v>
      </c>
      <c r="E3335" s="17">
        <f t="shared" si="157"/>
        <v>1.100000000000001E-2</v>
      </c>
      <c r="F3335" s="22">
        <v>1060</v>
      </c>
      <c r="G3335" s="22">
        <v>565</v>
      </c>
      <c r="H3335" s="22">
        <v>1062</v>
      </c>
      <c r="I3335" s="23">
        <v>301</v>
      </c>
      <c r="K3335" s="2"/>
      <c r="M3335">
        <f t="shared" si="158"/>
        <v>1.100000000000001E-2</v>
      </c>
      <c r="N3335" t="str">
        <f t="shared" si="159"/>
        <v/>
      </c>
    </row>
    <row r="3336" spans="1:14" x14ac:dyDescent="0.2">
      <c r="A3336" s="15">
        <v>357</v>
      </c>
      <c r="B3336" s="16">
        <v>4</v>
      </c>
      <c r="C3336" s="16">
        <v>1</v>
      </c>
      <c r="D3336" s="16">
        <v>0.98899999999999999</v>
      </c>
      <c r="E3336" s="17">
        <f t="shared" ref="E3336:E3399" si="160" xml:space="preserve"> IFERROR( ABS(C3336-D3336), "")</f>
        <v>1.100000000000001E-2</v>
      </c>
      <c r="F3336" s="18">
        <v>1060</v>
      </c>
      <c r="G3336" s="18">
        <v>565</v>
      </c>
      <c r="H3336" s="18">
        <v>1062</v>
      </c>
      <c r="I3336" s="19">
        <v>301</v>
      </c>
      <c r="K3336" s="2"/>
      <c r="M3336">
        <f t="shared" si="158"/>
        <v>1.100000000000001E-2</v>
      </c>
      <c r="N3336" t="str">
        <f t="shared" si="159"/>
        <v/>
      </c>
    </row>
    <row r="3337" spans="1:14" x14ac:dyDescent="0.2">
      <c r="A3337" s="20">
        <v>359</v>
      </c>
      <c r="B3337" s="21">
        <v>4</v>
      </c>
      <c r="C3337" s="21">
        <v>1</v>
      </c>
      <c r="D3337" s="21">
        <v>0.98899999999999999</v>
      </c>
      <c r="E3337" s="17">
        <f t="shared" si="160"/>
        <v>1.100000000000001E-2</v>
      </c>
      <c r="F3337" s="22">
        <v>1060</v>
      </c>
      <c r="G3337" s="22">
        <v>565</v>
      </c>
      <c r="H3337" s="22">
        <v>1063</v>
      </c>
      <c r="I3337" s="23">
        <v>301</v>
      </c>
      <c r="K3337" s="2"/>
      <c r="M3337">
        <f t="shared" si="158"/>
        <v>1.100000000000001E-2</v>
      </c>
      <c r="N3337" t="str">
        <f t="shared" si="159"/>
        <v/>
      </c>
    </row>
    <row r="3338" spans="1:14" x14ac:dyDescent="0.2">
      <c r="A3338" s="15">
        <v>381</v>
      </c>
      <c r="B3338" s="16">
        <v>4</v>
      </c>
      <c r="C3338" s="16">
        <v>1</v>
      </c>
      <c r="D3338" s="16">
        <v>0.98899999999999999</v>
      </c>
      <c r="E3338" s="17">
        <f t="shared" si="160"/>
        <v>1.100000000000001E-2</v>
      </c>
      <c r="F3338" s="18">
        <v>1060</v>
      </c>
      <c r="G3338" s="18">
        <v>565</v>
      </c>
      <c r="H3338" s="18">
        <v>1062</v>
      </c>
      <c r="I3338" s="19">
        <v>301</v>
      </c>
      <c r="K3338" s="2"/>
      <c r="M3338">
        <f t="shared" si="158"/>
        <v>1.100000000000001E-2</v>
      </c>
      <c r="N3338" t="str">
        <f t="shared" si="159"/>
        <v/>
      </c>
    </row>
    <row r="3339" spans="1:14" x14ac:dyDescent="0.2">
      <c r="A3339" s="20">
        <v>387</v>
      </c>
      <c r="B3339" s="21">
        <v>4</v>
      </c>
      <c r="C3339" s="21">
        <v>1</v>
      </c>
      <c r="D3339" s="21">
        <v>0.98899999999999999</v>
      </c>
      <c r="E3339" s="17">
        <f t="shared" si="160"/>
        <v>1.100000000000001E-2</v>
      </c>
      <c r="F3339" s="22">
        <v>1060</v>
      </c>
      <c r="G3339" s="22">
        <v>565</v>
      </c>
      <c r="H3339" s="22">
        <v>1062</v>
      </c>
      <c r="I3339" s="23">
        <v>301</v>
      </c>
      <c r="K3339" s="2"/>
      <c r="M3339">
        <f t="shared" si="158"/>
        <v>1.100000000000001E-2</v>
      </c>
      <c r="N3339" t="str">
        <f t="shared" si="159"/>
        <v/>
      </c>
    </row>
    <row r="3340" spans="1:14" x14ac:dyDescent="0.2">
      <c r="A3340" s="15">
        <v>459</v>
      </c>
      <c r="B3340" s="16">
        <v>4</v>
      </c>
      <c r="C3340" s="16">
        <v>1</v>
      </c>
      <c r="D3340" s="16">
        <v>0.98899999999999999</v>
      </c>
      <c r="E3340" s="17">
        <f t="shared" si="160"/>
        <v>1.100000000000001E-2</v>
      </c>
      <c r="F3340" s="18">
        <v>1060</v>
      </c>
      <c r="G3340" s="18">
        <v>565</v>
      </c>
      <c r="H3340" s="18">
        <v>1063</v>
      </c>
      <c r="I3340" s="19">
        <v>301</v>
      </c>
      <c r="K3340" s="2"/>
      <c r="M3340">
        <f t="shared" si="158"/>
        <v>1.100000000000001E-2</v>
      </c>
      <c r="N3340" t="str">
        <f t="shared" si="159"/>
        <v/>
      </c>
    </row>
    <row r="3341" spans="1:14" x14ac:dyDescent="0.2">
      <c r="A3341" s="20">
        <v>497</v>
      </c>
      <c r="B3341" s="21">
        <v>4</v>
      </c>
      <c r="C3341" s="21">
        <v>1</v>
      </c>
      <c r="D3341" s="21">
        <v>0.98899999999999999</v>
      </c>
      <c r="E3341" s="17">
        <f t="shared" si="160"/>
        <v>1.100000000000001E-2</v>
      </c>
      <c r="F3341" s="22">
        <v>1060</v>
      </c>
      <c r="G3341" s="22">
        <v>565</v>
      </c>
      <c r="H3341" s="22">
        <v>1063</v>
      </c>
      <c r="I3341" s="23">
        <v>302</v>
      </c>
      <c r="K3341" s="2"/>
      <c r="M3341">
        <f t="shared" si="158"/>
        <v>1.2000000000000011E-2</v>
      </c>
      <c r="N3341" t="str">
        <f t="shared" si="159"/>
        <v/>
      </c>
    </row>
    <row r="3342" spans="1:14" x14ac:dyDescent="0.2">
      <c r="A3342" s="15">
        <v>49</v>
      </c>
      <c r="B3342" s="16">
        <v>4</v>
      </c>
      <c r="C3342" s="16">
        <v>1</v>
      </c>
      <c r="D3342" s="16">
        <v>0.98799999999999999</v>
      </c>
      <c r="E3342" s="17">
        <f t="shared" si="160"/>
        <v>1.2000000000000011E-2</v>
      </c>
      <c r="F3342" s="18">
        <v>1060</v>
      </c>
      <c r="G3342" s="18">
        <v>565</v>
      </c>
      <c r="H3342" s="18">
        <v>1062</v>
      </c>
      <c r="I3342" s="19">
        <v>301</v>
      </c>
      <c r="K3342" s="2"/>
      <c r="M3342">
        <f t="shared" si="158"/>
        <v>1.2000000000000011E-2</v>
      </c>
      <c r="N3342" t="str">
        <f t="shared" si="159"/>
        <v/>
      </c>
    </row>
    <row r="3343" spans="1:14" x14ac:dyDescent="0.2">
      <c r="A3343" s="20">
        <v>52</v>
      </c>
      <c r="B3343" s="21">
        <v>4</v>
      </c>
      <c r="C3343" s="21">
        <v>1</v>
      </c>
      <c r="D3343" s="21">
        <v>0.98799999999999999</v>
      </c>
      <c r="E3343" s="17">
        <f t="shared" si="160"/>
        <v>1.2000000000000011E-2</v>
      </c>
      <c r="F3343" s="22">
        <v>1060</v>
      </c>
      <c r="G3343" s="22">
        <v>565</v>
      </c>
      <c r="H3343" s="22">
        <v>1063</v>
      </c>
      <c r="I3343" s="23">
        <v>302</v>
      </c>
      <c r="K3343" s="2"/>
      <c r="M3343">
        <f t="shared" si="158"/>
        <v>1.2000000000000011E-2</v>
      </c>
      <c r="N3343" t="str">
        <f t="shared" si="159"/>
        <v/>
      </c>
    </row>
    <row r="3344" spans="1:14" x14ac:dyDescent="0.2">
      <c r="A3344" s="15">
        <v>63</v>
      </c>
      <c r="B3344" s="16">
        <v>4</v>
      </c>
      <c r="C3344" s="16">
        <v>1</v>
      </c>
      <c r="D3344" s="16">
        <v>0.98799999999999999</v>
      </c>
      <c r="E3344" s="17">
        <f t="shared" si="160"/>
        <v>1.2000000000000011E-2</v>
      </c>
      <c r="F3344" s="18">
        <v>1060</v>
      </c>
      <c r="G3344" s="18">
        <v>565</v>
      </c>
      <c r="H3344" s="18">
        <v>1062</v>
      </c>
      <c r="I3344" s="19">
        <v>302</v>
      </c>
      <c r="K3344" s="2"/>
      <c r="M3344">
        <f t="shared" si="158"/>
        <v>1.2000000000000011E-2</v>
      </c>
      <c r="N3344" t="str">
        <f t="shared" si="159"/>
        <v/>
      </c>
    </row>
    <row r="3345" spans="1:14" x14ac:dyDescent="0.2">
      <c r="A3345" s="20">
        <v>74</v>
      </c>
      <c r="B3345" s="21">
        <v>4</v>
      </c>
      <c r="C3345" s="21">
        <v>1</v>
      </c>
      <c r="D3345" s="21">
        <v>0.98799999999999999</v>
      </c>
      <c r="E3345" s="17">
        <f t="shared" si="160"/>
        <v>1.2000000000000011E-2</v>
      </c>
      <c r="F3345" s="22">
        <v>1060</v>
      </c>
      <c r="G3345" s="22">
        <v>565</v>
      </c>
      <c r="H3345" s="22">
        <v>1063</v>
      </c>
      <c r="I3345" s="23">
        <v>302</v>
      </c>
      <c r="K3345" s="2"/>
      <c r="M3345">
        <f t="shared" si="158"/>
        <v>1.2000000000000011E-2</v>
      </c>
      <c r="N3345" t="str">
        <f t="shared" si="159"/>
        <v/>
      </c>
    </row>
    <row r="3346" spans="1:14" x14ac:dyDescent="0.2">
      <c r="A3346" s="15">
        <v>100</v>
      </c>
      <c r="B3346" s="16">
        <v>4</v>
      </c>
      <c r="C3346" s="16">
        <v>1</v>
      </c>
      <c r="D3346" s="16">
        <v>0.98799999999999999</v>
      </c>
      <c r="E3346" s="17">
        <f t="shared" si="160"/>
        <v>1.2000000000000011E-2</v>
      </c>
      <c r="F3346" s="18">
        <v>1060</v>
      </c>
      <c r="G3346" s="18">
        <v>565</v>
      </c>
      <c r="H3346" s="18">
        <v>1062</v>
      </c>
      <c r="I3346" s="19">
        <v>302</v>
      </c>
      <c r="K3346" s="2"/>
      <c r="M3346">
        <f t="shared" ref="M3346:M3409" si="161">IF(B3347&lt;$K$2,E3347,"")</f>
        <v>1.2000000000000011E-2</v>
      </c>
      <c r="N3346" t="str">
        <f t="shared" si="159"/>
        <v/>
      </c>
    </row>
    <row r="3347" spans="1:14" x14ac:dyDescent="0.2">
      <c r="A3347" s="20">
        <v>107</v>
      </c>
      <c r="B3347" s="21">
        <v>4</v>
      </c>
      <c r="C3347" s="21">
        <v>1</v>
      </c>
      <c r="D3347" s="21">
        <v>0.98799999999999999</v>
      </c>
      <c r="E3347" s="17">
        <f t="shared" si="160"/>
        <v>1.2000000000000011E-2</v>
      </c>
      <c r="F3347" s="22">
        <v>1060</v>
      </c>
      <c r="G3347" s="22">
        <v>565</v>
      </c>
      <c r="H3347" s="22">
        <v>1063</v>
      </c>
      <c r="I3347" s="23">
        <v>302</v>
      </c>
      <c r="K3347" s="2"/>
      <c r="M3347">
        <f t="shared" si="161"/>
        <v>1.2000000000000011E-2</v>
      </c>
      <c r="N3347" t="str">
        <f t="shared" si="159"/>
        <v/>
      </c>
    </row>
    <row r="3348" spans="1:14" x14ac:dyDescent="0.2">
      <c r="A3348" s="15">
        <v>112</v>
      </c>
      <c r="B3348" s="16">
        <v>4</v>
      </c>
      <c r="C3348" s="16">
        <v>1</v>
      </c>
      <c r="D3348" s="16">
        <v>0.98799999999999999</v>
      </c>
      <c r="E3348" s="17">
        <f t="shared" si="160"/>
        <v>1.2000000000000011E-2</v>
      </c>
      <c r="F3348" s="18">
        <v>1060</v>
      </c>
      <c r="G3348" s="18">
        <v>565</v>
      </c>
      <c r="H3348" s="18">
        <v>1063</v>
      </c>
      <c r="I3348" s="19">
        <v>302</v>
      </c>
      <c r="K3348" s="2"/>
      <c r="M3348">
        <f t="shared" si="161"/>
        <v>1.2000000000000011E-2</v>
      </c>
      <c r="N3348" t="str">
        <f t="shared" si="159"/>
        <v/>
      </c>
    </row>
    <row r="3349" spans="1:14" x14ac:dyDescent="0.2">
      <c r="A3349" s="20">
        <v>124</v>
      </c>
      <c r="B3349" s="21">
        <v>4</v>
      </c>
      <c r="C3349" s="21">
        <v>1</v>
      </c>
      <c r="D3349" s="21">
        <v>0.98799999999999999</v>
      </c>
      <c r="E3349" s="17">
        <f t="shared" si="160"/>
        <v>1.2000000000000011E-2</v>
      </c>
      <c r="F3349" s="22">
        <v>1060</v>
      </c>
      <c r="G3349" s="22">
        <v>565</v>
      </c>
      <c r="H3349" s="22">
        <v>1062</v>
      </c>
      <c r="I3349" s="23">
        <v>302</v>
      </c>
      <c r="K3349" s="2"/>
      <c r="M3349">
        <f t="shared" si="161"/>
        <v>1.2000000000000011E-2</v>
      </c>
      <c r="N3349" t="str">
        <f t="shared" si="159"/>
        <v/>
      </c>
    </row>
    <row r="3350" spans="1:14" x14ac:dyDescent="0.2">
      <c r="A3350" s="15">
        <v>133</v>
      </c>
      <c r="B3350" s="16">
        <v>4</v>
      </c>
      <c r="C3350" s="16">
        <v>1</v>
      </c>
      <c r="D3350" s="16">
        <v>0.98799999999999999</v>
      </c>
      <c r="E3350" s="17">
        <f t="shared" si="160"/>
        <v>1.2000000000000011E-2</v>
      </c>
      <c r="F3350" s="18">
        <v>1060</v>
      </c>
      <c r="G3350" s="18">
        <v>565</v>
      </c>
      <c r="H3350" s="18">
        <v>1063</v>
      </c>
      <c r="I3350" s="19">
        <v>302</v>
      </c>
      <c r="K3350" s="2"/>
      <c r="M3350">
        <f t="shared" si="161"/>
        <v>1.2000000000000011E-2</v>
      </c>
      <c r="N3350" t="str">
        <f t="shared" si="159"/>
        <v/>
      </c>
    </row>
    <row r="3351" spans="1:14" x14ac:dyDescent="0.2">
      <c r="A3351" s="20">
        <v>166</v>
      </c>
      <c r="B3351" s="21">
        <v>4</v>
      </c>
      <c r="C3351" s="21">
        <v>1</v>
      </c>
      <c r="D3351" s="21">
        <v>0.98799999999999999</v>
      </c>
      <c r="E3351" s="17">
        <f t="shared" si="160"/>
        <v>1.2000000000000011E-2</v>
      </c>
      <c r="F3351" s="22">
        <v>1060</v>
      </c>
      <c r="G3351" s="22">
        <v>565</v>
      </c>
      <c r="H3351" s="22">
        <v>1063</v>
      </c>
      <c r="I3351" s="23">
        <v>302</v>
      </c>
      <c r="K3351" s="2"/>
      <c r="M3351">
        <f t="shared" si="161"/>
        <v>1.2000000000000011E-2</v>
      </c>
      <c r="N3351" t="str">
        <f t="shared" si="159"/>
        <v/>
      </c>
    </row>
    <row r="3352" spans="1:14" x14ac:dyDescent="0.2">
      <c r="A3352" s="15">
        <v>169</v>
      </c>
      <c r="B3352" s="16">
        <v>4</v>
      </c>
      <c r="C3352" s="16">
        <v>1</v>
      </c>
      <c r="D3352" s="16">
        <v>0.98799999999999999</v>
      </c>
      <c r="E3352" s="17">
        <f t="shared" si="160"/>
        <v>1.2000000000000011E-2</v>
      </c>
      <c r="F3352" s="18">
        <v>1060</v>
      </c>
      <c r="G3352" s="18">
        <v>565</v>
      </c>
      <c r="H3352" s="18">
        <v>1062</v>
      </c>
      <c r="I3352" s="19">
        <v>302</v>
      </c>
      <c r="K3352" s="2"/>
      <c r="M3352">
        <f t="shared" si="161"/>
        <v>1.2000000000000011E-2</v>
      </c>
      <c r="N3352" t="str">
        <f t="shared" si="159"/>
        <v/>
      </c>
    </row>
    <row r="3353" spans="1:14" x14ac:dyDescent="0.2">
      <c r="A3353" s="20">
        <v>180</v>
      </c>
      <c r="B3353" s="21">
        <v>4</v>
      </c>
      <c r="C3353" s="21">
        <v>1</v>
      </c>
      <c r="D3353" s="21">
        <v>0.98799999999999999</v>
      </c>
      <c r="E3353" s="17">
        <f t="shared" si="160"/>
        <v>1.2000000000000011E-2</v>
      </c>
      <c r="F3353" s="22">
        <v>1060</v>
      </c>
      <c r="G3353" s="22">
        <v>565</v>
      </c>
      <c r="H3353" s="22">
        <v>1062</v>
      </c>
      <c r="I3353" s="23">
        <v>301</v>
      </c>
      <c r="K3353" s="2"/>
      <c r="M3353">
        <f t="shared" si="161"/>
        <v>1.2000000000000011E-2</v>
      </c>
      <c r="N3353" t="str">
        <f t="shared" si="159"/>
        <v/>
      </c>
    </row>
    <row r="3354" spans="1:14" x14ac:dyDescent="0.2">
      <c r="A3354" s="15">
        <v>182</v>
      </c>
      <c r="B3354" s="16">
        <v>4</v>
      </c>
      <c r="C3354" s="16">
        <v>1</v>
      </c>
      <c r="D3354" s="16">
        <v>0.98799999999999999</v>
      </c>
      <c r="E3354" s="17">
        <f t="shared" si="160"/>
        <v>1.2000000000000011E-2</v>
      </c>
      <c r="F3354" s="18">
        <v>1060</v>
      </c>
      <c r="G3354" s="18">
        <v>565</v>
      </c>
      <c r="H3354" s="18">
        <v>1062</v>
      </c>
      <c r="I3354" s="19">
        <v>301</v>
      </c>
      <c r="K3354" s="2"/>
      <c r="M3354">
        <f t="shared" si="161"/>
        <v>1.2000000000000011E-2</v>
      </c>
      <c r="N3354" t="str">
        <f t="shared" si="159"/>
        <v/>
      </c>
    </row>
    <row r="3355" spans="1:14" x14ac:dyDescent="0.2">
      <c r="A3355" s="20">
        <v>202</v>
      </c>
      <c r="B3355" s="21">
        <v>4</v>
      </c>
      <c r="C3355" s="21">
        <v>1</v>
      </c>
      <c r="D3355" s="21">
        <v>0.98799999999999999</v>
      </c>
      <c r="E3355" s="17">
        <f t="shared" si="160"/>
        <v>1.2000000000000011E-2</v>
      </c>
      <c r="F3355" s="22">
        <v>1060</v>
      </c>
      <c r="G3355" s="22">
        <v>565</v>
      </c>
      <c r="H3355" s="22">
        <v>1062</v>
      </c>
      <c r="I3355" s="23">
        <v>302</v>
      </c>
      <c r="K3355" s="2"/>
      <c r="M3355">
        <f t="shared" si="161"/>
        <v>1.2000000000000011E-2</v>
      </c>
      <c r="N3355" t="str">
        <f t="shared" si="159"/>
        <v/>
      </c>
    </row>
    <row r="3356" spans="1:14" x14ac:dyDescent="0.2">
      <c r="A3356" s="15">
        <v>221</v>
      </c>
      <c r="B3356" s="16">
        <v>4</v>
      </c>
      <c r="C3356" s="16">
        <v>1</v>
      </c>
      <c r="D3356" s="16">
        <v>0.98799999999999999</v>
      </c>
      <c r="E3356" s="17">
        <f t="shared" si="160"/>
        <v>1.2000000000000011E-2</v>
      </c>
      <c r="F3356" s="18">
        <v>1060</v>
      </c>
      <c r="G3356" s="18">
        <v>565</v>
      </c>
      <c r="H3356" s="18">
        <v>1062</v>
      </c>
      <c r="I3356" s="19">
        <v>301</v>
      </c>
      <c r="K3356" s="2"/>
      <c r="M3356">
        <f t="shared" si="161"/>
        <v>1.2000000000000011E-2</v>
      </c>
      <c r="N3356" t="str">
        <f t="shared" si="159"/>
        <v/>
      </c>
    </row>
    <row r="3357" spans="1:14" x14ac:dyDescent="0.2">
      <c r="A3357" s="20">
        <v>224</v>
      </c>
      <c r="B3357" s="21">
        <v>4</v>
      </c>
      <c r="C3357" s="21">
        <v>1</v>
      </c>
      <c r="D3357" s="21">
        <v>0.98799999999999999</v>
      </c>
      <c r="E3357" s="17">
        <f t="shared" si="160"/>
        <v>1.2000000000000011E-2</v>
      </c>
      <c r="F3357" s="22">
        <v>1060</v>
      </c>
      <c r="G3357" s="22">
        <v>565</v>
      </c>
      <c r="H3357" s="22">
        <v>1062</v>
      </c>
      <c r="I3357" s="23">
        <v>301</v>
      </c>
      <c r="K3357" s="2"/>
      <c r="M3357">
        <f t="shared" si="161"/>
        <v>1.2000000000000011E-2</v>
      </c>
      <c r="N3357" t="str">
        <f t="shared" si="159"/>
        <v/>
      </c>
    </row>
    <row r="3358" spans="1:14" x14ac:dyDescent="0.2">
      <c r="A3358" s="15">
        <v>230</v>
      </c>
      <c r="B3358" s="16">
        <v>4</v>
      </c>
      <c r="C3358" s="16">
        <v>1</v>
      </c>
      <c r="D3358" s="16">
        <v>0.98799999999999999</v>
      </c>
      <c r="E3358" s="17">
        <f t="shared" si="160"/>
        <v>1.2000000000000011E-2</v>
      </c>
      <c r="F3358" s="18">
        <v>1060</v>
      </c>
      <c r="G3358" s="18">
        <v>565</v>
      </c>
      <c r="H3358" s="18">
        <v>1062</v>
      </c>
      <c r="I3358" s="19">
        <v>301</v>
      </c>
      <c r="K3358" s="2"/>
      <c r="M3358">
        <f t="shared" si="161"/>
        <v>1.2000000000000011E-2</v>
      </c>
      <c r="N3358" t="str">
        <f t="shared" si="159"/>
        <v/>
      </c>
    </row>
    <row r="3359" spans="1:14" x14ac:dyDescent="0.2">
      <c r="A3359" s="20">
        <v>231</v>
      </c>
      <c r="B3359" s="21">
        <v>4</v>
      </c>
      <c r="C3359" s="21">
        <v>1</v>
      </c>
      <c r="D3359" s="21">
        <v>0.98799999999999999</v>
      </c>
      <c r="E3359" s="17">
        <f t="shared" si="160"/>
        <v>1.2000000000000011E-2</v>
      </c>
      <c r="F3359" s="22">
        <v>1060</v>
      </c>
      <c r="G3359" s="22">
        <v>565</v>
      </c>
      <c r="H3359" s="22">
        <v>1063</v>
      </c>
      <c r="I3359" s="23">
        <v>301</v>
      </c>
      <c r="K3359" s="2"/>
      <c r="M3359">
        <f t="shared" si="161"/>
        <v>1.2000000000000011E-2</v>
      </c>
      <c r="N3359" t="str">
        <f t="shared" si="159"/>
        <v/>
      </c>
    </row>
    <row r="3360" spans="1:14" x14ac:dyDescent="0.2">
      <c r="A3360" s="15">
        <v>257</v>
      </c>
      <c r="B3360" s="16">
        <v>4</v>
      </c>
      <c r="C3360" s="16">
        <v>1</v>
      </c>
      <c r="D3360" s="16">
        <v>0.98799999999999999</v>
      </c>
      <c r="E3360" s="17">
        <f t="shared" si="160"/>
        <v>1.2000000000000011E-2</v>
      </c>
      <c r="F3360" s="18">
        <v>1060</v>
      </c>
      <c r="G3360" s="18">
        <v>565</v>
      </c>
      <c r="H3360" s="18">
        <v>1062</v>
      </c>
      <c r="I3360" s="19">
        <v>301</v>
      </c>
      <c r="K3360" s="2"/>
      <c r="M3360">
        <f t="shared" si="161"/>
        <v>1.2000000000000011E-2</v>
      </c>
      <c r="N3360" t="str">
        <f t="shared" si="159"/>
        <v/>
      </c>
    </row>
    <row r="3361" spans="1:14" x14ac:dyDescent="0.2">
      <c r="A3361" s="20">
        <v>276</v>
      </c>
      <c r="B3361" s="21">
        <v>4</v>
      </c>
      <c r="C3361" s="21">
        <v>1</v>
      </c>
      <c r="D3361" s="21">
        <v>0.98799999999999999</v>
      </c>
      <c r="E3361" s="17">
        <f t="shared" si="160"/>
        <v>1.2000000000000011E-2</v>
      </c>
      <c r="F3361" s="22">
        <v>1060</v>
      </c>
      <c r="G3361" s="22">
        <v>565</v>
      </c>
      <c r="H3361" s="22">
        <v>1062</v>
      </c>
      <c r="I3361" s="23">
        <v>301</v>
      </c>
      <c r="K3361" s="2"/>
      <c r="M3361">
        <f t="shared" si="161"/>
        <v>1.2000000000000011E-2</v>
      </c>
      <c r="N3361" t="str">
        <f t="shared" si="159"/>
        <v/>
      </c>
    </row>
    <row r="3362" spans="1:14" x14ac:dyDescent="0.2">
      <c r="A3362" s="15">
        <v>283</v>
      </c>
      <c r="B3362" s="16">
        <v>4</v>
      </c>
      <c r="C3362" s="16">
        <v>1</v>
      </c>
      <c r="D3362" s="16">
        <v>0.98799999999999999</v>
      </c>
      <c r="E3362" s="17">
        <f t="shared" si="160"/>
        <v>1.2000000000000011E-2</v>
      </c>
      <c r="F3362" s="18">
        <v>1060</v>
      </c>
      <c r="G3362" s="18">
        <v>565</v>
      </c>
      <c r="H3362" s="18">
        <v>1062</v>
      </c>
      <c r="I3362" s="19">
        <v>301</v>
      </c>
      <c r="K3362" s="2"/>
      <c r="M3362">
        <f t="shared" si="161"/>
        <v>1.2000000000000011E-2</v>
      </c>
      <c r="N3362" t="str">
        <f t="shared" si="159"/>
        <v/>
      </c>
    </row>
    <row r="3363" spans="1:14" x14ac:dyDescent="0.2">
      <c r="A3363" s="20">
        <v>301</v>
      </c>
      <c r="B3363" s="21">
        <v>4</v>
      </c>
      <c r="C3363" s="21">
        <v>1</v>
      </c>
      <c r="D3363" s="21">
        <v>0.98799999999999999</v>
      </c>
      <c r="E3363" s="17">
        <f t="shared" si="160"/>
        <v>1.2000000000000011E-2</v>
      </c>
      <c r="F3363" s="22">
        <v>1060</v>
      </c>
      <c r="G3363" s="22">
        <v>565</v>
      </c>
      <c r="H3363" s="22">
        <v>1062</v>
      </c>
      <c r="I3363" s="23">
        <v>301</v>
      </c>
      <c r="K3363" s="2"/>
      <c r="M3363">
        <f t="shared" si="161"/>
        <v>1.2000000000000011E-2</v>
      </c>
      <c r="N3363" t="str">
        <f t="shared" si="159"/>
        <v/>
      </c>
    </row>
    <row r="3364" spans="1:14" x14ac:dyDescent="0.2">
      <c r="A3364" s="15">
        <v>308</v>
      </c>
      <c r="B3364" s="16">
        <v>4</v>
      </c>
      <c r="C3364" s="16">
        <v>1</v>
      </c>
      <c r="D3364" s="16">
        <v>1.012</v>
      </c>
      <c r="E3364" s="17">
        <f t="shared" si="160"/>
        <v>1.2000000000000011E-2</v>
      </c>
      <c r="F3364" s="18">
        <v>1060</v>
      </c>
      <c r="G3364" s="18">
        <v>565</v>
      </c>
      <c r="H3364" s="18">
        <v>1062</v>
      </c>
      <c r="I3364" s="19">
        <v>301</v>
      </c>
      <c r="K3364" s="2"/>
      <c r="M3364">
        <f t="shared" si="161"/>
        <v>1.2000000000000011E-2</v>
      </c>
      <c r="N3364" t="str">
        <f t="shared" si="159"/>
        <v/>
      </c>
    </row>
    <row r="3365" spans="1:14" x14ac:dyDescent="0.2">
      <c r="A3365" s="20">
        <v>350</v>
      </c>
      <c r="B3365" s="21">
        <v>4</v>
      </c>
      <c r="C3365" s="21">
        <v>1</v>
      </c>
      <c r="D3365" s="21">
        <v>0.98799999999999999</v>
      </c>
      <c r="E3365" s="17">
        <f t="shared" si="160"/>
        <v>1.2000000000000011E-2</v>
      </c>
      <c r="F3365" s="22">
        <v>1060</v>
      </c>
      <c r="G3365" s="22">
        <v>565</v>
      </c>
      <c r="H3365" s="22">
        <v>1063</v>
      </c>
      <c r="I3365" s="23">
        <v>301</v>
      </c>
      <c r="K3365" s="2"/>
      <c r="M3365">
        <f t="shared" si="161"/>
        <v>1.2000000000000011E-2</v>
      </c>
      <c r="N3365" t="str">
        <f t="shared" si="159"/>
        <v/>
      </c>
    </row>
    <row r="3366" spans="1:14" x14ac:dyDescent="0.2">
      <c r="A3366" s="15">
        <v>358</v>
      </c>
      <c r="B3366" s="16">
        <v>4</v>
      </c>
      <c r="C3366" s="16">
        <v>1</v>
      </c>
      <c r="D3366" s="16">
        <v>0.98799999999999999</v>
      </c>
      <c r="E3366" s="17">
        <f t="shared" si="160"/>
        <v>1.2000000000000011E-2</v>
      </c>
      <c r="F3366" s="18">
        <v>1060</v>
      </c>
      <c r="G3366" s="18">
        <v>565</v>
      </c>
      <c r="H3366" s="18">
        <v>1062</v>
      </c>
      <c r="I3366" s="19">
        <v>301</v>
      </c>
      <c r="K3366" s="2"/>
      <c r="M3366">
        <f t="shared" si="161"/>
        <v>1.2000000000000011E-2</v>
      </c>
      <c r="N3366" t="str">
        <f t="shared" si="159"/>
        <v/>
      </c>
    </row>
    <row r="3367" spans="1:14" x14ac:dyDescent="0.2">
      <c r="A3367" s="20">
        <v>362</v>
      </c>
      <c r="B3367" s="21">
        <v>4</v>
      </c>
      <c r="C3367" s="21">
        <v>1</v>
      </c>
      <c r="D3367" s="21">
        <v>0.98799999999999999</v>
      </c>
      <c r="E3367" s="17">
        <f t="shared" si="160"/>
        <v>1.2000000000000011E-2</v>
      </c>
      <c r="F3367" s="22">
        <v>1060</v>
      </c>
      <c r="G3367" s="22">
        <v>565</v>
      </c>
      <c r="H3367" s="22">
        <v>1062</v>
      </c>
      <c r="I3367" s="23">
        <v>301</v>
      </c>
      <c r="K3367" s="2"/>
      <c r="M3367">
        <f t="shared" si="161"/>
        <v>1.2000000000000011E-2</v>
      </c>
      <c r="N3367" t="str">
        <f t="shared" si="159"/>
        <v/>
      </c>
    </row>
    <row r="3368" spans="1:14" x14ac:dyDescent="0.2">
      <c r="A3368" s="15">
        <v>364</v>
      </c>
      <c r="B3368" s="16">
        <v>4</v>
      </c>
      <c r="C3368" s="16">
        <v>1</v>
      </c>
      <c r="D3368" s="16">
        <v>0.98799999999999999</v>
      </c>
      <c r="E3368" s="17">
        <f t="shared" si="160"/>
        <v>1.2000000000000011E-2</v>
      </c>
      <c r="F3368" s="18">
        <v>1060</v>
      </c>
      <c r="G3368" s="18">
        <v>565</v>
      </c>
      <c r="H3368" s="18">
        <v>1062</v>
      </c>
      <c r="I3368" s="19">
        <v>301</v>
      </c>
      <c r="K3368" s="2"/>
      <c r="M3368">
        <f t="shared" si="161"/>
        <v>1.2000000000000011E-2</v>
      </c>
      <c r="N3368" t="str">
        <f t="shared" si="159"/>
        <v/>
      </c>
    </row>
    <row r="3369" spans="1:14" x14ac:dyDescent="0.2">
      <c r="A3369" s="20">
        <v>369</v>
      </c>
      <c r="B3369" s="21">
        <v>4</v>
      </c>
      <c r="C3369" s="21">
        <v>1</v>
      </c>
      <c r="D3369" s="21">
        <v>0.98799999999999999</v>
      </c>
      <c r="E3369" s="17">
        <f t="shared" si="160"/>
        <v>1.2000000000000011E-2</v>
      </c>
      <c r="F3369" s="22">
        <v>1060</v>
      </c>
      <c r="G3369" s="22">
        <v>565</v>
      </c>
      <c r="H3369" s="22">
        <v>1062</v>
      </c>
      <c r="I3369" s="23">
        <v>302</v>
      </c>
      <c r="K3369" s="2"/>
      <c r="M3369">
        <f t="shared" si="161"/>
        <v>1.2000000000000011E-2</v>
      </c>
      <c r="N3369" t="str">
        <f t="shared" si="159"/>
        <v/>
      </c>
    </row>
    <row r="3370" spans="1:14" x14ac:dyDescent="0.2">
      <c r="A3370" s="15">
        <v>379</v>
      </c>
      <c r="B3370" s="16">
        <v>4</v>
      </c>
      <c r="C3370" s="16">
        <v>1</v>
      </c>
      <c r="D3370" s="16">
        <v>1.012</v>
      </c>
      <c r="E3370" s="17">
        <f t="shared" si="160"/>
        <v>1.2000000000000011E-2</v>
      </c>
      <c r="F3370" s="18">
        <v>1060</v>
      </c>
      <c r="G3370" s="18">
        <v>565</v>
      </c>
      <c r="H3370" s="18">
        <v>1062</v>
      </c>
      <c r="I3370" s="19">
        <v>301</v>
      </c>
      <c r="K3370" s="2"/>
      <c r="M3370">
        <f t="shared" si="161"/>
        <v>1.2000000000000011E-2</v>
      </c>
      <c r="N3370" t="str">
        <f t="shared" si="159"/>
        <v/>
      </c>
    </row>
    <row r="3371" spans="1:14" x14ac:dyDescent="0.2">
      <c r="A3371" s="20">
        <v>382</v>
      </c>
      <c r="B3371" s="21">
        <v>4</v>
      </c>
      <c r="C3371" s="21">
        <v>1</v>
      </c>
      <c r="D3371" s="21">
        <v>0.98799999999999999</v>
      </c>
      <c r="E3371" s="17">
        <f t="shared" si="160"/>
        <v>1.2000000000000011E-2</v>
      </c>
      <c r="F3371" s="22">
        <v>1060</v>
      </c>
      <c r="G3371" s="22">
        <v>565</v>
      </c>
      <c r="H3371" s="22">
        <v>1062</v>
      </c>
      <c r="I3371" s="23">
        <v>301</v>
      </c>
      <c r="K3371" s="2"/>
      <c r="M3371">
        <f t="shared" si="161"/>
        <v>1.2000000000000011E-2</v>
      </c>
      <c r="N3371" t="str">
        <f t="shared" si="159"/>
        <v/>
      </c>
    </row>
    <row r="3372" spans="1:14" x14ac:dyDescent="0.2">
      <c r="A3372" s="15">
        <v>391</v>
      </c>
      <c r="B3372" s="16">
        <v>4</v>
      </c>
      <c r="C3372" s="16">
        <v>1</v>
      </c>
      <c r="D3372" s="16">
        <v>0.98799999999999999</v>
      </c>
      <c r="E3372" s="17">
        <f t="shared" si="160"/>
        <v>1.2000000000000011E-2</v>
      </c>
      <c r="F3372" s="18">
        <v>1060</v>
      </c>
      <c r="G3372" s="18">
        <v>565</v>
      </c>
      <c r="H3372" s="18">
        <v>1062</v>
      </c>
      <c r="I3372" s="19">
        <v>301</v>
      </c>
      <c r="K3372" s="2"/>
      <c r="M3372">
        <f t="shared" si="161"/>
        <v>1.2000000000000011E-2</v>
      </c>
      <c r="N3372" t="str">
        <f t="shared" si="159"/>
        <v/>
      </c>
    </row>
    <row r="3373" spans="1:14" x14ac:dyDescent="0.2">
      <c r="A3373" s="20">
        <v>392</v>
      </c>
      <c r="B3373" s="21">
        <v>4</v>
      </c>
      <c r="C3373" s="21">
        <v>1</v>
      </c>
      <c r="D3373" s="21">
        <v>0.98799999999999999</v>
      </c>
      <c r="E3373" s="17">
        <f t="shared" si="160"/>
        <v>1.2000000000000011E-2</v>
      </c>
      <c r="F3373" s="22">
        <v>1060</v>
      </c>
      <c r="G3373" s="22">
        <v>565</v>
      </c>
      <c r="H3373" s="22">
        <v>1062</v>
      </c>
      <c r="I3373" s="23">
        <v>301</v>
      </c>
      <c r="K3373" s="2"/>
      <c r="M3373">
        <f t="shared" si="161"/>
        <v>1.2000000000000011E-2</v>
      </c>
      <c r="N3373" t="str">
        <f t="shared" si="159"/>
        <v/>
      </c>
    </row>
    <row r="3374" spans="1:14" x14ac:dyDescent="0.2">
      <c r="A3374" s="15">
        <v>413</v>
      </c>
      <c r="B3374" s="16">
        <v>4</v>
      </c>
      <c r="C3374" s="16">
        <v>1</v>
      </c>
      <c r="D3374" s="16">
        <v>0.98799999999999999</v>
      </c>
      <c r="E3374" s="17">
        <f t="shared" si="160"/>
        <v>1.2000000000000011E-2</v>
      </c>
      <c r="F3374" s="18">
        <v>1060</v>
      </c>
      <c r="G3374" s="18">
        <v>565</v>
      </c>
      <c r="H3374" s="18">
        <v>1062</v>
      </c>
      <c r="I3374" s="19">
        <v>301</v>
      </c>
      <c r="K3374" s="2"/>
      <c r="M3374">
        <f t="shared" si="161"/>
        <v>1.2000000000000011E-2</v>
      </c>
      <c r="N3374" t="str">
        <f t="shared" si="159"/>
        <v/>
      </c>
    </row>
    <row r="3375" spans="1:14" x14ac:dyDescent="0.2">
      <c r="A3375" s="20">
        <v>430</v>
      </c>
      <c r="B3375" s="21">
        <v>4</v>
      </c>
      <c r="C3375" s="21">
        <v>1</v>
      </c>
      <c r="D3375" s="21">
        <v>0.98799999999999999</v>
      </c>
      <c r="E3375" s="17">
        <f t="shared" si="160"/>
        <v>1.2000000000000011E-2</v>
      </c>
      <c r="F3375" s="22">
        <v>1060</v>
      </c>
      <c r="G3375" s="22">
        <v>565</v>
      </c>
      <c r="H3375" s="22">
        <v>1062</v>
      </c>
      <c r="I3375" s="23">
        <v>301</v>
      </c>
      <c r="K3375" s="2"/>
      <c r="M3375">
        <f t="shared" si="161"/>
        <v>1.2000000000000011E-2</v>
      </c>
      <c r="N3375" t="str">
        <f t="shared" si="159"/>
        <v/>
      </c>
    </row>
    <row r="3376" spans="1:14" x14ac:dyDescent="0.2">
      <c r="A3376" s="15">
        <v>440</v>
      </c>
      <c r="B3376" s="16">
        <v>4</v>
      </c>
      <c r="C3376" s="16">
        <v>1</v>
      </c>
      <c r="D3376" s="16">
        <v>0.98799999999999999</v>
      </c>
      <c r="E3376" s="17">
        <f t="shared" si="160"/>
        <v>1.2000000000000011E-2</v>
      </c>
      <c r="F3376" s="18">
        <v>1060</v>
      </c>
      <c r="G3376" s="18">
        <v>565</v>
      </c>
      <c r="H3376" s="18">
        <v>1062</v>
      </c>
      <c r="I3376" s="19">
        <v>301</v>
      </c>
      <c r="K3376" s="2"/>
      <c r="M3376">
        <f t="shared" si="161"/>
        <v>1.2000000000000011E-2</v>
      </c>
      <c r="N3376" t="str">
        <f t="shared" si="159"/>
        <v/>
      </c>
    </row>
    <row r="3377" spans="1:14" x14ac:dyDescent="0.2">
      <c r="A3377" s="20">
        <v>445</v>
      </c>
      <c r="B3377" s="21">
        <v>4</v>
      </c>
      <c r="C3377" s="21">
        <v>1</v>
      </c>
      <c r="D3377" s="21">
        <v>0.98799999999999999</v>
      </c>
      <c r="E3377" s="17">
        <f t="shared" si="160"/>
        <v>1.2000000000000011E-2</v>
      </c>
      <c r="F3377" s="22">
        <v>1060</v>
      </c>
      <c r="G3377" s="22">
        <v>565</v>
      </c>
      <c r="H3377" s="22">
        <v>1063</v>
      </c>
      <c r="I3377" s="23">
        <v>301</v>
      </c>
      <c r="K3377" s="2"/>
      <c r="M3377">
        <f t="shared" si="161"/>
        <v>1.2000000000000011E-2</v>
      </c>
      <c r="N3377" t="str">
        <f t="shared" si="159"/>
        <v/>
      </c>
    </row>
    <row r="3378" spans="1:14" x14ac:dyDescent="0.2">
      <c r="A3378" s="15">
        <v>457</v>
      </c>
      <c r="B3378" s="16">
        <v>4</v>
      </c>
      <c r="C3378" s="16">
        <v>1</v>
      </c>
      <c r="D3378" s="16">
        <v>0.98799999999999999</v>
      </c>
      <c r="E3378" s="17">
        <f t="shared" si="160"/>
        <v>1.2000000000000011E-2</v>
      </c>
      <c r="F3378" s="18">
        <v>1060</v>
      </c>
      <c r="G3378" s="18">
        <v>565</v>
      </c>
      <c r="H3378" s="18">
        <v>1062</v>
      </c>
      <c r="I3378" s="19">
        <v>301</v>
      </c>
      <c r="K3378" s="2"/>
      <c r="M3378">
        <f t="shared" si="161"/>
        <v>1.2000000000000011E-2</v>
      </c>
      <c r="N3378" t="str">
        <f t="shared" si="159"/>
        <v/>
      </c>
    </row>
    <row r="3379" spans="1:14" x14ac:dyDescent="0.2">
      <c r="A3379" s="20">
        <v>466</v>
      </c>
      <c r="B3379" s="21">
        <v>4</v>
      </c>
      <c r="C3379" s="21">
        <v>1</v>
      </c>
      <c r="D3379" s="21">
        <v>0.98799999999999999</v>
      </c>
      <c r="E3379" s="17">
        <f t="shared" si="160"/>
        <v>1.2000000000000011E-2</v>
      </c>
      <c r="F3379" s="22">
        <v>1060</v>
      </c>
      <c r="G3379" s="22">
        <v>565</v>
      </c>
      <c r="H3379" s="22">
        <v>1062</v>
      </c>
      <c r="I3379" s="23">
        <v>302</v>
      </c>
      <c r="K3379" s="2"/>
      <c r="M3379">
        <f t="shared" si="161"/>
        <v>1.2000000000000011E-2</v>
      </c>
      <c r="N3379" t="str">
        <f t="shared" si="159"/>
        <v/>
      </c>
    </row>
    <row r="3380" spans="1:14" x14ac:dyDescent="0.2">
      <c r="A3380" s="15">
        <v>481</v>
      </c>
      <c r="B3380" s="16">
        <v>4</v>
      </c>
      <c r="C3380" s="16">
        <v>1</v>
      </c>
      <c r="D3380" s="16">
        <v>0.98799999999999999</v>
      </c>
      <c r="E3380" s="17">
        <f t="shared" si="160"/>
        <v>1.2000000000000011E-2</v>
      </c>
      <c r="F3380" s="18">
        <v>1060</v>
      </c>
      <c r="G3380" s="18">
        <v>565</v>
      </c>
      <c r="H3380" s="18">
        <v>1063</v>
      </c>
      <c r="I3380" s="19">
        <v>301</v>
      </c>
      <c r="K3380" s="2"/>
      <c r="M3380">
        <f t="shared" si="161"/>
        <v>1.2999999999999901E-2</v>
      </c>
      <c r="N3380" t="str">
        <f t="shared" si="159"/>
        <v/>
      </c>
    </row>
    <row r="3381" spans="1:14" x14ac:dyDescent="0.2">
      <c r="A3381" s="20">
        <v>60</v>
      </c>
      <c r="B3381" s="21">
        <v>4</v>
      </c>
      <c r="C3381" s="21">
        <v>1</v>
      </c>
      <c r="D3381" s="21">
        <v>1.0129999999999999</v>
      </c>
      <c r="E3381" s="17">
        <f t="shared" si="160"/>
        <v>1.2999999999999901E-2</v>
      </c>
      <c r="F3381" s="22">
        <v>1060</v>
      </c>
      <c r="G3381" s="22">
        <v>565</v>
      </c>
      <c r="H3381" s="22">
        <v>1062</v>
      </c>
      <c r="I3381" s="23">
        <v>302</v>
      </c>
      <c r="K3381" s="2"/>
      <c r="M3381">
        <f t="shared" si="161"/>
        <v>1.3000000000000012E-2</v>
      </c>
      <c r="N3381" t="str">
        <f t="shared" si="159"/>
        <v/>
      </c>
    </row>
    <row r="3382" spans="1:14" x14ac:dyDescent="0.2">
      <c r="A3382" s="15">
        <v>2</v>
      </c>
      <c r="B3382" s="16">
        <v>4</v>
      </c>
      <c r="C3382" s="16">
        <v>1</v>
      </c>
      <c r="D3382" s="16">
        <v>0.98699999999999999</v>
      </c>
      <c r="E3382" s="17">
        <f t="shared" si="160"/>
        <v>1.3000000000000012E-2</v>
      </c>
      <c r="F3382" s="18">
        <v>1060</v>
      </c>
      <c r="G3382" s="18">
        <v>565</v>
      </c>
      <c r="H3382" s="18">
        <v>1063</v>
      </c>
      <c r="I3382" s="19">
        <v>302</v>
      </c>
      <c r="K3382" s="2"/>
      <c r="M3382">
        <f t="shared" si="161"/>
        <v>1.3000000000000012E-2</v>
      </c>
      <c r="N3382" t="str">
        <f t="shared" si="159"/>
        <v/>
      </c>
    </row>
    <row r="3383" spans="1:14" x14ac:dyDescent="0.2">
      <c r="A3383" s="20">
        <v>15</v>
      </c>
      <c r="B3383" s="21">
        <v>4</v>
      </c>
      <c r="C3383" s="21">
        <v>1</v>
      </c>
      <c r="D3383" s="21">
        <v>0.98699999999999999</v>
      </c>
      <c r="E3383" s="17">
        <f t="shared" si="160"/>
        <v>1.3000000000000012E-2</v>
      </c>
      <c r="F3383" s="22">
        <v>1060</v>
      </c>
      <c r="G3383" s="22">
        <v>565</v>
      </c>
      <c r="H3383" s="22">
        <v>1063</v>
      </c>
      <c r="I3383" s="23">
        <v>302</v>
      </c>
      <c r="K3383" s="2"/>
      <c r="M3383">
        <f t="shared" si="161"/>
        <v>1.3000000000000012E-2</v>
      </c>
      <c r="N3383" t="str">
        <f t="shared" si="159"/>
        <v/>
      </c>
    </row>
    <row r="3384" spans="1:14" x14ac:dyDescent="0.2">
      <c r="A3384" s="15">
        <v>62</v>
      </c>
      <c r="B3384" s="16">
        <v>4</v>
      </c>
      <c r="C3384" s="16">
        <v>1</v>
      </c>
      <c r="D3384" s="16">
        <v>0.98699999999999999</v>
      </c>
      <c r="E3384" s="17">
        <f t="shared" si="160"/>
        <v>1.3000000000000012E-2</v>
      </c>
      <c r="F3384" s="18">
        <v>1060</v>
      </c>
      <c r="G3384" s="18">
        <v>565</v>
      </c>
      <c r="H3384" s="18">
        <v>1063</v>
      </c>
      <c r="I3384" s="19">
        <v>302</v>
      </c>
      <c r="K3384" s="2"/>
      <c r="M3384">
        <f t="shared" si="161"/>
        <v>1.3000000000000012E-2</v>
      </c>
      <c r="N3384" t="str">
        <f t="shared" si="159"/>
        <v/>
      </c>
    </row>
    <row r="3385" spans="1:14" x14ac:dyDescent="0.2">
      <c r="A3385" s="20">
        <v>80</v>
      </c>
      <c r="B3385" s="21">
        <v>4</v>
      </c>
      <c r="C3385" s="21">
        <v>1</v>
      </c>
      <c r="D3385" s="21">
        <v>0.98699999999999999</v>
      </c>
      <c r="E3385" s="17">
        <f t="shared" si="160"/>
        <v>1.3000000000000012E-2</v>
      </c>
      <c r="F3385" s="22">
        <v>1060</v>
      </c>
      <c r="G3385" s="22">
        <v>565</v>
      </c>
      <c r="H3385" s="22">
        <v>1062</v>
      </c>
      <c r="I3385" s="23">
        <v>302</v>
      </c>
      <c r="K3385" s="2"/>
      <c r="M3385">
        <f t="shared" si="161"/>
        <v>1.3000000000000012E-2</v>
      </c>
      <c r="N3385" t="str">
        <f t="shared" si="159"/>
        <v/>
      </c>
    </row>
    <row r="3386" spans="1:14" x14ac:dyDescent="0.2">
      <c r="A3386" s="15">
        <v>177</v>
      </c>
      <c r="B3386" s="16">
        <v>4</v>
      </c>
      <c r="C3386" s="16">
        <v>1</v>
      </c>
      <c r="D3386" s="16">
        <v>0.98699999999999999</v>
      </c>
      <c r="E3386" s="17">
        <f t="shared" si="160"/>
        <v>1.3000000000000012E-2</v>
      </c>
      <c r="F3386" s="18">
        <v>1060</v>
      </c>
      <c r="G3386" s="18">
        <v>565</v>
      </c>
      <c r="H3386" s="18">
        <v>1062</v>
      </c>
      <c r="I3386" s="19">
        <v>301</v>
      </c>
      <c r="K3386" s="2"/>
      <c r="M3386">
        <f t="shared" si="161"/>
        <v>1.3000000000000012E-2</v>
      </c>
      <c r="N3386" t="str">
        <f t="shared" si="159"/>
        <v/>
      </c>
    </row>
    <row r="3387" spans="1:14" x14ac:dyDescent="0.2">
      <c r="A3387" s="20">
        <v>207</v>
      </c>
      <c r="B3387" s="21">
        <v>4</v>
      </c>
      <c r="C3387" s="21">
        <v>1</v>
      </c>
      <c r="D3387" s="21">
        <v>0.98699999999999999</v>
      </c>
      <c r="E3387" s="17">
        <f t="shared" si="160"/>
        <v>1.3000000000000012E-2</v>
      </c>
      <c r="F3387" s="22">
        <v>1060</v>
      </c>
      <c r="G3387" s="22">
        <v>565</v>
      </c>
      <c r="H3387" s="22">
        <v>1062</v>
      </c>
      <c r="I3387" s="23">
        <v>301</v>
      </c>
      <c r="K3387" s="2"/>
      <c r="M3387">
        <f t="shared" si="161"/>
        <v>1.3000000000000012E-2</v>
      </c>
      <c r="N3387" t="str">
        <f t="shared" si="159"/>
        <v/>
      </c>
    </row>
    <row r="3388" spans="1:14" x14ac:dyDescent="0.2">
      <c r="A3388" s="15">
        <v>217</v>
      </c>
      <c r="B3388" s="16">
        <v>4</v>
      </c>
      <c r="C3388" s="16">
        <v>1</v>
      </c>
      <c r="D3388" s="16">
        <v>0.98699999999999999</v>
      </c>
      <c r="E3388" s="17">
        <f t="shared" si="160"/>
        <v>1.3000000000000012E-2</v>
      </c>
      <c r="F3388" s="18">
        <v>1060</v>
      </c>
      <c r="G3388" s="18">
        <v>565</v>
      </c>
      <c r="H3388" s="18">
        <v>1062</v>
      </c>
      <c r="I3388" s="19">
        <v>301</v>
      </c>
      <c r="K3388" s="2"/>
      <c r="M3388">
        <f t="shared" si="161"/>
        <v>1.3000000000000012E-2</v>
      </c>
      <c r="N3388" t="str">
        <f t="shared" si="159"/>
        <v/>
      </c>
    </row>
    <row r="3389" spans="1:14" x14ac:dyDescent="0.2">
      <c r="A3389" s="20">
        <v>220</v>
      </c>
      <c r="B3389" s="21">
        <v>4</v>
      </c>
      <c r="C3389" s="21">
        <v>1</v>
      </c>
      <c r="D3389" s="21">
        <v>0.98699999999999999</v>
      </c>
      <c r="E3389" s="17">
        <f t="shared" si="160"/>
        <v>1.3000000000000012E-2</v>
      </c>
      <c r="F3389" s="22">
        <v>1060</v>
      </c>
      <c r="G3389" s="22">
        <v>565</v>
      </c>
      <c r="H3389" s="22">
        <v>1062</v>
      </c>
      <c r="I3389" s="23">
        <v>301</v>
      </c>
      <c r="K3389" s="2"/>
      <c r="M3389">
        <f t="shared" si="161"/>
        <v>1.3000000000000012E-2</v>
      </c>
      <c r="N3389" t="str">
        <f t="shared" si="159"/>
        <v/>
      </c>
    </row>
    <row r="3390" spans="1:14" x14ac:dyDescent="0.2">
      <c r="A3390" s="15">
        <v>246</v>
      </c>
      <c r="B3390" s="16">
        <v>4</v>
      </c>
      <c r="C3390" s="16">
        <v>1</v>
      </c>
      <c r="D3390" s="16">
        <v>0.98699999999999999</v>
      </c>
      <c r="E3390" s="17">
        <f t="shared" si="160"/>
        <v>1.3000000000000012E-2</v>
      </c>
      <c r="F3390" s="18">
        <v>1060</v>
      </c>
      <c r="G3390" s="18">
        <v>565</v>
      </c>
      <c r="H3390" s="18">
        <v>1062</v>
      </c>
      <c r="I3390" s="19">
        <v>302</v>
      </c>
      <c r="K3390" s="2"/>
      <c r="M3390">
        <f t="shared" si="161"/>
        <v>1.3000000000000012E-2</v>
      </c>
      <c r="N3390" t="str">
        <f t="shared" si="159"/>
        <v/>
      </c>
    </row>
    <row r="3391" spans="1:14" x14ac:dyDescent="0.2">
      <c r="A3391" s="20">
        <v>251</v>
      </c>
      <c r="B3391" s="21">
        <v>4</v>
      </c>
      <c r="C3391" s="21">
        <v>1</v>
      </c>
      <c r="D3391" s="21">
        <v>0.98699999999999999</v>
      </c>
      <c r="E3391" s="17">
        <f t="shared" si="160"/>
        <v>1.3000000000000012E-2</v>
      </c>
      <c r="F3391" s="22">
        <v>1060</v>
      </c>
      <c r="G3391" s="22">
        <v>565</v>
      </c>
      <c r="H3391" s="22">
        <v>1062</v>
      </c>
      <c r="I3391" s="23">
        <v>301</v>
      </c>
      <c r="K3391" s="2"/>
      <c r="M3391">
        <f t="shared" si="161"/>
        <v>1.3000000000000012E-2</v>
      </c>
      <c r="N3391" t="str">
        <f t="shared" si="159"/>
        <v/>
      </c>
    </row>
    <row r="3392" spans="1:14" x14ac:dyDescent="0.2">
      <c r="A3392" s="15">
        <v>253</v>
      </c>
      <c r="B3392" s="16">
        <v>4</v>
      </c>
      <c r="C3392" s="16">
        <v>1</v>
      </c>
      <c r="D3392" s="16">
        <v>0.98699999999999999</v>
      </c>
      <c r="E3392" s="17">
        <f t="shared" si="160"/>
        <v>1.3000000000000012E-2</v>
      </c>
      <c r="F3392" s="18">
        <v>1060</v>
      </c>
      <c r="G3392" s="18">
        <v>565</v>
      </c>
      <c r="H3392" s="18">
        <v>1062</v>
      </c>
      <c r="I3392" s="19">
        <v>301</v>
      </c>
      <c r="K3392" s="2"/>
      <c r="M3392">
        <f t="shared" si="161"/>
        <v>1.3000000000000012E-2</v>
      </c>
      <c r="N3392" t="str">
        <f t="shared" si="159"/>
        <v/>
      </c>
    </row>
    <row r="3393" spans="1:14" x14ac:dyDescent="0.2">
      <c r="A3393" s="20">
        <v>260</v>
      </c>
      <c r="B3393" s="21">
        <v>4</v>
      </c>
      <c r="C3393" s="21">
        <v>1</v>
      </c>
      <c r="D3393" s="21">
        <v>0.98699999999999999</v>
      </c>
      <c r="E3393" s="17">
        <f t="shared" si="160"/>
        <v>1.3000000000000012E-2</v>
      </c>
      <c r="F3393" s="22">
        <v>1060</v>
      </c>
      <c r="G3393" s="22">
        <v>565</v>
      </c>
      <c r="H3393" s="22">
        <v>1062</v>
      </c>
      <c r="I3393" s="23">
        <v>301</v>
      </c>
      <c r="K3393" s="2"/>
      <c r="M3393">
        <f t="shared" si="161"/>
        <v>1.3000000000000012E-2</v>
      </c>
      <c r="N3393" t="str">
        <f t="shared" si="159"/>
        <v/>
      </c>
    </row>
    <row r="3394" spans="1:14" x14ac:dyDescent="0.2">
      <c r="A3394" s="15">
        <v>261</v>
      </c>
      <c r="B3394" s="16">
        <v>4</v>
      </c>
      <c r="C3394" s="16">
        <v>1</v>
      </c>
      <c r="D3394" s="16">
        <v>0.98699999999999999</v>
      </c>
      <c r="E3394" s="17">
        <f t="shared" si="160"/>
        <v>1.3000000000000012E-2</v>
      </c>
      <c r="F3394" s="18">
        <v>1060</v>
      </c>
      <c r="G3394" s="18">
        <v>565</v>
      </c>
      <c r="H3394" s="18">
        <v>1063</v>
      </c>
      <c r="I3394" s="19">
        <v>301</v>
      </c>
      <c r="K3394" s="2"/>
      <c r="M3394">
        <f t="shared" si="161"/>
        <v>1.3000000000000012E-2</v>
      </c>
      <c r="N3394" t="str">
        <f t="shared" si="159"/>
        <v/>
      </c>
    </row>
    <row r="3395" spans="1:14" x14ac:dyDescent="0.2">
      <c r="A3395" s="20">
        <v>303</v>
      </c>
      <c r="B3395" s="21">
        <v>4</v>
      </c>
      <c r="C3395" s="21">
        <v>1</v>
      </c>
      <c r="D3395" s="21">
        <v>0.98699999999999999</v>
      </c>
      <c r="E3395" s="17">
        <f t="shared" si="160"/>
        <v>1.3000000000000012E-2</v>
      </c>
      <c r="F3395" s="22">
        <v>1060</v>
      </c>
      <c r="G3395" s="22">
        <v>565</v>
      </c>
      <c r="H3395" s="22">
        <v>1063</v>
      </c>
      <c r="I3395" s="23">
        <v>301</v>
      </c>
      <c r="K3395" s="2"/>
      <c r="M3395">
        <f t="shared" si="161"/>
        <v>1.3000000000000012E-2</v>
      </c>
      <c r="N3395" t="str">
        <f t="shared" ref="N3395:N3458" si="162">IF(B3395&gt;=$K$2,E3395,"")</f>
        <v/>
      </c>
    </row>
    <row r="3396" spans="1:14" x14ac:dyDescent="0.2">
      <c r="A3396" s="15">
        <v>304</v>
      </c>
      <c r="B3396" s="16">
        <v>4</v>
      </c>
      <c r="C3396" s="16">
        <v>1</v>
      </c>
      <c r="D3396" s="16">
        <v>0.98699999999999999</v>
      </c>
      <c r="E3396" s="17">
        <f t="shared" si="160"/>
        <v>1.3000000000000012E-2</v>
      </c>
      <c r="F3396" s="18">
        <v>1060</v>
      </c>
      <c r="G3396" s="18">
        <v>565</v>
      </c>
      <c r="H3396" s="18">
        <v>1062</v>
      </c>
      <c r="I3396" s="19">
        <v>301</v>
      </c>
      <c r="K3396" s="2"/>
      <c r="M3396">
        <f t="shared" si="161"/>
        <v>1.3000000000000012E-2</v>
      </c>
      <c r="N3396" t="str">
        <f t="shared" si="162"/>
        <v/>
      </c>
    </row>
    <row r="3397" spans="1:14" x14ac:dyDescent="0.2">
      <c r="A3397" s="20">
        <v>331</v>
      </c>
      <c r="B3397" s="21">
        <v>4</v>
      </c>
      <c r="C3397" s="21">
        <v>1</v>
      </c>
      <c r="D3397" s="21">
        <v>0.98699999999999999</v>
      </c>
      <c r="E3397" s="17">
        <f t="shared" si="160"/>
        <v>1.3000000000000012E-2</v>
      </c>
      <c r="F3397" s="22">
        <v>1060</v>
      </c>
      <c r="G3397" s="22">
        <v>565</v>
      </c>
      <c r="H3397" s="22">
        <v>1062</v>
      </c>
      <c r="I3397" s="23">
        <v>302</v>
      </c>
      <c r="K3397" s="2"/>
      <c r="M3397">
        <f t="shared" si="161"/>
        <v>1.3000000000000012E-2</v>
      </c>
      <c r="N3397" t="str">
        <f t="shared" si="162"/>
        <v/>
      </c>
    </row>
    <row r="3398" spans="1:14" x14ac:dyDescent="0.2">
      <c r="A3398" s="15">
        <v>347</v>
      </c>
      <c r="B3398" s="16">
        <v>4</v>
      </c>
      <c r="C3398" s="16">
        <v>1</v>
      </c>
      <c r="D3398" s="16">
        <v>0.98699999999999999</v>
      </c>
      <c r="E3398" s="17">
        <f t="shared" si="160"/>
        <v>1.3000000000000012E-2</v>
      </c>
      <c r="F3398" s="18">
        <v>1060</v>
      </c>
      <c r="G3398" s="18">
        <v>565</v>
      </c>
      <c r="H3398" s="18">
        <v>1063</v>
      </c>
      <c r="I3398" s="19">
        <v>302</v>
      </c>
      <c r="K3398" s="2"/>
      <c r="M3398">
        <f t="shared" si="161"/>
        <v>1.3000000000000012E-2</v>
      </c>
      <c r="N3398" t="str">
        <f t="shared" si="162"/>
        <v/>
      </c>
    </row>
    <row r="3399" spans="1:14" x14ac:dyDescent="0.2">
      <c r="A3399" s="20">
        <v>421</v>
      </c>
      <c r="B3399" s="21">
        <v>4</v>
      </c>
      <c r="C3399" s="21">
        <v>1</v>
      </c>
      <c r="D3399" s="21">
        <v>0.98699999999999999</v>
      </c>
      <c r="E3399" s="17">
        <f t="shared" si="160"/>
        <v>1.3000000000000012E-2</v>
      </c>
      <c r="F3399" s="22">
        <v>1060</v>
      </c>
      <c r="G3399" s="22">
        <v>565</v>
      </c>
      <c r="H3399" s="22">
        <v>1062</v>
      </c>
      <c r="I3399" s="23">
        <v>301</v>
      </c>
      <c r="K3399" s="2"/>
      <c r="M3399">
        <f t="shared" si="161"/>
        <v>1.3000000000000012E-2</v>
      </c>
      <c r="N3399" t="str">
        <f t="shared" si="162"/>
        <v/>
      </c>
    </row>
    <row r="3400" spans="1:14" x14ac:dyDescent="0.2">
      <c r="A3400" s="15">
        <v>422</v>
      </c>
      <c r="B3400" s="16">
        <v>4</v>
      </c>
      <c r="C3400" s="16">
        <v>1</v>
      </c>
      <c r="D3400" s="16">
        <v>0.98699999999999999</v>
      </c>
      <c r="E3400" s="17">
        <f t="shared" ref="E3400:E3463" si="163" xml:space="preserve"> IFERROR( ABS(C3400-D3400), "")</f>
        <v>1.3000000000000012E-2</v>
      </c>
      <c r="F3400" s="18">
        <v>1060</v>
      </c>
      <c r="G3400" s="18">
        <v>565</v>
      </c>
      <c r="H3400" s="18">
        <v>1062</v>
      </c>
      <c r="I3400" s="19">
        <v>301</v>
      </c>
      <c r="K3400" s="2"/>
      <c r="M3400">
        <f t="shared" si="161"/>
        <v>1.3000000000000012E-2</v>
      </c>
      <c r="N3400" t="str">
        <f t="shared" si="162"/>
        <v/>
      </c>
    </row>
    <row r="3401" spans="1:14" x14ac:dyDescent="0.2">
      <c r="A3401" s="20">
        <v>458</v>
      </c>
      <c r="B3401" s="21">
        <v>4</v>
      </c>
      <c r="C3401" s="21">
        <v>1</v>
      </c>
      <c r="D3401" s="21">
        <v>0.98699999999999999</v>
      </c>
      <c r="E3401" s="17">
        <f t="shared" si="163"/>
        <v>1.3000000000000012E-2</v>
      </c>
      <c r="F3401" s="22">
        <v>1060</v>
      </c>
      <c r="G3401" s="22">
        <v>565</v>
      </c>
      <c r="H3401" s="22">
        <v>1062</v>
      </c>
      <c r="I3401" s="23">
        <v>301</v>
      </c>
      <c r="K3401" s="2"/>
      <c r="M3401">
        <f t="shared" si="161"/>
        <v>1.3000000000000012E-2</v>
      </c>
      <c r="N3401" t="str">
        <f t="shared" si="162"/>
        <v/>
      </c>
    </row>
    <row r="3402" spans="1:14" x14ac:dyDescent="0.2">
      <c r="A3402" s="15">
        <v>473</v>
      </c>
      <c r="B3402" s="16">
        <v>4</v>
      </c>
      <c r="C3402" s="16">
        <v>1</v>
      </c>
      <c r="D3402" s="16">
        <v>0.98699999999999999</v>
      </c>
      <c r="E3402" s="17">
        <f t="shared" si="163"/>
        <v>1.3000000000000012E-2</v>
      </c>
      <c r="F3402" s="18">
        <v>1060</v>
      </c>
      <c r="G3402" s="18">
        <v>565</v>
      </c>
      <c r="H3402" s="18">
        <v>1063</v>
      </c>
      <c r="I3402" s="19">
        <v>301</v>
      </c>
      <c r="K3402" s="2"/>
      <c r="M3402">
        <f t="shared" si="161"/>
        <v>1.3000000000000012E-2</v>
      </c>
      <c r="N3402" t="str">
        <f t="shared" si="162"/>
        <v/>
      </c>
    </row>
    <row r="3403" spans="1:14" x14ac:dyDescent="0.2">
      <c r="A3403" s="20">
        <v>486</v>
      </c>
      <c r="B3403" s="21">
        <v>4</v>
      </c>
      <c r="C3403" s="21">
        <v>1</v>
      </c>
      <c r="D3403" s="21">
        <v>0.98699999999999999</v>
      </c>
      <c r="E3403" s="17">
        <f t="shared" si="163"/>
        <v>1.3000000000000012E-2</v>
      </c>
      <c r="F3403" s="22">
        <v>1060</v>
      </c>
      <c r="G3403" s="22">
        <v>565</v>
      </c>
      <c r="H3403" s="22">
        <v>1062</v>
      </c>
      <c r="I3403" s="23">
        <v>302</v>
      </c>
      <c r="K3403" s="2"/>
      <c r="M3403">
        <f t="shared" si="161"/>
        <v>1.4000000000000012E-2</v>
      </c>
      <c r="N3403" t="str">
        <f t="shared" si="162"/>
        <v/>
      </c>
    </row>
    <row r="3404" spans="1:14" x14ac:dyDescent="0.2">
      <c r="A3404" s="15">
        <v>188</v>
      </c>
      <c r="B3404" s="16">
        <v>4</v>
      </c>
      <c r="C3404" s="16">
        <v>1</v>
      </c>
      <c r="D3404" s="16">
        <v>0.98599999999999999</v>
      </c>
      <c r="E3404" s="17">
        <f t="shared" si="163"/>
        <v>1.4000000000000012E-2</v>
      </c>
      <c r="F3404" s="18">
        <v>1060</v>
      </c>
      <c r="G3404" s="18">
        <v>565</v>
      </c>
      <c r="H3404" s="18">
        <v>1063</v>
      </c>
      <c r="I3404" s="19">
        <v>301</v>
      </c>
      <c r="K3404" s="2"/>
      <c r="M3404">
        <f t="shared" si="161"/>
        <v>1.4000000000000012E-2</v>
      </c>
      <c r="N3404" t="str">
        <f t="shared" si="162"/>
        <v/>
      </c>
    </row>
    <row r="3405" spans="1:14" x14ac:dyDescent="0.2">
      <c r="A3405" s="20">
        <v>232</v>
      </c>
      <c r="B3405" s="21">
        <v>4</v>
      </c>
      <c r="C3405" s="21">
        <v>1</v>
      </c>
      <c r="D3405" s="21">
        <v>0.98599999999999999</v>
      </c>
      <c r="E3405" s="17">
        <f t="shared" si="163"/>
        <v>1.4000000000000012E-2</v>
      </c>
      <c r="F3405" s="22">
        <v>1060</v>
      </c>
      <c r="G3405" s="22">
        <v>565</v>
      </c>
      <c r="H3405" s="22">
        <v>1062</v>
      </c>
      <c r="I3405" s="23">
        <v>301</v>
      </c>
      <c r="K3405" s="2"/>
      <c r="M3405">
        <f t="shared" si="161"/>
        <v>1.4000000000000012E-2</v>
      </c>
      <c r="N3405" t="str">
        <f t="shared" si="162"/>
        <v/>
      </c>
    </row>
    <row r="3406" spans="1:14" x14ac:dyDescent="0.2">
      <c r="A3406" s="15">
        <v>240</v>
      </c>
      <c r="B3406" s="16">
        <v>4</v>
      </c>
      <c r="C3406" s="16">
        <v>1</v>
      </c>
      <c r="D3406" s="16">
        <v>0.98599999999999999</v>
      </c>
      <c r="E3406" s="17">
        <f t="shared" si="163"/>
        <v>1.4000000000000012E-2</v>
      </c>
      <c r="F3406" s="18">
        <v>1060</v>
      </c>
      <c r="G3406" s="18">
        <v>565</v>
      </c>
      <c r="H3406" s="18">
        <v>1062</v>
      </c>
      <c r="I3406" s="19">
        <v>301</v>
      </c>
      <c r="K3406" s="2"/>
      <c r="M3406">
        <f t="shared" si="161"/>
        <v>1.4000000000000012E-2</v>
      </c>
      <c r="N3406" t="str">
        <f t="shared" si="162"/>
        <v/>
      </c>
    </row>
    <row r="3407" spans="1:14" x14ac:dyDescent="0.2">
      <c r="A3407" s="20">
        <v>262</v>
      </c>
      <c r="B3407" s="21">
        <v>4</v>
      </c>
      <c r="C3407" s="21">
        <v>1</v>
      </c>
      <c r="D3407" s="21">
        <v>0.98599999999999999</v>
      </c>
      <c r="E3407" s="17">
        <f t="shared" si="163"/>
        <v>1.4000000000000012E-2</v>
      </c>
      <c r="F3407" s="22">
        <v>1060</v>
      </c>
      <c r="G3407" s="22">
        <v>565</v>
      </c>
      <c r="H3407" s="22">
        <v>1062</v>
      </c>
      <c r="I3407" s="23">
        <v>301</v>
      </c>
      <c r="K3407" s="2"/>
      <c r="M3407">
        <f t="shared" si="161"/>
        <v>1.4000000000000012E-2</v>
      </c>
      <c r="N3407" t="str">
        <f t="shared" si="162"/>
        <v/>
      </c>
    </row>
    <row r="3408" spans="1:14" x14ac:dyDescent="0.2">
      <c r="A3408" s="15">
        <v>281</v>
      </c>
      <c r="B3408" s="16">
        <v>4</v>
      </c>
      <c r="C3408" s="16">
        <v>1</v>
      </c>
      <c r="D3408" s="16">
        <v>0.98599999999999999</v>
      </c>
      <c r="E3408" s="17">
        <f t="shared" si="163"/>
        <v>1.4000000000000012E-2</v>
      </c>
      <c r="F3408" s="18">
        <v>1060</v>
      </c>
      <c r="G3408" s="18">
        <v>565</v>
      </c>
      <c r="H3408" s="18">
        <v>1062</v>
      </c>
      <c r="I3408" s="19">
        <v>301</v>
      </c>
      <c r="K3408" s="2"/>
      <c r="M3408">
        <f t="shared" si="161"/>
        <v>1.4000000000000012E-2</v>
      </c>
      <c r="N3408" t="str">
        <f t="shared" si="162"/>
        <v/>
      </c>
    </row>
    <row r="3409" spans="1:14" x14ac:dyDescent="0.2">
      <c r="A3409" s="20">
        <v>345</v>
      </c>
      <c r="B3409" s="21">
        <v>4</v>
      </c>
      <c r="C3409" s="21">
        <v>1</v>
      </c>
      <c r="D3409" s="21">
        <v>0.98599999999999999</v>
      </c>
      <c r="E3409" s="17">
        <f t="shared" si="163"/>
        <v>1.4000000000000012E-2</v>
      </c>
      <c r="F3409" s="22">
        <v>1060</v>
      </c>
      <c r="G3409" s="22">
        <v>565</v>
      </c>
      <c r="H3409" s="22">
        <v>1062</v>
      </c>
      <c r="I3409" s="23">
        <v>301</v>
      </c>
      <c r="K3409" s="2"/>
      <c r="M3409">
        <f t="shared" si="161"/>
        <v>1.4000000000000012E-2</v>
      </c>
      <c r="N3409" t="str">
        <f t="shared" si="162"/>
        <v/>
      </c>
    </row>
    <row r="3410" spans="1:14" x14ac:dyDescent="0.2">
      <c r="A3410" s="15">
        <v>419</v>
      </c>
      <c r="B3410" s="16">
        <v>4</v>
      </c>
      <c r="C3410" s="16">
        <v>1</v>
      </c>
      <c r="D3410" s="16">
        <v>0.98599999999999999</v>
      </c>
      <c r="E3410" s="17">
        <f t="shared" si="163"/>
        <v>1.4000000000000012E-2</v>
      </c>
      <c r="F3410" s="18">
        <v>1060</v>
      </c>
      <c r="G3410" s="18">
        <v>565</v>
      </c>
      <c r="H3410" s="18">
        <v>1062</v>
      </c>
      <c r="I3410" s="19">
        <v>301</v>
      </c>
      <c r="K3410" s="2"/>
      <c r="M3410">
        <f t="shared" ref="M3410:M3473" si="164">IF(B3411&lt;$K$2,E3411,"")</f>
        <v>1.4000000000000012E-2</v>
      </c>
      <c r="N3410" t="str">
        <f t="shared" si="162"/>
        <v/>
      </c>
    </row>
    <row r="3411" spans="1:14" x14ac:dyDescent="0.2">
      <c r="A3411" s="20">
        <v>448</v>
      </c>
      <c r="B3411" s="21">
        <v>4</v>
      </c>
      <c r="C3411" s="21">
        <v>1</v>
      </c>
      <c r="D3411" s="21">
        <v>0.98599999999999999</v>
      </c>
      <c r="E3411" s="17">
        <f t="shared" si="163"/>
        <v>1.4000000000000012E-2</v>
      </c>
      <c r="F3411" s="22">
        <v>1060</v>
      </c>
      <c r="G3411" s="22">
        <v>565</v>
      </c>
      <c r="H3411" s="22">
        <v>1062</v>
      </c>
      <c r="I3411" s="23">
        <v>301</v>
      </c>
      <c r="K3411" s="2"/>
      <c r="M3411">
        <f t="shared" si="164"/>
        <v>1.4000000000000012E-2</v>
      </c>
      <c r="N3411" t="str">
        <f t="shared" si="162"/>
        <v/>
      </c>
    </row>
    <row r="3412" spans="1:14" x14ac:dyDescent="0.2">
      <c r="A3412" s="15">
        <v>455</v>
      </c>
      <c r="B3412" s="16">
        <v>4</v>
      </c>
      <c r="C3412" s="16">
        <v>1</v>
      </c>
      <c r="D3412" s="16">
        <v>0.98599999999999999</v>
      </c>
      <c r="E3412" s="17">
        <f t="shared" si="163"/>
        <v>1.4000000000000012E-2</v>
      </c>
      <c r="F3412" s="18">
        <v>1060</v>
      </c>
      <c r="G3412" s="18">
        <v>565</v>
      </c>
      <c r="H3412" s="18">
        <v>1062</v>
      </c>
      <c r="I3412" s="19">
        <v>301</v>
      </c>
      <c r="K3412" s="2"/>
      <c r="M3412">
        <f t="shared" si="164"/>
        <v>1.4000000000000012E-2</v>
      </c>
      <c r="N3412" t="str">
        <f t="shared" si="162"/>
        <v/>
      </c>
    </row>
    <row r="3413" spans="1:14" x14ac:dyDescent="0.2">
      <c r="A3413" s="20">
        <v>465</v>
      </c>
      <c r="B3413" s="21">
        <v>4</v>
      </c>
      <c r="C3413" s="21">
        <v>1</v>
      </c>
      <c r="D3413" s="21">
        <v>0.98599999999999999</v>
      </c>
      <c r="E3413" s="17">
        <f t="shared" si="163"/>
        <v>1.4000000000000012E-2</v>
      </c>
      <c r="F3413" s="22">
        <v>1060</v>
      </c>
      <c r="G3413" s="22">
        <v>565</v>
      </c>
      <c r="H3413" s="22">
        <v>1063</v>
      </c>
      <c r="I3413" s="23">
        <v>302</v>
      </c>
      <c r="K3413" s="2"/>
      <c r="M3413">
        <f t="shared" si="164"/>
        <v>1.4000000000000012E-2</v>
      </c>
      <c r="N3413" t="str">
        <f t="shared" si="162"/>
        <v/>
      </c>
    </row>
    <row r="3414" spans="1:14" x14ac:dyDescent="0.2">
      <c r="A3414" s="15">
        <v>467</v>
      </c>
      <c r="B3414" s="16">
        <v>4</v>
      </c>
      <c r="C3414" s="16">
        <v>1</v>
      </c>
      <c r="D3414" s="16">
        <v>0.98599999999999999</v>
      </c>
      <c r="E3414" s="17">
        <f t="shared" si="163"/>
        <v>1.4000000000000012E-2</v>
      </c>
      <c r="F3414" s="18">
        <v>1060</v>
      </c>
      <c r="G3414" s="18">
        <v>565</v>
      </c>
      <c r="H3414" s="18">
        <v>1062</v>
      </c>
      <c r="I3414" s="19">
        <v>302</v>
      </c>
      <c r="K3414" s="2"/>
      <c r="M3414">
        <f t="shared" si="164"/>
        <v>1.5000000000000013E-2</v>
      </c>
      <c r="N3414" t="str">
        <f t="shared" si="162"/>
        <v/>
      </c>
    </row>
    <row r="3415" spans="1:14" x14ac:dyDescent="0.2">
      <c r="A3415" s="20">
        <v>83</v>
      </c>
      <c r="B3415" s="21">
        <v>4</v>
      </c>
      <c r="C3415" s="21">
        <v>1</v>
      </c>
      <c r="D3415" s="21">
        <v>0.98499999999999999</v>
      </c>
      <c r="E3415" s="17">
        <f t="shared" si="163"/>
        <v>1.5000000000000013E-2</v>
      </c>
      <c r="F3415" s="22">
        <v>1060</v>
      </c>
      <c r="G3415" s="22">
        <v>565</v>
      </c>
      <c r="H3415" s="22">
        <v>1062</v>
      </c>
      <c r="I3415" s="23">
        <v>302</v>
      </c>
      <c r="K3415" s="2"/>
      <c r="M3415">
        <f t="shared" si="164"/>
        <v>1.5000000000000013E-2</v>
      </c>
      <c r="N3415" t="str">
        <f t="shared" si="162"/>
        <v/>
      </c>
    </row>
    <row r="3416" spans="1:14" x14ac:dyDescent="0.2">
      <c r="A3416" s="15">
        <v>181</v>
      </c>
      <c r="B3416" s="16">
        <v>4</v>
      </c>
      <c r="C3416" s="16">
        <v>1</v>
      </c>
      <c r="D3416" s="16">
        <v>0.98499999999999999</v>
      </c>
      <c r="E3416" s="17">
        <f t="shared" si="163"/>
        <v>1.5000000000000013E-2</v>
      </c>
      <c r="F3416" s="18">
        <v>1060</v>
      </c>
      <c r="G3416" s="18">
        <v>565</v>
      </c>
      <c r="H3416" s="18">
        <v>1062</v>
      </c>
      <c r="I3416" s="19">
        <v>301</v>
      </c>
      <c r="K3416" s="2"/>
      <c r="M3416">
        <f t="shared" si="164"/>
        <v>1.5000000000000013E-2</v>
      </c>
      <c r="N3416" t="str">
        <f t="shared" si="162"/>
        <v/>
      </c>
    </row>
    <row r="3417" spans="1:14" x14ac:dyDescent="0.2">
      <c r="A3417" s="20">
        <v>197</v>
      </c>
      <c r="B3417" s="21">
        <v>4</v>
      </c>
      <c r="C3417" s="21">
        <v>1</v>
      </c>
      <c r="D3417" s="21">
        <v>0.98499999999999999</v>
      </c>
      <c r="E3417" s="17">
        <f t="shared" si="163"/>
        <v>1.5000000000000013E-2</v>
      </c>
      <c r="F3417" s="22">
        <v>1060</v>
      </c>
      <c r="G3417" s="22">
        <v>565</v>
      </c>
      <c r="H3417" s="22">
        <v>1062</v>
      </c>
      <c r="I3417" s="23">
        <v>302</v>
      </c>
      <c r="K3417" s="2"/>
      <c r="M3417">
        <f t="shared" si="164"/>
        <v>1.5000000000000013E-2</v>
      </c>
      <c r="N3417" t="str">
        <f t="shared" si="162"/>
        <v/>
      </c>
    </row>
    <row r="3418" spans="1:14" x14ac:dyDescent="0.2">
      <c r="A3418" s="15">
        <v>204</v>
      </c>
      <c r="B3418" s="16">
        <v>4</v>
      </c>
      <c r="C3418" s="16">
        <v>1</v>
      </c>
      <c r="D3418" s="16">
        <v>0.98499999999999999</v>
      </c>
      <c r="E3418" s="17">
        <f t="shared" si="163"/>
        <v>1.5000000000000013E-2</v>
      </c>
      <c r="F3418" s="18">
        <v>1060</v>
      </c>
      <c r="G3418" s="18">
        <v>565</v>
      </c>
      <c r="H3418" s="18">
        <v>1063</v>
      </c>
      <c r="I3418" s="19">
        <v>302</v>
      </c>
      <c r="K3418" s="2"/>
      <c r="M3418">
        <f t="shared" si="164"/>
        <v>1.5000000000000013E-2</v>
      </c>
      <c r="N3418" t="str">
        <f t="shared" si="162"/>
        <v/>
      </c>
    </row>
    <row r="3419" spans="1:14" x14ac:dyDescent="0.2">
      <c r="A3419" s="20">
        <v>208</v>
      </c>
      <c r="B3419" s="21">
        <v>4</v>
      </c>
      <c r="C3419" s="21">
        <v>1</v>
      </c>
      <c r="D3419" s="21">
        <v>0.98499999999999999</v>
      </c>
      <c r="E3419" s="17">
        <f t="shared" si="163"/>
        <v>1.5000000000000013E-2</v>
      </c>
      <c r="F3419" s="22">
        <v>1060</v>
      </c>
      <c r="G3419" s="22">
        <v>565</v>
      </c>
      <c r="H3419" s="22">
        <v>1062</v>
      </c>
      <c r="I3419" s="23">
        <v>301</v>
      </c>
      <c r="K3419" s="2"/>
      <c r="M3419">
        <f t="shared" si="164"/>
        <v>1.5000000000000013E-2</v>
      </c>
      <c r="N3419" t="str">
        <f t="shared" si="162"/>
        <v/>
      </c>
    </row>
    <row r="3420" spans="1:14" x14ac:dyDescent="0.2">
      <c r="A3420" s="15">
        <v>212</v>
      </c>
      <c r="B3420" s="16">
        <v>4</v>
      </c>
      <c r="C3420" s="16">
        <v>1</v>
      </c>
      <c r="D3420" s="16">
        <v>0.98499999999999999</v>
      </c>
      <c r="E3420" s="17">
        <f t="shared" si="163"/>
        <v>1.5000000000000013E-2</v>
      </c>
      <c r="F3420" s="18">
        <v>1060</v>
      </c>
      <c r="G3420" s="18">
        <v>565</v>
      </c>
      <c r="H3420" s="18">
        <v>1062</v>
      </c>
      <c r="I3420" s="19">
        <v>301</v>
      </c>
      <c r="K3420" s="2"/>
      <c r="M3420">
        <f t="shared" si="164"/>
        <v>1.5000000000000013E-2</v>
      </c>
      <c r="N3420" t="str">
        <f t="shared" si="162"/>
        <v/>
      </c>
    </row>
    <row r="3421" spans="1:14" x14ac:dyDescent="0.2">
      <c r="A3421" s="20">
        <v>256</v>
      </c>
      <c r="B3421" s="21">
        <v>4</v>
      </c>
      <c r="C3421" s="21">
        <v>1</v>
      </c>
      <c r="D3421" s="21">
        <v>0.98499999999999999</v>
      </c>
      <c r="E3421" s="17">
        <f t="shared" si="163"/>
        <v>1.5000000000000013E-2</v>
      </c>
      <c r="F3421" s="22">
        <v>1060</v>
      </c>
      <c r="G3421" s="22">
        <v>565</v>
      </c>
      <c r="H3421" s="22">
        <v>1063</v>
      </c>
      <c r="I3421" s="23">
        <v>302</v>
      </c>
      <c r="K3421" s="2"/>
      <c r="M3421">
        <f t="shared" si="164"/>
        <v>1.5000000000000013E-2</v>
      </c>
      <c r="N3421" t="str">
        <f t="shared" si="162"/>
        <v/>
      </c>
    </row>
    <row r="3422" spans="1:14" x14ac:dyDescent="0.2">
      <c r="A3422" s="15">
        <v>267</v>
      </c>
      <c r="B3422" s="16">
        <v>4</v>
      </c>
      <c r="C3422" s="16">
        <v>1</v>
      </c>
      <c r="D3422" s="16">
        <v>0.98499999999999999</v>
      </c>
      <c r="E3422" s="17">
        <f t="shared" si="163"/>
        <v>1.5000000000000013E-2</v>
      </c>
      <c r="F3422" s="18">
        <v>1060</v>
      </c>
      <c r="G3422" s="18">
        <v>565</v>
      </c>
      <c r="H3422" s="18">
        <v>1062</v>
      </c>
      <c r="I3422" s="19">
        <v>301</v>
      </c>
      <c r="K3422" s="2"/>
      <c r="M3422">
        <f t="shared" si="164"/>
        <v>1.5000000000000013E-2</v>
      </c>
      <c r="N3422" t="str">
        <f t="shared" si="162"/>
        <v/>
      </c>
    </row>
    <row r="3423" spans="1:14" x14ac:dyDescent="0.2">
      <c r="A3423" s="20">
        <v>278</v>
      </c>
      <c r="B3423" s="21">
        <v>4</v>
      </c>
      <c r="C3423" s="21">
        <v>1</v>
      </c>
      <c r="D3423" s="21">
        <v>0.98499999999999999</v>
      </c>
      <c r="E3423" s="17">
        <f t="shared" si="163"/>
        <v>1.5000000000000013E-2</v>
      </c>
      <c r="F3423" s="22">
        <v>1060</v>
      </c>
      <c r="G3423" s="22">
        <v>565</v>
      </c>
      <c r="H3423" s="22">
        <v>1062</v>
      </c>
      <c r="I3423" s="23">
        <v>301</v>
      </c>
      <c r="K3423" s="2"/>
      <c r="M3423">
        <f t="shared" si="164"/>
        <v>1.5000000000000013E-2</v>
      </c>
      <c r="N3423" t="str">
        <f t="shared" si="162"/>
        <v/>
      </c>
    </row>
    <row r="3424" spans="1:14" x14ac:dyDescent="0.2">
      <c r="A3424" s="15">
        <v>307</v>
      </c>
      <c r="B3424" s="16">
        <v>4</v>
      </c>
      <c r="C3424" s="16">
        <v>1</v>
      </c>
      <c r="D3424" s="16">
        <v>0.98499999999999999</v>
      </c>
      <c r="E3424" s="17">
        <f t="shared" si="163"/>
        <v>1.5000000000000013E-2</v>
      </c>
      <c r="F3424" s="18">
        <v>1060</v>
      </c>
      <c r="G3424" s="18">
        <v>565</v>
      </c>
      <c r="H3424" s="18">
        <v>1062</v>
      </c>
      <c r="I3424" s="19">
        <v>301</v>
      </c>
      <c r="K3424" s="2"/>
      <c r="M3424">
        <f t="shared" si="164"/>
        <v>1.5000000000000013E-2</v>
      </c>
      <c r="N3424" t="str">
        <f t="shared" si="162"/>
        <v/>
      </c>
    </row>
    <row r="3425" spans="1:14" x14ac:dyDescent="0.2">
      <c r="A3425" s="20">
        <v>349</v>
      </c>
      <c r="B3425" s="21">
        <v>4</v>
      </c>
      <c r="C3425" s="21">
        <v>1</v>
      </c>
      <c r="D3425" s="21">
        <v>0.98499999999999999</v>
      </c>
      <c r="E3425" s="17">
        <f t="shared" si="163"/>
        <v>1.5000000000000013E-2</v>
      </c>
      <c r="F3425" s="22">
        <v>1060</v>
      </c>
      <c r="G3425" s="22">
        <v>565</v>
      </c>
      <c r="H3425" s="22">
        <v>1062</v>
      </c>
      <c r="I3425" s="23">
        <v>301</v>
      </c>
      <c r="K3425" s="2"/>
      <c r="M3425">
        <f t="shared" si="164"/>
        <v>1.5000000000000013E-2</v>
      </c>
      <c r="N3425" t="str">
        <f t="shared" si="162"/>
        <v/>
      </c>
    </row>
    <row r="3426" spans="1:14" x14ac:dyDescent="0.2">
      <c r="A3426" s="15">
        <v>417</v>
      </c>
      <c r="B3426" s="16">
        <v>4</v>
      </c>
      <c r="C3426" s="16">
        <v>1</v>
      </c>
      <c r="D3426" s="16">
        <v>0.98499999999999999</v>
      </c>
      <c r="E3426" s="17">
        <f t="shared" si="163"/>
        <v>1.5000000000000013E-2</v>
      </c>
      <c r="F3426" s="18">
        <v>1060</v>
      </c>
      <c r="G3426" s="18">
        <v>565</v>
      </c>
      <c r="H3426" s="18">
        <v>1063</v>
      </c>
      <c r="I3426" s="19">
        <v>301</v>
      </c>
      <c r="K3426" s="2"/>
      <c r="M3426">
        <f t="shared" si="164"/>
        <v>1.5000000000000013E-2</v>
      </c>
      <c r="N3426" t="str">
        <f t="shared" si="162"/>
        <v/>
      </c>
    </row>
    <row r="3427" spans="1:14" x14ac:dyDescent="0.2">
      <c r="A3427" s="20">
        <v>418</v>
      </c>
      <c r="B3427" s="21">
        <v>4</v>
      </c>
      <c r="C3427" s="21">
        <v>1</v>
      </c>
      <c r="D3427" s="21">
        <v>0.98499999999999999</v>
      </c>
      <c r="E3427" s="17">
        <f t="shared" si="163"/>
        <v>1.5000000000000013E-2</v>
      </c>
      <c r="F3427" s="22">
        <v>1060</v>
      </c>
      <c r="G3427" s="22">
        <v>565</v>
      </c>
      <c r="H3427" s="22">
        <v>1063</v>
      </c>
      <c r="I3427" s="23">
        <v>301</v>
      </c>
      <c r="K3427" s="2"/>
      <c r="M3427">
        <f t="shared" si="164"/>
        <v>1.5000000000000013E-2</v>
      </c>
      <c r="N3427" t="str">
        <f t="shared" si="162"/>
        <v/>
      </c>
    </row>
    <row r="3428" spans="1:14" x14ac:dyDescent="0.2">
      <c r="A3428" s="15">
        <v>441</v>
      </c>
      <c r="B3428" s="16">
        <v>4</v>
      </c>
      <c r="C3428" s="16">
        <v>1</v>
      </c>
      <c r="D3428" s="16">
        <v>0.98499999999999999</v>
      </c>
      <c r="E3428" s="17">
        <f t="shared" si="163"/>
        <v>1.5000000000000013E-2</v>
      </c>
      <c r="F3428" s="18">
        <v>1060</v>
      </c>
      <c r="G3428" s="18">
        <v>565</v>
      </c>
      <c r="H3428" s="18">
        <v>1062</v>
      </c>
      <c r="I3428" s="19">
        <v>302</v>
      </c>
      <c r="K3428" s="2"/>
      <c r="M3428">
        <f t="shared" si="164"/>
        <v>1.5000000000000013E-2</v>
      </c>
      <c r="N3428" t="str">
        <f t="shared" si="162"/>
        <v/>
      </c>
    </row>
    <row r="3429" spans="1:14" x14ac:dyDescent="0.2">
      <c r="A3429" s="20">
        <v>444</v>
      </c>
      <c r="B3429" s="21">
        <v>4</v>
      </c>
      <c r="C3429" s="21">
        <v>1</v>
      </c>
      <c r="D3429" s="21">
        <v>0.98499999999999999</v>
      </c>
      <c r="E3429" s="17">
        <f t="shared" si="163"/>
        <v>1.5000000000000013E-2</v>
      </c>
      <c r="F3429" s="22">
        <v>1060</v>
      </c>
      <c r="G3429" s="22">
        <v>565</v>
      </c>
      <c r="H3429" s="22">
        <v>1063</v>
      </c>
      <c r="I3429" s="23">
        <v>301</v>
      </c>
      <c r="K3429" s="2"/>
      <c r="M3429">
        <f t="shared" si="164"/>
        <v>1.5000000000000013E-2</v>
      </c>
      <c r="N3429" t="str">
        <f t="shared" si="162"/>
        <v/>
      </c>
    </row>
    <row r="3430" spans="1:14" x14ac:dyDescent="0.2">
      <c r="A3430" s="15">
        <v>450</v>
      </c>
      <c r="B3430" s="16">
        <v>4</v>
      </c>
      <c r="C3430" s="16">
        <v>1</v>
      </c>
      <c r="D3430" s="16">
        <v>0.98499999999999999</v>
      </c>
      <c r="E3430" s="17">
        <f t="shared" si="163"/>
        <v>1.5000000000000013E-2</v>
      </c>
      <c r="F3430" s="18">
        <v>1060</v>
      </c>
      <c r="G3430" s="18">
        <v>565</v>
      </c>
      <c r="H3430" s="18">
        <v>1063</v>
      </c>
      <c r="I3430" s="19">
        <v>301</v>
      </c>
      <c r="K3430" s="2"/>
      <c r="M3430">
        <f t="shared" si="164"/>
        <v>1.5000000000000013E-2</v>
      </c>
      <c r="N3430" t="str">
        <f t="shared" si="162"/>
        <v/>
      </c>
    </row>
    <row r="3431" spans="1:14" x14ac:dyDescent="0.2">
      <c r="A3431" s="20">
        <v>464</v>
      </c>
      <c r="B3431" s="21">
        <v>4</v>
      </c>
      <c r="C3431" s="21">
        <v>1</v>
      </c>
      <c r="D3431" s="21">
        <v>0.98499999999999999</v>
      </c>
      <c r="E3431" s="17">
        <f t="shared" si="163"/>
        <v>1.5000000000000013E-2</v>
      </c>
      <c r="F3431" s="22">
        <v>1060</v>
      </c>
      <c r="G3431" s="22">
        <v>565</v>
      </c>
      <c r="H3431" s="22">
        <v>1062</v>
      </c>
      <c r="I3431" s="23">
        <v>301</v>
      </c>
      <c r="K3431" s="2"/>
      <c r="M3431">
        <f t="shared" si="164"/>
        <v>1.6000000000000014E-2</v>
      </c>
      <c r="N3431" t="str">
        <f t="shared" si="162"/>
        <v/>
      </c>
    </row>
    <row r="3432" spans="1:14" x14ac:dyDescent="0.2">
      <c r="A3432" s="15">
        <v>6</v>
      </c>
      <c r="B3432" s="16">
        <v>4</v>
      </c>
      <c r="C3432" s="16">
        <v>1</v>
      </c>
      <c r="D3432" s="16">
        <v>0.98399999999999999</v>
      </c>
      <c r="E3432" s="17">
        <f t="shared" si="163"/>
        <v>1.6000000000000014E-2</v>
      </c>
      <c r="F3432" s="18">
        <v>1060</v>
      </c>
      <c r="G3432" s="18">
        <v>565</v>
      </c>
      <c r="H3432" s="18">
        <v>1062</v>
      </c>
      <c r="I3432" s="19">
        <v>302</v>
      </c>
      <c r="K3432" s="2"/>
      <c r="M3432">
        <f t="shared" si="164"/>
        <v>1.6000000000000014E-2</v>
      </c>
      <c r="N3432" t="str">
        <f t="shared" si="162"/>
        <v/>
      </c>
    </row>
    <row r="3433" spans="1:14" x14ac:dyDescent="0.2">
      <c r="A3433" s="20">
        <v>50</v>
      </c>
      <c r="B3433" s="21">
        <v>4</v>
      </c>
      <c r="C3433" s="21">
        <v>1</v>
      </c>
      <c r="D3433" s="21">
        <v>0.98399999999999999</v>
      </c>
      <c r="E3433" s="17">
        <f t="shared" si="163"/>
        <v>1.6000000000000014E-2</v>
      </c>
      <c r="F3433" s="22">
        <v>1060</v>
      </c>
      <c r="G3433" s="22">
        <v>565</v>
      </c>
      <c r="H3433" s="22">
        <v>1062</v>
      </c>
      <c r="I3433" s="23">
        <v>302</v>
      </c>
      <c r="K3433" s="2"/>
      <c r="M3433">
        <f t="shared" si="164"/>
        <v>1.6000000000000014E-2</v>
      </c>
      <c r="N3433" t="str">
        <f t="shared" si="162"/>
        <v/>
      </c>
    </row>
    <row r="3434" spans="1:14" x14ac:dyDescent="0.2">
      <c r="A3434" s="15">
        <v>82</v>
      </c>
      <c r="B3434" s="16">
        <v>4</v>
      </c>
      <c r="C3434" s="16">
        <v>1</v>
      </c>
      <c r="D3434" s="16">
        <v>0.98399999999999999</v>
      </c>
      <c r="E3434" s="17">
        <f t="shared" si="163"/>
        <v>1.6000000000000014E-2</v>
      </c>
      <c r="F3434" s="18">
        <v>1060</v>
      </c>
      <c r="G3434" s="18">
        <v>565</v>
      </c>
      <c r="H3434" s="18">
        <v>1063</v>
      </c>
      <c r="I3434" s="19">
        <v>302</v>
      </c>
      <c r="K3434" s="2"/>
      <c r="M3434">
        <f t="shared" si="164"/>
        <v>1.6000000000000014E-2</v>
      </c>
      <c r="N3434" t="str">
        <f t="shared" si="162"/>
        <v/>
      </c>
    </row>
    <row r="3435" spans="1:14" x14ac:dyDescent="0.2">
      <c r="A3435" s="20">
        <v>110</v>
      </c>
      <c r="B3435" s="21">
        <v>4</v>
      </c>
      <c r="C3435" s="21">
        <v>1</v>
      </c>
      <c r="D3435" s="21">
        <v>0.98399999999999999</v>
      </c>
      <c r="E3435" s="17">
        <f t="shared" si="163"/>
        <v>1.6000000000000014E-2</v>
      </c>
      <c r="F3435" s="22">
        <v>1060</v>
      </c>
      <c r="G3435" s="22">
        <v>565</v>
      </c>
      <c r="H3435" s="22">
        <v>1063</v>
      </c>
      <c r="I3435" s="23">
        <v>302</v>
      </c>
      <c r="K3435" s="2"/>
      <c r="M3435">
        <f t="shared" si="164"/>
        <v>1.6000000000000014E-2</v>
      </c>
      <c r="N3435" t="str">
        <f t="shared" si="162"/>
        <v/>
      </c>
    </row>
    <row r="3436" spans="1:14" x14ac:dyDescent="0.2">
      <c r="A3436" s="15">
        <v>130</v>
      </c>
      <c r="B3436" s="16">
        <v>4</v>
      </c>
      <c r="C3436" s="16">
        <v>1</v>
      </c>
      <c r="D3436" s="16">
        <v>0.98399999999999999</v>
      </c>
      <c r="E3436" s="17">
        <f t="shared" si="163"/>
        <v>1.6000000000000014E-2</v>
      </c>
      <c r="F3436" s="18">
        <v>1060</v>
      </c>
      <c r="G3436" s="18">
        <v>565</v>
      </c>
      <c r="H3436" s="18">
        <v>1062</v>
      </c>
      <c r="I3436" s="19">
        <v>302</v>
      </c>
      <c r="K3436" s="2"/>
      <c r="M3436">
        <f t="shared" si="164"/>
        <v>1.6000000000000014E-2</v>
      </c>
      <c r="N3436" t="str">
        <f t="shared" si="162"/>
        <v/>
      </c>
    </row>
    <row r="3437" spans="1:14" x14ac:dyDescent="0.2">
      <c r="A3437" s="20">
        <v>136</v>
      </c>
      <c r="B3437" s="21">
        <v>4</v>
      </c>
      <c r="C3437" s="21">
        <v>1</v>
      </c>
      <c r="D3437" s="21">
        <v>0.98399999999999999</v>
      </c>
      <c r="E3437" s="17">
        <f t="shared" si="163"/>
        <v>1.6000000000000014E-2</v>
      </c>
      <c r="F3437" s="22">
        <v>1060</v>
      </c>
      <c r="G3437" s="22">
        <v>565</v>
      </c>
      <c r="H3437" s="22">
        <v>1062</v>
      </c>
      <c r="I3437" s="23">
        <v>302</v>
      </c>
      <c r="K3437" s="2"/>
      <c r="M3437">
        <f t="shared" si="164"/>
        <v>1.6000000000000014E-2</v>
      </c>
      <c r="N3437" t="str">
        <f t="shared" si="162"/>
        <v/>
      </c>
    </row>
    <row r="3438" spans="1:14" x14ac:dyDescent="0.2">
      <c r="A3438" s="15">
        <v>145</v>
      </c>
      <c r="B3438" s="16">
        <v>4</v>
      </c>
      <c r="C3438" s="16">
        <v>1</v>
      </c>
      <c r="D3438" s="16">
        <v>1.016</v>
      </c>
      <c r="E3438" s="17">
        <f t="shared" si="163"/>
        <v>1.6000000000000014E-2</v>
      </c>
      <c r="F3438" s="18">
        <v>1060</v>
      </c>
      <c r="G3438" s="18">
        <v>565</v>
      </c>
      <c r="H3438" s="18">
        <v>1063</v>
      </c>
      <c r="I3438" s="19">
        <v>302</v>
      </c>
      <c r="K3438" s="2"/>
      <c r="M3438">
        <f t="shared" si="164"/>
        <v>1.6000000000000014E-2</v>
      </c>
      <c r="N3438" t="str">
        <f t="shared" si="162"/>
        <v/>
      </c>
    </row>
    <row r="3439" spans="1:14" x14ac:dyDescent="0.2">
      <c r="A3439" s="20">
        <v>222</v>
      </c>
      <c r="B3439" s="21">
        <v>4</v>
      </c>
      <c r="C3439" s="21">
        <v>1</v>
      </c>
      <c r="D3439" s="21">
        <v>0.98399999999999999</v>
      </c>
      <c r="E3439" s="17">
        <f t="shared" si="163"/>
        <v>1.6000000000000014E-2</v>
      </c>
      <c r="F3439" s="22">
        <v>1060</v>
      </c>
      <c r="G3439" s="22">
        <v>565</v>
      </c>
      <c r="H3439" s="22">
        <v>1062</v>
      </c>
      <c r="I3439" s="23">
        <v>301</v>
      </c>
      <c r="K3439" s="2"/>
      <c r="M3439">
        <f t="shared" si="164"/>
        <v>1.6000000000000014E-2</v>
      </c>
      <c r="N3439" t="str">
        <f t="shared" si="162"/>
        <v/>
      </c>
    </row>
    <row r="3440" spans="1:14" x14ac:dyDescent="0.2">
      <c r="A3440" s="15">
        <v>234</v>
      </c>
      <c r="B3440" s="16">
        <v>4</v>
      </c>
      <c r="C3440" s="16">
        <v>1</v>
      </c>
      <c r="D3440" s="16">
        <v>0.98399999999999999</v>
      </c>
      <c r="E3440" s="17">
        <f t="shared" si="163"/>
        <v>1.6000000000000014E-2</v>
      </c>
      <c r="F3440" s="18">
        <v>1060</v>
      </c>
      <c r="G3440" s="18">
        <v>565</v>
      </c>
      <c r="H3440" s="18">
        <v>1062</v>
      </c>
      <c r="I3440" s="19">
        <v>301</v>
      </c>
      <c r="K3440" s="2"/>
      <c r="M3440">
        <f t="shared" si="164"/>
        <v>1.6000000000000014E-2</v>
      </c>
      <c r="N3440" t="str">
        <f t="shared" si="162"/>
        <v/>
      </c>
    </row>
    <row r="3441" spans="1:14" x14ac:dyDescent="0.2">
      <c r="A3441" s="20">
        <v>284</v>
      </c>
      <c r="B3441" s="21">
        <v>4</v>
      </c>
      <c r="C3441" s="21">
        <v>1</v>
      </c>
      <c r="D3441" s="21">
        <v>0.98399999999999999</v>
      </c>
      <c r="E3441" s="17">
        <f t="shared" si="163"/>
        <v>1.6000000000000014E-2</v>
      </c>
      <c r="F3441" s="22">
        <v>1060</v>
      </c>
      <c r="G3441" s="22">
        <v>565</v>
      </c>
      <c r="H3441" s="22">
        <v>1062</v>
      </c>
      <c r="I3441" s="23">
        <v>301</v>
      </c>
      <c r="K3441" s="2"/>
      <c r="M3441">
        <f t="shared" si="164"/>
        <v>1.6000000000000014E-2</v>
      </c>
      <c r="N3441" t="str">
        <f t="shared" si="162"/>
        <v/>
      </c>
    </row>
    <row r="3442" spans="1:14" x14ac:dyDescent="0.2">
      <c r="A3442" s="15">
        <v>324</v>
      </c>
      <c r="B3442" s="16">
        <v>4</v>
      </c>
      <c r="C3442" s="16">
        <v>1</v>
      </c>
      <c r="D3442" s="16">
        <v>0.98399999999999999</v>
      </c>
      <c r="E3442" s="17">
        <f t="shared" si="163"/>
        <v>1.6000000000000014E-2</v>
      </c>
      <c r="F3442" s="18">
        <v>1060</v>
      </c>
      <c r="G3442" s="18">
        <v>565</v>
      </c>
      <c r="H3442" s="18">
        <v>1063</v>
      </c>
      <c r="I3442" s="19">
        <v>302</v>
      </c>
      <c r="K3442" s="2"/>
      <c r="M3442">
        <f t="shared" si="164"/>
        <v>1.6000000000000014E-2</v>
      </c>
      <c r="N3442" t="str">
        <f t="shared" si="162"/>
        <v/>
      </c>
    </row>
    <row r="3443" spans="1:14" x14ac:dyDescent="0.2">
      <c r="A3443" s="20">
        <v>333</v>
      </c>
      <c r="B3443" s="21">
        <v>4</v>
      </c>
      <c r="C3443" s="21">
        <v>1</v>
      </c>
      <c r="D3443" s="21">
        <v>0.98399999999999999</v>
      </c>
      <c r="E3443" s="17">
        <f t="shared" si="163"/>
        <v>1.6000000000000014E-2</v>
      </c>
      <c r="F3443" s="22">
        <v>1060</v>
      </c>
      <c r="G3443" s="22">
        <v>565</v>
      </c>
      <c r="H3443" s="22">
        <v>1063</v>
      </c>
      <c r="I3443" s="23">
        <v>302</v>
      </c>
      <c r="K3443" s="2"/>
      <c r="M3443">
        <f t="shared" si="164"/>
        <v>1.6000000000000014E-2</v>
      </c>
      <c r="N3443" t="str">
        <f t="shared" si="162"/>
        <v/>
      </c>
    </row>
    <row r="3444" spans="1:14" x14ac:dyDescent="0.2">
      <c r="A3444" s="15">
        <v>353</v>
      </c>
      <c r="B3444" s="16">
        <v>4</v>
      </c>
      <c r="C3444" s="16">
        <v>1</v>
      </c>
      <c r="D3444" s="16">
        <v>0.98399999999999999</v>
      </c>
      <c r="E3444" s="17">
        <f t="shared" si="163"/>
        <v>1.6000000000000014E-2</v>
      </c>
      <c r="F3444" s="18">
        <v>1060</v>
      </c>
      <c r="G3444" s="18">
        <v>565</v>
      </c>
      <c r="H3444" s="18">
        <v>1063</v>
      </c>
      <c r="I3444" s="19">
        <v>302</v>
      </c>
      <c r="K3444" s="2"/>
      <c r="M3444">
        <f t="shared" si="164"/>
        <v>1.6000000000000014E-2</v>
      </c>
      <c r="N3444" t="str">
        <f t="shared" si="162"/>
        <v/>
      </c>
    </row>
    <row r="3445" spans="1:14" x14ac:dyDescent="0.2">
      <c r="A3445" s="20">
        <v>361</v>
      </c>
      <c r="B3445" s="21">
        <v>4</v>
      </c>
      <c r="C3445" s="21">
        <v>1</v>
      </c>
      <c r="D3445" s="21">
        <v>0.98399999999999999</v>
      </c>
      <c r="E3445" s="17">
        <f t="shared" si="163"/>
        <v>1.6000000000000014E-2</v>
      </c>
      <c r="F3445" s="22">
        <v>1060</v>
      </c>
      <c r="G3445" s="22">
        <v>565</v>
      </c>
      <c r="H3445" s="22">
        <v>1063</v>
      </c>
      <c r="I3445" s="23">
        <v>302</v>
      </c>
      <c r="K3445" s="2"/>
      <c r="M3445">
        <f t="shared" si="164"/>
        <v>1.6000000000000014E-2</v>
      </c>
      <c r="N3445" t="str">
        <f t="shared" si="162"/>
        <v/>
      </c>
    </row>
    <row r="3446" spans="1:14" x14ac:dyDescent="0.2">
      <c r="A3446" s="15">
        <v>454</v>
      </c>
      <c r="B3446" s="16">
        <v>4</v>
      </c>
      <c r="C3446" s="16">
        <v>1</v>
      </c>
      <c r="D3446" s="16">
        <v>0.98399999999999999</v>
      </c>
      <c r="E3446" s="17">
        <f t="shared" si="163"/>
        <v>1.6000000000000014E-2</v>
      </c>
      <c r="F3446" s="18">
        <v>1060</v>
      </c>
      <c r="G3446" s="18">
        <v>565</v>
      </c>
      <c r="H3446" s="18">
        <v>1062</v>
      </c>
      <c r="I3446" s="19">
        <v>301</v>
      </c>
      <c r="K3446" s="2"/>
      <c r="M3446">
        <f t="shared" si="164"/>
        <v>1.7000000000000015E-2</v>
      </c>
      <c r="N3446" t="str">
        <f t="shared" si="162"/>
        <v/>
      </c>
    </row>
    <row r="3447" spans="1:14" x14ac:dyDescent="0.2">
      <c r="A3447" s="20">
        <v>161</v>
      </c>
      <c r="B3447" s="21">
        <v>4</v>
      </c>
      <c r="C3447" s="21">
        <v>1</v>
      </c>
      <c r="D3447" s="21">
        <v>0.98299999999999998</v>
      </c>
      <c r="E3447" s="17">
        <f t="shared" si="163"/>
        <v>1.7000000000000015E-2</v>
      </c>
      <c r="F3447" s="22">
        <v>1060</v>
      </c>
      <c r="G3447" s="22">
        <v>565</v>
      </c>
      <c r="H3447" s="22">
        <v>1062</v>
      </c>
      <c r="I3447" s="23">
        <v>302</v>
      </c>
      <c r="K3447" s="2"/>
      <c r="M3447">
        <f t="shared" si="164"/>
        <v>1.7000000000000015E-2</v>
      </c>
      <c r="N3447" t="str">
        <f t="shared" si="162"/>
        <v/>
      </c>
    </row>
    <row r="3448" spans="1:14" x14ac:dyDescent="0.2">
      <c r="A3448" s="15">
        <v>225</v>
      </c>
      <c r="B3448" s="16">
        <v>4</v>
      </c>
      <c r="C3448" s="16">
        <v>1</v>
      </c>
      <c r="D3448" s="16">
        <v>0.98299999999999998</v>
      </c>
      <c r="E3448" s="17">
        <f t="shared" si="163"/>
        <v>1.7000000000000015E-2</v>
      </c>
      <c r="F3448" s="18">
        <v>1060</v>
      </c>
      <c r="G3448" s="18">
        <v>565</v>
      </c>
      <c r="H3448" s="18">
        <v>1062</v>
      </c>
      <c r="I3448" s="19">
        <v>302</v>
      </c>
      <c r="K3448" s="2"/>
      <c r="M3448">
        <f t="shared" si="164"/>
        <v>1.7000000000000015E-2</v>
      </c>
      <c r="N3448" t="str">
        <f t="shared" si="162"/>
        <v/>
      </c>
    </row>
    <row r="3449" spans="1:14" x14ac:dyDescent="0.2">
      <c r="A3449" s="20">
        <v>235</v>
      </c>
      <c r="B3449" s="21">
        <v>4</v>
      </c>
      <c r="C3449" s="21">
        <v>1</v>
      </c>
      <c r="D3449" s="21">
        <v>0.98299999999999998</v>
      </c>
      <c r="E3449" s="17">
        <f t="shared" si="163"/>
        <v>1.7000000000000015E-2</v>
      </c>
      <c r="F3449" s="22">
        <v>1060</v>
      </c>
      <c r="G3449" s="22">
        <v>565</v>
      </c>
      <c r="H3449" s="22">
        <v>1062</v>
      </c>
      <c r="I3449" s="23">
        <v>301</v>
      </c>
      <c r="K3449" s="2"/>
      <c r="M3449">
        <f t="shared" si="164"/>
        <v>1.7000000000000015E-2</v>
      </c>
      <c r="N3449" t="str">
        <f t="shared" si="162"/>
        <v/>
      </c>
    </row>
    <row r="3450" spans="1:14" x14ac:dyDescent="0.2">
      <c r="A3450" s="15">
        <v>252</v>
      </c>
      <c r="B3450" s="16">
        <v>4</v>
      </c>
      <c r="C3450" s="16">
        <v>1</v>
      </c>
      <c r="D3450" s="16">
        <v>0.98299999999999998</v>
      </c>
      <c r="E3450" s="17">
        <f t="shared" si="163"/>
        <v>1.7000000000000015E-2</v>
      </c>
      <c r="F3450" s="18">
        <v>1060</v>
      </c>
      <c r="G3450" s="18">
        <v>565</v>
      </c>
      <c r="H3450" s="18">
        <v>1063</v>
      </c>
      <c r="I3450" s="19">
        <v>302</v>
      </c>
      <c r="K3450" s="2"/>
      <c r="M3450">
        <f t="shared" si="164"/>
        <v>1.7000000000000015E-2</v>
      </c>
      <c r="N3450" t="str">
        <f t="shared" si="162"/>
        <v/>
      </c>
    </row>
    <row r="3451" spans="1:14" x14ac:dyDescent="0.2">
      <c r="A3451" s="20">
        <v>266</v>
      </c>
      <c r="B3451" s="21">
        <v>4</v>
      </c>
      <c r="C3451" s="21">
        <v>1</v>
      </c>
      <c r="D3451" s="21">
        <v>0.98299999999999998</v>
      </c>
      <c r="E3451" s="17">
        <f t="shared" si="163"/>
        <v>1.7000000000000015E-2</v>
      </c>
      <c r="F3451" s="22">
        <v>1060</v>
      </c>
      <c r="G3451" s="22">
        <v>565</v>
      </c>
      <c r="H3451" s="22">
        <v>1062</v>
      </c>
      <c r="I3451" s="23">
        <v>302</v>
      </c>
      <c r="K3451" s="2"/>
      <c r="M3451">
        <f t="shared" si="164"/>
        <v>1.7000000000000015E-2</v>
      </c>
      <c r="N3451" t="str">
        <f t="shared" si="162"/>
        <v/>
      </c>
    </row>
    <row r="3452" spans="1:14" x14ac:dyDescent="0.2">
      <c r="A3452" s="15">
        <v>282</v>
      </c>
      <c r="B3452" s="16">
        <v>4</v>
      </c>
      <c r="C3452" s="16">
        <v>1</v>
      </c>
      <c r="D3452" s="16">
        <v>0.98299999999999998</v>
      </c>
      <c r="E3452" s="17">
        <f t="shared" si="163"/>
        <v>1.7000000000000015E-2</v>
      </c>
      <c r="F3452" s="18">
        <v>1060</v>
      </c>
      <c r="G3452" s="18">
        <v>565</v>
      </c>
      <c r="H3452" s="18">
        <v>1062</v>
      </c>
      <c r="I3452" s="19">
        <v>301</v>
      </c>
      <c r="K3452" s="2"/>
      <c r="M3452">
        <f t="shared" si="164"/>
        <v>1.7000000000000015E-2</v>
      </c>
      <c r="N3452" t="str">
        <f t="shared" si="162"/>
        <v/>
      </c>
    </row>
    <row r="3453" spans="1:14" x14ac:dyDescent="0.2">
      <c r="A3453" s="20">
        <v>325</v>
      </c>
      <c r="B3453" s="21">
        <v>4</v>
      </c>
      <c r="C3453" s="21">
        <v>1</v>
      </c>
      <c r="D3453" s="21">
        <v>0.98299999999999998</v>
      </c>
      <c r="E3453" s="17">
        <f t="shared" si="163"/>
        <v>1.7000000000000015E-2</v>
      </c>
      <c r="F3453" s="22">
        <v>1060</v>
      </c>
      <c r="G3453" s="22">
        <v>565</v>
      </c>
      <c r="H3453" s="22">
        <v>1063</v>
      </c>
      <c r="I3453" s="23">
        <v>302</v>
      </c>
      <c r="K3453" s="2"/>
      <c r="M3453">
        <f t="shared" si="164"/>
        <v>1.7000000000000015E-2</v>
      </c>
      <c r="N3453" t="str">
        <f t="shared" si="162"/>
        <v/>
      </c>
    </row>
    <row r="3454" spans="1:14" x14ac:dyDescent="0.2">
      <c r="A3454" s="15">
        <v>348</v>
      </c>
      <c r="B3454" s="16">
        <v>4</v>
      </c>
      <c r="C3454" s="16">
        <v>1</v>
      </c>
      <c r="D3454" s="16">
        <v>0.98299999999999998</v>
      </c>
      <c r="E3454" s="17">
        <f t="shared" si="163"/>
        <v>1.7000000000000015E-2</v>
      </c>
      <c r="F3454" s="18">
        <v>1060</v>
      </c>
      <c r="G3454" s="18">
        <v>565</v>
      </c>
      <c r="H3454" s="18">
        <v>1062</v>
      </c>
      <c r="I3454" s="19">
        <v>302</v>
      </c>
      <c r="K3454" s="2"/>
      <c r="M3454">
        <f t="shared" si="164"/>
        <v>1.7000000000000015E-2</v>
      </c>
      <c r="N3454" t="str">
        <f t="shared" si="162"/>
        <v/>
      </c>
    </row>
    <row r="3455" spans="1:14" x14ac:dyDescent="0.2">
      <c r="A3455" s="20">
        <v>453</v>
      </c>
      <c r="B3455" s="21">
        <v>4</v>
      </c>
      <c r="C3455" s="21">
        <v>1</v>
      </c>
      <c r="D3455" s="21">
        <v>0.98299999999999998</v>
      </c>
      <c r="E3455" s="17">
        <f t="shared" si="163"/>
        <v>1.7000000000000015E-2</v>
      </c>
      <c r="F3455" s="22">
        <v>1060</v>
      </c>
      <c r="G3455" s="22">
        <v>565</v>
      </c>
      <c r="H3455" s="22">
        <v>1062</v>
      </c>
      <c r="I3455" s="23">
        <v>301</v>
      </c>
      <c r="K3455" s="2"/>
      <c r="M3455">
        <f t="shared" si="164"/>
        <v>1.7000000000000015E-2</v>
      </c>
      <c r="N3455" t="str">
        <f t="shared" si="162"/>
        <v/>
      </c>
    </row>
    <row r="3456" spans="1:14" x14ac:dyDescent="0.2">
      <c r="A3456" s="15">
        <v>456</v>
      </c>
      <c r="B3456" s="16">
        <v>4</v>
      </c>
      <c r="C3456" s="16">
        <v>1</v>
      </c>
      <c r="D3456" s="16">
        <v>0.98299999999999998</v>
      </c>
      <c r="E3456" s="17">
        <f t="shared" si="163"/>
        <v>1.7000000000000015E-2</v>
      </c>
      <c r="F3456" s="18">
        <v>1060</v>
      </c>
      <c r="G3456" s="18">
        <v>565</v>
      </c>
      <c r="H3456" s="18">
        <v>1062</v>
      </c>
      <c r="I3456" s="19">
        <v>301</v>
      </c>
      <c r="K3456" s="2"/>
      <c r="M3456">
        <f t="shared" si="164"/>
        <v>1.7000000000000015E-2</v>
      </c>
      <c r="N3456" t="str">
        <f t="shared" si="162"/>
        <v/>
      </c>
    </row>
    <row r="3457" spans="1:14" x14ac:dyDescent="0.2">
      <c r="A3457" s="20">
        <v>475</v>
      </c>
      <c r="B3457" s="21">
        <v>4</v>
      </c>
      <c r="C3457" s="21">
        <v>1</v>
      </c>
      <c r="D3457" s="21">
        <v>0.98299999999999998</v>
      </c>
      <c r="E3457" s="17">
        <f t="shared" si="163"/>
        <v>1.7000000000000015E-2</v>
      </c>
      <c r="F3457" s="22">
        <v>1060</v>
      </c>
      <c r="G3457" s="22">
        <v>565</v>
      </c>
      <c r="H3457" s="22">
        <v>1062</v>
      </c>
      <c r="I3457" s="23">
        <v>302</v>
      </c>
      <c r="K3457" s="2"/>
      <c r="M3457">
        <f t="shared" si="164"/>
        <v>1.7000000000000015E-2</v>
      </c>
      <c r="N3457" t="str">
        <f t="shared" si="162"/>
        <v/>
      </c>
    </row>
    <row r="3458" spans="1:14" x14ac:dyDescent="0.2">
      <c r="A3458" s="15">
        <v>492</v>
      </c>
      <c r="B3458" s="16">
        <v>4</v>
      </c>
      <c r="C3458" s="16">
        <v>1</v>
      </c>
      <c r="D3458" s="16">
        <v>0.98299999999999998</v>
      </c>
      <c r="E3458" s="17">
        <f t="shared" si="163"/>
        <v>1.7000000000000015E-2</v>
      </c>
      <c r="F3458" s="18">
        <v>1060</v>
      </c>
      <c r="G3458" s="18">
        <v>565</v>
      </c>
      <c r="H3458" s="18">
        <v>1063</v>
      </c>
      <c r="I3458" s="19">
        <v>302</v>
      </c>
      <c r="K3458" s="2"/>
      <c r="M3458">
        <f t="shared" si="164"/>
        <v>1.8000000000000016E-2</v>
      </c>
      <c r="N3458" t="str">
        <f t="shared" si="162"/>
        <v/>
      </c>
    </row>
    <row r="3459" spans="1:14" x14ac:dyDescent="0.2">
      <c r="A3459" s="20">
        <v>90</v>
      </c>
      <c r="B3459" s="21">
        <v>4</v>
      </c>
      <c r="C3459" s="21">
        <v>1</v>
      </c>
      <c r="D3459" s="21">
        <v>1.018</v>
      </c>
      <c r="E3459" s="17">
        <f t="shared" si="163"/>
        <v>1.8000000000000016E-2</v>
      </c>
      <c r="F3459" s="22">
        <v>1060</v>
      </c>
      <c r="G3459" s="22">
        <v>565</v>
      </c>
      <c r="H3459" s="22">
        <v>1062</v>
      </c>
      <c r="I3459" s="23">
        <v>301</v>
      </c>
      <c r="K3459" s="2"/>
      <c r="M3459">
        <f t="shared" si="164"/>
        <v>1.8000000000000016E-2</v>
      </c>
      <c r="N3459" t="str">
        <f t="shared" ref="N3459:N3522" si="165">IF(B3459&gt;=$K$2,E3459,"")</f>
        <v/>
      </c>
    </row>
    <row r="3460" spans="1:14" x14ac:dyDescent="0.2">
      <c r="A3460" s="15">
        <v>102</v>
      </c>
      <c r="B3460" s="16">
        <v>4</v>
      </c>
      <c r="C3460" s="16">
        <v>1</v>
      </c>
      <c r="D3460" s="16">
        <v>0.98199999999999998</v>
      </c>
      <c r="E3460" s="17">
        <f t="shared" si="163"/>
        <v>1.8000000000000016E-2</v>
      </c>
      <c r="F3460" s="18">
        <v>1060</v>
      </c>
      <c r="G3460" s="18">
        <v>565</v>
      </c>
      <c r="H3460" s="18">
        <v>1063</v>
      </c>
      <c r="I3460" s="19">
        <v>302</v>
      </c>
      <c r="K3460" s="2"/>
      <c r="M3460">
        <f t="shared" si="164"/>
        <v>1.8000000000000016E-2</v>
      </c>
      <c r="N3460" t="str">
        <f t="shared" si="165"/>
        <v/>
      </c>
    </row>
    <row r="3461" spans="1:14" x14ac:dyDescent="0.2">
      <c r="A3461" s="20">
        <v>123</v>
      </c>
      <c r="B3461" s="21">
        <v>4</v>
      </c>
      <c r="C3461" s="21">
        <v>1</v>
      </c>
      <c r="D3461" s="21">
        <v>0.98199999999999998</v>
      </c>
      <c r="E3461" s="17">
        <f t="shared" si="163"/>
        <v>1.8000000000000016E-2</v>
      </c>
      <c r="F3461" s="22">
        <v>1060</v>
      </c>
      <c r="G3461" s="22">
        <v>565</v>
      </c>
      <c r="H3461" s="22">
        <v>1062</v>
      </c>
      <c r="I3461" s="23">
        <v>302</v>
      </c>
      <c r="K3461" s="2"/>
      <c r="M3461">
        <f t="shared" si="164"/>
        <v>1.8000000000000016E-2</v>
      </c>
      <c r="N3461" t="str">
        <f t="shared" si="165"/>
        <v/>
      </c>
    </row>
    <row r="3462" spans="1:14" x14ac:dyDescent="0.2">
      <c r="A3462" s="15">
        <v>131</v>
      </c>
      <c r="B3462" s="16">
        <v>4</v>
      </c>
      <c r="C3462" s="16">
        <v>1</v>
      </c>
      <c r="D3462" s="16">
        <v>0.98199999999999998</v>
      </c>
      <c r="E3462" s="17">
        <f t="shared" si="163"/>
        <v>1.8000000000000016E-2</v>
      </c>
      <c r="F3462" s="18">
        <v>1060</v>
      </c>
      <c r="G3462" s="18">
        <v>565</v>
      </c>
      <c r="H3462" s="18">
        <v>1062</v>
      </c>
      <c r="I3462" s="19">
        <v>302</v>
      </c>
      <c r="K3462" s="2"/>
      <c r="M3462">
        <f t="shared" si="164"/>
        <v>1.8000000000000016E-2</v>
      </c>
      <c r="N3462" t="str">
        <f t="shared" si="165"/>
        <v/>
      </c>
    </row>
    <row r="3463" spans="1:14" x14ac:dyDescent="0.2">
      <c r="A3463" s="20">
        <v>155</v>
      </c>
      <c r="B3463" s="21">
        <v>4</v>
      </c>
      <c r="C3463" s="21">
        <v>1</v>
      </c>
      <c r="D3463" s="21">
        <v>0.98199999999999998</v>
      </c>
      <c r="E3463" s="17">
        <f t="shared" si="163"/>
        <v>1.8000000000000016E-2</v>
      </c>
      <c r="F3463" s="22">
        <v>1060</v>
      </c>
      <c r="G3463" s="22">
        <v>565</v>
      </c>
      <c r="H3463" s="22">
        <v>1062</v>
      </c>
      <c r="I3463" s="23">
        <v>302</v>
      </c>
      <c r="K3463" s="2"/>
      <c r="M3463">
        <f t="shared" si="164"/>
        <v>1.8000000000000016E-2</v>
      </c>
      <c r="N3463" t="str">
        <f t="shared" si="165"/>
        <v/>
      </c>
    </row>
    <row r="3464" spans="1:14" x14ac:dyDescent="0.2">
      <c r="A3464" s="15">
        <v>160</v>
      </c>
      <c r="B3464" s="16">
        <v>4</v>
      </c>
      <c r="C3464" s="16">
        <v>1</v>
      </c>
      <c r="D3464" s="16">
        <v>0.98199999999999998</v>
      </c>
      <c r="E3464" s="17">
        <f t="shared" ref="E3464:E3527" si="166" xml:space="preserve"> IFERROR( ABS(C3464-D3464), "")</f>
        <v>1.8000000000000016E-2</v>
      </c>
      <c r="F3464" s="18">
        <v>1060</v>
      </c>
      <c r="G3464" s="18">
        <v>565</v>
      </c>
      <c r="H3464" s="18">
        <v>1062</v>
      </c>
      <c r="I3464" s="19">
        <v>302</v>
      </c>
      <c r="K3464" s="2"/>
      <c r="M3464">
        <f t="shared" si="164"/>
        <v>1.8000000000000016E-2</v>
      </c>
      <c r="N3464" t="str">
        <f t="shared" si="165"/>
        <v/>
      </c>
    </row>
    <row r="3465" spans="1:14" x14ac:dyDescent="0.2">
      <c r="A3465" s="20">
        <v>198</v>
      </c>
      <c r="B3465" s="21">
        <v>4</v>
      </c>
      <c r="C3465" s="21">
        <v>1</v>
      </c>
      <c r="D3465" s="21">
        <v>0.98199999999999998</v>
      </c>
      <c r="E3465" s="17">
        <f t="shared" si="166"/>
        <v>1.8000000000000016E-2</v>
      </c>
      <c r="F3465" s="22">
        <v>1060</v>
      </c>
      <c r="G3465" s="22">
        <v>565</v>
      </c>
      <c r="H3465" s="22">
        <v>1062</v>
      </c>
      <c r="I3465" s="23">
        <v>302</v>
      </c>
      <c r="K3465" s="2"/>
      <c r="M3465">
        <f t="shared" si="164"/>
        <v>1.8000000000000016E-2</v>
      </c>
      <c r="N3465" t="str">
        <f t="shared" si="165"/>
        <v/>
      </c>
    </row>
    <row r="3466" spans="1:14" x14ac:dyDescent="0.2">
      <c r="A3466" s="15">
        <v>223</v>
      </c>
      <c r="B3466" s="16">
        <v>4</v>
      </c>
      <c r="C3466" s="16">
        <v>1</v>
      </c>
      <c r="D3466" s="16">
        <v>0.98199999999999998</v>
      </c>
      <c r="E3466" s="17">
        <f t="shared" si="166"/>
        <v>1.8000000000000016E-2</v>
      </c>
      <c r="F3466" s="18">
        <v>1060</v>
      </c>
      <c r="G3466" s="18">
        <v>565</v>
      </c>
      <c r="H3466" s="18">
        <v>1062</v>
      </c>
      <c r="I3466" s="19">
        <v>301</v>
      </c>
      <c r="K3466" s="2"/>
      <c r="M3466">
        <f t="shared" si="164"/>
        <v>1.8000000000000016E-2</v>
      </c>
      <c r="N3466" t="str">
        <f t="shared" si="165"/>
        <v/>
      </c>
    </row>
    <row r="3467" spans="1:14" x14ac:dyDescent="0.2">
      <c r="A3467" s="20">
        <v>356</v>
      </c>
      <c r="B3467" s="21">
        <v>4</v>
      </c>
      <c r="C3467" s="21">
        <v>1</v>
      </c>
      <c r="D3467" s="21">
        <v>0.98199999999999998</v>
      </c>
      <c r="E3467" s="17">
        <f t="shared" si="166"/>
        <v>1.8000000000000016E-2</v>
      </c>
      <c r="F3467" s="22">
        <v>1060</v>
      </c>
      <c r="G3467" s="22">
        <v>565</v>
      </c>
      <c r="H3467" s="22">
        <v>1063</v>
      </c>
      <c r="I3467" s="23">
        <v>302</v>
      </c>
      <c r="K3467" s="2"/>
      <c r="M3467">
        <f t="shared" si="164"/>
        <v>1.8000000000000016E-2</v>
      </c>
      <c r="N3467" t="str">
        <f t="shared" si="165"/>
        <v/>
      </c>
    </row>
    <row r="3468" spans="1:14" x14ac:dyDescent="0.2">
      <c r="A3468" s="15">
        <v>408</v>
      </c>
      <c r="B3468" s="16">
        <v>4</v>
      </c>
      <c r="C3468" s="16">
        <v>1</v>
      </c>
      <c r="D3468" s="16">
        <v>0.98199999999999998</v>
      </c>
      <c r="E3468" s="17">
        <f t="shared" si="166"/>
        <v>1.8000000000000016E-2</v>
      </c>
      <c r="F3468" s="18">
        <v>1060</v>
      </c>
      <c r="G3468" s="18">
        <v>565</v>
      </c>
      <c r="H3468" s="18">
        <v>1062</v>
      </c>
      <c r="I3468" s="19">
        <v>301</v>
      </c>
      <c r="K3468" s="2"/>
      <c r="M3468">
        <f t="shared" si="164"/>
        <v>1.8000000000000016E-2</v>
      </c>
      <c r="N3468" t="str">
        <f t="shared" si="165"/>
        <v/>
      </c>
    </row>
    <row r="3469" spans="1:14" x14ac:dyDescent="0.2">
      <c r="A3469" s="20">
        <v>470</v>
      </c>
      <c r="B3469" s="21">
        <v>4</v>
      </c>
      <c r="C3469" s="21">
        <v>1</v>
      </c>
      <c r="D3469" s="21">
        <v>0.98199999999999998</v>
      </c>
      <c r="E3469" s="17">
        <f t="shared" si="166"/>
        <v>1.8000000000000016E-2</v>
      </c>
      <c r="F3469" s="22">
        <v>1060</v>
      </c>
      <c r="G3469" s="22">
        <v>565</v>
      </c>
      <c r="H3469" s="22">
        <v>1062</v>
      </c>
      <c r="I3469" s="23">
        <v>302</v>
      </c>
      <c r="K3469" s="2"/>
      <c r="M3469">
        <f t="shared" si="164"/>
        <v>1.8000000000000016E-2</v>
      </c>
      <c r="N3469" t="str">
        <f t="shared" si="165"/>
        <v/>
      </c>
    </row>
    <row r="3470" spans="1:14" x14ac:dyDescent="0.2">
      <c r="A3470" s="15">
        <v>489</v>
      </c>
      <c r="B3470" s="16">
        <v>4</v>
      </c>
      <c r="C3470" s="16">
        <v>1</v>
      </c>
      <c r="D3470" s="16">
        <v>0.98199999999999998</v>
      </c>
      <c r="E3470" s="17">
        <f t="shared" si="166"/>
        <v>1.8000000000000016E-2</v>
      </c>
      <c r="F3470" s="18">
        <v>1060</v>
      </c>
      <c r="G3470" s="18">
        <v>565</v>
      </c>
      <c r="H3470" s="18">
        <v>1062</v>
      </c>
      <c r="I3470" s="19">
        <v>302</v>
      </c>
      <c r="K3470" s="2"/>
      <c r="M3470">
        <f t="shared" si="164"/>
        <v>1.8000000000000016E-2</v>
      </c>
      <c r="N3470" t="str">
        <f t="shared" si="165"/>
        <v/>
      </c>
    </row>
    <row r="3471" spans="1:14" x14ac:dyDescent="0.2">
      <c r="A3471" s="20">
        <v>494</v>
      </c>
      <c r="B3471" s="21">
        <v>4</v>
      </c>
      <c r="C3471" s="21">
        <v>1</v>
      </c>
      <c r="D3471" s="21">
        <v>0.98199999999999998</v>
      </c>
      <c r="E3471" s="17">
        <f t="shared" si="166"/>
        <v>1.8000000000000016E-2</v>
      </c>
      <c r="F3471" s="22">
        <v>1060</v>
      </c>
      <c r="G3471" s="22">
        <v>565</v>
      </c>
      <c r="H3471" s="22">
        <v>1063</v>
      </c>
      <c r="I3471" s="23">
        <v>302</v>
      </c>
      <c r="K3471" s="2"/>
      <c r="M3471">
        <f t="shared" si="164"/>
        <v>1.8000000000000016E-2</v>
      </c>
      <c r="N3471" t="str">
        <f t="shared" si="165"/>
        <v/>
      </c>
    </row>
    <row r="3472" spans="1:14" x14ac:dyDescent="0.2">
      <c r="A3472" s="15">
        <v>496</v>
      </c>
      <c r="B3472" s="16">
        <v>4</v>
      </c>
      <c r="C3472" s="16">
        <v>1</v>
      </c>
      <c r="D3472" s="16">
        <v>0.98199999999999998</v>
      </c>
      <c r="E3472" s="17">
        <f t="shared" si="166"/>
        <v>1.8000000000000016E-2</v>
      </c>
      <c r="F3472" s="18">
        <v>1060</v>
      </c>
      <c r="G3472" s="18">
        <v>565</v>
      </c>
      <c r="H3472" s="18">
        <v>1063</v>
      </c>
      <c r="I3472" s="19">
        <v>302</v>
      </c>
      <c r="K3472" s="2"/>
      <c r="M3472">
        <f t="shared" si="164"/>
        <v>1.9000000000000017E-2</v>
      </c>
      <c r="N3472" t="str">
        <f t="shared" si="165"/>
        <v/>
      </c>
    </row>
    <row r="3473" spans="1:14" x14ac:dyDescent="0.2">
      <c r="A3473" s="20">
        <v>81</v>
      </c>
      <c r="B3473" s="21">
        <v>4</v>
      </c>
      <c r="C3473" s="21">
        <v>1</v>
      </c>
      <c r="D3473" s="21">
        <v>0.98099999999999998</v>
      </c>
      <c r="E3473" s="17">
        <f t="shared" si="166"/>
        <v>1.9000000000000017E-2</v>
      </c>
      <c r="F3473" s="22">
        <v>1060</v>
      </c>
      <c r="G3473" s="22">
        <v>565</v>
      </c>
      <c r="H3473" s="22">
        <v>1062</v>
      </c>
      <c r="I3473" s="23">
        <v>302</v>
      </c>
      <c r="K3473" s="2"/>
      <c r="M3473">
        <f t="shared" si="164"/>
        <v>1.9000000000000017E-2</v>
      </c>
      <c r="N3473" t="str">
        <f t="shared" si="165"/>
        <v/>
      </c>
    </row>
    <row r="3474" spans="1:14" x14ac:dyDescent="0.2">
      <c r="A3474" s="15">
        <v>158</v>
      </c>
      <c r="B3474" s="16">
        <v>4</v>
      </c>
      <c r="C3474" s="16">
        <v>1</v>
      </c>
      <c r="D3474" s="16">
        <v>0.98099999999999998</v>
      </c>
      <c r="E3474" s="17">
        <f t="shared" si="166"/>
        <v>1.9000000000000017E-2</v>
      </c>
      <c r="F3474" s="18">
        <v>1060</v>
      </c>
      <c r="G3474" s="18">
        <v>565</v>
      </c>
      <c r="H3474" s="18">
        <v>1063</v>
      </c>
      <c r="I3474" s="19">
        <v>302</v>
      </c>
      <c r="K3474" s="2"/>
      <c r="M3474">
        <f t="shared" ref="M3474:M3537" si="167">IF(B3475&lt;$K$2,E3475,"")</f>
        <v>1.9000000000000017E-2</v>
      </c>
      <c r="N3474" t="str">
        <f t="shared" si="165"/>
        <v/>
      </c>
    </row>
    <row r="3475" spans="1:14" x14ac:dyDescent="0.2">
      <c r="A3475" s="20">
        <v>409</v>
      </c>
      <c r="B3475" s="21">
        <v>4</v>
      </c>
      <c r="C3475" s="21">
        <v>1</v>
      </c>
      <c r="D3475" s="21">
        <v>0.98099999999999998</v>
      </c>
      <c r="E3475" s="17">
        <f t="shared" si="166"/>
        <v>1.9000000000000017E-2</v>
      </c>
      <c r="F3475" s="22">
        <v>1060</v>
      </c>
      <c r="G3475" s="22">
        <v>565</v>
      </c>
      <c r="H3475" s="22">
        <v>1062</v>
      </c>
      <c r="I3475" s="23">
        <v>301</v>
      </c>
      <c r="K3475" s="2"/>
      <c r="M3475">
        <f t="shared" si="167"/>
        <v>1.9000000000000017E-2</v>
      </c>
      <c r="N3475" t="str">
        <f t="shared" si="165"/>
        <v/>
      </c>
    </row>
    <row r="3476" spans="1:14" x14ac:dyDescent="0.2">
      <c r="A3476" s="15">
        <v>412</v>
      </c>
      <c r="B3476" s="16">
        <v>4</v>
      </c>
      <c r="C3476" s="16">
        <v>1</v>
      </c>
      <c r="D3476" s="16">
        <v>0.98099999999999998</v>
      </c>
      <c r="E3476" s="17">
        <f t="shared" si="166"/>
        <v>1.9000000000000017E-2</v>
      </c>
      <c r="F3476" s="18">
        <v>1060</v>
      </c>
      <c r="G3476" s="18">
        <v>565</v>
      </c>
      <c r="H3476" s="18">
        <v>1062</v>
      </c>
      <c r="I3476" s="19">
        <v>301</v>
      </c>
      <c r="K3476" s="2"/>
      <c r="M3476">
        <f t="shared" si="167"/>
        <v>1.9000000000000017E-2</v>
      </c>
      <c r="N3476" t="str">
        <f t="shared" si="165"/>
        <v/>
      </c>
    </row>
    <row r="3477" spans="1:14" x14ac:dyDescent="0.2">
      <c r="A3477" s="20">
        <v>431</v>
      </c>
      <c r="B3477" s="21">
        <v>4</v>
      </c>
      <c r="C3477" s="21">
        <v>1</v>
      </c>
      <c r="D3477" s="21">
        <v>0.98099999999999998</v>
      </c>
      <c r="E3477" s="17">
        <f t="shared" si="166"/>
        <v>1.9000000000000017E-2</v>
      </c>
      <c r="F3477" s="22">
        <v>1060</v>
      </c>
      <c r="G3477" s="22">
        <v>565</v>
      </c>
      <c r="H3477" s="22">
        <v>1063</v>
      </c>
      <c r="I3477" s="23">
        <v>302</v>
      </c>
      <c r="K3477" s="2"/>
      <c r="M3477">
        <f t="shared" si="167"/>
        <v>1.9000000000000017E-2</v>
      </c>
      <c r="N3477" t="str">
        <f t="shared" si="165"/>
        <v/>
      </c>
    </row>
    <row r="3478" spans="1:14" x14ac:dyDescent="0.2">
      <c r="A3478" s="15">
        <v>493</v>
      </c>
      <c r="B3478" s="16">
        <v>4</v>
      </c>
      <c r="C3478" s="16">
        <v>1</v>
      </c>
      <c r="D3478" s="16">
        <v>0.98099999999999998</v>
      </c>
      <c r="E3478" s="17">
        <f t="shared" si="166"/>
        <v>1.9000000000000017E-2</v>
      </c>
      <c r="F3478" s="18">
        <v>1060</v>
      </c>
      <c r="G3478" s="18">
        <v>565</v>
      </c>
      <c r="H3478" s="18">
        <v>1063</v>
      </c>
      <c r="I3478" s="19">
        <v>302</v>
      </c>
      <c r="K3478" s="2"/>
      <c r="M3478">
        <f t="shared" si="167"/>
        <v>2.0000000000000018E-2</v>
      </c>
      <c r="N3478" t="str">
        <f t="shared" si="165"/>
        <v/>
      </c>
    </row>
    <row r="3479" spans="1:14" x14ac:dyDescent="0.2">
      <c r="A3479" s="20">
        <v>67</v>
      </c>
      <c r="B3479" s="21">
        <v>4</v>
      </c>
      <c r="C3479" s="21">
        <v>1</v>
      </c>
      <c r="D3479" s="21">
        <v>1.02</v>
      </c>
      <c r="E3479" s="17">
        <f t="shared" si="166"/>
        <v>2.0000000000000018E-2</v>
      </c>
      <c r="F3479" s="22">
        <v>1060</v>
      </c>
      <c r="G3479" s="22">
        <v>565</v>
      </c>
      <c r="H3479" s="22">
        <v>1062</v>
      </c>
      <c r="I3479" s="23">
        <v>302</v>
      </c>
      <c r="K3479" s="2"/>
      <c r="M3479">
        <f t="shared" si="167"/>
        <v>2.0000000000000018E-2</v>
      </c>
      <c r="N3479" t="str">
        <f t="shared" si="165"/>
        <v/>
      </c>
    </row>
    <row r="3480" spans="1:14" x14ac:dyDescent="0.2">
      <c r="A3480" s="15">
        <v>91</v>
      </c>
      <c r="B3480" s="16">
        <v>4</v>
      </c>
      <c r="C3480" s="16">
        <v>1</v>
      </c>
      <c r="D3480" s="16">
        <v>1.02</v>
      </c>
      <c r="E3480" s="17">
        <f t="shared" si="166"/>
        <v>2.0000000000000018E-2</v>
      </c>
      <c r="F3480" s="18">
        <v>1060</v>
      </c>
      <c r="G3480" s="18">
        <v>565</v>
      </c>
      <c r="H3480" s="18">
        <v>1062</v>
      </c>
      <c r="I3480" s="19">
        <v>301</v>
      </c>
      <c r="K3480" s="2"/>
      <c r="M3480">
        <f t="shared" si="167"/>
        <v>2.0000000000000018E-2</v>
      </c>
      <c r="N3480" t="str">
        <f t="shared" si="165"/>
        <v/>
      </c>
    </row>
    <row r="3481" spans="1:14" x14ac:dyDescent="0.2">
      <c r="A3481" s="20">
        <v>191</v>
      </c>
      <c r="B3481" s="21">
        <v>4</v>
      </c>
      <c r="C3481" s="21">
        <v>1</v>
      </c>
      <c r="D3481" s="21">
        <v>0.98</v>
      </c>
      <c r="E3481" s="17">
        <f t="shared" si="166"/>
        <v>2.0000000000000018E-2</v>
      </c>
      <c r="F3481" s="22">
        <v>1060</v>
      </c>
      <c r="G3481" s="22">
        <v>565</v>
      </c>
      <c r="H3481" s="22">
        <v>1062</v>
      </c>
      <c r="I3481" s="23">
        <v>302</v>
      </c>
      <c r="K3481" s="2"/>
      <c r="M3481">
        <f t="shared" si="167"/>
        <v>2.0000000000000018E-2</v>
      </c>
      <c r="N3481" t="str">
        <f t="shared" si="165"/>
        <v/>
      </c>
    </row>
    <row r="3482" spans="1:14" x14ac:dyDescent="0.2">
      <c r="A3482" s="15">
        <v>236</v>
      </c>
      <c r="B3482" s="16">
        <v>4</v>
      </c>
      <c r="C3482" s="16">
        <v>1</v>
      </c>
      <c r="D3482" s="16">
        <v>0.98</v>
      </c>
      <c r="E3482" s="17">
        <f t="shared" si="166"/>
        <v>2.0000000000000018E-2</v>
      </c>
      <c r="F3482" s="18">
        <v>1060</v>
      </c>
      <c r="G3482" s="18">
        <v>565</v>
      </c>
      <c r="H3482" s="18">
        <v>1062</v>
      </c>
      <c r="I3482" s="19">
        <v>301</v>
      </c>
      <c r="K3482" s="2"/>
      <c r="M3482">
        <f t="shared" si="167"/>
        <v>2.0000000000000018E-2</v>
      </c>
      <c r="N3482" t="str">
        <f t="shared" si="165"/>
        <v/>
      </c>
    </row>
    <row r="3483" spans="1:14" x14ac:dyDescent="0.2">
      <c r="A3483" s="20">
        <v>263</v>
      </c>
      <c r="B3483" s="21">
        <v>4</v>
      </c>
      <c r="C3483" s="21">
        <v>1</v>
      </c>
      <c r="D3483" s="21">
        <v>0.98</v>
      </c>
      <c r="E3483" s="17">
        <f t="shared" si="166"/>
        <v>2.0000000000000018E-2</v>
      </c>
      <c r="F3483" s="22">
        <v>1060</v>
      </c>
      <c r="G3483" s="22">
        <v>565</v>
      </c>
      <c r="H3483" s="22">
        <v>1062</v>
      </c>
      <c r="I3483" s="23">
        <v>302</v>
      </c>
      <c r="K3483" s="2"/>
      <c r="M3483">
        <f t="shared" si="167"/>
        <v>2.0000000000000018E-2</v>
      </c>
      <c r="N3483" t="str">
        <f t="shared" si="165"/>
        <v/>
      </c>
    </row>
    <row r="3484" spans="1:14" x14ac:dyDescent="0.2">
      <c r="A3484" s="15">
        <v>298</v>
      </c>
      <c r="B3484" s="16">
        <v>4</v>
      </c>
      <c r="C3484" s="16">
        <v>1</v>
      </c>
      <c r="D3484" s="16">
        <v>0.98</v>
      </c>
      <c r="E3484" s="17">
        <f t="shared" si="166"/>
        <v>2.0000000000000018E-2</v>
      </c>
      <c r="F3484" s="18">
        <v>1060</v>
      </c>
      <c r="G3484" s="18">
        <v>565</v>
      </c>
      <c r="H3484" s="18">
        <v>1062</v>
      </c>
      <c r="I3484" s="19">
        <v>302</v>
      </c>
      <c r="K3484" s="2"/>
      <c r="M3484">
        <f t="shared" si="167"/>
        <v>2.0000000000000018E-2</v>
      </c>
      <c r="N3484" t="str">
        <f t="shared" si="165"/>
        <v/>
      </c>
    </row>
    <row r="3485" spans="1:14" x14ac:dyDescent="0.2">
      <c r="A3485" s="20">
        <v>385</v>
      </c>
      <c r="B3485" s="21">
        <v>4</v>
      </c>
      <c r="C3485" s="21">
        <v>1</v>
      </c>
      <c r="D3485" s="21">
        <v>0.98</v>
      </c>
      <c r="E3485" s="17">
        <f t="shared" si="166"/>
        <v>2.0000000000000018E-2</v>
      </c>
      <c r="F3485" s="22">
        <v>1060</v>
      </c>
      <c r="G3485" s="22">
        <v>565</v>
      </c>
      <c r="H3485" s="22">
        <v>1062</v>
      </c>
      <c r="I3485" s="23">
        <v>302</v>
      </c>
      <c r="K3485" s="2"/>
      <c r="M3485">
        <f t="shared" si="167"/>
        <v>2.0000000000000018E-2</v>
      </c>
      <c r="N3485" t="str">
        <f t="shared" si="165"/>
        <v/>
      </c>
    </row>
    <row r="3486" spans="1:14" x14ac:dyDescent="0.2">
      <c r="A3486" s="15">
        <v>407</v>
      </c>
      <c r="B3486" s="16">
        <v>4</v>
      </c>
      <c r="C3486" s="16">
        <v>1</v>
      </c>
      <c r="D3486" s="16">
        <v>0.98</v>
      </c>
      <c r="E3486" s="17">
        <f t="shared" si="166"/>
        <v>2.0000000000000018E-2</v>
      </c>
      <c r="F3486" s="18">
        <v>1060</v>
      </c>
      <c r="G3486" s="18">
        <v>565</v>
      </c>
      <c r="H3486" s="18">
        <v>1063</v>
      </c>
      <c r="I3486" s="19">
        <v>302</v>
      </c>
      <c r="K3486" s="2"/>
      <c r="M3486">
        <f t="shared" si="167"/>
        <v>2.0000000000000018E-2</v>
      </c>
      <c r="N3486" t="str">
        <f t="shared" si="165"/>
        <v/>
      </c>
    </row>
    <row r="3487" spans="1:14" x14ac:dyDescent="0.2">
      <c r="A3487" s="20">
        <v>420</v>
      </c>
      <c r="B3487" s="21">
        <v>4</v>
      </c>
      <c r="C3487" s="21">
        <v>1</v>
      </c>
      <c r="D3487" s="21">
        <v>0.98</v>
      </c>
      <c r="E3487" s="17">
        <f t="shared" si="166"/>
        <v>2.0000000000000018E-2</v>
      </c>
      <c r="F3487" s="22">
        <v>1060</v>
      </c>
      <c r="G3487" s="22">
        <v>565</v>
      </c>
      <c r="H3487" s="22">
        <v>1063</v>
      </c>
      <c r="I3487" s="23">
        <v>301</v>
      </c>
      <c r="K3487" s="2"/>
      <c r="M3487">
        <f t="shared" si="167"/>
        <v>2.0000000000000018E-2</v>
      </c>
      <c r="N3487" t="str">
        <f t="shared" si="165"/>
        <v/>
      </c>
    </row>
    <row r="3488" spans="1:14" x14ac:dyDescent="0.2">
      <c r="A3488" s="15">
        <v>452</v>
      </c>
      <c r="B3488" s="16">
        <v>4</v>
      </c>
      <c r="C3488" s="16">
        <v>1</v>
      </c>
      <c r="D3488" s="16">
        <v>0.98</v>
      </c>
      <c r="E3488" s="17">
        <f t="shared" si="166"/>
        <v>2.0000000000000018E-2</v>
      </c>
      <c r="F3488" s="18">
        <v>1060</v>
      </c>
      <c r="G3488" s="18">
        <v>565</v>
      </c>
      <c r="H3488" s="18">
        <v>1063</v>
      </c>
      <c r="I3488" s="19">
        <v>301</v>
      </c>
      <c r="K3488" s="2"/>
      <c r="M3488">
        <f t="shared" si="167"/>
        <v>2.1000000000000019E-2</v>
      </c>
      <c r="N3488" t="str">
        <f t="shared" si="165"/>
        <v/>
      </c>
    </row>
    <row r="3489" spans="1:14" x14ac:dyDescent="0.2">
      <c r="A3489" s="20">
        <v>346</v>
      </c>
      <c r="B3489" s="21">
        <v>4</v>
      </c>
      <c r="C3489" s="21">
        <v>1</v>
      </c>
      <c r="D3489" s="21">
        <v>0.97899999999999998</v>
      </c>
      <c r="E3489" s="17">
        <f t="shared" si="166"/>
        <v>2.1000000000000019E-2</v>
      </c>
      <c r="F3489" s="22">
        <v>1060</v>
      </c>
      <c r="G3489" s="22">
        <v>565</v>
      </c>
      <c r="H3489" s="22">
        <v>1062</v>
      </c>
      <c r="I3489" s="23">
        <v>302</v>
      </c>
      <c r="K3489" s="2"/>
      <c r="M3489">
        <f t="shared" si="167"/>
        <v>2.1000000000000019E-2</v>
      </c>
      <c r="N3489" t="str">
        <f t="shared" si="165"/>
        <v/>
      </c>
    </row>
    <row r="3490" spans="1:14" x14ac:dyDescent="0.2">
      <c r="A3490" s="15">
        <v>411</v>
      </c>
      <c r="B3490" s="16">
        <v>4</v>
      </c>
      <c r="C3490" s="16">
        <v>1</v>
      </c>
      <c r="D3490" s="16">
        <v>0.97899999999999998</v>
      </c>
      <c r="E3490" s="17">
        <f t="shared" si="166"/>
        <v>2.1000000000000019E-2</v>
      </c>
      <c r="F3490" s="18">
        <v>1060</v>
      </c>
      <c r="G3490" s="18">
        <v>565</v>
      </c>
      <c r="H3490" s="18">
        <v>1062</v>
      </c>
      <c r="I3490" s="19">
        <v>301</v>
      </c>
      <c r="K3490" s="2"/>
      <c r="M3490">
        <f t="shared" si="167"/>
        <v>2.1000000000000019E-2</v>
      </c>
      <c r="N3490" t="str">
        <f t="shared" si="165"/>
        <v/>
      </c>
    </row>
    <row r="3491" spans="1:14" x14ac:dyDescent="0.2">
      <c r="A3491" s="20">
        <v>477</v>
      </c>
      <c r="B3491" s="21">
        <v>4</v>
      </c>
      <c r="C3491" s="21">
        <v>1</v>
      </c>
      <c r="D3491" s="21">
        <v>0.97899999999999998</v>
      </c>
      <c r="E3491" s="17">
        <f t="shared" si="166"/>
        <v>2.1000000000000019E-2</v>
      </c>
      <c r="F3491" s="22">
        <v>1060</v>
      </c>
      <c r="G3491" s="22">
        <v>565</v>
      </c>
      <c r="H3491" s="22">
        <v>1063</v>
      </c>
      <c r="I3491" s="23">
        <v>301</v>
      </c>
      <c r="K3491" s="2"/>
      <c r="M3491">
        <f t="shared" si="167"/>
        <v>2.1000000000000019E-2</v>
      </c>
      <c r="N3491" t="str">
        <f t="shared" si="165"/>
        <v/>
      </c>
    </row>
    <row r="3492" spans="1:14" x14ac:dyDescent="0.2">
      <c r="A3492" s="15">
        <v>495</v>
      </c>
      <c r="B3492" s="16">
        <v>4</v>
      </c>
      <c r="C3492" s="16">
        <v>1</v>
      </c>
      <c r="D3492" s="16">
        <v>0.97899999999999998</v>
      </c>
      <c r="E3492" s="17">
        <f t="shared" si="166"/>
        <v>2.1000000000000019E-2</v>
      </c>
      <c r="F3492" s="18">
        <v>1063</v>
      </c>
      <c r="G3492" s="18">
        <v>302</v>
      </c>
      <c r="H3492" s="18">
        <v>1060</v>
      </c>
      <c r="I3492" s="19">
        <v>565</v>
      </c>
      <c r="K3492" s="2"/>
      <c r="M3492">
        <f t="shared" si="167"/>
        <v>2.200000000000002E-2</v>
      </c>
      <c r="N3492" t="str">
        <f t="shared" si="165"/>
        <v/>
      </c>
    </row>
    <row r="3493" spans="1:14" x14ac:dyDescent="0.2">
      <c r="A3493" s="20">
        <v>462</v>
      </c>
      <c r="B3493" s="21">
        <v>4</v>
      </c>
      <c r="C3493" s="21">
        <v>1</v>
      </c>
      <c r="D3493" s="21">
        <v>0.97799999999999998</v>
      </c>
      <c r="E3493" s="17">
        <f t="shared" si="166"/>
        <v>2.200000000000002E-2</v>
      </c>
      <c r="F3493" s="22">
        <v>1060</v>
      </c>
      <c r="G3493" s="22">
        <v>565</v>
      </c>
      <c r="H3493" s="22">
        <v>1062</v>
      </c>
      <c r="I3493" s="23">
        <v>302</v>
      </c>
      <c r="K3493" s="2"/>
      <c r="M3493">
        <f t="shared" si="167"/>
        <v>2.200000000000002E-2</v>
      </c>
      <c r="N3493" t="str">
        <f t="shared" si="165"/>
        <v/>
      </c>
    </row>
    <row r="3494" spans="1:14" x14ac:dyDescent="0.2">
      <c r="A3494" s="15">
        <v>463</v>
      </c>
      <c r="B3494" s="16">
        <v>4</v>
      </c>
      <c r="C3494" s="16">
        <v>1</v>
      </c>
      <c r="D3494" s="16">
        <v>0.97799999999999998</v>
      </c>
      <c r="E3494" s="17">
        <f t="shared" si="166"/>
        <v>2.200000000000002E-2</v>
      </c>
      <c r="F3494" s="18">
        <v>1060</v>
      </c>
      <c r="G3494" s="18">
        <v>565</v>
      </c>
      <c r="H3494" s="18">
        <v>1062</v>
      </c>
      <c r="I3494" s="19">
        <v>302</v>
      </c>
      <c r="K3494" s="2"/>
      <c r="M3494">
        <f t="shared" si="167"/>
        <v>2.200000000000002E-2</v>
      </c>
      <c r="N3494" t="str">
        <f t="shared" si="165"/>
        <v/>
      </c>
    </row>
    <row r="3495" spans="1:14" x14ac:dyDescent="0.2">
      <c r="A3495" s="20">
        <v>490</v>
      </c>
      <c r="B3495" s="21">
        <v>4</v>
      </c>
      <c r="C3495" s="21">
        <v>1</v>
      </c>
      <c r="D3495" s="21">
        <v>0.97799999999999998</v>
      </c>
      <c r="E3495" s="17">
        <f t="shared" si="166"/>
        <v>2.200000000000002E-2</v>
      </c>
      <c r="F3495" s="22">
        <v>1060</v>
      </c>
      <c r="G3495" s="22">
        <v>565</v>
      </c>
      <c r="H3495" s="22">
        <v>1063</v>
      </c>
      <c r="I3495" s="23">
        <v>301</v>
      </c>
      <c r="K3495" s="2"/>
      <c r="M3495">
        <f t="shared" si="167"/>
        <v>2.2999999999999909E-2</v>
      </c>
      <c r="N3495" t="str">
        <f t="shared" si="165"/>
        <v/>
      </c>
    </row>
    <row r="3496" spans="1:14" x14ac:dyDescent="0.2">
      <c r="A3496" s="15">
        <v>14</v>
      </c>
      <c r="B3496" s="16">
        <v>4</v>
      </c>
      <c r="C3496" s="16">
        <v>1</v>
      </c>
      <c r="D3496" s="16">
        <v>1.0229999999999999</v>
      </c>
      <c r="E3496" s="17">
        <f t="shared" si="166"/>
        <v>2.2999999999999909E-2</v>
      </c>
      <c r="F3496" s="18">
        <v>1060</v>
      </c>
      <c r="G3496" s="18">
        <v>565</v>
      </c>
      <c r="H3496" s="18">
        <v>1063</v>
      </c>
      <c r="I3496" s="19">
        <v>302</v>
      </c>
      <c r="K3496" s="2"/>
      <c r="M3496">
        <f t="shared" si="167"/>
        <v>2.5000000000000022E-2</v>
      </c>
      <c r="N3496" t="str">
        <f t="shared" si="165"/>
        <v/>
      </c>
    </row>
    <row r="3497" spans="1:14" x14ac:dyDescent="0.2">
      <c r="A3497" s="20">
        <v>451</v>
      </c>
      <c r="B3497" s="21">
        <v>4</v>
      </c>
      <c r="C3497" s="21">
        <v>1</v>
      </c>
      <c r="D3497" s="21">
        <v>0.97499999999999998</v>
      </c>
      <c r="E3497" s="17">
        <f t="shared" si="166"/>
        <v>2.5000000000000022E-2</v>
      </c>
      <c r="F3497" s="22">
        <v>1060</v>
      </c>
      <c r="G3497" s="22">
        <v>565</v>
      </c>
      <c r="H3497" s="22">
        <v>1062</v>
      </c>
      <c r="I3497" s="23">
        <v>302</v>
      </c>
      <c r="K3497" s="2"/>
      <c r="M3497">
        <f t="shared" si="167"/>
        <v>2.6000000000000023E-2</v>
      </c>
      <c r="N3497" t="str">
        <f t="shared" si="165"/>
        <v/>
      </c>
    </row>
    <row r="3498" spans="1:14" x14ac:dyDescent="0.2">
      <c r="A3498" s="15">
        <v>410</v>
      </c>
      <c r="B3498" s="16">
        <v>4</v>
      </c>
      <c r="C3498" s="16">
        <v>1</v>
      </c>
      <c r="D3498" s="16">
        <v>0.97399999999999998</v>
      </c>
      <c r="E3498" s="17">
        <f t="shared" si="166"/>
        <v>2.6000000000000023E-2</v>
      </c>
      <c r="F3498" s="18">
        <v>1060</v>
      </c>
      <c r="G3498" s="18">
        <v>565</v>
      </c>
      <c r="H3498" s="18">
        <v>1063</v>
      </c>
      <c r="I3498" s="19">
        <v>302</v>
      </c>
      <c r="K3498" s="2"/>
      <c r="M3498">
        <f t="shared" si="167"/>
        <v>3.0000000000000027E-2</v>
      </c>
      <c r="N3498" t="str">
        <f t="shared" si="165"/>
        <v/>
      </c>
    </row>
    <row r="3499" spans="1:14" x14ac:dyDescent="0.2">
      <c r="A3499" s="20">
        <v>491</v>
      </c>
      <c r="B3499" s="21">
        <v>4</v>
      </c>
      <c r="C3499" s="21">
        <v>1</v>
      </c>
      <c r="D3499" s="21">
        <v>0.97</v>
      </c>
      <c r="E3499" s="17">
        <f t="shared" si="166"/>
        <v>3.0000000000000027E-2</v>
      </c>
      <c r="F3499" s="22">
        <v>1060</v>
      </c>
      <c r="G3499" s="22">
        <v>565</v>
      </c>
      <c r="H3499" s="22">
        <v>1063</v>
      </c>
      <c r="I3499" s="23">
        <v>302</v>
      </c>
      <c r="K3499" s="2"/>
      <c r="M3499">
        <f t="shared" si="167"/>
        <v>3.400000000000003E-2</v>
      </c>
      <c r="N3499" t="str">
        <f t="shared" si="165"/>
        <v/>
      </c>
    </row>
    <row r="3500" spans="1:14" x14ac:dyDescent="0.2">
      <c r="A3500" s="15">
        <v>22</v>
      </c>
      <c r="B3500" s="16">
        <v>4</v>
      </c>
      <c r="C3500" s="16">
        <v>1</v>
      </c>
      <c r="D3500" s="16">
        <v>1.034</v>
      </c>
      <c r="E3500" s="17">
        <f t="shared" si="166"/>
        <v>3.400000000000003E-2</v>
      </c>
      <c r="F3500" s="18">
        <v>1060</v>
      </c>
      <c r="G3500" s="18">
        <v>565</v>
      </c>
      <c r="H3500" s="18">
        <v>1063</v>
      </c>
      <c r="I3500" s="19">
        <v>301</v>
      </c>
      <c r="K3500" s="2"/>
      <c r="M3500">
        <f t="shared" si="167"/>
        <v>5.4000000000000048E-2</v>
      </c>
      <c r="N3500" t="str">
        <f t="shared" si="165"/>
        <v/>
      </c>
    </row>
    <row r="3501" spans="1:14" x14ac:dyDescent="0.2">
      <c r="A3501" s="20">
        <v>147</v>
      </c>
      <c r="B3501" s="21">
        <v>4</v>
      </c>
      <c r="C3501" s="21">
        <v>1</v>
      </c>
      <c r="D3501" s="21">
        <v>1.054</v>
      </c>
      <c r="E3501" s="17">
        <f t="shared" si="166"/>
        <v>5.4000000000000048E-2</v>
      </c>
      <c r="F3501" s="22">
        <v>1060</v>
      </c>
      <c r="G3501" s="22">
        <v>565</v>
      </c>
      <c r="H3501" s="22">
        <v>1063</v>
      </c>
      <c r="I3501" s="23">
        <v>302</v>
      </c>
      <c r="K3501" s="2"/>
      <c r="M3501">
        <f t="shared" si="167"/>
        <v>0</v>
      </c>
      <c r="N3501" t="str">
        <f t="shared" si="165"/>
        <v/>
      </c>
    </row>
    <row r="3502" spans="1:14" x14ac:dyDescent="0.2">
      <c r="A3502" s="15">
        <v>207</v>
      </c>
      <c r="B3502" s="16">
        <v>3</v>
      </c>
      <c r="C3502" s="16">
        <v>1</v>
      </c>
      <c r="D3502" s="16">
        <v>1</v>
      </c>
      <c r="E3502" s="17">
        <f t="shared" si="166"/>
        <v>0</v>
      </c>
      <c r="F3502" s="18">
        <v>1036</v>
      </c>
      <c r="G3502" s="18">
        <v>568</v>
      </c>
      <c r="H3502" s="18">
        <v>1039</v>
      </c>
      <c r="I3502" s="19">
        <v>228</v>
      </c>
      <c r="K3502" s="2"/>
      <c r="M3502">
        <f t="shared" si="167"/>
        <v>0</v>
      </c>
      <c r="N3502" t="str">
        <f t="shared" si="165"/>
        <v/>
      </c>
    </row>
    <row r="3503" spans="1:14" x14ac:dyDescent="0.2">
      <c r="A3503" s="20">
        <v>209</v>
      </c>
      <c r="B3503" s="21">
        <v>3</v>
      </c>
      <c r="C3503" s="21">
        <v>1</v>
      </c>
      <c r="D3503" s="21">
        <v>1</v>
      </c>
      <c r="E3503" s="17">
        <f t="shared" si="166"/>
        <v>0</v>
      </c>
      <c r="F3503" s="22">
        <v>1036</v>
      </c>
      <c r="G3503" s="22">
        <v>568</v>
      </c>
      <c r="H3503" s="22">
        <v>1039</v>
      </c>
      <c r="I3503" s="23">
        <v>228</v>
      </c>
      <c r="K3503" s="2"/>
      <c r="M3503">
        <f t="shared" si="167"/>
        <v>0</v>
      </c>
      <c r="N3503" t="str">
        <f t="shared" si="165"/>
        <v/>
      </c>
    </row>
    <row r="3504" spans="1:14" x14ac:dyDescent="0.2">
      <c r="A3504" s="15">
        <v>211</v>
      </c>
      <c r="B3504" s="16">
        <v>3</v>
      </c>
      <c r="C3504" s="16">
        <v>1</v>
      </c>
      <c r="D3504" s="16">
        <v>1</v>
      </c>
      <c r="E3504" s="17">
        <f t="shared" si="166"/>
        <v>0</v>
      </c>
      <c r="F3504" s="18">
        <v>1036</v>
      </c>
      <c r="G3504" s="18">
        <v>568</v>
      </c>
      <c r="H3504" s="18">
        <v>1039</v>
      </c>
      <c r="I3504" s="19">
        <v>229</v>
      </c>
      <c r="K3504" s="2"/>
      <c r="M3504">
        <f t="shared" si="167"/>
        <v>0</v>
      </c>
      <c r="N3504" t="str">
        <f t="shared" si="165"/>
        <v/>
      </c>
    </row>
    <row r="3505" spans="1:14" x14ac:dyDescent="0.2">
      <c r="A3505" s="20">
        <v>223</v>
      </c>
      <c r="B3505" s="21">
        <v>3</v>
      </c>
      <c r="C3505" s="21">
        <v>1</v>
      </c>
      <c r="D3505" s="21">
        <v>1</v>
      </c>
      <c r="E3505" s="17">
        <f t="shared" si="166"/>
        <v>0</v>
      </c>
      <c r="F3505" s="22">
        <v>1036</v>
      </c>
      <c r="G3505" s="22">
        <v>568</v>
      </c>
      <c r="H3505" s="22">
        <v>1039</v>
      </c>
      <c r="I3505" s="23">
        <v>229</v>
      </c>
      <c r="K3505" s="2"/>
      <c r="M3505">
        <f t="shared" si="167"/>
        <v>0</v>
      </c>
      <c r="N3505" t="str">
        <f t="shared" si="165"/>
        <v/>
      </c>
    </row>
    <row r="3506" spans="1:14" x14ac:dyDescent="0.2">
      <c r="A3506" s="15">
        <v>225</v>
      </c>
      <c r="B3506" s="16">
        <v>3</v>
      </c>
      <c r="C3506" s="16">
        <v>1</v>
      </c>
      <c r="D3506" s="16">
        <v>1</v>
      </c>
      <c r="E3506" s="17">
        <f t="shared" si="166"/>
        <v>0</v>
      </c>
      <c r="F3506" s="18">
        <v>1036</v>
      </c>
      <c r="G3506" s="18">
        <v>568</v>
      </c>
      <c r="H3506" s="18">
        <v>1038</v>
      </c>
      <c r="I3506" s="19">
        <v>229</v>
      </c>
      <c r="K3506" s="2"/>
      <c r="M3506">
        <f t="shared" si="167"/>
        <v>0</v>
      </c>
      <c r="N3506" t="str">
        <f t="shared" si="165"/>
        <v/>
      </c>
    </row>
    <row r="3507" spans="1:14" x14ac:dyDescent="0.2">
      <c r="A3507" s="20">
        <v>227</v>
      </c>
      <c r="B3507" s="21">
        <v>3</v>
      </c>
      <c r="C3507" s="21">
        <v>1</v>
      </c>
      <c r="D3507" s="21">
        <v>1</v>
      </c>
      <c r="E3507" s="17">
        <f t="shared" si="166"/>
        <v>0</v>
      </c>
      <c r="F3507" s="22">
        <v>1036</v>
      </c>
      <c r="G3507" s="22">
        <v>568</v>
      </c>
      <c r="H3507" s="22">
        <v>1039</v>
      </c>
      <c r="I3507" s="23">
        <v>229</v>
      </c>
      <c r="K3507" s="2"/>
      <c r="M3507">
        <f t="shared" si="167"/>
        <v>0</v>
      </c>
      <c r="N3507" t="str">
        <f t="shared" si="165"/>
        <v/>
      </c>
    </row>
    <row r="3508" spans="1:14" x14ac:dyDescent="0.2">
      <c r="A3508" s="15">
        <v>245</v>
      </c>
      <c r="B3508" s="16">
        <v>3</v>
      </c>
      <c r="C3508" s="16">
        <v>1</v>
      </c>
      <c r="D3508" s="16">
        <v>1</v>
      </c>
      <c r="E3508" s="17">
        <f t="shared" si="166"/>
        <v>0</v>
      </c>
      <c r="F3508" s="18">
        <v>1037</v>
      </c>
      <c r="G3508" s="18">
        <v>568</v>
      </c>
      <c r="H3508" s="18">
        <v>1039</v>
      </c>
      <c r="I3508" s="19">
        <v>229</v>
      </c>
      <c r="K3508" s="2"/>
      <c r="M3508">
        <f t="shared" si="167"/>
        <v>0</v>
      </c>
      <c r="N3508" t="str">
        <f t="shared" si="165"/>
        <v/>
      </c>
    </row>
    <row r="3509" spans="1:14" x14ac:dyDescent="0.2">
      <c r="A3509" s="20">
        <v>293</v>
      </c>
      <c r="B3509" s="21">
        <v>3</v>
      </c>
      <c r="C3509" s="21">
        <v>1</v>
      </c>
      <c r="D3509" s="21">
        <v>1</v>
      </c>
      <c r="E3509" s="17">
        <f t="shared" si="166"/>
        <v>0</v>
      </c>
      <c r="F3509" s="22">
        <v>1036</v>
      </c>
      <c r="G3509" s="22">
        <v>568</v>
      </c>
      <c r="H3509" s="22">
        <v>1039</v>
      </c>
      <c r="I3509" s="23">
        <v>229</v>
      </c>
      <c r="K3509" s="2"/>
      <c r="M3509">
        <f t="shared" si="167"/>
        <v>0</v>
      </c>
      <c r="N3509" t="str">
        <f t="shared" si="165"/>
        <v/>
      </c>
    </row>
    <row r="3510" spans="1:14" x14ac:dyDescent="0.2">
      <c r="A3510" s="15">
        <v>341</v>
      </c>
      <c r="B3510" s="16">
        <v>3</v>
      </c>
      <c r="C3510" s="16">
        <v>1</v>
      </c>
      <c r="D3510" s="16">
        <v>1</v>
      </c>
      <c r="E3510" s="17">
        <f t="shared" si="166"/>
        <v>0</v>
      </c>
      <c r="F3510" s="18">
        <v>1036</v>
      </c>
      <c r="G3510" s="18">
        <v>568</v>
      </c>
      <c r="H3510" s="18">
        <v>1039</v>
      </c>
      <c r="I3510" s="19">
        <v>229</v>
      </c>
      <c r="K3510" s="2"/>
      <c r="M3510">
        <f t="shared" si="167"/>
        <v>0</v>
      </c>
      <c r="N3510" t="str">
        <f t="shared" si="165"/>
        <v/>
      </c>
    </row>
    <row r="3511" spans="1:14" x14ac:dyDescent="0.2">
      <c r="A3511" s="20">
        <v>371</v>
      </c>
      <c r="B3511" s="21">
        <v>3</v>
      </c>
      <c r="C3511" s="21">
        <v>1</v>
      </c>
      <c r="D3511" s="21">
        <v>1</v>
      </c>
      <c r="E3511" s="17">
        <f t="shared" si="166"/>
        <v>0</v>
      </c>
      <c r="F3511" s="22">
        <v>1037</v>
      </c>
      <c r="G3511" s="22">
        <v>568</v>
      </c>
      <c r="H3511" s="22">
        <v>1039</v>
      </c>
      <c r="I3511" s="23">
        <v>229</v>
      </c>
      <c r="K3511" s="2"/>
      <c r="M3511">
        <f t="shared" si="167"/>
        <v>0</v>
      </c>
      <c r="N3511" t="str">
        <f t="shared" si="165"/>
        <v/>
      </c>
    </row>
    <row r="3512" spans="1:14" x14ac:dyDescent="0.2">
      <c r="A3512" s="15">
        <v>375</v>
      </c>
      <c r="B3512" s="16">
        <v>3</v>
      </c>
      <c r="C3512" s="16">
        <v>1</v>
      </c>
      <c r="D3512" s="16">
        <v>1</v>
      </c>
      <c r="E3512" s="17">
        <f t="shared" si="166"/>
        <v>0</v>
      </c>
      <c r="F3512" s="18">
        <v>1036</v>
      </c>
      <c r="G3512" s="18">
        <v>568</v>
      </c>
      <c r="H3512" s="18">
        <v>1038</v>
      </c>
      <c r="I3512" s="19">
        <v>229</v>
      </c>
      <c r="K3512" s="2"/>
      <c r="M3512">
        <f t="shared" si="167"/>
        <v>0</v>
      </c>
      <c r="N3512" t="str">
        <f t="shared" si="165"/>
        <v/>
      </c>
    </row>
    <row r="3513" spans="1:14" x14ac:dyDescent="0.2">
      <c r="A3513" s="20">
        <v>404</v>
      </c>
      <c r="B3513" s="21">
        <v>3</v>
      </c>
      <c r="C3513" s="21">
        <v>1</v>
      </c>
      <c r="D3513" s="21">
        <v>1</v>
      </c>
      <c r="E3513" s="17">
        <f t="shared" si="166"/>
        <v>0</v>
      </c>
      <c r="F3513" s="22">
        <v>1036</v>
      </c>
      <c r="G3513" s="22">
        <v>568</v>
      </c>
      <c r="H3513" s="22">
        <v>1039</v>
      </c>
      <c r="I3513" s="23">
        <v>229</v>
      </c>
      <c r="K3513" s="2"/>
      <c r="M3513">
        <f t="shared" si="167"/>
        <v>0</v>
      </c>
      <c r="N3513" t="str">
        <f t="shared" si="165"/>
        <v/>
      </c>
    </row>
    <row r="3514" spans="1:14" x14ac:dyDescent="0.2">
      <c r="A3514" s="15">
        <v>425</v>
      </c>
      <c r="B3514" s="16">
        <v>3</v>
      </c>
      <c r="C3514" s="16">
        <v>1</v>
      </c>
      <c r="D3514" s="16">
        <v>1</v>
      </c>
      <c r="E3514" s="17">
        <f t="shared" si="166"/>
        <v>0</v>
      </c>
      <c r="F3514" s="18">
        <v>1036</v>
      </c>
      <c r="G3514" s="18">
        <v>568</v>
      </c>
      <c r="H3514" s="18">
        <v>1039</v>
      </c>
      <c r="I3514" s="19">
        <v>228</v>
      </c>
      <c r="K3514" s="2"/>
      <c r="M3514">
        <f t="shared" si="167"/>
        <v>0</v>
      </c>
      <c r="N3514" t="str">
        <f t="shared" si="165"/>
        <v/>
      </c>
    </row>
    <row r="3515" spans="1:14" x14ac:dyDescent="0.2">
      <c r="A3515" s="20">
        <v>433</v>
      </c>
      <c r="B3515" s="21">
        <v>3</v>
      </c>
      <c r="C3515" s="21">
        <v>1</v>
      </c>
      <c r="D3515" s="21">
        <v>1</v>
      </c>
      <c r="E3515" s="17">
        <f t="shared" si="166"/>
        <v>0</v>
      </c>
      <c r="F3515" s="22">
        <v>1036</v>
      </c>
      <c r="G3515" s="22">
        <v>569</v>
      </c>
      <c r="H3515" s="22">
        <v>1039</v>
      </c>
      <c r="I3515" s="23">
        <v>229</v>
      </c>
      <c r="K3515" s="2"/>
      <c r="M3515">
        <f t="shared" si="167"/>
        <v>0</v>
      </c>
      <c r="N3515" t="str">
        <f t="shared" si="165"/>
        <v/>
      </c>
    </row>
    <row r="3516" spans="1:14" x14ac:dyDescent="0.2">
      <c r="A3516" s="15">
        <v>441</v>
      </c>
      <c r="B3516" s="16">
        <v>3</v>
      </c>
      <c r="C3516" s="16">
        <v>1</v>
      </c>
      <c r="D3516" s="16">
        <v>1</v>
      </c>
      <c r="E3516" s="17">
        <f t="shared" si="166"/>
        <v>0</v>
      </c>
      <c r="F3516" s="18">
        <v>1039</v>
      </c>
      <c r="G3516" s="18">
        <v>229</v>
      </c>
      <c r="H3516" s="18">
        <v>1036</v>
      </c>
      <c r="I3516" s="19">
        <v>568</v>
      </c>
      <c r="K3516" s="2"/>
      <c r="M3516">
        <f t="shared" si="167"/>
        <v>0</v>
      </c>
      <c r="N3516" t="str">
        <f t="shared" si="165"/>
        <v/>
      </c>
    </row>
    <row r="3517" spans="1:14" x14ac:dyDescent="0.2">
      <c r="A3517" s="20">
        <v>448</v>
      </c>
      <c r="B3517" s="21">
        <v>3</v>
      </c>
      <c r="C3517" s="21">
        <v>1</v>
      </c>
      <c r="D3517" s="21">
        <v>1</v>
      </c>
      <c r="E3517" s="17">
        <f t="shared" si="166"/>
        <v>0</v>
      </c>
      <c r="F3517" s="22">
        <v>1036</v>
      </c>
      <c r="G3517" s="22">
        <v>568</v>
      </c>
      <c r="H3517" s="22">
        <v>1039</v>
      </c>
      <c r="I3517" s="23">
        <v>229</v>
      </c>
      <c r="K3517" s="2"/>
      <c r="M3517">
        <f t="shared" si="167"/>
        <v>0</v>
      </c>
      <c r="N3517" t="str">
        <f t="shared" si="165"/>
        <v/>
      </c>
    </row>
    <row r="3518" spans="1:14" x14ac:dyDescent="0.2">
      <c r="A3518" s="15">
        <v>468</v>
      </c>
      <c r="B3518" s="16">
        <v>3</v>
      </c>
      <c r="C3518" s="16">
        <v>1</v>
      </c>
      <c r="D3518" s="16">
        <v>1</v>
      </c>
      <c r="E3518" s="17">
        <f t="shared" si="166"/>
        <v>0</v>
      </c>
      <c r="F3518" s="18">
        <v>1037</v>
      </c>
      <c r="G3518" s="18">
        <v>568</v>
      </c>
      <c r="H3518" s="18">
        <v>1039</v>
      </c>
      <c r="I3518" s="19">
        <v>229</v>
      </c>
      <c r="K3518" s="2"/>
      <c r="M3518">
        <f t="shared" si="167"/>
        <v>9.9999999999988987E-4</v>
      </c>
      <c r="N3518" t="str">
        <f t="shared" si="165"/>
        <v/>
      </c>
    </row>
    <row r="3519" spans="1:14" x14ac:dyDescent="0.2">
      <c r="A3519" s="20">
        <v>135</v>
      </c>
      <c r="B3519" s="21">
        <v>3</v>
      </c>
      <c r="C3519" s="21">
        <v>1</v>
      </c>
      <c r="D3519" s="21">
        <v>1.0009999999999999</v>
      </c>
      <c r="E3519" s="17">
        <f t="shared" si="166"/>
        <v>9.9999999999988987E-4</v>
      </c>
      <c r="F3519" s="22">
        <v>1037</v>
      </c>
      <c r="G3519" s="22">
        <v>568</v>
      </c>
      <c r="H3519" s="22">
        <v>1039</v>
      </c>
      <c r="I3519" s="23">
        <v>229</v>
      </c>
      <c r="K3519" s="2"/>
      <c r="M3519">
        <f t="shared" si="167"/>
        <v>9.9999999999988987E-4</v>
      </c>
      <c r="N3519" t="str">
        <f t="shared" si="165"/>
        <v/>
      </c>
    </row>
    <row r="3520" spans="1:14" x14ac:dyDescent="0.2">
      <c r="A3520" s="15">
        <v>166</v>
      </c>
      <c r="B3520" s="16">
        <v>3</v>
      </c>
      <c r="C3520" s="16">
        <v>1</v>
      </c>
      <c r="D3520" s="16">
        <v>1.0009999999999999</v>
      </c>
      <c r="E3520" s="17">
        <f t="shared" si="166"/>
        <v>9.9999999999988987E-4</v>
      </c>
      <c r="F3520" s="18">
        <v>1037</v>
      </c>
      <c r="G3520" s="18">
        <v>568</v>
      </c>
      <c r="H3520" s="18">
        <v>1039</v>
      </c>
      <c r="I3520" s="19">
        <v>229</v>
      </c>
      <c r="K3520" s="2"/>
      <c r="M3520">
        <f t="shared" si="167"/>
        <v>9.9999999999988987E-4</v>
      </c>
      <c r="N3520" t="str">
        <f t="shared" si="165"/>
        <v/>
      </c>
    </row>
    <row r="3521" spans="1:14" x14ac:dyDescent="0.2">
      <c r="A3521" s="20">
        <v>176</v>
      </c>
      <c r="B3521" s="21">
        <v>3</v>
      </c>
      <c r="C3521" s="21">
        <v>1</v>
      </c>
      <c r="D3521" s="21">
        <v>1.0009999999999999</v>
      </c>
      <c r="E3521" s="17">
        <f t="shared" si="166"/>
        <v>9.9999999999988987E-4</v>
      </c>
      <c r="F3521" s="22">
        <v>1037</v>
      </c>
      <c r="G3521" s="22">
        <v>568</v>
      </c>
      <c r="H3521" s="22">
        <v>1039</v>
      </c>
      <c r="I3521" s="23">
        <v>229</v>
      </c>
      <c r="K3521" s="2"/>
      <c r="M3521">
        <f t="shared" si="167"/>
        <v>9.9999999999988987E-4</v>
      </c>
      <c r="N3521" t="str">
        <f t="shared" si="165"/>
        <v/>
      </c>
    </row>
    <row r="3522" spans="1:14" x14ac:dyDescent="0.2">
      <c r="A3522" s="15">
        <v>178</v>
      </c>
      <c r="B3522" s="16">
        <v>3</v>
      </c>
      <c r="C3522" s="16">
        <v>1</v>
      </c>
      <c r="D3522" s="16">
        <v>1.0009999999999999</v>
      </c>
      <c r="E3522" s="17">
        <f t="shared" si="166"/>
        <v>9.9999999999988987E-4</v>
      </c>
      <c r="F3522" s="18">
        <v>1037</v>
      </c>
      <c r="G3522" s="18">
        <v>568</v>
      </c>
      <c r="H3522" s="18">
        <v>1039</v>
      </c>
      <c r="I3522" s="19">
        <v>229</v>
      </c>
      <c r="K3522" s="2"/>
      <c r="M3522">
        <f t="shared" si="167"/>
        <v>9.9999999999988987E-4</v>
      </c>
      <c r="N3522" t="str">
        <f t="shared" si="165"/>
        <v/>
      </c>
    </row>
    <row r="3523" spans="1:14" x14ac:dyDescent="0.2">
      <c r="A3523" s="20">
        <v>190</v>
      </c>
      <c r="B3523" s="21">
        <v>3</v>
      </c>
      <c r="C3523" s="21">
        <v>1</v>
      </c>
      <c r="D3523" s="21">
        <v>1.0009999999999999</v>
      </c>
      <c r="E3523" s="17">
        <f t="shared" si="166"/>
        <v>9.9999999999988987E-4</v>
      </c>
      <c r="F3523" s="22">
        <v>1037</v>
      </c>
      <c r="G3523" s="22">
        <v>568</v>
      </c>
      <c r="H3523" s="22">
        <v>1039</v>
      </c>
      <c r="I3523" s="23">
        <v>229</v>
      </c>
      <c r="K3523" s="2"/>
      <c r="M3523">
        <f t="shared" si="167"/>
        <v>9.9999999999988987E-4</v>
      </c>
      <c r="N3523" t="str">
        <f t="shared" ref="N3523:N3586" si="168">IF(B3523&gt;=$K$2,E3523,"")</f>
        <v/>
      </c>
    </row>
    <row r="3524" spans="1:14" x14ac:dyDescent="0.2">
      <c r="A3524" s="15">
        <v>194</v>
      </c>
      <c r="B3524" s="16">
        <v>3</v>
      </c>
      <c r="C3524" s="16">
        <v>1</v>
      </c>
      <c r="D3524" s="16">
        <v>1.0009999999999999</v>
      </c>
      <c r="E3524" s="17">
        <f t="shared" si="166"/>
        <v>9.9999999999988987E-4</v>
      </c>
      <c r="F3524" s="18">
        <v>1037</v>
      </c>
      <c r="G3524" s="18">
        <v>568</v>
      </c>
      <c r="H3524" s="18">
        <v>1039</v>
      </c>
      <c r="I3524" s="19">
        <v>229</v>
      </c>
      <c r="K3524" s="2"/>
      <c r="M3524">
        <f t="shared" si="167"/>
        <v>9.9999999999988987E-4</v>
      </c>
      <c r="N3524" t="str">
        <f t="shared" si="168"/>
        <v/>
      </c>
    </row>
    <row r="3525" spans="1:14" x14ac:dyDescent="0.2">
      <c r="A3525" s="20">
        <v>208</v>
      </c>
      <c r="B3525" s="21">
        <v>3</v>
      </c>
      <c r="C3525" s="21">
        <v>1</v>
      </c>
      <c r="D3525" s="21">
        <v>1.0009999999999999</v>
      </c>
      <c r="E3525" s="17">
        <f t="shared" si="166"/>
        <v>9.9999999999988987E-4</v>
      </c>
      <c r="F3525" s="22">
        <v>1036</v>
      </c>
      <c r="G3525" s="22">
        <v>569</v>
      </c>
      <c r="H3525" s="22">
        <v>1039</v>
      </c>
      <c r="I3525" s="23">
        <v>229</v>
      </c>
      <c r="K3525" s="2"/>
      <c r="M3525">
        <f t="shared" si="167"/>
        <v>9.9999999999988987E-4</v>
      </c>
      <c r="N3525" t="str">
        <f t="shared" si="168"/>
        <v/>
      </c>
    </row>
    <row r="3526" spans="1:14" x14ac:dyDescent="0.2">
      <c r="A3526" s="15">
        <v>222</v>
      </c>
      <c r="B3526" s="16">
        <v>3</v>
      </c>
      <c r="C3526" s="16">
        <v>1</v>
      </c>
      <c r="D3526" s="16">
        <v>1.0009999999999999</v>
      </c>
      <c r="E3526" s="17">
        <f t="shared" si="166"/>
        <v>9.9999999999988987E-4</v>
      </c>
      <c r="F3526" s="18">
        <v>1036</v>
      </c>
      <c r="G3526" s="18">
        <v>568</v>
      </c>
      <c r="H3526" s="18">
        <v>1039</v>
      </c>
      <c r="I3526" s="19">
        <v>229</v>
      </c>
      <c r="K3526" s="2"/>
      <c r="M3526">
        <f t="shared" si="167"/>
        <v>9.9999999999988987E-4</v>
      </c>
      <c r="N3526" t="str">
        <f t="shared" si="168"/>
        <v/>
      </c>
    </row>
    <row r="3527" spans="1:14" x14ac:dyDescent="0.2">
      <c r="A3527" s="20">
        <v>228</v>
      </c>
      <c r="B3527" s="21">
        <v>3</v>
      </c>
      <c r="C3527" s="21">
        <v>1</v>
      </c>
      <c r="D3527" s="21">
        <v>1.0009999999999999</v>
      </c>
      <c r="E3527" s="17">
        <f t="shared" si="166"/>
        <v>9.9999999999988987E-4</v>
      </c>
      <c r="F3527" s="22">
        <v>1036</v>
      </c>
      <c r="G3527" s="22">
        <v>568</v>
      </c>
      <c r="H3527" s="22">
        <v>1039</v>
      </c>
      <c r="I3527" s="23">
        <v>229</v>
      </c>
      <c r="K3527" s="2"/>
      <c r="M3527">
        <f t="shared" si="167"/>
        <v>9.9999999999988987E-4</v>
      </c>
      <c r="N3527" t="str">
        <f t="shared" si="168"/>
        <v/>
      </c>
    </row>
    <row r="3528" spans="1:14" x14ac:dyDescent="0.2">
      <c r="A3528" s="15">
        <v>230</v>
      </c>
      <c r="B3528" s="16">
        <v>3</v>
      </c>
      <c r="C3528" s="16">
        <v>1</v>
      </c>
      <c r="D3528" s="16">
        <v>1.0009999999999999</v>
      </c>
      <c r="E3528" s="17">
        <f t="shared" ref="E3528:E3591" si="169" xml:space="preserve"> IFERROR( ABS(C3528-D3528), "")</f>
        <v>9.9999999999988987E-4</v>
      </c>
      <c r="F3528" s="18">
        <v>1037</v>
      </c>
      <c r="G3528" s="18">
        <v>568</v>
      </c>
      <c r="H3528" s="18">
        <v>1039</v>
      </c>
      <c r="I3528" s="19">
        <v>229</v>
      </c>
      <c r="K3528" s="2"/>
      <c r="M3528">
        <f t="shared" si="167"/>
        <v>9.9999999999988987E-4</v>
      </c>
      <c r="N3528" t="str">
        <f t="shared" si="168"/>
        <v/>
      </c>
    </row>
    <row r="3529" spans="1:14" x14ac:dyDescent="0.2">
      <c r="A3529" s="20">
        <v>289</v>
      </c>
      <c r="B3529" s="21">
        <v>3</v>
      </c>
      <c r="C3529" s="21">
        <v>1</v>
      </c>
      <c r="D3529" s="21">
        <v>1.0009999999999999</v>
      </c>
      <c r="E3529" s="17">
        <f t="shared" si="169"/>
        <v>9.9999999999988987E-4</v>
      </c>
      <c r="F3529" s="22">
        <v>1037</v>
      </c>
      <c r="G3529" s="22">
        <v>568</v>
      </c>
      <c r="H3529" s="22">
        <v>1039</v>
      </c>
      <c r="I3529" s="23">
        <v>229</v>
      </c>
      <c r="K3529" s="2"/>
      <c r="M3529">
        <f t="shared" si="167"/>
        <v>9.9999999999988987E-4</v>
      </c>
      <c r="N3529" t="str">
        <f t="shared" si="168"/>
        <v/>
      </c>
    </row>
    <row r="3530" spans="1:14" x14ac:dyDescent="0.2">
      <c r="A3530" s="15">
        <v>292</v>
      </c>
      <c r="B3530" s="16">
        <v>3</v>
      </c>
      <c r="C3530" s="16">
        <v>1</v>
      </c>
      <c r="D3530" s="16">
        <v>1.0009999999999999</v>
      </c>
      <c r="E3530" s="17">
        <f t="shared" si="169"/>
        <v>9.9999999999988987E-4</v>
      </c>
      <c r="F3530" s="18">
        <v>1036</v>
      </c>
      <c r="G3530" s="18">
        <v>568</v>
      </c>
      <c r="H3530" s="18">
        <v>1039</v>
      </c>
      <c r="I3530" s="19">
        <v>228</v>
      </c>
      <c r="K3530" s="2"/>
      <c r="M3530">
        <f t="shared" si="167"/>
        <v>9.9999999999988987E-4</v>
      </c>
      <c r="N3530" t="str">
        <f t="shared" si="168"/>
        <v/>
      </c>
    </row>
    <row r="3531" spans="1:14" x14ac:dyDescent="0.2">
      <c r="A3531" s="20">
        <v>306</v>
      </c>
      <c r="B3531" s="21">
        <v>3</v>
      </c>
      <c r="C3531" s="21">
        <v>1</v>
      </c>
      <c r="D3531" s="21">
        <v>1.0009999999999999</v>
      </c>
      <c r="E3531" s="17">
        <f t="shared" si="169"/>
        <v>9.9999999999988987E-4</v>
      </c>
      <c r="F3531" s="22">
        <v>1037</v>
      </c>
      <c r="G3531" s="22">
        <v>568</v>
      </c>
      <c r="H3531" s="22">
        <v>1039</v>
      </c>
      <c r="I3531" s="23">
        <v>229</v>
      </c>
      <c r="K3531" s="2"/>
      <c r="M3531">
        <f t="shared" si="167"/>
        <v>9.9999999999988987E-4</v>
      </c>
      <c r="N3531" t="str">
        <f t="shared" si="168"/>
        <v/>
      </c>
    </row>
    <row r="3532" spans="1:14" x14ac:dyDescent="0.2">
      <c r="A3532" s="15">
        <v>324</v>
      </c>
      <c r="B3532" s="16">
        <v>3</v>
      </c>
      <c r="C3532" s="16">
        <v>1</v>
      </c>
      <c r="D3532" s="16">
        <v>1.0009999999999999</v>
      </c>
      <c r="E3532" s="17">
        <f t="shared" si="169"/>
        <v>9.9999999999988987E-4</v>
      </c>
      <c r="F3532" s="18">
        <v>1037</v>
      </c>
      <c r="G3532" s="18">
        <v>568</v>
      </c>
      <c r="H3532" s="18">
        <v>1039</v>
      </c>
      <c r="I3532" s="19">
        <v>229</v>
      </c>
      <c r="K3532" s="2"/>
      <c r="M3532">
        <f t="shared" si="167"/>
        <v>9.9999999999988987E-4</v>
      </c>
      <c r="N3532" t="str">
        <f t="shared" si="168"/>
        <v/>
      </c>
    </row>
    <row r="3533" spans="1:14" x14ac:dyDescent="0.2">
      <c r="A3533" s="20">
        <v>345</v>
      </c>
      <c r="B3533" s="21">
        <v>3</v>
      </c>
      <c r="C3533" s="21">
        <v>1</v>
      </c>
      <c r="D3533" s="21">
        <v>1.0009999999999999</v>
      </c>
      <c r="E3533" s="17">
        <f t="shared" si="169"/>
        <v>9.9999999999988987E-4</v>
      </c>
      <c r="F3533" s="22">
        <v>1036</v>
      </c>
      <c r="G3533" s="22">
        <v>568</v>
      </c>
      <c r="H3533" s="22">
        <v>1039</v>
      </c>
      <c r="I3533" s="23">
        <v>229</v>
      </c>
      <c r="K3533" s="2"/>
      <c r="M3533">
        <f t="shared" si="167"/>
        <v>9.9999999999988987E-4</v>
      </c>
      <c r="N3533" t="str">
        <f t="shared" si="168"/>
        <v/>
      </c>
    </row>
    <row r="3534" spans="1:14" x14ac:dyDescent="0.2">
      <c r="A3534" s="15">
        <v>406</v>
      </c>
      <c r="B3534" s="16">
        <v>3</v>
      </c>
      <c r="C3534" s="16">
        <v>1</v>
      </c>
      <c r="D3534" s="16">
        <v>1.0009999999999999</v>
      </c>
      <c r="E3534" s="17">
        <f t="shared" si="169"/>
        <v>9.9999999999988987E-4</v>
      </c>
      <c r="F3534" s="18">
        <v>1036</v>
      </c>
      <c r="G3534" s="18">
        <v>568</v>
      </c>
      <c r="H3534" s="18">
        <v>1039</v>
      </c>
      <c r="I3534" s="19">
        <v>229</v>
      </c>
      <c r="K3534" s="2"/>
      <c r="M3534">
        <f t="shared" si="167"/>
        <v>9.9999999999988987E-4</v>
      </c>
      <c r="N3534" t="str">
        <f t="shared" si="168"/>
        <v/>
      </c>
    </row>
    <row r="3535" spans="1:14" x14ac:dyDescent="0.2">
      <c r="A3535" s="20">
        <v>435</v>
      </c>
      <c r="B3535" s="21">
        <v>3</v>
      </c>
      <c r="C3535" s="21">
        <v>1</v>
      </c>
      <c r="D3535" s="21">
        <v>1.0009999999999999</v>
      </c>
      <c r="E3535" s="17">
        <f t="shared" si="169"/>
        <v>9.9999999999988987E-4</v>
      </c>
      <c r="F3535" s="22">
        <v>1036</v>
      </c>
      <c r="G3535" s="22">
        <v>568</v>
      </c>
      <c r="H3535" s="22">
        <v>1038</v>
      </c>
      <c r="I3535" s="23">
        <v>229</v>
      </c>
      <c r="K3535" s="2"/>
      <c r="M3535">
        <f t="shared" si="167"/>
        <v>1.0000000000000009E-3</v>
      </c>
      <c r="N3535" t="str">
        <f t="shared" si="168"/>
        <v/>
      </c>
    </row>
    <row r="3536" spans="1:14" x14ac:dyDescent="0.2">
      <c r="A3536" s="15">
        <v>179</v>
      </c>
      <c r="B3536" s="16">
        <v>3</v>
      </c>
      <c r="C3536" s="16">
        <v>1</v>
      </c>
      <c r="D3536" s="16">
        <v>0.999</v>
      </c>
      <c r="E3536" s="17">
        <f t="shared" si="169"/>
        <v>1.0000000000000009E-3</v>
      </c>
      <c r="F3536" s="18">
        <v>1037</v>
      </c>
      <c r="G3536" s="18">
        <v>568</v>
      </c>
      <c r="H3536" s="18">
        <v>1039</v>
      </c>
      <c r="I3536" s="19">
        <v>229</v>
      </c>
      <c r="K3536" s="2"/>
      <c r="M3536">
        <f t="shared" si="167"/>
        <v>1.0000000000000009E-3</v>
      </c>
      <c r="N3536" t="str">
        <f t="shared" si="168"/>
        <v/>
      </c>
    </row>
    <row r="3537" spans="1:14" x14ac:dyDescent="0.2">
      <c r="A3537" s="20">
        <v>202</v>
      </c>
      <c r="B3537" s="21">
        <v>3</v>
      </c>
      <c r="C3537" s="21">
        <v>1</v>
      </c>
      <c r="D3537" s="21">
        <v>0.999</v>
      </c>
      <c r="E3537" s="17">
        <f t="shared" si="169"/>
        <v>1.0000000000000009E-3</v>
      </c>
      <c r="F3537" s="22">
        <v>1037</v>
      </c>
      <c r="G3537" s="22">
        <v>568</v>
      </c>
      <c r="H3537" s="22">
        <v>1039</v>
      </c>
      <c r="I3537" s="23">
        <v>229</v>
      </c>
      <c r="K3537" s="2"/>
      <c r="M3537">
        <f t="shared" si="167"/>
        <v>1.0000000000000009E-3</v>
      </c>
      <c r="N3537" t="str">
        <f t="shared" si="168"/>
        <v/>
      </c>
    </row>
    <row r="3538" spans="1:14" x14ac:dyDescent="0.2">
      <c r="A3538" s="15">
        <v>219</v>
      </c>
      <c r="B3538" s="16">
        <v>3</v>
      </c>
      <c r="C3538" s="16">
        <v>1</v>
      </c>
      <c r="D3538" s="16">
        <v>0.999</v>
      </c>
      <c r="E3538" s="17">
        <f t="shared" si="169"/>
        <v>1.0000000000000009E-3</v>
      </c>
      <c r="F3538" s="18">
        <v>1037</v>
      </c>
      <c r="G3538" s="18">
        <v>568</v>
      </c>
      <c r="H3538" s="18">
        <v>1039</v>
      </c>
      <c r="I3538" s="19">
        <v>229</v>
      </c>
      <c r="K3538" s="2"/>
      <c r="M3538">
        <f t="shared" ref="M3538:M3601" si="170">IF(B3539&lt;$K$2,E3539,"")</f>
        <v>1.0000000000000009E-3</v>
      </c>
      <c r="N3538" t="str">
        <f t="shared" si="168"/>
        <v/>
      </c>
    </row>
    <row r="3539" spans="1:14" x14ac:dyDescent="0.2">
      <c r="A3539" s="20">
        <v>235</v>
      </c>
      <c r="B3539" s="21">
        <v>3</v>
      </c>
      <c r="C3539" s="21">
        <v>1</v>
      </c>
      <c r="D3539" s="21">
        <v>0.999</v>
      </c>
      <c r="E3539" s="17">
        <f t="shared" si="169"/>
        <v>1.0000000000000009E-3</v>
      </c>
      <c r="F3539" s="22">
        <v>1037</v>
      </c>
      <c r="G3539" s="22">
        <v>568</v>
      </c>
      <c r="H3539" s="22">
        <v>1039</v>
      </c>
      <c r="I3539" s="23">
        <v>229</v>
      </c>
      <c r="K3539" s="2"/>
      <c r="M3539">
        <f t="shared" si="170"/>
        <v>1.0000000000000009E-3</v>
      </c>
      <c r="N3539" t="str">
        <f t="shared" si="168"/>
        <v/>
      </c>
    </row>
    <row r="3540" spans="1:14" x14ac:dyDescent="0.2">
      <c r="A3540" s="15">
        <v>236</v>
      </c>
      <c r="B3540" s="16">
        <v>3</v>
      </c>
      <c r="C3540" s="16">
        <v>1</v>
      </c>
      <c r="D3540" s="16">
        <v>0.999</v>
      </c>
      <c r="E3540" s="17">
        <f t="shared" si="169"/>
        <v>1.0000000000000009E-3</v>
      </c>
      <c r="F3540" s="18">
        <v>1036</v>
      </c>
      <c r="G3540" s="18">
        <v>568</v>
      </c>
      <c r="H3540" s="18">
        <v>1039</v>
      </c>
      <c r="I3540" s="19">
        <v>229</v>
      </c>
      <c r="K3540" s="2"/>
      <c r="M3540">
        <f t="shared" si="170"/>
        <v>1.0000000000000009E-3</v>
      </c>
      <c r="N3540" t="str">
        <f t="shared" si="168"/>
        <v/>
      </c>
    </row>
    <row r="3541" spans="1:14" x14ac:dyDescent="0.2">
      <c r="A3541" s="20">
        <v>336</v>
      </c>
      <c r="B3541" s="21">
        <v>3</v>
      </c>
      <c r="C3541" s="21">
        <v>1</v>
      </c>
      <c r="D3541" s="21">
        <v>0.999</v>
      </c>
      <c r="E3541" s="17">
        <f t="shared" si="169"/>
        <v>1.0000000000000009E-3</v>
      </c>
      <c r="F3541" s="22">
        <v>1036</v>
      </c>
      <c r="G3541" s="22">
        <v>568</v>
      </c>
      <c r="H3541" s="22">
        <v>1039</v>
      </c>
      <c r="I3541" s="23">
        <v>229</v>
      </c>
      <c r="K3541" s="2"/>
      <c r="M3541">
        <f t="shared" si="170"/>
        <v>1.0000000000000009E-3</v>
      </c>
      <c r="N3541" t="str">
        <f t="shared" si="168"/>
        <v/>
      </c>
    </row>
    <row r="3542" spans="1:14" x14ac:dyDescent="0.2">
      <c r="A3542" s="15">
        <v>405</v>
      </c>
      <c r="B3542" s="16">
        <v>3</v>
      </c>
      <c r="C3542" s="16">
        <v>1</v>
      </c>
      <c r="D3542" s="16">
        <v>0.999</v>
      </c>
      <c r="E3542" s="17">
        <f t="shared" si="169"/>
        <v>1.0000000000000009E-3</v>
      </c>
      <c r="F3542" s="18">
        <v>1037</v>
      </c>
      <c r="G3542" s="18">
        <v>568</v>
      </c>
      <c r="H3542" s="18">
        <v>1039</v>
      </c>
      <c r="I3542" s="19">
        <v>229</v>
      </c>
      <c r="K3542" s="2"/>
      <c r="M3542">
        <f t="shared" si="170"/>
        <v>1.0000000000000009E-3</v>
      </c>
      <c r="N3542" t="str">
        <f t="shared" si="168"/>
        <v/>
      </c>
    </row>
    <row r="3543" spans="1:14" x14ac:dyDescent="0.2">
      <c r="A3543" s="20">
        <v>412</v>
      </c>
      <c r="B3543" s="21">
        <v>3</v>
      </c>
      <c r="C3543" s="21">
        <v>1</v>
      </c>
      <c r="D3543" s="21">
        <v>0.999</v>
      </c>
      <c r="E3543" s="17">
        <f t="shared" si="169"/>
        <v>1.0000000000000009E-3</v>
      </c>
      <c r="F3543" s="22">
        <v>1037</v>
      </c>
      <c r="G3543" s="22">
        <v>568</v>
      </c>
      <c r="H3543" s="22">
        <v>1038</v>
      </c>
      <c r="I3543" s="23">
        <v>229</v>
      </c>
      <c r="K3543" s="2"/>
      <c r="M3543">
        <f t="shared" si="170"/>
        <v>1.0000000000000009E-3</v>
      </c>
      <c r="N3543" t="str">
        <f t="shared" si="168"/>
        <v/>
      </c>
    </row>
    <row r="3544" spans="1:14" x14ac:dyDescent="0.2">
      <c r="A3544" s="15">
        <v>424</v>
      </c>
      <c r="B3544" s="16">
        <v>3</v>
      </c>
      <c r="C3544" s="16">
        <v>1</v>
      </c>
      <c r="D3544" s="16">
        <v>0.999</v>
      </c>
      <c r="E3544" s="17">
        <f t="shared" si="169"/>
        <v>1.0000000000000009E-3</v>
      </c>
      <c r="F3544" s="18">
        <v>1036</v>
      </c>
      <c r="G3544" s="18">
        <v>568</v>
      </c>
      <c r="H3544" s="18">
        <v>1039</v>
      </c>
      <c r="I3544" s="19">
        <v>228</v>
      </c>
      <c r="K3544" s="2"/>
      <c r="M3544">
        <f t="shared" si="170"/>
        <v>1.0000000000000009E-3</v>
      </c>
      <c r="N3544" t="str">
        <f t="shared" si="168"/>
        <v/>
      </c>
    </row>
    <row r="3545" spans="1:14" x14ac:dyDescent="0.2">
      <c r="A3545" s="20">
        <v>426</v>
      </c>
      <c r="B3545" s="21">
        <v>3</v>
      </c>
      <c r="C3545" s="21">
        <v>1</v>
      </c>
      <c r="D3545" s="21">
        <v>0.999</v>
      </c>
      <c r="E3545" s="17">
        <f t="shared" si="169"/>
        <v>1.0000000000000009E-3</v>
      </c>
      <c r="F3545" s="22">
        <v>1037</v>
      </c>
      <c r="G3545" s="22">
        <v>568</v>
      </c>
      <c r="H3545" s="22">
        <v>1039</v>
      </c>
      <c r="I3545" s="23">
        <v>229</v>
      </c>
      <c r="K3545" s="2"/>
      <c r="M3545">
        <f t="shared" si="170"/>
        <v>1.0000000000000009E-3</v>
      </c>
      <c r="N3545" t="str">
        <f t="shared" si="168"/>
        <v/>
      </c>
    </row>
    <row r="3546" spans="1:14" x14ac:dyDescent="0.2">
      <c r="A3546" s="15">
        <v>497</v>
      </c>
      <c r="B3546" s="16">
        <v>3</v>
      </c>
      <c r="C3546" s="16">
        <v>1</v>
      </c>
      <c r="D3546" s="16">
        <v>0.999</v>
      </c>
      <c r="E3546" s="17">
        <f t="shared" si="169"/>
        <v>1.0000000000000009E-3</v>
      </c>
      <c r="F3546" s="18">
        <v>1037</v>
      </c>
      <c r="G3546" s="18">
        <v>568</v>
      </c>
      <c r="H3546" s="18">
        <v>1039</v>
      </c>
      <c r="I3546" s="19">
        <v>229</v>
      </c>
      <c r="K3546" s="2"/>
      <c r="M3546">
        <f t="shared" si="170"/>
        <v>2.0000000000000018E-3</v>
      </c>
      <c r="N3546" t="str">
        <f t="shared" si="168"/>
        <v/>
      </c>
    </row>
    <row r="3547" spans="1:14" x14ac:dyDescent="0.2">
      <c r="A3547" s="20">
        <v>27</v>
      </c>
      <c r="B3547" s="21">
        <v>3</v>
      </c>
      <c r="C3547" s="21">
        <v>1</v>
      </c>
      <c r="D3547" s="21">
        <v>1.002</v>
      </c>
      <c r="E3547" s="17">
        <f t="shared" si="169"/>
        <v>2.0000000000000018E-3</v>
      </c>
      <c r="F3547" s="22">
        <v>1036</v>
      </c>
      <c r="G3547" s="22">
        <v>568</v>
      </c>
      <c r="H3547" s="22">
        <v>1038</v>
      </c>
      <c r="I3547" s="23">
        <v>229</v>
      </c>
      <c r="K3547" s="2"/>
      <c r="M3547">
        <f t="shared" si="170"/>
        <v>2.0000000000000018E-3</v>
      </c>
      <c r="N3547" t="str">
        <f t="shared" si="168"/>
        <v/>
      </c>
    </row>
    <row r="3548" spans="1:14" x14ac:dyDescent="0.2">
      <c r="A3548" s="15">
        <v>137</v>
      </c>
      <c r="B3548" s="16">
        <v>3</v>
      </c>
      <c r="C3548" s="16">
        <v>1</v>
      </c>
      <c r="D3548" s="16">
        <v>1.002</v>
      </c>
      <c r="E3548" s="17">
        <f t="shared" si="169"/>
        <v>2.0000000000000018E-3</v>
      </c>
      <c r="F3548" s="18">
        <v>1037</v>
      </c>
      <c r="G3548" s="18">
        <v>568</v>
      </c>
      <c r="H3548" s="18">
        <v>1039</v>
      </c>
      <c r="I3548" s="19">
        <v>229</v>
      </c>
      <c r="K3548" s="2"/>
      <c r="M3548">
        <f t="shared" si="170"/>
        <v>2.0000000000000018E-3</v>
      </c>
      <c r="N3548" t="str">
        <f t="shared" si="168"/>
        <v/>
      </c>
    </row>
    <row r="3549" spans="1:14" x14ac:dyDescent="0.2">
      <c r="A3549" s="20">
        <v>145</v>
      </c>
      <c r="B3549" s="21">
        <v>3</v>
      </c>
      <c r="C3549" s="21">
        <v>1</v>
      </c>
      <c r="D3549" s="21">
        <v>1.002</v>
      </c>
      <c r="E3549" s="17">
        <f t="shared" si="169"/>
        <v>2.0000000000000018E-3</v>
      </c>
      <c r="F3549" s="22">
        <v>1036</v>
      </c>
      <c r="G3549" s="22">
        <v>568</v>
      </c>
      <c r="H3549" s="22">
        <v>1039</v>
      </c>
      <c r="I3549" s="23">
        <v>229</v>
      </c>
      <c r="K3549" s="2"/>
      <c r="M3549">
        <f t="shared" si="170"/>
        <v>2.0000000000000018E-3</v>
      </c>
      <c r="N3549" t="str">
        <f t="shared" si="168"/>
        <v/>
      </c>
    </row>
    <row r="3550" spans="1:14" x14ac:dyDescent="0.2">
      <c r="A3550" s="15">
        <v>168</v>
      </c>
      <c r="B3550" s="16">
        <v>3</v>
      </c>
      <c r="C3550" s="16">
        <v>1</v>
      </c>
      <c r="D3550" s="16">
        <v>1.002</v>
      </c>
      <c r="E3550" s="17">
        <f t="shared" si="169"/>
        <v>2.0000000000000018E-3</v>
      </c>
      <c r="F3550" s="18">
        <v>1037</v>
      </c>
      <c r="G3550" s="18">
        <v>568</v>
      </c>
      <c r="H3550" s="18">
        <v>1039</v>
      </c>
      <c r="I3550" s="19">
        <v>229</v>
      </c>
      <c r="K3550" s="2"/>
      <c r="M3550">
        <f t="shared" si="170"/>
        <v>2.0000000000000018E-3</v>
      </c>
      <c r="N3550" t="str">
        <f t="shared" si="168"/>
        <v/>
      </c>
    </row>
    <row r="3551" spans="1:14" x14ac:dyDescent="0.2">
      <c r="A3551" s="20">
        <v>170</v>
      </c>
      <c r="B3551" s="21">
        <v>3</v>
      </c>
      <c r="C3551" s="21">
        <v>1</v>
      </c>
      <c r="D3551" s="21">
        <v>1.002</v>
      </c>
      <c r="E3551" s="17">
        <f t="shared" si="169"/>
        <v>2.0000000000000018E-3</v>
      </c>
      <c r="F3551" s="22">
        <v>1037</v>
      </c>
      <c r="G3551" s="22">
        <v>568</v>
      </c>
      <c r="H3551" s="22">
        <v>1039</v>
      </c>
      <c r="I3551" s="23">
        <v>229</v>
      </c>
      <c r="K3551" s="2"/>
      <c r="M3551">
        <f t="shared" si="170"/>
        <v>2.0000000000000018E-3</v>
      </c>
      <c r="N3551" t="str">
        <f t="shared" si="168"/>
        <v/>
      </c>
    </row>
    <row r="3552" spans="1:14" x14ac:dyDescent="0.2">
      <c r="A3552" s="15">
        <v>173</v>
      </c>
      <c r="B3552" s="16">
        <v>3</v>
      </c>
      <c r="C3552" s="16">
        <v>1</v>
      </c>
      <c r="D3552" s="16">
        <v>1.002</v>
      </c>
      <c r="E3552" s="17">
        <f t="shared" si="169"/>
        <v>2.0000000000000018E-3</v>
      </c>
      <c r="F3552" s="18">
        <v>1036</v>
      </c>
      <c r="G3552" s="18">
        <v>568</v>
      </c>
      <c r="H3552" s="18">
        <v>1039</v>
      </c>
      <c r="I3552" s="19">
        <v>229</v>
      </c>
      <c r="K3552" s="2"/>
      <c r="M3552">
        <f t="shared" si="170"/>
        <v>2.0000000000000018E-3</v>
      </c>
      <c r="N3552" t="str">
        <f t="shared" si="168"/>
        <v/>
      </c>
    </row>
    <row r="3553" spans="1:14" x14ac:dyDescent="0.2">
      <c r="A3553" s="20">
        <v>180</v>
      </c>
      <c r="B3553" s="21">
        <v>3</v>
      </c>
      <c r="C3553" s="21">
        <v>1</v>
      </c>
      <c r="D3553" s="21">
        <v>0.998</v>
      </c>
      <c r="E3553" s="17">
        <f t="shared" si="169"/>
        <v>2.0000000000000018E-3</v>
      </c>
      <c r="F3553" s="22">
        <v>1036</v>
      </c>
      <c r="G3553" s="22">
        <v>568</v>
      </c>
      <c r="H3553" s="22">
        <v>1039</v>
      </c>
      <c r="I3553" s="23">
        <v>229</v>
      </c>
      <c r="K3553" s="2"/>
      <c r="M3553">
        <f t="shared" si="170"/>
        <v>2.0000000000000018E-3</v>
      </c>
      <c r="N3553" t="str">
        <f t="shared" si="168"/>
        <v/>
      </c>
    </row>
    <row r="3554" spans="1:14" x14ac:dyDescent="0.2">
      <c r="A3554" s="15">
        <v>191</v>
      </c>
      <c r="B3554" s="16">
        <v>3</v>
      </c>
      <c r="C3554" s="16">
        <v>1</v>
      </c>
      <c r="D3554" s="16">
        <v>1.002</v>
      </c>
      <c r="E3554" s="17">
        <f t="shared" si="169"/>
        <v>2.0000000000000018E-3</v>
      </c>
      <c r="F3554" s="18">
        <v>1037</v>
      </c>
      <c r="G3554" s="18">
        <v>568</v>
      </c>
      <c r="H3554" s="18">
        <v>1038</v>
      </c>
      <c r="I3554" s="19">
        <v>229</v>
      </c>
      <c r="K3554" s="2"/>
      <c r="M3554">
        <f t="shared" si="170"/>
        <v>2.0000000000000018E-3</v>
      </c>
      <c r="N3554" t="str">
        <f t="shared" si="168"/>
        <v/>
      </c>
    </row>
    <row r="3555" spans="1:14" x14ac:dyDescent="0.2">
      <c r="A3555" s="20">
        <v>192</v>
      </c>
      <c r="B3555" s="21">
        <v>3</v>
      </c>
      <c r="C3555" s="21">
        <v>1</v>
      </c>
      <c r="D3555" s="21">
        <v>1.002</v>
      </c>
      <c r="E3555" s="17">
        <f t="shared" si="169"/>
        <v>2.0000000000000018E-3</v>
      </c>
      <c r="F3555" s="22">
        <v>1036</v>
      </c>
      <c r="G3555" s="22">
        <v>569</v>
      </c>
      <c r="H3555" s="22">
        <v>1039</v>
      </c>
      <c r="I3555" s="23">
        <v>229</v>
      </c>
      <c r="K3555" s="2"/>
      <c r="M3555">
        <f t="shared" si="170"/>
        <v>2.0000000000000018E-3</v>
      </c>
      <c r="N3555" t="str">
        <f t="shared" si="168"/>
        <v/>
      </c>
    </row>
    <row r="3556" spans="1:14" x14ac:dyDescent="0.2">
      <c r="A3556" s="15">
        <v>210</v>
      </c>
      <c r="B3556" s="16">
        <v>3</v>
      </c>
      <c r="C3556" s="16">
        <v>1</v>
      </c>
      <c r="D3556" s="16">
        <v>1.002</v>
      </c>
      <c r="E3556" s="17">
        <f t="shared" si="169"/>
        <v>2.0000000000000018E-3</v>
      </c>
      <c r="F3556" s="18">
        <v>1036</v>
      </c>
      <c r="G3556" s="18">
        <v>569</v>
      </c>
      <c r="H3556" s="18">
        <v>1039</v>
      </c>
      <c r="I3556" s="19">
        <v>229</v>
      </c>
      <c r="K3556" s="2"/>
      <c r="M3556">
        <f t="shared" si="170"/>
        <v>2.0000000000000018E-3</v>
      </c>
      <c r="N3556" t="str">
        <f t="shared" si="168"/>
        <v/>
      </c>
    </row>
    <row r="3557" spans="1:14" x14ac:dyDescent="0.2">
      <c r="A3557" s="20">
        <v>220</v>
      </c>
      <c r="B3557" s="21">
        <v>3</v>
      </c>
      <c r="C3557" s="21">
        <v>1</v>
      </c>
      <c r="D3557" s="21">
        <v>1.002</v>
      </c>
      <c r="E3557" s="17">
        <f t="shared" si="169"/>
        <v>2.0000000000000018E-3</v>
      </c>
      <c r="F3557" s="22">
        <v>1037</v>
      </c>
      <c r="G3557" s="22">
        <v>568</v>
      </c>
      <c r="H3557" s="22">
        <v>1039</v>
      </c>
      <c r="I3557" s="23">
        <v>229</v>
      </c>
      <c r="K3557" s="2"/>
      <c r="M3557">
        <f t="shared" si="170"/>
        <v>2.0000000000000018E-3</v>
      </c>
      <c r="N3557" t="str">
        <f t="shared" si="168"/>
        <v/>
      </c>
    </row>
    <row r="3558" spans="1:14" x14ac:dyDescent="0.2">
      <c r="A3558" s="15">
        <v>224</v>
      </c>
      <c r="B3558" s="16">
        <v>3</v>
      </c>
      <c r="C3558" s="16">
        <v>1</v>
      </c>
      <c r="D3558" s="16">
        <v>1.002</v>
      </c>
      <c r="E3558" s="17">
        <f t="shared" si="169"/>
        <v>2.0000000000000018E-3</v>
      </c>
      <c r="F3558" s="18">
        <v>1037</v>
      </c>
      <c r="G3558" s="18">
        <v>568</v>
      </c>
      <c r="H3558" s="18">
        <v>1039</v>
      </c>
      <c r="I3558" s="19">
        <v>229</v>
      </c>
      <c r="K3558" s="2"/>
      <c r="M3558">
        <f t="shared" si="170"/>
        <v>2.0000000000000018E-3</v>
      </c>
      <c r="N3558" t="str">
        <f t="shared" si="168"/>
        <v/>
      </c>
    </row>
    <row r="3559" spans="1:14" x14ac:dyDescent="0.2">
      <c r="A3559" s="20">
        <v>238</v>
      </c>
      <c r="B3559" s="21">
        <v>3</v>
      </c>
      <c r="C3559" s="21">
        <v>1</v>
      </c>
      <c r="D3559" s="21">
        <v>1.002</v>
      </c>
      <c r="E3559" s="17">
        <f t="shared" si="169"/>
        <v>2.0000000000000018E-3</v>
      </c>
      <c r="F3559" s="22">
        <v>1036</v>
      </c>
      <c r="G3559" s="22">
        <v>569</v>
      </c>
      <c r="H3559" s="22">
        <v>1039</v>
      </c>
      <c r="I3559" s="23">
        <v>229</v>
      </c>
      <c r="K3559" s="2"/>
      <c r="M3559">
        <f t="shared" si="170"/>
        <v>2.0000000000000018E-3</v>
      </c>
      <c r="N3559" t="str">
        <f t="shared" si="168"/>
        <v/>
      </c>
    </row>
    <row r="3560" spans="1:14" x14ac:dyDescent="0.2">
      <c r="A3560" s="15">
        <v>240</v>
      </c>
      <c r="B3560" s="16">
        <v>3</v>
      </c>
      <c r="C3560" s="16">
        <v>1</v>
      </c>
      <c r="D3560" s="16">
        <v>0.998</v>
      </c>
      <c r="E3560" s="17">
        <f t="shared" si="169"/>
        <v>2.0000000000000018E-3</v>
      </c>
      <c r="F3560" s="18">
        <v>1036</v>
      </c>
      <c r="G3560" s="18">
        <v>568</v>
      </c>
      <c r="H3560" s="18">
        <v>1039</v>
      </c>
      <c r="I3560" s="19">
        <v>229</v>
      </c>
      <c r="K3560" s="2"/>
      <c r="M3560">
        <f t="shared" si="170"/>
        <v>2.0000000000000018E-3</v>
      </c>
      <c r="N3560" t="str">
        <f t="shared" si="168"/>
        <v/>
      </c>
    </row>
    <row r="3561" spans="1:14" x14ac:dyDescent="0.2">
      <c r="A3561" s="20">
        <v>247</v>
      </c>
      <c r="B3561" s="21">
        <v>3</v>
      </c>
      <c r="C3561" s="21">
        <v>1</v>
      </c>
      <c r="D3561" s="21">
        <v>0.998</v>
      </c>
      <c r="E3561" s="17">
        <f t="shared" si="169"/>
        <v>2.0000000000000018E-3</v>
      </c>
      <c r="F3561" s="22">
        <v>1036</v>
      </c>
      <c r="G3561" s="22">
        <v>568</v>
      </c>
      <c r="H3561" s="22">
        <v>1039</v>
      </c>
      <c r="I3561" s="23">
        <v>229</v>
      </c>
      <c r="K3561" s="2"/>
      <c r="M3561">
        <f t="shared" si="170"/>
        <v>2.0000000000000018E-3</v>
      </c>
      <c r="N3561" t="str">
        <f t="shared" si="168"/>
        <v/>
      </c>
    </row>
    <row r="3562" spans="1:14" x14ac:dyDescent="0.2">
      <c r="A3562" s="15">
        <v>248</v>
      </c>
      <c r="B3562" s="16">
        <v>3</v>
      </c>
      <c r="C3562" s="16">
        <v>1</v>
      </c>
      <c r="D3562" s="16">
        <v>1.002</v>
      </c>
      <c r="E3562" s="17">
        <f t="shared" si="169"/>
        <v>2.0000000000000018E-3</v>
      </c>
      <c r="F3562" s="18">
        <v>1036</v>
      </c>
      <c r="G3562" s="18">
        <v>568</v>
      </c>
      <c r="H3562" s="18">
        <v>1039</v>
      </c>
      <c r="I3562" s="19">
        <v>228</v>
      </c>
      <c r="K3562" s="2"/>
      <c r="M3562">
        <f t="shared" si="170"/>
        <v>2.0000000000000018E-3</v>
      </c>
      <c r="N3562" t="str">
        <f t="shared" si="168"/>
        <v/>
      </c>
    </row>
    <row r="3563" spans="1:14" x14ac:dyDescent="0.2">
      <c r="A3563" s="20">
        <v>250</v>
      </c>
      <c r="B3563" s="21">
        <v>3</v>
      </c>
      <c r="C3563" s="21">
        <v>1</v>
      </c>
      <c r="D3563" s="21">
        <v>1.002</v>
      </c>
      <c r="E3563" s="17">
        <f t="shared" si="169"/>
        <v>2.0000000000000018E-3</v>
      </c>
      <c r="F3563" s="22">
        <v>1036</v>
      </c>
      <c r="G3563" s="22">
        <v>568</v>
      </c>
      <c r="H3563" s="22">
        <v>1039</v>
      </c>
      <c r="I3563" s="23">
        <v>229</v>
      </c>
      <c r="K3563" s="2"/>
      <c r="M3563">
        <f t="shared" si="170"/>
        <v>2.0000000000000018E-3</v>
      </c>
      <c r="N3563" t="str">
        <f t="shared" si="168"/>
        <v/>
      </c>
    </row>
    <row r="3564" spans="1:14" x14ac:dyDescent="0.2">
      <c r="A3564" s="15">
        <v>253</v>
      </c>
      <c r="B3564" s="16">
        <v>3</v>
      </c>
      <c r="C3564" s="16">
        <v>1</v>
      </c>
      <c r="D3564" s="16">
        <v>1.002</v>
      </c>
      <c r="E3564" s="17">
        <f t="shared" si="169"/>
        <v>2.0000000000000018E-3</v>
      </c>
      <c r="F3564" s="18">
        <v>1036</v>
      </c>
      <c r="G3564" s="18">
        <v>568</v>
      </c>
      <c r="H3564" s="18">
        <v>1039</v>
      </c>
      <c r="I3564" s="19">
        <v>229</v>
      </c>
      <c r="K3564" s="2"/>
      <c r="M3564">
        <f t="shared" si="170"/>
        <v>2.0000000000000018E-3</v>
      </c>
      <c r="N3564" t="str">
        <f t="shared" si="168"/>
        <v/>
      </c>
    </row>
    <row r="3565" spans="1:14" x14ac:dyDescent="0.2">
      <c r="A3565" s="20">
        <v>290</v>
      </c>
      <c r="B3565" s="21">
        <v>3</v>
      </c>
      <c r="C3565" s="21">
        <v>1</v>
      </c>
      <c r="D3565" s="21">
        <v>1.002</v>
      </c>
      <c r="E3565" s="17">
        <f t="shared" si="169"/>
        <v>2.0000000000000018E-3</v>
      </c>
      <c r="F3565" s="22">
        <v>1037</v>
      </c>
      <c r="G3565" s="22">
        <v>568</v>
      </c>
      <c r="H3565" s="22">
        <v>1039</v>
      </c>
      <c r="I3565" s="23">
        <v>229</v>
      </c>
      <c r="K3565" s="2"/>
      <c r="M3565">
        <f t="shared" si="170"/>
        <v>2.0000000000000018E-3</v>
      </c>
      <c r="N3565" t="str">
        <f t="shared" si="168"/>
        <v/>
      </c>
    </row>
    <row r="3566" spans="1:14" x14ac:dyDescent="0.2">
      <c r="A3566" s="15">
        <v>300</v>
      </c>
      <c r="B3566" s="16">
        <v>3</v>
      </c>
      <c r="C3566" s="16">
        <v>1</v>
      </c>
      <c r="D3566" s="16">
        <v>0.998</v>
      </c>
      <c r="E3566" s="17">
        <f t="shared" si="169"/>
        <v>2.0000000000000018E-3</v>
      </c>
      <c r="F3566" s="18">
        <v>1036</v>
      </c>
      <c r="G3566" s="18">
        <v>568</v>
      </c>
      <c r="H3566" s="18">
        <v>1039</v>
      </c>
      <c r="I3566" s="19">
        <v>229</v>
      </c>
      <c r="K3566" s="2"/>
      <c r="M3566">
        <f t="shared" si="170"/>
        <v>2.0000000000000018E-3</v>
      </c>
      <c r="N3566" t="str">
        <f t="shared" si="168"/>
        <v/>
      </c>
    </row>
    <row r="3567" spans="1:14" x14ac:dyDescent="0.2">
      <c r="A3567" s="20">
        <v>323</v>
      </c>
      <c r="B3567" s="21">
        <v>3</v>
      </c>
      <c r="C3567" s="21">
        <v>1</v>
      </c>
      <c r="D3567" s="21">
        <v>1.002</v>
      </c>
      <c r="E3567" s="17">
        <f t="shared" si="169"/>
        <v>2.0000000000000018E-3</v>
      </c>
      <c r="F3567" s="22">
        <v>1036</v>
      </c>
      <c r="G3567" s="22">
        <v>569</v>
      </c>
      <c r="H3567" s="22">
        <v>1039</v>
      </c>
      <c r="I3567" s="23">
        <v>229</v>
      </c>
      <c r="K3567" s="2"/>
      <c r="M3567">
        <f t="shared" si="170"/>
        <v>2.0000000000000018E-3</v>
      </c>
      <c r="N3567" t="str">
        <f t="shared" si="168"/>
        <v/>
      </c>
    </row>
    <row r="3568" spans="1:14" x14ac:dyDescent="0.2">
      <c r="A3568" s="15">
        <v>325</v>
      </c>
      <c r="B3568" s="16">
        <v>3</v>
      </c>
      <c r="C3568" s="16">
        <v>1</v>
      </c>
      <c r="D3568" s="16">
        <v>1.002</v>
      </c>
      <c r="E3568" s="17">
        <f t="shared" si="169"/>
        <v>2.0000000000000018E-3</v>
      </c>
      <c r="F3568" s="18">
        <v>1037</v>
      </c>
      <c r="G3568" s="18">
        <v>568</v>
      </c>
      <c r="H3568" s="18">
        <v>1039</v>
      </c>
      <c r="I3568" s="19">
        <v>229</v>
      </c>
      <c r="K3568" s="2"/>
      <c r="M3568">
        <f t="shared" si="170"/>
        <v>2.0000000000000018E-3</v>
      </c>
      <c r="N3568" t="str">
        <f t="shared" si="168"/>
        <v/>
      </c>
    </row>
    <row r="3569" spans="1:14" x14ac:dyDescent="0.2">
      <c r="A3569" s="20">
        <v>328</v>
      </c>
      <c r="B3569" s="21">
        <v>3</v>
      </c>
      <c r="C3569" s="21">
        <v>1</v>
      </c>
      <c r="D3569" s="21">
        <v>1.002</v>
      </c>
      <c r="E3569" s="17">
        <f t="shared" si="169"/>
        <v>2.0000000000000018E-3</v>
      </c>
      <c r="F3569" s="22">
        <v>1036</v>
      </c>
      <c r="G3569" s="22">
        <v>568</v>
      </c>
      <c r="H3569" s="22">
        <v>1039</v>
      </c>
      <c r="I3569" s="23">
        <v>229</v>
      </c>
      <c r="K3569" s="2"/>
      <c r="M3569">
        <f t="shared" si="170"/>
        <v>2.0000000000000018E-3</v>
      </c>
      <c r="N3569" t="str">
        <f t="shared" si="168"/>
        <v/>
      </c>
    </row>
    <row r="3570" spans="1:14" x14ac:dyDescent="0.2">
      <c r="A3570" s="15">
        <v>333</v>
      </c>
      <c r="B3570" s="16">
        <v>3</v>
      </c>
      <c r="C3570" s="16">
        <v>1</v>
      </c>
      <c r="D3570" s="16">
        <v>1.002</v>
      </c>
      <c r="E3570" s="17">
        <f t="shared" si="169"/>
        <v>2.0000000000000018E-3</v>
      </c>
      <c r="F3570" s="18">
        <v>1037</v>
      </c>
      <c r="G3570" s="18">
        <v>568</v>
      </c>
      <c r="H3570" s="18">
        <v>1039</v>
      </c>
      <c r="I3570" s="19">
        <v>229</v>
      </c>
      <c r="K3570" s="2"/>
      <c r="M3570">
        <f t="shared" si="170"/>
        <v>2.0000000000000018E-3</v>
      </c>
      <c r="N3570" t="str">
        <f t="shared" si="168"/>
        <v/>
      </c>
    </row>
    <row r="3571" spans="1:14" x14ac:dyDescent="0.2">
      <c r="A3571" s="20">
        <v>372</v>
      </c>
      <c r="B3571" s="21">
        <v>3</v>
      </c>
      <c r="C3571" s="21">
        <v>1</v>
      </c>
      <c r="D3571" s="21">
        <v>0.998</v>
      </c>
      <c r="E3571" s="17">
        <f t="shared" si="169"/>
        <v>2.0000000000000018E-3</v>
      </c>
      <c r="F3571" s="22">
        <v>1036</v>
      </c>
      <c r="G3571" s="22">
        <v>568</v>
      </c>
      <c r="H3571" s="22">
        <v>1039</v>
      </c>
      <c r="I3571" s="23">
        <v>229</v>
      </c>
      <c r="K3571" s="2"/>
      <c r="M3571">
        <f t="shared" si="170"/>
        <v>2.0000000000000018E-3</v>
      </c>
      <c r="N3571" t="str">
        <f t="shared" si="168"/>
        <v/>
      </c>
    </row>
    <row r="3572" spans="1:14" x14ac:dyDescent="0.2">
      <c r="A3572" s="15">
        <v>397</v>
      </c>
      <c r="B3572" s="16">
        <v>3</v>
      </c>
      <c r="C3572" s="16">
        <v>1</v>
      </c>
      <c r="D3572" s="16">
        <v>0.998</v>
      </c>
      <c r="E3572" s="17">
        <f t="shared" si="169"/>
        <v>2.0000000000000018E-3</v>
      </c>
      <c r="F3572" s="18">
        <v>1037</v>
      </c>
      <c r="G3572" s="18">
        <v>568</v>
      </c>
      <c r="H3572" s="18">
        <v>1039</v>
      </c>
      <c r="I3572" s="19">
        <v>229</v>
      </c>
      <c r="K3572" s="2"/>
      <c r="M3572">
        <f t="shared" si="170"/>
        <v>2.0000000000000018E-3</v>
      </c>
      <c r="N3572" t="str">
        <f t="shared" si="168"/>
        <v/>
      </c>
    </row>
    <row r="3573" spans="1:14" x14ac:dyDescent="0.2">
      <c r="A3573" s="20">
        <v>414</v>
      </c>
      <c r="B3573" s="21">
        <v>3</v>
      </c>
      <c r="C3573" s="21">
        <v>1</v>
      </c>
      <c r="D3573" s="21">
        <v>1.002</v>
      </c>
      <c r="E3573" s="17">
        <f t="shared" si="169"/>
        <v>2.0000000000000018E-3</v>
      </c>
      <c r="F3573" s="22">
        <v>1037</v>
      </c>
      <c r="G3573" s="22">
        <v>568</v>
      </c>
      <c r="H3573" s="22">
        <v>1039</v>
      </c>
      <c r="I3573" s="23">
        <v>229</v>
      </c>
      <c r="K3573" s="2"/>
      <c r="M3573">
        <f t="shared" si="170"/>
        <v>2.0000000000000018E-3</v>
      </c>
      <c r="N3573" t="str">
        <f t="shared" si="168"/>
        <v/>
      </c>
    </row>
    <row r="3574" spans="1:14" x14ac:dyDescent="0.2">
      <c r="A3574" s="15">
        <v>443</v>
      </c>
      <c r="B3574" s="16">
        <v>3</v>
      </c>
      <c r="C3574" s="16">
        <v>1</v>
      </c>
      <c r="D3574" s="16">
        <v>0.998</v>
      </c>
      <c r="E3574" s="17">
        <f t="shared" si="169"/>
        <v>2.0000000000000018E-3</v>
      </c>
      <c r="F3574" s="18">
        <v>1036</v>
      </c>
      <c r="G3574" s="18">
        <v>568</v>
      </c>
      <c r="H3574" s="18">
        <v>1038</v>
      </c>
      <c r="I3574" s="19">
        <v>229</v>
      </c>
      <c r="K3574" s="2"/>
      <c r="M3574">
        <f t="shared" si="170"/>
        <v>2.0000000000000018E-3</v>
      </c>
      <c r="N3574" t="str">
        <f t="shared" si="168"/>
        <v/>
      </c>
    </row>
    <row r="3575" spans="1:14" x14ac:dyDescent="0.2">
      <c r="A3575" s="20">
        <v>446</v>
      </c>
      <c r="B3575" s="21">
        <v>3</v>
      </c>
      <c r="C3575" s="21">
        <v>1</v>
      </c>
      <c r="D3575" s="21">
        <v>1.002</v>
      </c>
      <c r="E3575" s="17">
        <f t="shared" si="169"/>
        <v>2.0000000000000018E-3</v>
      </c>
      <c r="F3575" s="22">
        <v>1037</v>
      </c>
      <c r="G3575" s="22">
        <v>568</v>
      </c>
      <c r="H3575" s="22">
        <v>1038</v>
      </c>
      <c r="I3575" s="23">
        <v>229</v>
      </c>
      <c r="K3575" s="2"/>
      <c r="M3575">
        <f t="shared" si="170"/>
        <v>2.0000000000000018E-3</v>
      </c>
      <c r="N3575" t="str">
        <f t="shared" si="168"/>
        <v/>
      </c>
    </row>
    <row r="3576" spans="1:14" x14ac:dyDescent="0.2">
      <c r="A3576" s="15">
        <v>457</v>
      </c>
      <c r="B3576" s="16">
        <v>3</v>
      </c>
      <c r="C3576" s="16">
        <v>1</v>
      </c>
      <c r="D3576" s="16">
        <v>1.002</v>
      </c>
      <c r="E3576" s="17">
        <f t="shared" si="169"/>
        <v>2.0000000000000018E-3</v>
      </c>
      <c r="F3576" s="18">
        <v>1036</v>
      </c>
      <c r="G3576" s="18">
        <v>568</v>
      </c>
      <c r="H3576" s="18">
        <v>1039</v>
      </c>
      <c r="I3576" s="19">
        <v>229</v>
      </c>
      <c r="K3576" s="2"/>
      <c r="M3576">
        <f t="shared" si="170"/>
        <v>2.0000000000000018E-3</v>
      </c>
      <c r="N3576" t="str">
        <f t="shared" si="168"/>
        <v/>
      </c>
    </row>
    <row r="3577" spans="1:14" x14ac:dyDescent="0.2">
      <c r="A3577" s="20">
        <v>469</v>
      </c>
      <c r="B3577" s="21">
        <v>3</v>
      </c>
      <c r="C3577" s="21">
        <v>1</v>
      </c>
      <c r="D3577" s="21">
        <v>1.002</v>
      </c>
      <c r="E3577" s="17">
        <f t="shared" si="169"/>
        <v>2.0000000000000018E-3</v>
      </c>
      <c r="F3577" s="22">
        <v>1037</v>
      </c>
      <c r="G3577" s="22">
        <v>568</v>
      </c>
      <c r="H3577" s="22">
        <v>1039</v>
      </c>
      <c r="I3577" s="23">
        <v>228</v>
      </c>
      <c r="K3577" s="2"/>
      <c r="M3577">
        <f t="shared" si="170"/>
        <v>2.0000000000000018E-3</v>
      </c>
      <c r="N3577" t="str">
        <f t="shared" si="168"/>
        <v/>
      </c>
    </row>
    <row r="3578" spans="1:14" x14ac:dyDescent="0.2">
      <c r="A3578" s="15">
        <v>470</v>
      </c>
      <c r="B3578" s="16">
        <v>3</v>
      </c>
      <c r="C3578" s="16">
        <v>1</v>
      </c>
      <c r="D3578" s="16">
        <v>1.002</v>
      </c>
      <c r="E3578" s="17">
        <f t="shared" si="169"/>
        <v>2.0000000000000018E-3</v>
      </c>
      <c r="F3578" s="18">
        <v>1036</v>
      </c>
      <c r="G3578" s="18">
        <v>568</v>
      </c>
      <c r="H3578" s="18">
        <v>1039</v>
      </c>
      <c r="I3578" s="19">
        <v>228</v>
      </c>
      <c r="K3578" s="2"/>
      <c r="M3578">
        <f t="shared" si="170"/>
        <v>2.0000000000000018E-3</v>
      </c>
      <c r="N3578" t="str">
        <f t="shared" si="168"/>
        <v/>
      </c>
    </row>
    <row r="3579" spans="1:14" x14ac:dyDescent="0.2">
      <c r="A3579" s="20">
        <v>492</v>
      </c>
      <c r="B3579" s="21">
        <v>3</v>
      </c>
      <c r="C3579" s="21">
        <v>1</v>
      </c>
      <c r="D3579" s="21">
        <v>1.002</v>
      </c>
      <c r="E3579" s="17">
        <f t="shared" si="169"/>
        <v>2.0000000000000018E-3</v>
      </c>
      <c r="F3579" s="22">
        <v>1036</v>
      </c>
      <c r="G3579" s="22">
        <v>569</v>
      </c>
      <c r="H3579" s="22">
        <v>1039</v>
      </c>
      <c r="I3579" s="23">
        <v>229</v>
      </c>
      <c r="K3579" s="2"/>
      <c r="M3579">
        <f t="shared" si="170"/>
        <v>2.0000000000000018E-3</v>
      </c>
      <c r="N3579" t="str">
        <f t="shared" si="168"/>
        <v/>
      </c>
    </row>
    <row r="3580" spans="1:14" x14ac:dyDescent="0.2">
      <c r="A3580" s="15">
        <v>493</v>
      </c>
      <c r="B3580" s="16">
        <v>3</v>
      </c>
      <c r="C3580" s="16">
        <v>1</v>
      </c>
      <c r="D3580" s="16">
        <v>1.002</v>
      </c>
      <c r="E3580" s="17">
        <f t="shared" si="169"/>
        <v>2.0000000000000018E-3</v>
      </c>
      <c r="F3580" s="18">
        <v>1036</v>
      </c>
      <c r="G3580" s="18">
        <v>568</v>
      </c>
      <c r="H3580" s="18">
        <v>1039</v>
      </c>
      <c r="I3580" s="19">
        <v>228</v>
      </c>
      <c r="K3580" s="2"/>
      <c r="M3580">
        <f t="shared" si="170"/>
        <v>2.0000000000000018E-3</v>
      </c>
      <c r="N3580" t="str">
        <f t="shared" si="168"/>
        <v/>
      </c>
    </row>
    <row r="3581" spans="1:14" x14ac:dyDescent="0.2">
      <c r="A3581" s="20">
        <v>498</v>
      </c>
      <c r="B3581" s="21">
        <v>3</v>
      </c>
      <c r="C3581" s="21">
        <v>1</v>
      </c>
      <c r="D3581" s="21">
        <v>1.002</v>
      </c>
      <c r="E3581" s="17">
        <f t="shared" si="169"/>
        <v>2.0000000000000018E-3</v>
      </c>
      <c r="F3581" s="22">
        <v>1037</v>
      </c>
      <c r="G3581" s="22">
        <v>568</v>
      </c>
      <c r="H3581" s="22">
        <v>1039</v>
      </c>
      <c r="I3581" s="23">
        <v>228</v>
      </c>
      <c r="K3581" s="2"/>
      <c r="M3581">
        <f t="shared" si="170"/>
        <v>2.0000000000000018E-3</v>
      </c>
      <c r="N3581" t="str">
        <f t="shared" si="168"/>
        <v/>
      </c>
    </row>
    <row r="3582" spans="1:14" x14ac:dyDescent="0.2">
      <c r="A3582" s="15">
        <v>499</v>
      </c>
      <c r="B3582" s="16">
        <v>3</v>
      </c>
      <c r="C3582" s="16">
        <v>1</v>
      </c>
      <c r="D3582" s="16">
        <v>1.002</v>
      </c>
      <c r="E3582" s="17">
        <f t="shared" si="169"/>
        <v>2.0000000000000018E-3</v>
      </c>
      <c r="F3582" s="18">
        <v>1036</v>
      </c>
      <c r="G3582" s="18">
        <v>568</v>
      </c>
      <c r="H3582" s="18">
        <v>1039</v>
      </c>
      <c r="I3582" s="19">
        <v>228</v>
      </c>
      <c r="K3582" s="2"/>
      <c r="M3582">
        <f t="shared" si="170"/>
        <v>2.9999999999998916E-3</v>
      </c>
      <c r="N3582" t="str">
        <f t="shared" si="168"/>
        <v/>
      </c>
    </row>
    <row r="3583" spans="1:14" x14ac:dyDescent="0.2">
      <c r="A3583" s="20">
        <v>15</v>
      </c>
      <c r="B3583" s="21">
        <v>3</v>
      </c>
      <c r="C3583" s="21">
        <v>1</v>
      </c>
      <c r="D3583" s="21">
        <v>1.0029999999999999</v>
      </c>
      <c r="E3583" s="17">
        <f t="shared" si="169"/>
        <v>2.9999999999998916E-3</v>
      </c>
      <c r="F3583" s="22">
        <v>1036</v>
      </c>
      <c r="G3583" s="22">
        <v>568</v>
      </c>
      <c r="H3583" s="22">
        <v>1039</v>
      </c>
      <c r="I3583" s="23">
        <v>229</v>
      </c>
      <c r="K3583" s="2"/>
      <c r="M3583">
        <f t="shared" si="170"/>
        <v>2.9999999999998916E-3</v>
      </c>
      <c r="N3583" t="str">
        <f t="shared" si="168"/>
        <v/>
      </c>
    </row>
    <row r="3584" spans="1:14" x14ac:dyDescent="0.2">
      <c r="A3584" s="15">
        <v>33</v>
      </c>
      <c r="B3584" s="16">
        <v>3</v>
      </c>
      <c r="C3584" s="16">
        <v>1</v>
      </c>
      <c r="D3584" s="16">
        <v>1.0029999999999999</v>
      </c>
      <c r="E3584" s="17">
        <f t="shared" si="169"/>
        <v>2.9999999999998916E-3</v>
      </c>
      <c r="F3584" s="18">
        <v>1036</v>
      </c>
      <c r="G3584" s="18">
        <v>568</v>
      </c>
      <c r="H3584" s="18">
        <v>1039</v>
      </c>
      <c r="I3584" s="19">
        <v>228</v>
      </c>
      <c r="K3584" s="2"/>
      <c r="M3584">
        <f t="shared" si="170"/>
        <v>2.9999999999998916E-3</v>
      </c>
      <c r="N3584" t="str">
        <f t="shared" si="168"/>
        <v/>
      </c>
    </row>
    <row r="3585" spans="1:14" x14ac:dyDescent="0.2">
      <c r="A3585" s="20">
        <v>44</v>
      </c>
      <c r="B3585" s="21">
        <v>3</v>
      </c>
      <c r="C3585" s="21">
        <v>1</v>
      </c>
      <c r="D3585" s="21">
        <v>1.0029999999999999</v>
      </c>
      <c r="E3585" s="17">
        <f t="shared" si="169"/>
        <v>2.9999999999998916E-3</v>
      </c>
      <c r="F3585" s="22">
        <v>1036</v>
      </c>
      <c r="G3585" s="22">
        <v>568</v>
      </c>
      <c r="H3585" s="22">
        <v>1039</v>
      </c>
      <c r="I3585" s="23">
        <v>229</v>
      </c>
      <c r="K3585" s="2"/>
      <c r="M3585">
        <f t="shared" si="170"/>
        <v>2.9999999999998916E-3</v>
      </c>
      <c r="N3585" t="str">
        <f t="shared" si="168"/>
        <v/>
      </c>
    </row>
    <row r="3586" spans="1:14" x14ac:dyDescent="0.2">
      <c r="A3586" s="15">
        <v>47</v>
      </c>
      <c r="B3586" s="16">
        <v>3</v>
      </c>
      <c r="C3586" s="16">
        <v>1</v>
      </c>
      <c r="D3586" s="16">
        <v>1.0029999999999999</v>
      </c>
      <c r="E3586" s="17">
        <f t="shared" si="169"/>
        <v>2.9999999999998916E-3</v>
      </c>
      <c r="F3586" s="18">
        <v>1037</v>
      </c>
      <c r="G3586" s="18">
        <v>568</v>
      </c>
      <c r="H3586" s="18">
        <v>1039</v>
      </c>
      <c r="I3586" s="19">
        <v>229</v>
      </c>
      <c r="K3586" s="2"/>
      <c r="M3586">
        <f t="shared" si="170"/>
        <v>2.9999999999998916E-3</v>
      </c>
      <c r="N3586" t="str">
        <f t="shared" si="168"/>
        <v/>
      </c>
    </row>
    <row r="3587" spans="1:14" x14ac:dyDescent="0.2">
      <c r="A3587" s="20">
        <v>56</v>
      </c>
      <c r="B3587" s="21">
        <v>3</v>
      </c>
      <c r="C3587" s="21">
        <v>1</v>
      </c>
      <c r="D3587" s="21">
        <v>1.0029999999999999</v>
      </c>
      <c r="E3587" s="17">
        <f t="shared" si="169"/>
        <v>2.9999999999998916E-3</v>
      </c>
      <c r="F3587" s="22">
        <v>1036</v>
      </c>
      <c r="G3587" s="22">
        <v>568</v>
      </c>
      <c r="H3587" s="22">
        <v>1039</v>
      </c>
      <c r="I3587" s="23">
        <v>229</v>
      </c>
      <c r="K3587" s="2"/>
      <c r="M3587">
        <f t="shared" si="170"/>
        <v>2.9999999999998916E-3</v>
      </c>
      <c r="N3587" t="str">
        <f t="shared" ref="N3587:N3650" si="171">IF(B3587&gt;=$K$2,E3587,"")</f>
        <v/>
      </c>
    </row>
    <row r="3588" spans="1:14" x14ac:dyDescent="0.2">
      <c r="A3588" s="15">
        <v>82</v>
      </c>
      <c r="B3588" s="16">
        <v>3</v>
      </c>
      <c r="C3588" s="16">
        <v>1</v>
      </c>
      <c r="D3588" s="16">
        <v>1.0029999999999999</v>
      </c>
      <c r="E3588" s="17">
        <f t="shared" si="169"/>
        <v>2.9999999999998916E-3</v>
      </c>
      <c r="F3588" s="18">
        <v>1037</v>
      </c>
      <c r="G3588" s="18">
        <v>568</v>
      </c>
      <c r="H3588" s="18">
        <v>1039</v>
      </c>
      <c r="I3588" s="19">
        <v>229</v>
      </c>
      <c r="K3588" s="2"/>
      <c r="M3588">
        <f t="shared" si="170"/>
        <v>2.9999999999998916E-3</v>
      </c>
      <c r="N3588" t="str">
        <f t="shared" si="171"/>
        <v/>
      </c>
    </row>
    <row r="3589" spans="1:14" x14ac:dyDescent="0.2">
      <c r="A3589" s="20">
        <v>99</v>
      </c>
      <c r="B3589" s="21">
        <v>3</v>
      </c>
      <c r="C3589" s="21">
        <v>1</v>
      </c>
      <c r="D3589" s="21">
        <v>1.0029999999999999</v>
      </c>
      <c r="E3589" s="17">
        <f t="shared" si="169"/>
        <v>2.9999999999998916E-3</v>
      </c>
      <c r="F3589" s="22">
        <v>1036</v>
      </c>
      <c r="G3589" s="22">
        <v>568</v>
      </c>
      <c r="H3589" s="22">
        <v>1039</v>
      </c>
      <c r="I3589" s="23">
        <v>229</v>
      </c>
      <c r="K3589" s="2"/>
      <c r="M3589">
        <f t="shared" si="170"/>
        <v>2.9999999999998916E-3</v>
      </c>
      <c r="N3589" t="str">
        <f t="shared" si="171"/>
        <v/>
      </c>
    </row>
    <row r="3590" spans="1:14" x14ac:dyDescent="0.2">
      <c r="A3590" s="15">
        <v>125</v>
      </c>
      <c r="B3590" s="16">
        <v>3</v>
      </c>
      <c r="C3590" s="16">
        <v>1</v>
      </c>
      <c r="D3590" s="16">
        <v>1.0029999999999999</v>
      </c>
      <c r="E3590" s="17">
        <f t="shared" si="169"/>
        <v>2.9999999999998916E-3</v>
      </c>
      <c r="F3590" s="18">
        <v>1037</v>
      </c>
      <c r="G3590" s="18">
        <v>568</v>
      </c>
      <c r="H3590" s="18">
        <v>1039</v>
      </c>
      <c r="I3590" s="19">
        <v>229</v>
      </c>
      <c r="K3590" s="2"/>
      <c r="M3590">
        <f t="shared" si="170"/>
        <v>2.9999999999998916E-3</v>
      </c>
      <c r="N3590" t="str">
        <f t="shared" si="171"/>
        <v/>
      </c>
    </row>
    <row r="3591" spans="1:14" x14ac:dyDescent="0.2">
      <c r="A3591" s="20">
        <v>136</v>
      </c>
      <c r="B3591" s="21">
        <v>3</v>
      </c>
      <c r="C3591" s="21">
        <v>1</v>
      </c>
      <c r="D3591" s="21">
        <v>1.0029999999999999</v>
      </c>
      <c r="E3591" s="17">
        <f t="shared" si="169"/>
        <v>2.9999999999998916E-3</v>
      </c>
      <c r="F3591" s="22">
        <v>1036</v>
      </c>
      <c r="G3591" s="22">
        <v>569</v>
      </c>
      <c r="H3591" s="22">
        <v>1039</v>
      </c>
      <c r="I3591" s="23">
        <v>229</v>
      </c>
      <c r="K3591" s="2"/>
      <c r="M3591">
        <f t="shared" si="170"/>
        <v>2.9999999999998916E-3</v>
      </c>
      <c r="N3591" t="str">
        <f t="shared" si="171"/>
        <v/>
      </c>
    </row>
    <row r="3592" spans="1:14" x14ac:dyDescent="0.2">
      <c r="A3592" s="15">
        <v>142</v>
      </c>
      <c r="B3592" s="16">
        <v>3</v>
      </c>
      <c r="C3592" s="16">
        <v>1</v>
      </c>
      <c r="D3592" s="16">
        <v>1.0029999999999999</v>
      </c>
      <c r="E3592" s="17">
        <f t="shared" ref="E3592:E3655" si="172" xml:space="preserve"> IFERROR( ABS(C3592-D3592), "")</f>
        <v>2.9999999999998916E-3</v>
      </c>
      <c r="F3592" s="18">
        <v>1037</v>
      </c>
      <c r="G3592" s="18">
        <v>568</v>
      </c>
      <c r="H3592" s="18">
        <v>1039</v>
      </c>
      <c r="I3592" s="19">
        <v>229</v>
      </c>
      <c r="K3592" s="2"/>
      <c r="M3592">
        <f t="shared" si="170"/>
        <v>2.9999999999998916E-3</v>
      </c>
      <c r="N3592" t="str">
        <f t="shared" si="171"/>
        <v/>
      </c>
    </row>
    <row r="3593" spans="1:14" x14ac:dyDescent="0.2">
      <c r="A3593" s="20">
        <v>162</v>
      </c>
      <c r="B3593" s="21">
        <v>3</v>
      </c>
      <c r="C3593" s="21">
        <v>1</v>
      </c>
      <c r="D3593" s="21">
        <v>1.0029999999999999</v>
      </c>
      <c r="E3593" s="17">
        <f t="shared" si="172"/>
        <v>2.9999999999998916E-3</v>
      </c>
      <c r="F3593" s="22">
        <v>1037</v>
      </c>
      <c r="G3593" s="22">
        <v>568</v>
      </c>
      <c r="H3593" s="22">
        <v>1039</v>
      </c>
      <c r="I3593" s="23">
        <v>229</v>
      </c>
      <c r="K3593" s="2"/>
      <c r="M3593">
        <f t="shared" si="170"/>
        <v>2.9999999999998916E-3</v>
      </c>
      <c r="N3593" t="str">
        <f t="shared" si="171"/>
        <v/>
      </c>
    </row>
    <row r="3594" spans="1:14" x14ac:dyDescent="0.2">
      <c r="A3594" s="15">
        <v>163</v>
      </c>
      <c r="B3594" s="16">
        <v>3</v>
      </c>
      <c r="C3594" s="16">
        <v>1</v>
      </c>
      <c r="D3594" s="16">
        <v>1.0029999999999999</v>
      </c>
      <c r="E3594" s="17">
        <f t="shared" si="172"/>
        <v>2.9999999999998916E-3</v>
      </c>
      <c r="F3594" s="18">
        <v>1036</v>
      </c>
      <c r="G3594" s="18">
        <v>568</v>
      </c>
      <c r="H3594" s="18">
        <v>1039</v>
      </c>
      <c r="I3594" s="19">
        <v>229</v>
      </c>
      <c r="K3594" s="2"/>
      <c r="M3594">
        <f t="shared" si="170"/>
        <v>2.9999999999998916E-3</v>
      </c>
      <c r="N3594" t="str">
        <f t="shared" si="171"/>
        <v/>
      </c>
    </row>
    <row r="3595" spans="1:14" x14ac:dyDescent="0.2">
      <c r="A3595" s="20">
        <v>171</v>
      </c>
      <c r="B3595" s="21">
        <v>3</v>
      </c>
      <c r="C3595" s="21">
        <v>1</v>
      </c>
      <c r="D3595" s="21">
        <v>1.0029999999999999</v>
      </c>
      <c r="E3595" s="17">
        <f t="shared" si="172"/>
        <v>2.9999999999998916E-3</v>
      </c>
      <c r="F3595" s="22">
        <v>1036</v>
      </c>
      <c r="G3595" s="22">
        <v>569</v>
      </c>
      <c r="H3595" s="22">
        <v>1039</v>
      </c>
      <c r="I3595" s="23">
        <v>229</v>
      </c>
      <c r="K3595" s="2"/>
      <c r="M3595">
        <f t="shared" si="170"/>
        <v>2.9999999999998916E-3</v>
      </c>
      <c r="N3595" t="str">
        <f t="shared" si="171"/>
        <v/>
      </c>
    </row>
    <row r="3596" spans="1:14" x14ac:dyDescent="0.2">
      <c r="A3596" s="15">
        <v>172</v>
      </c>
      <c r="B3596" s="16">
        <v>3</v>
      </c>
      <c r="C3596" s="16">
        <v>1</v>
      </c>
      <c r="D3596" s="16">
        <v>1.0029999999999999</v>
      </c>
      <c r="E3596" s="17">
        <f t="shared" si="172"/>
        <v>2.9999999999998916E-3</v>
      </c>
      <c r="F3596" s="18">
        <v>1037</v>
      </c>
      <c r="G3596" s="18">
        <v>568</v>
      </c>
      <c r="H3596" s="18">
        <v>1039</v>
      </c>
      <c r="I3596" s="19">
        <v>229</v>
      </c>
      <c r="K3596" s="2"/>
      <c r="M3596">
        <f t="shared" si="170"/>
        <v>2.9999999999998916E-3</v>
      </c>
      <c r="N3596" t="str">
        <f t="shared" si="171"/>
        <v/>
      </c>
    </row>
    <row r="3597" spans="1:14" x14ac:dyDescent="0.2">
      <c r="A3597" s="20">
        <v>182</v>
      </c>
      <c r="B3597" s="21">
        <v>3</v>
      </c>
      <c r="C3597" s="21">
        <v>1</v>
      </c>
      <c r="D3597" s="21">
        <v>1.0029999999999999</v>
      </c>
      <c r="E3597" s="17">
        <f t="shared" si="172"/>
        <v>2.9999999999998916E-3</v>
      </c>
      <c r="F3597" s="22">
        <v>1036</v>
      </c>
      <c r="G3597" s="22">
        <v>568</v>
      </c>
      <c r="H3597" s="22">
        <v>1039</v>
      </c>
      <c r="I3597" s="23">
        <v>228</v>
      </c>
      <c r="K3597" s="2"/>
      <c r="M3597">
        <f t="shared" si="170"/>
        <v>2.9999999999998916E-3</v>
      </c>
      <c r="N3597" t="str">
        <f t="shared" si="171"/>
        <v/>
      </c>
    </row>
    <row r="3598" spans="1:14" x14ac:dyDescent="0.2">
      <c r="A3598" s="15">
        <v>201</v>
      </c>
      <c r="B3598" s="16">
        <v>3</v>
      </c>
      <c r="C3598" s="16">
        <v>1</v>
      </c>
      <c r="D3598" s="16">
        <v>1.0029999999999999</v>
      </c>
      <c r="E3598" s="17">
        <f t="shared" si="172"/>
        <v>2.9999999999998916E-3</v>
      </c>
      <c r="F3598" s="18">
        <v>1037</v>
      </c>
      <c r="G3598" s="18">
        <v>568</v>
      </c>
      <c r="H3598" s="18">
        <v>1039</v>
      </c>
      <c r="I3598" s="19">
        <v>228</v>
      </c>
      <c r="K3598" s="2"/>
      <c r="M3598">
        <f t="shared" si="170"/>
        <v>2.9999999999998916E-3</v>
      </c>
      <c r="N3598" t="str">
        <f t="shared" si="171"/>
        <v/>
      </c>
    </row>
    <row r="3599" spans="1:14" x14ac:dyDescent="0.2">
      <c r="A3599" s="20">
        <v>212</v>
      </c>
      <c r="B3599" s="21">
        <v>3</v>
      </c>
      <c r="C3599" s="21">
        <v>1</v>
      </c>
      <c r="D3599" s="21">
        <v>1.0029999999999999</v>
      </c>
      <c r="E3599" s="17">
        <f t="shared" si="172"/>
        <v>2.9999999999998916E-3</v>
      </c>
      <c r="F3599" s="22">
        <v>1036</v>
      </c>
      <c r="G3599" s="22">
        <v>569</v>
      </c>
      <c r="H3599" s="22">
        <v>1039</v>
      </c>
      <c r="I3599" s="23">
        <v>229</v>
      </c>
      <c r="K3599" s="2"/>
      <c r="M3599">
        <f t="shared" si="170"/>
        <v>2.9999999999998916E-3</v>
      </c>
      <c r="N3599" t="str">
        <f t="shared" si="171"/>
        <v/>
      </c>
    </row>
    <row r="3600" spans="1:14" x14ac:dyDescent="0.2">
      <c r="A3600" s="15">
        <v>213</v>
      </c>
      <c r="B3600" s="16">
        <v>3</v>
      </c>
      <c r="C3600" s="16">
        <v>1</v>
      </c>
      <c r="D3600" s="16">
        <v>1.0029999999999999</v>
      </c>
      <c r="E3600" s="17">
        <f t="shared" si="172"/>
        <v>2.9999999999998916E-3</v>
      </c>
      <c r="F3600" s="18">
        <v>1037</v>
      </c>
      <c r="G3600" s="18">
        <v>568</v>
      </c>
      <c r="H3600" s="18">
        <v>1039</v>
      </c>
      <c r="I3600" s="19">
        <v>229</v>
      </c>
      <c r="K3600" s="2"/>
      <c r="M3600">
        <f t="shared" si="170"/>
        <v>2.9999999999998916E-3</v>
      </c>
      <c r="N3600" t="str">
        <f t="shared" si="171"/>
        <v/>
      </c>
    </row>
    <row r="3601" spans="1:14" x14ac:dyDescent="0.2">
      <c r="A3601" s="20">
        <v>217</v>
      </c>
      <c r="B3601" s="21">
        <v>3</v>
      </c>
      <c r="C3601" s="21">
        <v>1</v>
      </c>
      <c r="D3601" s="21">
        <v>1.0029999999999999</v>
      </c>
      <c r="E3601" s="17">
        <f t="shared" si="172"/>
        <v>2.9999999999998916E-3</v>
      </c>
      <c r="F3601" s="22">
        <v>1037</v>
      </c>
      <c r="G3601" s="22">
        <v>568</v>
      </c>
      <c r="H3601" s="22">
        <v>1039</v>
      </c>
      <c r="I3601" s="23">
        <v>228</v>
      </c>
      <c r="K3601" s="2"/>
      <c r="M3601">
        <f t="shared" si="170"/>
        <v>2.9999999999998916E-3</v>
      </c>
      <c r="N3601" t="str">
        <f t="shared" si="171"/>
        <v/>
      </c>
    </row>
    <row r="3602" spans="1:14" x14ac:dyDescent="0.2">
      <c r="A3602" s="15">
        <v>232</v>
      </c>
      <c r="B3602" s="16">
        <v>3</v>
      </c>
      <c r="C3602" s="16">
        <v>1</v>
      </c>
      <c r="D3602" s="16">
        <v>1.0029999999999999</v>
      </c>
      <c r="E3602" s="17">
        <f t="shared" si="172"/>
        <v>2.9999999999998916E-3</v>
      </c>
      <c r="F3602" s="18">
        <v>1037</v>
      </c>
      <c r="G3602" s="18">
        <v>568</v>
      </c>
      <c r="H3602" s="18">
        <v>1039</v>
      </c>
      <c r="I3602" s="19">
        <v>228</v>
      </c>
      <c r="K3602" s="2"/>
      <c r="M3602">
        <f t="shared" ref="M3602:M3665" si="173">IF(B3603&lt;$K$2,E3603,"")</f>
        <v>2.9999999999998916E-3</v>
      </c>
      <c r="N3602" t="str">
        <f t="shared" si="171"/>
        <v/>
      </c>
    </row>
    <row r="3603" spans="1:14" x14ac:dyDescent="0.2">
      <c r="A3603" s="20">
        <v>237</v>
      </c>
      <c r="B3603" s="21">
        <v>3</v>
      </c>
      <c r="C3603" s="21">
        <v>1</v>
      </c>
      <c r="D3603" s="21">
        <v>1.0029999999999999</v>
      </c>
      <c r="E3603" s="17">
        <f t="shared" si="172"/>
        <v>2.9999999999998916E-3</v>
      </c>
      <c r="F3603" s="22">
        <v>1037</v>
      </c>
      <c r="G3603" s="22">
        <v>568</v>
      </c>
      <c r="H3603" s="22">
        <v>1039</v>
      </c>
      <c r="I3603" s="23">
        <v>228</v>
      </c>
      <c r="K3603" s="2"/>
      <c r="M3603">
        <f t="shared" si="173"/>
        <v>2.9999999999998916E-3</v>
      </c>
      <c r="N3603" t="str">
        <f t="shared" si="171"/>
        <v/>
      </c>
    </row>
    <row r="3604" spans="1:14" x14ac:dyDescent="0.2">
      <c r="A3604" s="15">
        <v>243</v>
      </c>
      <c r="B3604" s="16">
        <v>3</v>
      </c>
      <c r="C3604" s="16">
        <v>1</v>
      </c>
      <c r="D3604" s="16">
        <v>1.0029999999999999</v>
      </c>
      <c r="E3604" s="17">
        <f t="shared" si="172"/>
        <v>2.9999999999998916E-3</v>
      </c>
      <c r="F3604" s="18">
        <v>1036</v>
      </c>
      <c r="G3604" s="18">
        <v>568</v>
      </c>
      <c r="H3604" s="18">
        <v>1039</v>
      </c>
      <c r="I3604" s="19">
        <v>228</v>
      </c>
      <c r="K3604" s="2"/>
      <c r="M3604">
        <f t="shared" si="173"/>
        <v>2.9999999999998916E-3</v>
      </c>
      <c r="N3604" t="str">
        <f t="shared" si="171"/>
        <v/>
      </c>
    </row>
    <row r="3605" spans="1:14" x14ac:dyDescent="0.2">
      <c r="A3605" s="20">
        <v>255</v>
      </c>
      <c r="B3605" s="21">
        <v>3</v>
      </c>
      <c r="C3605" s="21">
        <v>1</v>
      </c>
      <c r="D3605" s="21">
        <v>1.0029999999999999</v>
      </c>
      <c r="E3605" s="17">
        <f t="shared" si="172"/>
        <v>2.9999999999998916E-3</v>
      </c>
      <c r="F3605" s="22">
        <v>1037</v>
      </c>
      <c r="G3605" s="22">
        <v>568</v>
      </c>
      <c r="H3605" s="22">
        <v>1039</v>
      </c>
      <c r="I3605" s="23">
        <v>229</v>
      </c>
      <c r="K3605" s="2"/>
      <c r="M3605">
        <f t="shared" si="173"/>
        <v>2.9999999999998916E-3</v>
      </c>
      <c r="N3605" t="str">
        <f t="shared" si="171"/>
        <v/>
      </c>
    </row>
    <row r="3606" spans="1:14" x14ac:dyDescent="0.2">
      <c r="A3606" s="15">
        <v>268</v>
      </c>
      <c r="B3606" s="16">
        <v>3</v>
      </c>
      <c r="C3606" s="16">
        <v>1</v>
      </c>
      <c r="D3606" s="16">
        <v>1.0029999999999999</v>
      </c>
      <c r="E3606" s="17">
        <f t="shared" si="172"/>
        <v>2.9999999999998916E-3</v>
      </c>
      <c r="F3606" s="18">
        <v>1036</v>
      </c>
      <c r="G3606" s="18">
        <v>569</v>
      </c>
      <c r="H3606" s="18">
        <v>1039</v>
      </c>
      <c r="I3606" s="19">
        <v>229</v>
      </c>
      <c r="K3606" s="2"/>
      <c r="M3606">
        <f t="shared" si="173"/>
        <v>2.9999999999998916E-3</v>
      </c>
      <c r="N3606" t="str">
        <f t="shared" si="171"/>
        <v/>
      </c>
    </row>
    <row r="3607" spans="1:14" x14ac:dyDescent="0.2">
      <c r="A3607" s="20">
        <v>287</v>
      </c>
      <c r="B3607" s="21">
        <v>3</v>
      </c>
      <c r="C3607" s="21">
        <v>1</v>
      </c>
      <c r="D3607" s="21">
        <v>1.0029999999999999</v>
      </c>
      <c r="E3607" s="17">
        <f t="shared" si="172"/>
        <v>2.9999999999998916E-3</v>
      </c>
      <c r="F3607" s="22">
        <v>1036</v>
      </c>
      <c r="G3607" s="22">
        <v>568</v>
      </c>
      <c r="H3607" s="22">
        <v>1039</v>
      </c>
      <c r="I3607" s="23">
        <v>229</v>
      </c>
      <c r="K3607" s="2"/>
      <c r="M3607">
        <f t="shared" si="173"/>
        <v>2.9999999999998916E-3</v>
      </c>
      <c r="N3607" t="str">
        <f t="shared" si="171"/>
        <v/>
      </c>
    </row>
    <row r="3608" spans="1:14" x14ac:dyDescent="0.2">
      <c r="A3608" s="15">
        <v>297</v>
      </c>
      <c r="B3608" s="16">
        <v>3</v>
      </c>
      <c r="C3608" s="16">
        <v>1</v>
      </c>
      <c r="D3608" s="16">
        <v>1.0029999999999999</v>
      </c>
      <c r="E3608" s="17">
        <f t="shared" si="172"/>
        <v>2.9999999999998916E-3</v>
      </c>
      <c r="F3608" s="18">
        <v>1036</v>
      </c>
      <c r="G3608" s="18">
        <v>568</v>
      </c>
      <c r="H3608" s="18">
        <v>1039</v>
      </c>
      <c r="I3608" s="19">
        <v>229</v>
      </c>
      <c r="K3608" s="2"/>
      <c r="M3608">
        <f t="shared" si="173"/>
        <v>2.9999999999998916E-3</v>
      </c>
      <c r="N3608" t="str">
        <f t="shared" si="171"/>
        <v/>
      </c>
    </row>
    <row r="3609" spans="1:14" x14ac:dyDescent="0.2">
      <c r="A3609" s="20">
        <v>317</v>
      </c>
      <c r="B3609" s="21">
        <v>3</v>
      </c>
      <c r="C3609" s="21">
        <v>1</v>
      </c>
      <c r="D3609" s="21">
        <v>1.0029999999999999</v>
      </c>
      <c r="E3609" s="17">
        <f t="shared" si="172"/>
        <v>2.9999999999998916E-3</v>
      </c>
      <c r="F3609" s="22">
        <v>1037</v>
      </c>
      <c r="G3609" s="22">
        <v>568</v>
      </c>
      <c r="H3609" s="22">
        <v>1038</v>
      </c>
      <c r="I3609" s="23">
        <v>229</v>
      </c>
      <c r="K3609" s="2"/>
      <c r="M3609">
        <f t="shared" si="173"/>
        <v>2.9999999999998916E-3</v>
      </c>
      <c r="N3609" t="str">
        <f t="shared" si="171"/>
        <v/>
      </c>
    </row>
    <row r="3610" spans="1:14" x14ac:dyDescent="0.2">
      <c r="A3610" s="15">
        <v>322</v>
      </c>
      <c r="B3610" s="16">
        <v>3</v>
      </c>
      <c r="C3610" s="16">
        <v>1</v>
      </c>
      <c r="D3610" s="16">
        <v>1.0029999999999999</v>
      </c>
      <c r="E3610" s="17">
        <f t="shared" si="172"/>
        <v>2.9999999999998916E-3</v>
      </c>
      <c r="F3610" s="18">
        <v>1036</v>
      </c>
      <c r="G3610" s="18">
        <v>568</v>
      </c>
      <c r="H3610" s="18">
        <v>1039</v>
      </c>
      <c r="I3610" s="19">
        <v>228</v>
      </c>
      <c r="K3610" s="2"/>
      <c r="M3610">
        <f t="shared" si="173"/>
        <v>2.9999999999998916E-3</v>
      </c>
      <c r="N3610" t="str">
        <f t="shared" si="171"/>
        <v/>
      </c>
    </row>
    <row r="3611" spans="1:14" x14ac:dyDescent="0.2">
      <c r="A3611" s="20">
        <v>346</v>
      </c>
      <c r="B3611" s="21">
        <v>3</v>
      </c>
      <c r="C3611" s="21">
        <v>1</v>
      </c>
      <c r="D3611" s="21">
        <v>1.0029999999999999</v>
      </c>
      <c r="E3611" s="17">
        <f t="shared" si="172"/>
        <v>2.9999999999998916E-3</v>
      </c>
      <c r="F3611" s="22">
        <v>1037</v>
      </c>
      <c r="G3611" s="22">
        <v>568</v>
      </c>
      <c r="H3611" s="22">
        <v>1039</v>
      </c>
      <c r="I3611" s="23">
        <v>228</v>
      </c>
      <c r="K3611" s="2"/>
      <c r="M3611">
        <f t="shared" si="173"/>
        <v>2.9999999999998916E-3</v>
      </c>
      <c r="N3611" t="str">
        <f t="shared" si="171"/>
        <v/>
      </c>
    </row>
    <row r="3612" spans="1:14" x14ac:dyDescent="0.2">
      <c r="A3612" s="15">
        <v>365</v>
      </c>
      <c r="B3612" s="16">
        <v>3</v>
      </c>
      <c r="C3612" s="16">
        <v>1</v>
      </c>
      <c r="D3612" s="16">
        <v>1.0029999999999999</v>
      </c>
      <c r="E3612" s="17">
        <f t="shared" si="172"/>
        <v>2.9999999999998916E-3</v>
      </c>
      <c r="F3612" s="18">
        <v>1036</v>
      </c>
      <c r="G3612" s="18">
        <v>568</v>
      </c>
      <c r="H3612" s="18">
        <v>1039</v>
      </c>
      <c r="I3612" s="19">
        <v>229</v>
      </c>
      <c r="K3612" s="2"/>
      <c r="M3612">
        <f t="shared" si="173"/>
        <v>2.9999999999998916E-3</v>
      </c>
      <c r="N3612" t="str">
        <f t="shared" si="171"/>
        <v/>
      </c>
    </row>
    <row r="3613" spans="1:14" x14ac:dyDescent="0.2">
      <c r="A3613" s="20">
        <v>378</v>
      </c>
      <c r="B3613" s="21">
        <v>3</v>
      </c>
      <c r="C3613" s="21">
        <v>1</v>
      </c>
      <c r="D3613" s="21">
        <v>1.0029999999999999</v>
      </c>
      <c r="E3613" s="17">
        <f t="shared" si="172"/>
        <v>2.9999999999998916E-3</v>
      </c>
      <c r="F3613" s="22">
        <v>1036</v>
      </c>
      <c r="G3613" s="22">
        <v>569</v>
      </c>
      <c r="H3613" s="22">
        <v>1039</v>
      </c>
      <c r="I3613" s="23">
        <v>229</v>
      </c>
      <c r="K3613" s="2"/>
      <c r="M3613">
        <f t="shared" si="173"/>
        <v>2.9999999999998916E-3</v>
      </c>
      <c r="N3613" t="str">
        <f t="shared" si="171"/>
        <v/>
      </c>
    </row>
    <row r="3614" spans="1:14" x14ac:dyDescent="0.2">
      <c r="A3614" s="15">
        <v>379</v>
      </c>
      <c r="B3614" s="16">
        <v>3</v>
      </c>
      <c r="C3614" s="16">
        <v>1</v>
      </c>
      <c r="D3614" s="16">
        <v>1.0029999999999999</v>
      </c>
      <c r="E3614" s="17">
        <f t="shared" si="172"/>
        <v>2.9999999999998916E-3</v>
      </c>
      <c r="F3614" s="18">
        <v>1036</v>
      </c>
      <c r="G3614" s="18">
        <v>568</v>
      </c>
      <c r="H3614" s="18">
        <v>1039</v>
      </c>
      <c r="I3614" s="19">
        <v>228</v>
      </c>
      <c r="K3614" s="2"/>
      <c r="M3614">
        <f t="shared" si="173"/>
        <v>2.9999999999998916E-3</v>
      </c>
      <c r="N3614" t="str">
        <f t="shared" si="171"/>
        <v/>
      </c>
    </row>
    <row r="3615" spans="1:14" x14ac:dyDescent="0.2">
      <c r="A3615" s="20">
        <v>382</v>
      </c>
      <c r="B3615" s="21">
        <v>3</v>
      </c>
      <c r="C3615" s="21">
        <v>1</v>
      </c>
      <c r="D3615" s="21">
        <v>1.0029999999999999</v>
      </c>
      <c r="E3615" s="17">
        <f t="shared" si="172"/>
        <v>2.9999999999998916E-3</v>
      </c>
      <c r="F3615" s="22">
        <v>1036</v>
      </c>
      <c r="G3615" s="22">
        <v>568</v>
      </c>
      <c r="H3615" s="22">
        <v>1039</v>
      </c>
      <c r="I3615" s="23">
        <v>229</v>
      </c>
      <c r="K3615" s="2"/>
      <c r="M3615">
        <f t="shared" si="173"/>
        <v>2.9999999999998916E-3</v>
      </c>
      <c r="N3615" t="str">
        <f t="shared" si="171"/>
        <v/>
      </c>
    </row>
    <row r="3616" spans="1:14" x14ac:dyDescent="0.2">
      <c r="A3616" s="15">
        <v>421</v>
      </c>
      <c r="B3616" s="16">
        <v>3</v>
      </c>
      <c r="C3616" s="16">
        <v>1</v>
      </c>
      <c r="D3616" s="16">
        <v>1.0029999999999999</v>
      </c>
      <c r="E3616" s="17">
        <f t="shared" si="172"/>
        <v>2.9999999999998916E-3</v>
      </c>
      <c r="F3616" s="18">
        <v>1036</v>
      </c>
      <c r="G3616" s="18">
        <v>568</v>
      </c>
      <c r="H3616" s="18">
        <v>1039</v>
      </c>
      <c r="I3616" s="19">
        <v>228</v>
      </c>
      <c r="K3616" s="2"/>
      <c r="M3616">
        <f t="shared" si="173"/>
        <v>2.9999999999998916E-3</v>
      </c>
      <c r="N3616" t="str">
        <f t="shared" si="171"/>
        <v/>
      </c>
    </row>
    <row r="3617" spans="1:14" x14ac:dyDescent="0.2">
      <c r="A3617" s="20">
        <v>423</v>
      </c>
      <c r="B3617" s="21">
        <v>3</v>
      </c>
      <c r="C3617" s="21">
        <v>1</v>
      </c>
      <c r="D3617" s="21">
        <v>1.0029999999999999</v>
      </c>
      <c r="E3617" s="17">
        <f t="shared" si="172"/>
        <v>2.9999999999998916E-3</v>
      </c>
      <c r="F3617" s="22">
        <v>1037</v>
      </c>
      <c r="G3617" s="22">
        <v>568</v>
      </c>
      <c r="H3617" s="22">
        <v>1039</v>
      </c>
      <c r="I3617" s="23">
        <v>228</v>
      </c>
      <c r="K3617" s="2"/>
      <c r="M3617">
        <f t="shared" si="173"/>
        <v>2.9999999999998916E-3</v>
      </c>
      <c r="N3617" t="str">
        <f t="shared" si="171"/>
        <v/>
      </c>
    </row>
    <row r="3618" spans="1:14" x14ac:dyDescent="0.2">
      <c r="A3618" s="15">
        <v>427</v>
      </c>
      <c r="B3618" s="16">
        <v>3</v>
      </c>
      <c r="C3618" s="16">
        <v>1</v>
      </c>
      <c r="D3618" s="16">
        <v>1.0029999999999999</v>
      </c>
      <c r="E3618" s="17">
        <f t="shared" si="172"/>
        <v>2.9999999999998916E-3</v>
      </c>
      <c r="F3618" s="18">
        <v>1036</v>
      </c>
      <c r="G3618" s="18">
        <v>568</v>
      </c>
      <c r="H3618" s="18">
        <v>1039</v>
      </c>
      <c r="I3618" s="19">
        <v>228</v>
      </c>
      <c r="K3618" s="2"/>
      <c r="M3618">
        <f t="shared" si="173"/>
        <v>2.9999999999998916E-3</v>
      </c>
      <c r="N3618" t="str">
        <f t="shared" si="171"/>
        <v/>
      </c>
    </row>
    <row r="3619" spans="1:14" x14ac:dyDescent="0.2">
      <c r="A3619" s="20">
        <v>432</v>
      </c>
      <c r="B3619" s="21">
        <v>3</v>
      </c>
      <c r="C3619" s="21">
        <v>1</v>
      </c>
      <c r="D3619" s="21">
        <v>1.0029999999999999</v>
      </c>
      <c r="E3619" s="17">
        <f t="shared" si="172"/>
        <v>2.9999999999998916E-3</v>
      </c>
      <c r="F3619" s="22">
        <v>1036</v>
      </c>
      <c r="G3619" s="22">
        <v>568</v>
      </c>
      <c r="H3619" s="22">
        <v>1039</v>
      </c>
      <c r="I3619" s="23">
        <v>228</v>
      </c>
      <c r="K3619" s="2"/>
      <c r="M3619">
        <f t="shared" si="173"/>
        <v>2.9999999999998916E-3</v>
      </c>
      <c r="N3619" t="str">
        <f t="shared" si="171"/>
        <v/>
      </c>
    </row>
    <row r="3620" spans="1:14" x14ac:dyDescent="0.2">
      <c r="A3620" s="15">
        <v>442</v>
      </c>
      <c r="B3620" s="16">
        <v>3</v>
      </c>
      <c r="C3620" s="16">
        <v>1</v>
      </c>
      <c r="D3620" s="16">
        <v>1.0029999999999999</v>
      </c>
      <c r="E3620" s="17">
        <f t="shared" si="172"/>
        <v>2.9999999999998916E-3</v>
      </c>
      <c r="F3620" s="18">
        <v>1036</v>
      </c>
      <c r="G3620" s="18">
        <v>568</v>
      </c>
      <c r="H3620" s="18">
        <v>1039</v>
      </c>
      <c r="I3620" s="19">
        <v>228</v>
      </c>
      <c r="K3620" s="2"/>
      <c r="M3620">
        <f t="shared" si="173"/>
        <v>2.9999999999998916E-3</v>
      </c>
      <c r="N3620" t="str">
        <f t="shared" si="171"/>
        <v/>
      </c>
    </row>
    <row r="3621" spans="1:14" x14ac:dyDescent="0.2">
      <c r="A3621" s="20">
        <v>496</v>
      </c>
      <c r="B3621" s="21">
        <v>3</v>
      </c>
      <c r="C3621" s="21">
        <v>1</v>
      </c>
      <c r="D3621" s="21">
        <v>1.0029999999999999</v>
      </c>
      <c r="E3621" s="17">
        <f t="shared" si="172"/>
        <v>2.9999999999998916E-3</v>
      </c>
      <c r="F3621" s="22">
        <v>1037</v>
      </c>
      <c r="G3621" s="22">
        <v>568</v>
      </c>
      <c r="H3621" s="22">
        <v>1039</v>
      </c>
      <c r="I3621" s="23">
        <v>229</v>
      </c>
      <c r="K3621" s="2"/>
      <c r="M3621">
        <f t="shared" si="173"/>
        <v>4.0000000000000036E-3</v>
      </c>
      <c r="N3621" t="str">
        <f t="shared" si="171"/>
        <v/>
      </c>
    </row>
    <row r="3622" spans="1:14" x14ac:dyDescent="0.2">
      <c r="A3622" s="15">
        <v>25</v>
      </c>
      <c r="B3622" s="16">
        <v>3</v>
      </c>
      <c r="C3622" s="16">
        <v>1</v>
      </c>
      <c r="D3622" s="16">
        <v>1.004</v>
      </c>
      <c r="E3622" s="17">
        <f t="shared" si="172"/>
        <v>4.0000000000000036E-3</v>
      </c>
      <c r="F3622" s="18">
        <v>1037</v>
      </c>
      <c r="G3622" s="18">
        <v>568</v>
      </c>
      <c r="H3622" s="18">
        <v>1039</v>
      </c>
      <c r="I3622" s="19">
        <v>228</v>
      </c>
      <c r="K3622" s="2"/>
      <c r="M3622">
        <f t="shared" si="173"/>
        <v>4.0000000000000036E-3</v>
      </c>
      <c r="N3622" t="str">
        <f t="shared" si="171"/>
        <v/>
      </c>
    </row>
    <row r="3623" spans="1:14" x14ac:dyDescent="0.2">
      <c r="A3623" s="20">
        <v>34</v>
      </c>
      <c r="B3623" s="21">
        <v>3</v>
      </c>
      <c r="C3623" s="21">
        <v>1</v>
      </c>
      <c r="D3623" s="21">
        <v>1.004</v>
      </c>
      <c r="E3623" s="17">
        <f t="shared" si="172"/>
        <v>4.0000000000000036E-3</v>
      </c>
      <c r="F3623" s="22">
        <v>1036</v>
      </c>
      <c r="G3623" s="22">
        <v>568</v>
      </c>
      <c r="H3623" s="22">
        <v>1039</v>
      </c>
      <c r="I3623" s="23">
        <v>228</v>
      </c>
      <c r="K3623" s="2"/>
      <c r="M3623">
        <f t="shared" si="173"/>
        <v>4.0000000000000036E-3</v>
      </c>
      <c r="N3623" t="str">
        <f t="shared" si="171"/>
        <v/>
      </c>
    </row>
    <row r="3624" spans="1:14" x14ac:dyDescent="0.2">
      <c r="A3624" s="15">
        <v>69</v>
      </c>
      <c r="B3624" s="16">
        <v>3</v>
      </c>
      <c r="C3624" s="16">
        <v>1</v>
      </c>
      <c r="D3624" s="16">
        <v>1.004</v>
      </c>
      <c r="E3624" s="17">
        <f t="shared" si="172"/>
        <v>4.0000000000000036E-3</v>
      </c>
      <c r="F3624" s="18">
        <v>1037</v>
      </c>
      <c r="G3624" s="18">
        <v>568</v>
      </c>
      <c r="H3624" s="18">
        <v>1039</v>
      </c>
      <c r="I3624" s="19">
        <v>229</v>
      </c>
      <c r="K3624" s="2"/>
      <c r="M3624">
        <f t="shared" si="173"/>
        <v>4.0000000000000036E-3</v>
      </c>
      <c r="N3624" t="str">
        <f t="shared" si="171"/>
        <v/>
      </c>
    </row>
    <row r="3625" spans="1:14" x14ac:dyDescent="0.2">
      <c r="A3625" s="20">
        <v>95</v>
      </c>
      <c r="B3625" s="21">
        <v>3</v>
      </c>
      <c r="C3625" s="21">
        <v>1</v>
      </c>
      <c r="D3625" s="21">
        <v>1.004</v>
      </c>
      <c r="E3625" s="17">
        <f t="shared" si="172"/>
        <v>4.0000000000000036E-3</v>
      </c>
      <c r="F3625" s="22">
        <v>1037</v>
      </c>
      <c r="G3625" s="22">
        <v>568</v>
      </c>
      <c r="H3625" s="22">
        <v>1039</v>
      </c>
      <c r="I3625" s="23">
        <v>228</v>
      </c>
      <c r="K3625" s="2"/>
      <c r="M3625">
        <f t="shared" si="173"/>
        <v>4.0000000000000036E-3</v>
      </c>
      <c r="N3625" t="str">
        <f t="shared" si="171"/>
        <v/>
      </c>
    </row>
    <row r="3626" spans="1:14" x14ac:dyDescent="0.2">
      <c r="A3626" s="15">
        <v>101</v>
      </c>
      <c r="B3626" s="16">
        <v>3</v>
      </c>
      <c r="C3626" s="16">
        <v>1</v>
      </c>
      <c r="D3626" s="16">
        <v>1.004</v>
      </c>
      <c r="E3626" s="17">
        <f t="shared" si="172"/>
        <v>4.0000000000000036E-3</v>
      </c>
      <c r="F3626" s="18">
        <v>1037</v>
      </c>
      <c r="G3626" s="18">
        <v>568</v>
      </c>
      <c r="H3626" s="18">
        <v>1039</v>
      </c>
      <c r="I3626" s="19">
        <v>229</v>
      </c>
      <c r="K3626" s="2"/>
      <c r="M3626">
        <f t="shared" si="173"/>
        <v>4.0000000000000036E-3</v>
      </c>
      <c r="N3626" t="str">
        <f t="shared" si="171"/>
        <v/>
      </c>
    </row>
    <row r="3627" spans="1:14" x14ac:dyDescent="0.2">
      <c r="A3627" s="20">
        <v>130</v>
      </c>
      <c r="B3627" s="21">
        <v>3</v>
      </c>
      <c r="C3627" s="21">
        <v>1</v>
      </c>
      <c r="D3627" s="21">
        <v>1.004</v>
      </c>
      <c r="E3627" s="17">
        <f t="shared" si="172"/>
        <v>4.0000000000000036E-3</v>
      </c>
      <c r="F3627" s="22">
        <v>1037</v>
      </c>
      <c r="G3627" s="22">
        <v>568</v>
      </c>
      <c r="H3627" s="22">
        <v>1039</v>
      </c>
      <c r="I3627" s="23">
        <v>229</v>
      </c>
      <c r="K3627" s="2"/>
      <c r="M3627">
        <f t="shared" si="173"/>
        <v>4.0000000000000036E-3</v>
      </c>
      <c r="N3627" t="str">
        <f t="shared" si="171"/>
        <v/>
      </c>
    </row>
    <row r="3628" spans="1:14" x14ac:dyDescent="0.2">
      <c r="A3628" s="15">
        <v>143</v>
      </c>
      <c r="B3628" s="16">
        <v>3</v>
      </c>
      <c r="C3628" s="16">
        <v>1</v>
      </c>
      <c r="D3628" s="16">
        <v>1.004</v>
      </c>
      <c r="E3628" s="17">
        <f t="shared" si="172"/>
        <v>4.0000000000000036E-3</v>
      </c>
      <c r="F3628" s="18">
        <v>1036</v>
      </c>
      <c r="G3628" s="18">
        <v>568</v>
      </c>
      <c r="H3628" s="18">
        <v>1039</v>
      </c>
      <c r="I3628" s="19">
        <v>229</v>
      </c>
      <c r="K3628" s="2"/>
      <c r="M3628">
        <f t="shared" si="173"/>
        <v>4.0000000000000036E-3</v>
      </c>
      <c r="N3628" t="str">
        <f t="shared" si="171"/>
        <v/>
      </c>
    </row>
    <row r="3629" spans="1:14" x14ac:dyDescent="0.2">
      <c r="A3629" s="20">
        <v>161</v>
      </c>
      <c r="B3629" s="21">
        <v>3</v>
      </c>
      <c r="C3629" s="21">
        <v>1</v>
      </c>
      <c r="D3629" s="21">
        <v>1.004</v>
      </c>
      <c r="E3629" s="17">
        <f t="shared" si="172"/>
        <v>4.0000000000000036E-3</v>
      </c>
      <c r="F3629" s="22">
        <v>1036</v>
      </c>
      <c r="G3629" s="22">
        <v>569</v>
      </c>
      <c r="H3629" s="22">
        <v>1039</v>
      </c>
      <c r="I3629" s="23">
        <v>229</v>
      </c>
      <c r="K3629" s="2"/>
      <c r="M3629">
        <f t="shared" si="173"/>
        <v>4.0000000000000036E-3</v>
      </c>
      <c r="N3629" t="str">
        <f t="shared" si="171"/>
        <v/>
      </c>
    </row>
    <row r="3630" spans="1:14" x14ac:dyDescent="0.2">
      <c r="A3630" s="15">
        <v>164</v>
      </c>
      <c r="B3630" s="16">
        <v>3</v>
      </c>
      <c r="C3630" s="16">
        <v>1</v>
      </c>
      <c r="D3630" s="16">
        <v>1.004</v>
      </c>
      <c r="E3630" s="17">
        <f t="shared" si="172"/>
        <v>4.0000000000000036E-3</v>
      </c>
      <c r="F3630" s="18">
        <v>1036</v>
      </c>
      <c r="G3630" s="18">
        <v>568</v>
      </c>
      <c r="H3630" s="18">
        <v>1039</v>
      </c>
      <c r="I3630" s="19">
        <v>229</v>
      </c>
      <c r="K3630" s="2"/>
      <c r="M3630">
        <f t="shared" si="173"/>
        <v>4.0000000000000036E-3</v>
      </c>
      <c r="N3630" t="str">
        <f t="shared" si="171"/>
        <v/>
      </c>
    </row>
    <row r="3631" spans="1:14" x14ac:dyDescent="0.2">
      <c r="A3631" s="20">
        <v>174</v>
      </c>
      <c r="B3631" s="21">
        <v>3</v>
      </c>
      <c r="C3631" s="21">
        <v>1</v>
      </c>
      <c r="D3631" s="21">
        <v>1.004</v>
      </c>
      <c r="E3631" s="17">
        <f t="shared" si="172"/>
        <v>4.0000000000000036E-3</v>
      </c>
      <c r="F3631" s="22">
        <v>1036</v>
      </c>
      <c r="G3631" s="22">
        <v>568</v>
      </c>
      <c r="H3631" s="22">
        <v>1039</v>
      </c>
      <c r="I3631" s="23">
        <v>229</v>
      </c>
      <c r="K3631" s="2"/>
      <c r="M3631">
        <f t="shared" si="173"/>
        <v>4.0000000000000036E-3</v>
      </c>
      <c r="N3631" t="str">
        <f t="shared" si="171"/>
        <v/>
      </c>
    </row>
    <row r="3632" spans="1:14" x14ac:dyDescent="0.2">
      <c r="A3632" s="15">
        <v>183</v>
      </c>
      <c r="B3632" s="16">
        <v>3</v>
      </c>
      <c r="C3632" s="16">
        <v>1</v>
      </c>
      <c r="D3632" s="16">
        <v>1.004</v>
      </c>
      <c r="E3632" s="17">
        <f t="shared" si="172"/>
        <v>4.0000000000000036E-3</v>
      </c>
      <c r="F3632" s="18">
        <v>1037</v>
      </c>
      <c r="G3632" s="18">
        <v>568</v>
      </c>
      <c r="H3632" s="18">
        <v>1039</v>
      </c>
      <c r="I3632" s="19">
        <v>228</v>
      </c>
      <c r="K3632" s="2"/>
      <c r="M3632">
        <f t="shared" si="173"/>
        <v>4.0000000000000036E-3</v>
      </c>
      <c r="N3632" t="str">
        <f t="shared" si="171"/>
        <v/>
      </c>
    </row>
    <row r="3633" spans="1:14" x14ac:dyDescent="0.2">
      <c r="A3633" s="20">
        <v>184</v>
      </c>
      <c r="B3633" s="21">
        <v>3</v>
      </c>
      <c r="C3633" s="21">
        <v>1</v>
      </c>
      <c r="D3633" s="21">
        <v>1.004</v>
      </c>
      <c r="E3633" s="17">
        <f t="shared" si="172"/>
        <v>4.0000000000000036E-3</v>
      </c>
      <c r="F3633" s="22">
        <v>1037</v>
      </c>
      <c r="G3633" s="22">
        <v>568</v>
      </c>
      <c r="H3633" s="22">
        <v>1039</v>
      </c>
      <c r="I3633" s="23">
        <v>228</v>
      </c>
      <c r="K3633" s="2"/>
      <c r="M3633">
        <f t="shared" si="173"/>
        <v>4.0000000000000036E-3</v>
      </c>
      <c r="N3633" t="str">
        <f t="shared" si="171"/>
        <v/>
      </c>
    </row>
    <row r="3634" spans="1:14" x14ac:dyDescent="0.2">
      <c r="A3634" s="15">
        <v>186</v>
      </c>
      <c r="B3634" s="16">
        <v>3</v>
      </c>
      <c r="C3634" s="16">
        <v>1</v>
      </c>
      <c r="D3634" s="16">
        <v>1.004</v>
      </c>
      <c r="E3634" s="17">
        <f t="shared" si="172"/>
        <v>4.0000000000000036E-3</v>
      </c>
      <c r="F3634" s="18">
        <v>1036</v>
      </c>
      <c r="G3634" s="18">
        <v>569</v>
      </c>
      <c r="H3634" s="18">
        <v>1039</v>
      </c>
      <c r="I3634" s="19">
        <v>229</v>
      </c>
      <c r="K3634" s="2"/>
      <c r="M3634">
        <f t="shared" si="173"/>
        <v>4.0000000000000036E-3</v>
      </c>
      <c r="N3634" t="str">
        <f t="shared" si="171"/>
        <v/>
      </c>
    </row>
    <row r="3635" spans="1:14" x14ac:dyDescent="0.2">
      <c r="A3635" s="20">
        <v>206</v>
      </c>
      <c r="B3635" s="21">
        <v>3</v>
      </c>
      <c r="C3635" s="21">
        <v>1</v>
      </c>
      <c r="D3635" s="21">
        <v>1.004</v>
      </c>
      <c r="E3635" s="17">
        <f t="shared" si="172"/>
        <v>4.0000000000000036E-3</v>
      </c>
      <c r="F3635" s="22">
        <v>1036</v>
      </c>
      <c r="G3635" s="22">
        <v>568</v>
      </c>
      <c r="H3635" s="22">
        <v>1039</v>
      </c>
      <c r="I3635" s="23">
        <v>228</v>
      </c>
      <c r="K3635" s="2"/>
      <c r="M3635">
        <f t="shared" si="173"/>
        <v>4.0000000000000036E-3</v>
      </c>
      <c r="N3635" t="str">
        <f t="shared" si="171"/>
        <v/>
      </c>
    </row>
    <row r="3636" spans="1:14" x14ac:dyDescent="0.2">
      <c r="A3636" s="15">
        <v>218</v>
      </c>
      <c r="B3636" s="16">
        <v>3</v>
      </c>
      <c r="C3636" s="16">
        <v>1</v>
      </c>
      <c r="D3636" s="16">
        <v>1.004</v>
      </c>
      <c r="E3636" s="17">
        <f t="shared" si="172"/>
        <v>4.0000000000000036E-3</v>
      </c>
      <c r="F3636" s="18">
        <v>1037</v>
      </c>
      <c r="G3636" s="18">
        <v>568</v>
      </c>
      <c r="H3636" s="18">
        <v>1039</v>
      </c>
      <c r="I3636" s="19">
        <v>228</v>
      </c>
      <c r="K3636" s="2"/>
      <c r="M3636">
        <f t="shared" si="173"/>
        <v>4.0000000000000036E-3</v>
      </c>
      <c r="N3636" t="str">
        <f t="shared" si="171"/>
        <v/>
      </c>
    </row>
    <row r="3637" spans="1:14" x14ac:dyDescent="0.2">
      <c r="A3637" s="20">
        <v>226</v>
      </c>
      <c r="B3637" s="21">
        <v>3</v>
      </c>
      <c r="C3637" s="21">
        <v>1</v>
      </c>
      <c r="D3637" s="21">
        <v>1.004</v>
      </c>
      <c r="E3637" s="17">
        <f t="shared" si="172"/>
        <v>4.0000000000000036E-3</v>
      </c>
      <c r="F3637" s="22">
        <v>1036</v>
      </c>
      <c r="G3637" s="22">
        <v>569</v>
      </c>
      <c r="H3637" s="22">
        <v>1039</v>
      </c>
      <c r="I3637" s="23">
        <v>228</v>
      </c>
      <c r="K3637" s="2"/>
      <c r="M3637">
        <f t="shared" si="173"/>
        <v>4.0000000000000036E-3</v>
      </c>
      <c r="N3637" t="str">
        <f t="shared" si="171"/>
        <v/>
      </c>
    </row>
    <row r="3638" spans="1:14" x14ac:dyDescent="0.2">
      <c r="A3638" s="15">
        <v>229</v>
      </c>
      <c r="B3638" s="16">
        <v>3</v>
      </c>
      <c r="C3638" s="16">
        <v>1</v>
      </c>
      <c r="D3638" s="16">
        <v>1.004</v>
      </c>
      <c r="E3638" s="17">
        <f t="shared" si="172"/>
        <v>4.0000000000000036E-3</v>
      </c>
      <c r="F3638" s="18">
        <v>1036</v>
      </c>
      <c r="G3638" s="18">
        <v>568</v>
      </c>
      <c r="H3638" s="18">
        <v>1039</v>
      </c>
      <c r="I3638" s="19">
        <v>228</v>
      </c>
      <c r="K3638" s="2"/>
      <c r="M3638">
        <f t="shared" si="173"/>
        <v>4.0000000000000036E-3</v>
      </c>
      <c r="N3638" t="str">
        <f t="shared" si="171"/>
        <v/>
      </c>
    </row>
    <row r="3639" spans="1:14" x14ac:dyDescent="0.2">
      <c r="A3639" s="20">
        <v>231</v>
      </c>
      <c r="B3639" s="21">
        <v>3</v>
      </c>
      <c r="C3639" s="21">
        <v>1</v>
      </c>
      <c r="D3639" s="21">
        <v>1.004</v>
      </c>
      <c r="E3639" s="17">
        <f t="shared" si="172"/>
        <v>4.0000000000000036E-3</v>
      </c>
      <c r="F3639" s="22">
        <v>1037</v>
      </c>
      <c r="G3639" s="22">
        <v>568</v>
      </c>
      <c r="H3639" s="22">
        <v>1039</v>
      </c>
      <c r="I3639" s="23">
        <v>229</v>
      </c>
      <c r="K3639" s="2"/>
      <c r="M3639">
        <f t="shared" si="173"/>
        <v>4.0000000000000036E-3</v>
      </c>
      <c r="N3639" t="str">
        <f t="shared" si="171"/>
        <v/>
      </c>
    </row>
    <row r="3640" spans="1:14" x14ac:dyDescent="0.2">
      <c r="A3640" s="15">
        <v>234</v>
      </c>
      <c r="B3640" s="16">
        <v>3</v>
      </c>
      <c r="C3640" s="16">
        <v>1</v>
      </c>
      <c r="D3640" s="16">
        <v>1.004</v>
      </c>
      <c r="E3640" s="17">
        <f t="shared" si="172"/>
        <v>4.0000000000000036E-3</v>
      </c>
      <c r="F3640" s="18">
        <v>1036</v>
      </c>
      <c r="G3640" s="18">
        <v>569</v>
      </c>
      <c r="H3640" s="18">
        <v>1039</v>
      </c>
      <c r="I3640" s="19">
        <v>229</v>
      </c>
      <c r="K3640" s="2"/>
      <c r="M3640">
        <f t="shared" si="173"/>
        <v>4.0000000000000036E-3</v>
      </c>
      <c r="N3640" t="str">
        <f t="shared" si="171"/>
        <v/>
      </c>
    </row>
    <row r="3641" spans="1:14" x14ac:dyDescent="0.2">
      <c r="A3641" s="20">
        <v>239</v>
      </c>
      <c r="B3641" s="21">
        <v>3</v>
      </c>
      <c r="C3641" s="21">
        <v>1</v>
      </c>
      <c r="D3641" s="21">
        <v>1.004</v>
      </c>
      <c r="E3641" s="17">
        <f t="shared" si="172"/>
        <v>4.0000000000000036E-3</v>
      </c>
      <c r="F3641" s="22">
        <v>1036</v>
      </c>
      <c r="G3641" s="22">
        <v>568</v>
      </c>
      <c r="H3641" s="22">
        <v>1039</v>
      </c>
      <c r="I3641" s="23">
        <v>228</v>
      </c>
      <c r="K3641" s="2"/>
      <c r="M3641">
        <f t="shared" si="173"/>
        <v>4.0000000000000036E-3</v>
      </c>
      <c r="N3641" t="str">
        <f t="shared" si="171"/>
        <v/>
      </c>
    </row>
    <row r="3642" spans="1:14" x14ac:dyDescent="0.2">
      <c r="A3642" s="15">
        <v>249</v>
      </c>
      <c r="B3642" s="16">
        <v>3</v>
      </c>
      <c r="C3642" s="16">
        <v>1</v>
      </c>
      <c r="D3642" s="16">
        <v>1.004</v>
      </c>
      <c r="E3642" s="17">
        <f t="shared" si="172"/>
        <v>4.0000000000000036E-3</v>
      </c>
      <c r="F3642" s="18">
        <v>1036</v>
      </c>
      <c r="G3642" s="18">
        <v>568</v>
      </c>
      <c r="H3642" s="18">
        <v>1039</v>
      </c>
      <c r="I3642" s="19">
        <v>228</v>
      </c>
      <c r="K3642" s="2"/>
      <c r="M3642">
        <f t="shared" si="173"/>
        <v>4.0000000000000036E-3</v>
      </c>
      <c r="N3642" t="str">
        <f t="shared" si="171"/>
        <v/>
      </c>
    </row>
    <row r="3643" spans="1:14" x14ac:dyDescent="0.2">
      <c r="A3643" s="20">
        <v>252</v>
      </c>
      <c r="B3643" s="21">
        <v>3</v>
      </c>
      <c r="C3643" s="21">
        <v>1</v>
      </c>
      <c r="D3643" s="21">
        <v>1.004</v>
      </c>
      <c r="E3643" s="17">
        <f t="shared" si="172"/>
        <v>4.0000000000000036E-3</v>
      </c>
      <c r="F3643" s="22">
        <v>1037</v>
      </c>
      <c r="G3643" s="22">
        <v>568</v>
      </c>
      <c r="H3643" s="22">
        <v>1039</v>
      </c>
      <c r="I3643" s="23">
        <v>228</v>
      </c>
      <c r="K3643" s="2"/>
      <c r="M3643">
        <f t="shared" si="173"/>
        <v>4.0000000000000036E-3</v>
      </c>
      <c r="N3643" t="str">
        <f t="shared" si="171"/>
        <v/>
      </c>
    </row>
    <row r="3644" spans="1:14" x14ac:dyDescent="0.2">
      <c r="A3644" s="15">
        <v>257</v>
      </c>
      <c r="B3644" s="16">
        <v>3</v>
      </c>
      <c r="C3644" s="16">
        <v>1</v>
      </c>
      <c r="D3644" s="16">
        <v>1.004</v>
      </c>
      <c r="E3644" s="17">
        <f t="shared" si="172"/>
        <v>4.0000000000000036E-3</v>
      </c>
      <c r="F3644" s="18">
        <v>1036</v>
      </c>
      <c r="G3644" s="18">
        <v>568</v>
      </c>
      <c r="H3644" s="18">
        <v>1039</v>
      </c>
      <c r="I3644" s="19">
        <v>229</v>
      </c>
      <c r="K3644" s="2"/>
      <c r="M3644">
        <f t="shared" si="173"/>
        <v>4.0000000000000036E-3</v>
      </c>
      <c r="N3644" t="str">
        <f t="shared" si="171"/>
        <v/>
      </c>
    </row>
    <row r="3645" spans="1:14" x14ac:dyDescent="0.2">
      <c r="A3645" s="20">
        <v>259</v>
      </c>
      <c r="B3645" s="21">
        <v>3</v>
      </c>
      <c r="C3645" s="21">
        <v>1</v>
      </c>
      <c r="D3645" s="21">
        <v>1.004</v>
      </c>
      <c r="E3645" s="17">
        <f t="shared" si="172"/>
        <v>4.0000000000000036E-3</v>
      </c>
      <c r="F3645" s="22">
        <v>1036</v>
      </c>
      <c r="G3645" s="22">
        <v>568</v>
      </c>
      <c r="H3645" s="22">
        <v>1039</v>
      </c>
      <c r="I3645" s="23">
        <v>229</v>
      </c>
      <c r="K3645" s="2"/>
      <c r="M3645">
        <f t="shared" si="173"/>
        <v>4.0000000000000036E-3</v>
      </c>
      <c r="N3645" t="str">
        <f t="shared" si="171"/>
        <v/>
      </c>
    </row>
    <row r="3646" spans="1:14" x14ac:dyDescent="0.2">
      <c r="A3646" s="15">
        <v>261</v>
      </c>
      <c r="B3646" s="16">
        <v>3</v>
      </c>
      <c r="C3646" s="16">
        <v>1</v>
      </c>
      <c r="D3646" s="16">
        <v>1.004</v>
      </c>
      <c r="E3646" s="17">
        <f t="shared" si="172"/>
        <v>4.0000000000000036E-3</v>
      </c>
      <c r="F3646" s="18">
        <v>1037</v>
      </c>
      <c r="G3646" s="18">
        <v>568</v>
      </c>
      <c r="H3646" s="18">
        <v>1039</v>
      </c>
      <c r="I3646" s="19">
        <v>229</v>
      </c>
      <c r="K3646" s="2"/>
      <c r="M3646">
        <f t="shared" si="173"/>
        <v>4.0000000000000036E-3</v>
      </c>
      <c r="N3646" t="str">
        <f t="shared" si="171"/>
        <v/>
      </c>
    </row>
    <row r="3647" spans="1:14" x14ac:dyDescent="0.2">
      <c r="A3647" s="20">
        <v>263</v>
      </c>
      <c r="B3647" s="21">
        <v>3</v>
      </c>
      <c r="C3647" s="21">
        <v>1</v>
      </c>
      <c r="D3647" s="21">
        <v>1.004</v>
      </c>
      <c r="E3647" s="17">
        <f t="shared" si="172"/>
        <v>4.0000000000000036E-3</v>
      </c>
      <c r="F3647" s="22">
        <v>1036</v>
      </c>
      <c r="G3647" s="22">
        <v>568</v>
      </c>
      <c r="H3647" s="22">
        <v>1038</v>
      </c>
      <c r="I3647" s="23">
        <v>229</v>
      </c>
      <c r="K3647" s="2"/>
      <c r="M3647">
        <f t="shared" si="173"/>
        <v>4.0000000000000036E-3</v>
      </c>
      <c r="N3647" t="str">
        <f t="shared" si="171"/>
        <v/>
      </c>
    </row>
    <row r="3648" spans="1:14" x14ac:dyDescent="0.2">
      <c r="A3648" s="15">
        <v>271</v>
      </c>
      <c r="B3648" s="16">
        <v>3</v>
      </c>
      <c r="C3648" s="16">
        <v>1</v>
      </c>
      <c r="D3648" s="16">
        <v>1.004</v>
      </c>
      <c r="E3648" s="17">
        <f t="shared" si="172"/>
        <v>4.0000000000000036E-3</v>
      </c>
      <c r="F3648" s="18">
        <v>1037</v>
      </c>
      <c r="G3648" s="18">
        <v>568</v>
      </c>
      <c r="H3648" s="18">
        <v>1039</v>
      </c>
      <c r="I3648" s="19">
        <v>229</v>
      </c>
      <c r="K3648" s="2"/>
      <c r="M3648">
        <f t="shared" si="173"/>
        <v>4.0000000000000036E-3</v>
      </c>
      <c r="N3648" t="str">
        <f t="shared" si="171"/>
        <v/>
      </c>
    </row>
    <row r="3649" spans="1:14" x14ac:dyDescent="0.2">
      <c r="A3649" s="20">
        <v>276</v>
      </c>
      <c r="B3649" s="21">
        <v>3</v>
      </c>
      <c r="C3649" s="21">
        <v>1</v>
      </c>
      <c r="D3649" s="21">
        <v>1.004</v>
      </c>
      <c r="E3649" s="17">
        <f t="shared" si="172"/>
        <v>4.0000000000000036E-3</v>
      </c>
      <c r="F3649" s="22">
        <v>1037</v>
      </c>
      <c r="G3649" s="22">
        <v>568</v>
      </c>
      <c r="H3649" s="22">
        <v>1039</v>
      </c>
      <c r="I3649" s="23">
        <v>229</v>
      </c>
      <c r="K3649" s="2"/>
      <c r="M3649">
        <f t="shared" si="173"/>
        <v>4.0000000000000036E-3</v>
      </c>
      <c r="N3649" t="str">
        <f t="shared" si="171"/>
        <v/>
      </c>
    </row>
    <row r="3650" spans="1:14" x14ac:dyDescent="0.2">
      <c r="A3650" s="15">
        <v>278</v>
      </c>
      <c r="B3650" s="16">
        <v>3</v>
      </c>
      <c r="C3650" s="16">
        <v>1</v>
      </c>
      <c r="D3650" s="16">
        <v>1.004</v>
      </c>
      <c r="E3650" s="17">
        <f t="shared" si="172"/>
        <v>4.0000000000000036E-3</v>
      </c>
      <c r="F3650" s="18">
        <v>1037</v>
      </c>
      <c r="G3650" s="18">
        <v>568</v>
      </c>
      <c r="H3650" s="18">
        <v>1039</v>
      </c>
      <c r="I3650" s="19">
        <v>229</v>
      </c>
      <c r="K3650" s="2"/>
      <c r="M3650">
        <f t="shared" si="173"/>
        <v>4.0000000000000036E-3</v>
      </c>
      <c r="N3650" t="str">
        <f t="shared" si="171"/>
        <v/>
      </c>
    </row>
    <row r="3651" spans="1:14" x14ac:dyDescent="0.2">
      <c r="A3651" s="20">
        <v>291</v>
      </c>
      <c r="B3651" s="21">
        <v>3</v>
      </c>
      <c r="C3651" s="21">
        <v>1</v>
      </c>
      <c r="D3651" s="21">
        <v>1.004</v>
      </c>
      <c r="E3651" s="17">
        <f t="shared" si="172"/>
        <v>4.0000000000000036E-3</v>
      </c>
      <c r="F3651" s="22">
        <v>1036</v>
      </c>
      <c r="G3651" s="22">
        <v>568</v>
      </c>
      <c r="H3651" s="22">
        <v>1039</v>
      </c>
      <c r="I3651" s="23">
        <v>229</v>
      </c>
      <c r="K3651" s="2"/>
      <c r="M3651">
        <f t="shared" si="173"/>
        <v>4.0000000000000036E-3</v>
      </c>
      <c r="N3651" t="str">
        <f t="shared" ref="N3651:N3714" si="174">IF(B3651&gt;=$K$2,E3651,"")</f>
        <v/>
      </c>
    </row>
    <row r="3652" spans="1:14" x14ac:dyDescent="0.2">
      <c r="A3652" s="15">
        <v>302</v>
      </c>
      <c r="B3652" s="16">
        <v>3</v>
      </c>
      <c r="C3652" s="16">
        <v>1</v>
      </c>
      <c r="D3652" s="16">
        <v>1.004</v>
      </c>
      <c r="E3652" s="17">
        <f t="shared" si="172"/>
        <v>4.0000000000000036E-3</v>
      </c>
      <c r="F3652" s="18">
        <v>1036</v>
      </c>
      <c r="G3652" s="18">
        <v>568</v>
      </c>
      <c r="H3652" s="18">
        <v>1039</v>
      </c>
      <c r="I3652" s="19">
        <v>229</v>
      </c>
      <c r="K3652" s="2"/>
      <c r="M3652">
        <f t="shared" si="173"/>
        <v>4.0000000000000036E-3</v>
      </c>
      <c r="N3652" t="str">
        <f t="shared" si="174"/>
        <v/>
      </c>
    </row>
    <row r="3653" spans="1:14" x14ac:dyDescent="0.2">
      <c r="A3653" s="20">
        <v>314</v>
      </c>
      <c r="B3653" s="21">
        <v>3</v>
      </c>
      <c r="C3653" s="21">
        <v>1</v>
      </c>
      <c r="D3653" s="21">
        <v>1.004</v>
      </c>
      <c r="E3653" s="17">
        <f t="shared" si="172"/>
        <v>4.0000000000000036E-3</v>
      </c>
      <c r="F3653" s="22">
        <v>1037</v>
      </c>
      <c r="G3653" s="22">
        <v>568</v>
      </c>
      <c r="H3653" s="22">
        <v>1039</v>
      </c>
      <c r="I3653" s="23">
        <v>229</v>
      </c>
      <c r="K3653" s="2"/>
      <c r="M3653">
        <f t="shared" si="173"/>
        <v>4.0000000000000036E-3</v>
      </c>
      <c r="N3653" t="str">
        <f t="shared" si="174"/>
        <v/>
      </c>
    </row>
    <row r="3654" spans="1:14" x14ac:dyDescent="0.2">
      <c r="A3654" s="15">
        <v>318</v>
      </c>
      <c r="B3654" s="16">
        <v>3</v>
      </c>
      <c r="C3654" s="16">
        <v>1</v>
      </c>
      <c r="D3654" s="16">
        <v>1.004</v>
      </c>
      <c r="E3654" s="17">
        <f t="shared" si="172"/>
        <v>4.0000000000000036E-3</v>
      </c>
      <c r="F3654" s="18">
        <v>1036</v>
      </c>
      <c r="G3654" s="18">
        <v>568</v>
      </c>
      <c r="H3654" s="18">
        <v>1039</v>
      </c>
      <c r="I3654" s="19">
        <v>229</v>
      </c>
      <c r="K3654" s="2"/>
      <c r="M3654">
        <f t="shared" si="173"/>
        <v>4.0000000000000036E-3</v>
      </c>
      <c r="N3654" t="str">
        <f t="shared" si="174"/>
        <v/>
      </c>
    </row>
    <row r="3655" spans="1:14" x14ac:dyDescent="0.2">
      <c r="A3655" s="20">
        <v>326</v>
      </c>
      <c r="B3655" s="21">
        <v>3</v>
      </c>
      <c r="C3655" s="21">
        <v>1</v>
      </c>
      <c r="D3655" s="21">
        <v>1.004</v>
      </c>
      <c r="E3655" s="17">
        <f t="shared" si="172"/>
        <v>4.0000000000000036E-3</v>
      </c>
      <c r="F3655" s="22">
        <v>1036</v>
      </c>
      <c r="G3655" s="22">
        <v>568</v>
      </c>
      <c r="H3655" s="22">
        <v>1039</v>
      </c>
      <c r="I3655" s="23">
        <v>228</v>
      </c>
      <c r="K3655" s="2"/>
      <c r="M3655">
        <f t="shared" si="173"/>
        <v>4.0000000000000036E-3</v>
      </c>
      <c r="N3655" t="str">
        <f t="shared" si="174"/>
        <v/>
      </c>
    </row>
    <row r="3656" spans="1:14" x14ac:dyDescent="0.2">
      <c r="A3656" s="15">
        <v>373</v>
      </c>
      <c r="B3656" s="16">
        <v>3</v>
      </c>
      <c r="C3656" s="16">
        <v>1</v>
      </c>
      <c r="D3656" s="16">
        <v>1.004</v>
      </c>
      <c r="E3656" s="17">
        <f t="shared" ref="E3656:E3719" si="175" xml:space="preserve"> IFERROR( ABS(C3656-D3656), "")</f>
        <v>4.0000000000000036E-3</v>
      </c>
      <c r="F3656" s="18">
        <v>1037</v>
      </c>
      <c r="G3656" s="18">
        <v>568</v>
      </c>
      <c r="H3656" s="18">
        <v>1039</v>
      </c>
      <c r="I3656" s="19">
        <v>228</v>
      </c>
      <c r="K3656" s="2"/>
      <c r="M3656">
        <f t="shared" si="173"/>
        <v>4.0000000000000036E-3</v>
      </c>
      <c r="N3656" t="str">
        <f t="shared" si="174"/>
        <v/>
      </c>
    </row>
    <row r="3657" spans="1:14" x14ac:dyDescent="0.2">
      <c r="A3657" s="20">
        <v>403</v>
      </c>
      <c r="B3657" s="21">
        <v>3</v>
      </c>
      <c r="C3657" s="21">
        <v>1</v>
      </c>
      <c r="D3657" s="21">
        <v>1.004</v>
      </c>
      <c r="E3657" s="17">
        <f t="shared" si="175"/>
        <v>4.0000000000000036E-3</v>
      </c>
      <c r="F3657" s="22">
        <v>1036</v>
      </c>
      <c r="G3657" s="22">
        <v>568</v>
      </c>
      <c r="H3657" s="22">
        <v>1039</v>
      </c>
      <c r="I3657" s="23">
        <v>228</v>
      </c>
      <c r="K3657" s="2"/>
      <c r="M3657">
        <f t="shared" si="173"/>
        <v>4.0000000000000036E-3</v>
      </c>
      <c r="N3657" t="str">
        <f t="shared" si="174"/>
        <v/>
      </c>
    </row>
    <row r="3658" spans="1:14" x14ac:dyDescent="0.2">
      <c r="A3658" s="15">
        <v>409</v>
      </c>
      <c r="B3658" s="16">
        <v>3</v>
      </c>
      <c r="C3658" s="16">
        <v>1</v>
      </c>
      <c r="D3658" s="16">
        <v>1.004</v>
      </c>
      <c r="E3658" s="17">
        <f t="shared" si="175"/>
        <v>4.0000000000000036E-3</v>
      </c>
      <c r="F3658" s="18">
        <v>1036</v>
      </c>
      <c r="G3658" s="18">
        <v>569</v>
      </c>
      <c r="H3658" s="18">
        <v>1039</v>
      </c>
      <c r="I3658" s="19">
        <v>229</v>
      </c>
      <c r="K3658" s="2"/>
      <c r="M3658">
        <f t="shared" si="173"/>
        <v>4.0000000000000036E-3</v>
      </c>
      <c r="N3658" t="str">
        <f t="shared" si="174"/>
        <v/>
      </c>
    </row>
    <row r="3659" spans="1:14" x14ac:dyDescent="0.2">
      <c r="A3659" s="20">
        <v>413</v>
      </c>
      <c r="B3659" s="21">
        <v>3</v>
      </c>
      <c r="C3659" s="21">
        <v>1</v>
      </c>
      <c r="D3659" s="21">
        <v>1.004</v>
      </c>
      <c r="E3659" s="17">
        <f t="shared" si="175"/>
        <v>4.0000000000000036E-3</v>
      </c>
      <c r="F3659" s="22">
        <v>1036</v>
      </c>
      <c r="G3659" s="22">
        <v>568</v>
      </c>
      <c r="H3659" s="22">
        <v>1039</v>
      </c>
      <c r="I3659" s="23">
        <v>228</v>
      </c>
      <c r="K3659" s="2"/>
      <c r="M3659">
        <f t="shared" si="173"/>
        <v>4.0000000000000036E-3</v>
      </c>
      <c r="N3659" t="str">
        <f t="shared" si="174"/>
        <v/>
      </c>
    </row>
    <row r="3660" spans="1:14" x14ac:dyDescent="0.2">
      <c r="A3660" s="15">
        <v>419</v>
      </c>
      <c r="B3660" s="16">
        <v>3</v>
      </c>
      <c r="C3660" s="16">
        <v>1</v>
      </c>
      <c r="D3660" s="16">
        <v>1.004</v>
      </c>
      <c r="E3660" s="17">
        <f t="shared" si="175"/>
        <v>4.0000000000000036E-3</v>
      </c>
      <c r="F3660" s="18">
        <v>1036</v>
      </c>
      <c r="G3660" s="18">
        <v>568</v>
      </c>
      <c r="H3660" s="18">
        <v>1039</v>
      </c>
      <c r="I3660" s="19">
        <v>228</v>
      </c>
      <c r="K3660" s="2"/>
      <c r="M3660">
        <f t="shared" si="173"/>
        <v>4.0000000000000036E-3</v>
      </c>
      <c r="N3660" t="str">
        <f t="shared" si="174"/>
        <v/>
      </c>
    </row>
    <row r="3661" spans="1:14" x14ac:dyDescent="0.2">
      <c r="A3661" s="20">
        <v>445</v>
      </c>
      <c r="B3661" s="21">
        <v>3</v>
      </c>
      <c r="C3661" s="21">
        <v>1</v>
      </c>
      <c r="D3661" s="21">
        <v>1.004</v>
      </c>
      <c r="E3661" s="17">
        <f t="shared" si="175"/>
        <v>4.0000000000000036E-3</v>
      </c>
      <c r="F3661" s="22">
        <v>1036</v>
      </c>
      <c r="G3661" s="22">
        <v>568</v>
      </c>
      <c r="H3661" s="22">
        <v>1039</v>
      </c>
      <c r="I3661" s="23">
        <v>229</v>
      </c>
      <c r="K3661" s="2"/>
      <c r="M3661">
        <f t="shared" si="173"/>
        <v>4.0000000000000036E-3</v>
      </c>
      <c r="N3661" t="str">
        <f t="shared" si="174"/>
        <v/>
      </c>
    </row>
    <row r="3662" spans="1:14" x14ac:dyDescent="0.2">
      <c r="A3662" s="15">
        <v>453</v>
      </c>
      <c r="B3662" s="16">
        <v>3</v>
      </c>
      <c r="C3662" s="16">
        <v>1</v>
      </c>
      <c r="D3662" s="16">
        <v>1.004</v>
      </c>
      <c r="E3662" s="17">
        <f t="shared" si="175"/>
        <v>4.0000000000000036E-3</v>
      </c>
      <c r="F3662" s="18">
        <v>1037</v>
      </c>
      <c r="G3662" s="18">
        <v>568</v>
      </c>
      <c r="H3662" s="18">
        <v>1039</v>
      </c>
      <c r="I3662" s="19">
        <v>228</v>
      </c>
      <c r="K3662" s="2"/>
      <c r="M3662">
        <f t="shared" si="173"/>
        <v>4.0000000000000036E-3</v>
      </c>
      <c r="N3662" t="str">
        <f t="shared" si="174"/>
        <v/>
      </c>
    </row>
    <row r="3663" spans="1:14" x14ac:dyDescent="0.2">
      <c r="A3663" s="20">
        <v>472</v>
      </c>
      <c r="B3663" s="21">
        <v>3</v>
      </c>
      <c r="C3663" s="21">
        <v>1</v>
      </c>
      <c r="D3663" s="21">
        <v>1.004</v>
      </c>
      <c r="E3663" s="17">
        <f t="shared" si="175"/>
        <v>4.0000000000000036E-3</v>
      </c>
      <c r="F3663" s="22">
        <v>1036</v>
      </c>
      <c r="G3663" s="22">
        <v>568</v>
      </c>
      <c r="H3663" s="22">
        <v>1039</v>
      </c>
      <c r="I3663" s="23">
        <v>228</v>
      </c>
      <c r="K3663" s="2"/>
      <c r="M3663">
        <f t="shared" si="173"/>
        <v>4.0000000000000036E-3</v>
      </c>
      <c r="N3663" t="str">
        <f t="shared" si="174"/>
        <v/>
      </c>
    </row>
    <row r="3664" spans="1:14" x14ac:dyDescent="0.2">
      <c r="A3664" s="15">
        <v>494</v>
      </c>
      <c r="B3664" s="16">
        <v>3</v>
      </c>
      <c r="C3664" s="16">
        <v>1</v>
      </c>
      <c r="D3664" s="16">
        <v>1.004</v>
      </c>
      <c r="E3664" s="17">
        <f t="shared" si="175"/>
        <v>4.0000000000000036E-3</v>
      </c>
      <c r="F3664" s="18">
        <v>1036</v>
      </c>
      <c r="G3664" s="18">
        <v>568</v>
      </c>
      <c r="H3664" s="18">
        <v>1039</v>
      </c>
      <c r="I3664" s="19">
        <v>228</v>
      </c>
      <c r="K3664" s="2"/>
      <c r="M3664">
        <f t="shared" si="173"/>
        <v>4.0000000000000036E-3</v>
      </c>
      <c r="N3664" t="str">
        <f t="shared" si="174"/>
        <v/>
      </c>
    </row>
    <row r="3665" spans="1:14" x14ac:dyDescent="0.2">
      <c r="A3665" s="20">
        <v>495</v>
      </c>
      <c r="B3665" s="21">
        <v>3</v>
      </c>
      <c r="C3665" s="21">
        <v>1</v>
      </c>
      <c r="D3665" s="21">
        <v>0.996</v>
      </c>
      <c r="E3665" s="17">
        <f t="shared" si="175"/>
        <v>4.0000000000000036E-3</v>
      </c>
      <c r="F3665" s="22">
        <v>1037</v>
      </c>
      <c r="G3665" s="22">
        <v>568</v>
      </c>
      <c r="H3665" s="22">
        <v>1039</v>
      </c>
      <c r="I3665" s="23">
        <v>229</v>
      </c>
      <c r="K3665" s="2"/>
      <c r="M3665">
        <f t="shared" si="173"/>
        <v>4.9999999999998934E-3</v>
      </c>
      <c r="N3665" t="str">
        <f t="shared" si="174"/>
        <v/>
      </c>
    </row>
    <row r="3666" spans="1:14" x14ac:dyDescent="0.2">
      <c r="A3666" s="15">
        <v>12</v>
      </c>
      <c r="B3666" s="16">
        <v>3</v>
      </c>
      <c r="C3666" s="16">
        <v>1</v>
      </c>
      <c r="D3666" s="16">
        <v>1.0049999999999999</v>
      </c>
      <c r="E3666" s="17">
        <f t="shared" si="175"/>
        <v>4.9999999999998934E-3</v>
      </c>
      <c r="F3666" s="18">
        <v>1036</v>
      </c>
      <c r="G3666" s="18">
        <v>568</v>
      </c>
      <c r="H3666" s="18">
        <v>1039</v>
      </c>
      <c r="I3666" s="19">
        <v>229</v>
      </c>
      <c r="K3666" s="2"/>
      <c r="M3666">
        <f t="shared" ref="M3666:M3729" si="176">IF(B3667&lt;$K$2,E3667,"")</f>
        <v>4.9999999999998934E-3</v>
      </c>
      <c r="N3666" t="str">
        <f t="shared" si="174"/>
        <v/>
      </c>
    </row>
    <row r="3667" spans="1:14" x14ac:dyDescent="0.2">
      <c r="A3667" s="20">
        <v>14</v>
      </c>
      <c r="B3667" s="21">
        <v>3</v>
      </c>
      <c r="C3667" s="21">
        <v>1</v>
      </c>
      <c r="D3667" s="21">
        <v>1.0049999999999999</v>
      </c>
      <c r="E3667" s="17">
        <f t="shared" si="175"/>
        <v>4.9999999999998934E-3</v>
      </c>
      <c r="F3667" s="22">
        <v>1036</v>
      </c>
      <c r="G3667" s="22">
        <v>568</v>
      </c>
      <c r="H3667" s="22">
        <v>1039</v>
      </c>
      <c r="I3667" s="23">
        <v>228</v>
      </c>
      <c r="K3667" s="2"/>
      <c r="M3667">
        <f t="shared" si="176"/>
        <v>4.9999999999998934E-3</v>
      </c>
      <c r="N3667" t="str">
        <f t="shared" si="174"/>
        <v/>
      </c>
    </row>
    <row r="3668" spans="1:14" x14ac:dyDescent="0.2">
      <c r="A3668" s="15">
        <v>24</v>
      </c>
      <c r="B3668" s="16">
        <v>3</v>
      </c>
      <c r="C3668" s="16">
        <v>1</v>
      </c>
      <c r="D3668" s="16">
        <v>1.0049999999999999</v>
      </c>
      <c r="E3668" s="17">
        <f t="shared" si="175"/>
        <v>4.9999999999998934E-3</v>
      </c>
      <c r="F3668" s="18">
        <v>1036</v>
      </c>
      <c r="G3668" s="18">
        <v>568</v>
      </c>
      <c r="H3668" s="18">
        <v>1039</v>
      </c>
      <c r="I3668" s="19">
        <v>228</v>
      </c>
      <c r="K3668" s="2"/>
      <c r="M3668">
        <f t="shared" si="176"/>
        <v>4.9999999999998934E-3</v>
      </c>
      <c r="N3668" t="str">
        <f t="shared" si="174"/>
        <v/>
      </c>
    </row>
    <row r="3669" spans="1:14" x14ac:dyDescent="0.2">
      <c r="A3669" s="20">
        <v>39</v>
      </c>
      <c r="B3669" s="21">
        <v>3</v>
      </c>
      <c r="C3669" s="21">
        <v>1</v>
      </c>
      <c r="D3669" s="21">
        <v>1.0049999999999999</v>
      </c>
      <c r="E3669" s="17">
        <f t="shared" si="175"/>
        <v>4.9999999999998934E-3</v>
      </c>
      <c r="F3669" s="22">
        <v>1036</v>
      </c>
      <c r="G3669" s="22">
        <v>568</v>
      </c>
      <c r="H3669" s="22">
        <v>1038</v>
      </c>
      <c r="I3669" s="23">
        <v>229</v>
      </c>
      <c r="K3669" s="2"/>
      <c r="M3669">
        <f t="shared" si="176"/>
        <v>4.9999999999998934E-3</v>
      </c>
      <c r="N3669" t="str">
        <f t="shared" si="174"/>
        <v/>
      </c>
    </row>
    <row r="3670" spans="1:14" x14ac:dyDescent="0.2">
      <c r="A3670" s="15">
        <v>42</v>
      </c>
      <c r="B3670" s="16">
        <v>3</v>
      </c>
      <c r="C3670" s="16">
        <v>1</v>
      </c>
      <c r="D3670" s="16">
        <v>1.0049999999999999</v>
      </c>
      <c r="E3670" s="17">
        <f t="shared" si="175"/>
        <v>4.9999999999998934E-3</v>
      </c>
      <c r="F3670" s="18">
        <v>1036</v>
      </c>
      <c r="G3670" s="18">
        <v>568</v>
      </c>
      <c r="H3670" s="18">
        <v>1039</v>
      </c>
      <c r="I3670" s="19">
        <v>229</v>
      </c>
      <c r="K3670" s="2"/>
      <c r="M3670">
        <f t="shared" si="176"/>
        <v>4.9999999999998934E-3</v>
      </c>
      <c r="N3670" t="str">
        <f t="shared" si="174"/>
        <v/>
      </c>
    </row>
    <row r="3671" spans="1:14" x14ac:dyDescent="0.2">
      <c r="A3671" s="20">
        <v>75</v>
      </c>
      <c r="B3671" s="21">
        <v>3</v>
      </c>
      <c r="C3671" s="21">
        <v>1</v>
      </c>
      <c r="D3671" s="21">
        <v>1.0049999999999999</v>
      </c>
      <c r="E3671" s="17">
        <f t="shared" si="175"/>
        <v>4.9999999999998934E-3</v>
      </c>
      <c r="F3671" s="22">
        <v>1036</v>
      </c>
      <c r="G3671" s="22">
        <v>568</v>
      </c>
      <c r="H3671" s="22">
        <v>1039</v>
      </c>
      <c r="I3671" s="23">
        <v>229</v>
      </c>
      <c r="K3671" s="2"/>
      <c r="M3671">
        <f t="shared" si="176"/>
        <v>4.9999999999998934E-3</v>
      </c>
      <c r="N3671" t="str">
        <f t="shared" si="174"/>
        <v/>
      </c>
    </row>
    <row r="3672" spans="1:14" x14ac:dyDescent="0.2">
      <c r="A3672" s="15">
        <v>86</v>
      </c>
      <c r="B3672" s="16">
        <v>3</v>
      </c>
      <c r="C3672" s="16">
        <v>1</v>
      </c>
      <c r="D3672" s="16">
        <v>1.0049999999999999</v>
      </c>
      <c r="E3672" s="17">
        <f t="shared" si="175"/>
        <v>4.9999999999998934E-3</v>
      </c>
      <c r="F3672" s="18">
        <v>1036</v>
      </c>
      <c r="G3672" s="18">
        <v>568</v>
      </c>
      <c r="H3672" s="18">
        <v>1039</v>
      </c>
      <c r="I3672" s="19">
        <v>229</v>
      </c>
      <c r="K3672" s="2"/>
      <c r="M3672">
        <f t="shared" si="176"/>
        <v>4.9999999999998934E-3</v>
      </c>
      <c r="N3672" t="str">
        <f t="shared" si="174"/>
        <v/>
      </c>
    </row>
    <row r="3673" spans="1:14" x14ac:dyDescent="0.2">
      <c r="A3673" s="20">
        <v>87</v>
      </c>
      <c r="B3673" s="21">
        <v>3</v>
      </c>
      <c r="C3673" s="21">
        <v>1</v>
      </c>
      <c r="D3673" s="21">
        <v>1.0049999999999999</v>
      </c>
      <c r="E3673" s="17">
        <f t="shared" si="175"/>
        <v>4.9999999999998934E-3</v>
      </c>
      <c r="F3673" s="22">
        <v>1037</v>
      </c>
      <c r="G3673" s="22">
        <v>568</v>
      </c>
      <c r="H3673" s="22">
        <v>1039</v>
      </c>
      <c r="I3673" s="23">
        <v>229</v>
      </c>
      <c r="K3673" s="2"/>
      <c r="M3673">
        <f t="shared" si="176"/>
        <v>4.9999999999998934E-3</v>
      </c>
      <c r="N3673" t="str">
        <f t="shared" si="174"/>
        <v/>
      </c>
    </row>
    <row r="3674" spans="1:14" x14ac:dyDescent="0.2">
      <c r="A3674" s="15">
        <v>96</v>
      </c>
      <c r="B3674" s="16">
        <v>3</v>
      </c>
      <c r="C3674" s="16">
        <v>1</v>
      </c>
      <c r="D3674" s="16">
        <v>1.0049999999999999</v>
      </c>
      <c r="E3674" s="17">
        <f t="shared" si="175"/>
        <v>4.9999999999998934E-3</v>
      </c>
      <c r="F3674" s="18">
        <v>1036</v>
      </c>
      <c r="G3674" s="18">
        <v>569</v>
      </c>
      <c r="H3674" s="18">
        <v>1039</v>
      </c>
      <c r="I3674" s="19">
        <v>229</v>
      </c>
      <c r="K3674" s="2"/>
      <c r="M3674">
        <f t="shared" si="176"/>
        <v>4.9999999999998934E-3</v>
      </c>
      <c r="N3674" t="str">
        <f t="shared" si="174"/>
        <v/>
      </c>
    </row>
    <row r="3675" spans="1:14" x14ac:dyDescent="0.2">
      <c r="A3675" s="20">
        <v>117</v>
      </c>
      <c r="B3675" s="21">
        <v>3</v>
      </c>
      <c r="C3675" s="21">
        <v>1</v>
      </c>
      <c r="D3675" s="21">
        <v>1.0049999999999999</v>
      </c>
      <c r="E3675" s="17">
        <f t="shared" si="175"/>
        <v>4.9999999999998934E-3</v>
      </c>
      <c r="F3675" s="22">
        <v>1036</v>
      </c>
      <c r="G3675" s="22">
        <v>568</v>
      </c>
      <c r="H3675" s="22">
        <v>1038</v>
      </c>
      <c r="I3675" s="23">
        <v>229</v>
      </c>
      <c r="K3675" s="2"/>
      <c r="M3675">
        <f t="shared" si="176"/>
        <v>4.9999999999998934E-3</v>
      </c>
      <c r="N3675" t="str">
        <f t="shared" si="174"/>
        <v/>
      </c>
    </row>
    <row r="3676" spans="1:14" x14ac:dyDescent="0.2">
      <c r="A3676" s="15">
        <v>119</v>
      </c>
      <c r="B3676" s="16">
        <v>3</v>
      </c>
      <c r="C3676" s="16">
        <v>1</v>
      </c>
      <c r="D3676" s="16">
        <v>1.0049999999999999</v>
      </c>
      <c r="E3676" s="17">
        <f t="shared" si="175"/>
        <v>4.9999999999998934E-3</v>
      </c>
      <c r="F3676" s="18">
        <v>1037</v>
      </c>
      <c r="G3676" s="18">
        <v>568</v>
      </c>
      <c r="H3676" s="18">
        <v>1038</v>
      </c>
      <c r="I3676" s="19">
        <v>229</v>
      </c>
      <c r="K3676" s="2"/>
      <c r="M3676">
        <f t="shared" si="176"/>
        <v>4.9999999999998934E-3</v>
      </c>
      <c r="N3676" t="str">
        <f t="shared" si="174"/>
        <v/>
      </c>
    </row>
    <row r="3677" spans="1:14" x14ac:dyDescent="0.2">
      <c r="A3677" s="20">
        <v>121</v>
      </c>
      <c r="B3677" s="21">
        <v>3</v>
      </c>
      <c r="C3677" s="21">
        <v>1</v>
      </c>
      <c r="D3677" s="21">
        <v>1.0049999999999999</v>
      </c>
      <c r="E3677" s="17">
        <f t="shared" si="175"/>
        <v>4.9999999999998934E-3</v>
      </c>
      <c r="F3677" s="22">
        <v>1037</v>
      </c>
      <c r="G3677" s="22">
        <v>568</v>
      </c>
      <c r="H3677" s="22">
        <v>1039</v>
      </c>
      <c r="I3677" s="23">
        <v>229</v>
      </c>
      <c r="K3677" s="2"/>
      <c r="M3677">
        <f t="shared" si="176"/>
        <v>4.9999999999998934E-3</v>
      </c>
      <c r="N3677" t="str">
        <f t="shared" si="174"/>
        <v/>
      </c>
    </row>
    <row r="3678" spans="1:14" x14ac:dyDescent="0.2">
      <c r="A3678" s="15">
        <v>122</v>
      </c>
      <c r="B3678" s="16">
        <v>3</v>
      </c>
      <c r="C3678" s="16">
        <v>1</v>
      </c>
      <c r="D3678" s="16">
        <v>1.0049999999999999</v>
      </c>
      <c r="E3678" s="17">
        <f t="shared" si="175"/>
        <v>4.9999999999998934E-3</v>
      </c>
      <c r="F3678" s="18">
        <v>1036</v>
      </c>
      <c r="G3678" s="18">
        <v>569</v>
      </c>
      <c r="H3678" s="18">
        <v>1039</v>
      </c>
      <c r="I3678" s="19">
        <v>229</v>
      </c>
      <c r="K3678" s="2"/>
      <c r="M3678">
        <f t="shared" si="176"/>
        <v>4.9999999999998934E-3</v>
      </c>
      <c r="N3678" t="str">
        <f t="shared" si="174"/>
        <v/>
      </c>
    </row>
    <row r="3679" spans="1:14" x14ac:dyDescent="0.2">
      <c r="A3679" s="20">
        <v>123</v>
      </c>
      <c r="B3679" s="21">
        <v>3</v>
      </c>
      <c r="C3679" s="21">
        <v>1</v>
      </c>
      <c r="D3679" s="21">
        <v>1.0049999999999999</v>
      </c>
      <c r="E3679" s="17">
        <f t="shared" si="175"/>
        <v>4.9999999999998934E-3</v>
      </c>
      <c r="F3679" s="22">
        <v>1036</v>
      </c>
      <c r="G3679" s="22">
        <v>568</v>
      </c>
      <c r="H3679" s="22">
        <v>1039</v>
      </c>
      <c r="I3679" s="23">
        <v>228</v>
      </c>
      <c r="K3679" s="2"/>
      <c r="M3679">
        <f t="shared" si="176"/>
        <v>4.9999999999998934E-3</v>
      </c>
      <c r="N3679" t="str">
        <f t="shared" si="174"/>
        <v/>
      </c>
    </row>
    <row r="3680" spans="1:14" x14ac:dyDescent="0.2">
      <c r="A3680" s="15">
        <v>124</v>
      </c>
      <c r="B3680" s="16">
        <v>3</v>
      </c>
      <c r="C3680" s="16">
        <v>1</v>
      </c>
      <c r="D3680" s="16">
        <v>1.0049999999999999</v>
      </c>
      <c r="E3680" s="17">
        <f t="shared" si="175"/>
        <v>4.9999999999998934E-3</v>
      </c>
      <c r="F3680" s="18">
        <v>1036</v>
      </c>
      <c r="G3680" s="18">
        <v>569</v>
      </c>
      <c r="H3680" s="18">
        <v>1039</v>
      </c>
      <c r="I3680" s="19">
        <v>229</v>
      </c>
      <c r="K3680" s="2"/>
      <c r="M3680">
        <f t="shared" si="176"/>
        <v>4.9999999999998934E-3</v>
      </c>
      <c r="N3680" t="str">
        <f t="shared" si="174"/>
        <v/>
      </c>
    </row>
    <row r="3681" spans="1:14" x14ac:dyDescent="0.2">
      <c r="A3681" s="20">
        <v>128</v>
      </c>
      <c r="B3681" s="21">
        <v>3</v>
      </c>
      <c r="C3681" s="21">
        <v>1</v>
      </c>
      <c r="D3681" s="21">
        <v>1.0049999999999999</v>
      </c>
      <c r="E3681" s="17">
        <f t="shared" si="175"/>
        <v>4.9999999999998934E-3</v>
      </c>
      <c r="F3681" s="22">
        <v>1037</v>
      </c>
      <c r="G3681" s="22">
        <v>568</v>
      </c>
      <c r="H3681" s="22">
        <v>1039</v>
      </c>
      <c r="I3681" s="23">
        <v>229</v>
      </c>
      <c r="K3681" s="2"/>
      <c r="M3681">
        <f t="shared" si="176"/>
        <v>4.9999999999998934E-3</v>
      </c>
      <c r="N3681" t="str">
        <f t="shared" si="174"/>
        <v/>
      </c>
    </row>
    <row r="3682" spans="1:14" x14ac:dyDescent="0.2">
      <c r="A3682" s="15">
        <v>146</v>
      </c>
      <c r="B3682" s="16">
        <v>3</v>
      </c>
      <c r="C3682" s="16">
        <v>1</v>
      </c>
      <c r="D3682" s="16">
        <v>1.0049999999999999</v>
      </c>
      <c r="E3682" s="17">
        <f t="shared" si="175"/>
        <v>4.9999999999998934E-3</v>
      </c>
      <c r="F3682" s="18">
        <v>1036</v>
      </c>
      <c r="G3682" s="18">
        <v>569</v>
      </c>
      <c r="H3682" s="18">
        <v>1039</v>
      </c>
      <c r="I3682" s="19">
        <v>228</v>
      </c>
      <c r="K3682" s="2"/>
      <c r="M3682">
        <f t="shared" si="176"/>
        <v>4.9999999999998934E-3</v>
      </c>
      <c r="N3682" t="str">
        <f t="shared" si="174"/>
        <v/>
      </c>
    </row>
    <row r="3683" spans="1:14" x14ac:dyDescent="0.2">
      <c r="A3683" s="20">
        <v>160</v>
      </c>
      <c r="B3683" s="21">
        <v>3</v>
      </c>
      <c r="C3683" s="21">
        <v>1</v>
      </c>
      <c r="D3683" s="21">
        <v>1.0049999999999999</v>
      </c>
      <c r="E3683" s="17">
        <f t="shared" si="175"/>
        <v>4.9999999999998934E-3</v>
      </c>
      <c r="F3683" s="22">
        <v>1036</v>
      </c>
      <c r="G3683" s="22">
        <v>568</v>
      </c>
      <c r="H3683" s="22">
        <v>1039</v>
      </c>
      <c r="I3683" s="23">
        <v>228</v>
      </c>
      <c r="K3683" s="2"/>
      <c r="M3683">
        <f t="shared" si="176"/>
        <v>4.9999999999998934E-3</v>
      </c>
      <c r="N3683" t="str">
        <f t="shared" si="174"/>
        <v/>
      </c>
    </row>
    <row r="3684" spans="1:14" x14ac:dyDescent="0.2">
      <c r="A3684" s="15">
        <v>169</v>
      </c>
      <c r="B3684" s="16">
        <v>3</v>
      </c>
      <c r="C3684" s="16">
        <v>1</v>
      </c>
      <c r="D3684" s="16">
        <v>1.0049999999999999</v>
      </c>
      <c r="E3684" s="17">
        <f t="shared" si="175"/>
        <v>4.9999999999998934E-3</v>
      </c>
      <c r="F3684" s="18">
        <v>1036</v>
      </c>
      <c r="G3684" s="18">
        <v>568</v>
      </c>
      <c r="H3684" s="18">
        <v>1039</v>
      </c>
      <c r="I3684" s="19">
        <v>228</v>
      </c>
      <c r="K3684" s="2"/>
      <c r="M3684">
        <f t="shared" si="176"/>
        <v>4.9999999999998934E-3</v>
      </c>
      <c r="N3684" t="str">
        <f t="shared" si="174"/>
        <v/>
      </c>
    </row>
    <row r="3685" spans="1:14" x14ac:dyDescent="0.2">
      <c r="A3685" s="20">
        <v>199</v>
      </c>
      <c r="B3685" s="21">
        <v>3</v>
      </c>
      <c r="C3685" s="21">
        <v>1</v>
      </c>
      <c r="D3685" s="21">
        <v>1.0049999999999999</v>
      </c>
      <c r="E3685" s="17">
        <f t="shared" si="175"/>
        <v>4.9999999999998934E-3</v>
      </c>
      <c r="F3685" s="22">
        <v>1037</v>
      </c>
      <c r="G3685" s="22">
        <v>568</v>
      </c>
      <c r="H3685" s="22">
        <v>1039</v>
      </c>
      <c r="I3685" s="23">
        <v>228</v>
      </c>
      <c r="K3685" s="2"/>
      <c r="M3685">
        <f t="shared" si="176"/>
        <v>4.9999999999998934E-3</v>
      </c>
      <c r="N3685" t="str">
        <f t="shared" si="174"/>
        <v/>
      </c>
    </row>
    <row r="3686" spans="1:14" x14ac:dyDescent="0.2">
      <c r="A3686" s="15">
        <v>244</v>
      </c>
      <c r="B3686" s="16">
        <v>3</v>
      </c>
      <c r="C3686" s="16">
        <v>1</v>
      </c>
      <c r="D3686" s="16">
        <v>1.0049999999999999</v>
      </c>
      <c r="E3686" s="17">
        <f t="shared" si="175"/>
        <v>4.9999999999998934E-3</v>
      </c>
      <c r="F3686" s="18">
        <v>1036</v>
      </c>
      <c r="G3686" s="18">
        <v>569</v>
      </c>
      <c r="H3686" s="18">
        <v>1039</v>
      </c>
      <c r="I3686" s="19">
        <v>228</v>
      </c>
      <c r="K3686" s="2"/>
      <c r="M3686">
        <f t="shared" si="176"/>
        <v>4.9999999999998934E-3</v>
      </c>
      <c r="N3686" t="str">
        <f t="shared" si="174"/>
        <v/>
      </c>
    </row>
    <row r="3687" spans="1:14" x14ac:dyDescent="0.2">
      <c r="A3687" s="20">
        <v>246</v>
      </c>
      <c r="B3687" s="21">
        <v>3</v>
      </c>
      <c r="C3687" s="21">
        <v>1</v>
      </c>
      <c r="D3687" s="21">
        <v>1.0049999999999999</v>
      </c>
      <c r="E3687" s="17">
        <f t="shared" si="175"/>
        <v>4.9999999999998934E-3</v>
      </c>
      <c r="F3687" s="22">
        <v>1036</v>
      </c>
      <c r="G3687" s="22">
        <v>569</v>
      </c>
      <c r="H3687" s="22">
        <v>1039</v>
      </c>
      <c r="I3687" s="23">
        <v>228</v>
      </c>
      <c r="K3687" s="2"/>
      <c r="M3687">
        <f t="shared" si="176"/>
        <v>4.9999999999998934E-3</v>
      </c>
      <c r="N3687" t="str">
        <f t="shared" si="174"/>
        <v/>
      </c>
    </row>
    <row r="3688" spans="1:14" x14ac:dyDescent="0.2">
      <c r="A3688" s="15">
        <v>251</v>
      </c>
      <c r="B3688" s="16">
        <v>3</v>
      </c>
      <c r="C3688" s="16">
        <v>1</v>
      </c>
      <c r="D3688" s="16">
        <v>1.0049999999999999</v>
      </c>
      <c r="E3688" s="17">
        <f t="shared" si="175"/>
        <v>4.9999999999998934E-3</v>
      </c>
      <c r="F3688" s="18">
        <v>1036</v>
      </c>
      <c r="G3688" s="18">
        <v>568</v>
      </c>
      <c r="H3688" s="18">
        <v>1039</v>
      </c>
      <c r="I3688" s="19">
        <v>228</v>
      </c>
      <c r="K3688" s="2"/>
      <c r="M3688">
        <f t="shared" si="176"/>
        <v>4.9999999999998934E-3</v>
      </c>
      <c r="N3688" t="str">
        <f t="shared" si="174"/>
        <v/>
      </c>
    </row>
    <row r="3689" spans="1:14" x14ac:dyDescent="0.2">
      <c r="A3689" s="20">
        <v>258</v>
      </c>
      <c r="B3689" s="21">
        <v>3</v>
      </c>
      <c r="C3689" s="21">
        <v>1</v>
      </c>
      <c r="D3689" s="21">
        <v>1.0049999999999999</v>
      </c>
      <c r="E3689" s="17">
        <f t="shared" si="175"/>
        <v>4.9999999999998934E-3</v>
      </c>
      <c r="F3689" s="22">
        <v>1036</v>
      </c>
      <c r="G3689" s="22">
        <v>568</v>
      </c>
      <c r="H3689" s="22">
        <v>1039</v>
      </c>
      <c r="I3689" s="23">
        <v>229</v>
      </c>
      <c r="K3689" s="2"/>
      <c r="M3689">
        <f t="shared" si="176"/>
        <v>4.9999999999998934E-3</v>
      </c>
      <c r="N3689" t="str">
        <f t="shared" si="174"/>
        <v/>
      </c>
    </row>
    <row r="3690" spans="1:14" x14ac:dyDescent="0.2">
      <c r="A3690" s="15">
        <v>265</v>
      </c>
      <c r="B3690" s="16">
        <v>3</v>
      </c>
      <c r="C3690" s="16">
        <v>1</v>
      </c>
      <c r="D3690" s="16">
        <v>1.0049999999999999</v>
      </c>
      <c r="E3690" s="17">
        <f t="shared" si="175"/>
        <v>4.9999999999998934E-3</v>
      </c>
      <c r="F3690" s="18">
        <v>1037</v>
      </c>
      <c r="G3690" s="18">
        <v>568</v>
      </c>
      <c r="H3690" s="18">
        <v>1039</v>
      </c>
      <c r="I3690" s="19">
        <v>229</v>
      </c>
      <c r="K3690" s="2"/>
      <c r="M3690">
        <f t="shared" si="176"/>
        <v>4.9999999999998934E-3</v>
      </c>
      <c r="N3690" t="str">
        <f t="shared" si="174"/>
        <v/>
      </c>
    </row>
    <row r="3691" spans="1:14" x14ac:dyDescent="0.2">
      <c r="A3691" s="20">
        <v>270</v>
      </c>
      <c r="B3691" s="21">
        <v>3</v>
      </c>
      <c r="C3691" s="21">
        <v>1</v>
      </c>
      <c r="D3691" s="21">
        <v>1.0049999999999999</v>
      </c>
      <c r="E3691" s="17">
        <f t="shared" si="175"/>
        <v>4.9999999999998934E-3</v>
      </c>
      <c r="F3691" s="22">
        <v>1036</v>
      </c>
      <c r="G3691" s="22">
        <v>568</v>
      </c>
      <c r="H3691" s="22">
        <v>1039</v>
      </c>
      <c r="I3691" s="23">
        <v>228</v>
      </c>
      <c r="K3691" s="2"/>
      <c r="M3691">
        <f t="shared" si="176"/>
        <v>4.9999999999998934E-3</v>
      </c>
      <c r="N3691" t="str">
        <f t="shared" si="174"/>
        <v/>
      </c>
    </row>
    <row r="3692" spans="1:14" x14ac:dyDescent="0.2">
      <c r="A3692" s="15">
        <v>275</v>
      </c>
      <c r="B3692" s="16">
        <v>3</v>
      </c>
      <c r="C3692" s="16">
        <v>1</v>
      </c>
      <c r="D3692" s="16">
        <v>1.0049999999999999</v>
      </c>
      <c r="E3692" s="17">
        <f t="shared" si="175"/>
        <v>4.9999999999998934E-3</v>
      </c>
      <c r="F3692" s="18">
        <v>1037</v>
      </c>
      <c r="G3692" s="18">
        <v>568</v>
      </c>
      <c r="H3692" s="18">
        <v>1039</v>
      </c>
      <c r="I3692" s="19">
        <v>229</v>
      </c>
      <c r="K3692" s="2"/>
      <c r="M3692">
        <f t="shared" si="176"/>
        <v>4.9999999999998934E-3</v>
      </c>
      <c r="N3692" t="str">
        <f t="shared" si="174"/>
        <v/>
      </c>
    </row>
    <row r="3693" spans="1:14" x14ac:dyDescent="0.2">
      <c r="A3693" s="20">
        <v>282</v>
      </c>
      <c r="B3693" s="21">
        <v>3</v>
      </c>
      <c r="C3693" s="21">
        <v>1</v>
      </c>
      <c r="D3693" s="21">
        <v>1.0049999999999999</v>
      </c>
      <c r="E3693" s="17">
        <f t="shared" si="175"/>
        <v>4.9999999999998934E-3</v>
      </c>
      <c r="F3693" s="22">
        <v>1037</v>
      </c>
      <c r="G3693" s="22">
        <v>568</v>
      </c>
      <c r="H3693" s="22">
        <v>1039</v>
      </c>
      <c r="I3693" s="23">
        <v>228</v>
      </c>
      <c r="K3693" s="2"/>
      <c r="M3693">
        <f t="shared" si="176"/>
        <v>4.9999999999998934E-3</v>
      </c>
      <c r="N3693" t="str">
        <f t="shared" si="174"/>
        <v/>
      </c>
    </row>
    <row r="3694" spans="1:14" x14ac:dyDescent="0.2">
      <c r="A3694" s="15">
        <v>304</v>
      </c>
      <c r="B3694" s="16">
        <v>3</v>
      </c>
      <c r="C3694" s="16">
        <v>1</v>
      </c>
      <c r="D3694" s="16">
        <v>1.0049999999999999</v>
      </c>
      <c r="E3694" s="17">
        <f t="shared" si="175"/>
        <v>4.9999999999998934E-3</v>
      </c>
      <c r="F3694" s="18">
        <v>1036</v>
      </c>
      <c r="G3694" s="18">
        <v>569</v>
      </c>
      <c r="H3694" s="18">
        <v>1039</v>
      </c>
      <c r="I3694" s="19">
        <v>229</v>
      </c>
      <c r="K3694" s="2"/>
      <c r="M3694">
        <f t="shared" si="176"/>
        <v>4.9999999999998934E-3</v>
      </c>
      <c r="N3694" t="str">
        <f t="shared" si="174"/>
        <v/>
      </c>
    </row>
    <row r="3695" spans="1:14" x14ac:dyDescent="0.2">
      <c r="A3695" s="20">
        <v>309</v>
      </c>
      <c r="B3695" s="21">
        <v>3</v>
      </c>
      <c r="C3695" s="21">
        <v>1</v>
      </c>
      <c r="D3695" s="21">
        <v>1.0049999999999999</v>
      </c>
      <c r="E3695" s="17">
        <f t="shared" si="175"/>
        <v>4.9999999999998934E-3</v>
      </c>
      <c r="F3695" s="22">
        <v>1036</v>
      </c>
      <c r="G3695" s="22">
        <v>568</v>
      </c>
      <c r="H3695" s="22">
        <v>1039</v>
      </c>
      <c r="I3695" s="23">
        <v>229</v>
      </c>
      <c r="K3695" s="2"/>
      <c r="M3695">
        <f t="shared" si="176"/>
        <v>4.9999999999998934E-3</v>
      </c>
      <c r="N3695" t="str">
        <f t="shared" si="174"/>
        <v/>
      </c>
    </row>
    <row r="3696" spans="1:14" x14ac:dyDescent="0.2">
      <c r="A3696" s="15">
        <v>312</v>
      </c>
      <c r="B3696" s="16">
        <v>3</v>
      </c>
      <c r="C3696" s="16">
        <v>1</v>
      </c>
      <c r="D3696" s="16">
        <v>1.0049999999999999</v>
      </c>
      <c r="E3696" s="17">
        <f t="shared" si="175"/>
        <v>4.9999999999998934E-3</v>
      </c>
      <c r="F3696" s="18">
        <v>1037</v>
      </c>
      <c r="G3696" s="18">
        <v>568</v>
      </c>
      <c r="H3696" s="18">
        <v>1039</v>
      </c>
      <c r="I3696" s="19">
        <v>229</v>
      </c>
      <c r="K3696" s="2"/>
      <c r="M3696">
        <f t="shared" si="176"/>
        <v>4.9999999999998934E-3</v>
      </c>
      <c r="N3696" t="str">
        <f t="shared" si="174"/>
        <v/>
      </c>
    </row>
    <row r="3697" spans="1:14" x14ac:dyDescent="0.2">
      <c r="A3697" s="20">
        <v>343</v>
      </c>
      <c r="B3697" s="21">
        <v>3</v>
      </c>
      <c r="C3697" s="21">
        <v>1</v>
      </c>
      <c r="D3697" s="21">
        <v>1.0049999999999999</v>
      </c>
      <c r="E3697" s="17">
        <f t="shared" si="175"/>
        <v>4.9999999999998934E-3</v>
      </c>
      <c r="F3697" s="22">
        <v>1036</v>
      </c>
      <c r="G3697" s="22">
        <v>569</v>
      </c>
      <c r="H3697" s="22">
        <v>1039</v>
      </c>
      <c r="I3697" s="23">
        <v>229</v>
      </c>
      <c r="K3697" s="2"/>
      <c r="M3697">
        <f t="shared" si="176"/>
        <v>4.9999999999998934E-3</v>
      </c>
      <c r="N3697" t="str">
        <f t="shared" si="174"/>
        <v/>
      </c>
    </row>
    <row r="3698" spans="1:14" x14ac:dyDescent="0.2">
      <c r="A3698" s="15">
        <v>344</v>
      </c>
      <c r="B3698" s="16">
        <v>3</v>
      </c>
      <c r="C3698" s="16">
        <v>1</v>
      </c>
      <c r="D3698" s="16">
        <v>1.0049999999999999</v>
      </c>
      <c r="E3698" s="17">
        <f t="shared" si="175"/>
        <v>4.9999999999998934E-3</v>
      </c>
      <c r="F3698" s="18">
        <v>1036</v>
      </c>
      <c r="G3698" s="18">
        <v>568</v>
      </c>
      <c r="H3698" s="18">
        <v>1039</v>
      </c>
      <c r="I3698" s="19">
        <v>228</v>
      </c>
      <c r="K3698" s="2"/>
      <c r="M3698">
        <f t="shared" si="176"/>
        <v>4.9999999999998934E-3</v>
      </c>
      <c r="N3698" t="str">
        <f t="shared" si="174"/>
        <v/>
      </c>
    </row>
    <row r="3699" spans="1:14" x14ac:dyDescent="0.2">
      <c r="A3699" s="20">
        <v>349</v>
      </c>
      <c r="B3699" s="21">
        <v>3</v>
      </c>
      <c r="C3699" s="21">
        <v>1</v>
      </c>
      <c r="D3699" s="21">
        <v>1.0049999999999999</v>
      </c>
      <c r="E3699" s="17">
        <f t="shared" si="175"/>
        <v>4.9999999999998934E-3</v>
      </c>
      <c r="F3699" s="22">
        <v>1036</v>
      </c>
      <c r="G3699" s="22">
        <v>568</v>
      </c>
      <c r="H3699" s="22">
        <v>1038</v>
      </c>
      <c r="I3699" s="23">
        <v>229</v>
      </c>
      <c r="K3699" s="2"/>
      <c r="M3699">
        <f t="shared" si="176"/>
        <v>4.9999999999998934E-3</v>
      </c>
      <c r="N3699" t="str">
        <f t="shared" si="174"/>
        <v/>
      </c>
    </row>
    <row r="3700" spans="1:14" x14ac:dyDescent="0.2">
      <c r="A3700" s="15">
        <v>353</v>
      </c>
      <c r="B3700" s="16">
        <v>3</v>
      </c>
      <c r="C3700" s="16">
        <v>1</v>
      </c>
      <c r="D3700" s="16">
        <v>1.0049999999999999</v>
      </c>
      <c r="E3700" s="17">
        <f t="shared" si="175"/>
        <v>4.9999999999998934E-3</v>
      </c>
      <c r="F3700" s="18">
        <v>1037</v>
      </c>
      <c r="G3700" s="18">
        <v>568</v>
      </c>
      <c r="H3700" s="18">
        <v>1038</v>
      </c>
      <c r="I3700" s="19">
        <v>229</v>
      </c>
      <c r="K3700" s="2"/>
      <c r="M3700">
        <f t="shared" si="176"/>
        <v>4.9999999999998934E-3</v>
      </c>
      <c r="N3700" t="str">
        <f t="shared" si="174"/>
        <v/>
      </c>
    </row>
    <row r="3701" spans="1:14" x14ac:dyDescent="0.2">
      <c r="A3701" s="20">
        <v>354</v>
      </c>
      <c r="B3701" s="21">
        <v>3</v>
      </c>
      <c r="C3701" s="21">
        <v>1</v>
      </c>
      <c r="D3701" s="21">
        <v>1.0049999999999999</v>
      </c>
      <c r="E3701" s="17">
        <f t="shared" si="175"/>
        <v>4.9999999999998934E-3</v>
      </c>
      <c r="F3701" s="22">
        <v>1036</v>
      </c>
      <c r="G3701" s="22">
        <v>568</v>
      </c>
      <c r="H3701" s="22">
        <v>1039</v>
      </c>
      <c r="I3701" s="23">
        <v>229</v>
      </c>
      <c r="K3701" s="2"/>
      <c r="M3701">
        <f t="shared" si="176"/>
        <v>4.9999999999998934E-3</v>
      </c>
      <c r="N3701" t="str">
        <f t="shared" si="174"/>
        <v/>
      </c>
    </row>
    <row r="3702" spans="1:14" x14ac:dyDescent="0.2">
      <c r="A3702" s="15">
        <v>369</v>
      </c>
      <c r="B3702" s="16">
        <v>3</v>
      </c>
      <c r="C3702" s="16">
        <v>1</v>
      </c>
      <c r="D3702" s="16">
        <v>1.0049999999999999</v>
      </c>
      <c r="E3702" s="17">
        <f t="shared" si="175"/>
        <v>4.9999999999998934E-3</v>
      </c>
      <c r="F3702" s="18">
        <v>1036</v>
      </c>
      <c r="G3702" s="18">
        <v>568</v>
      </c>
      <c r="H3702" s="18">
        <v>1039</v>
      </c>
      <c r="I3702" s="19">
        <v>228</v>
      </c>
      <c r="K3702" s="2"/>
      <c r="M3702">
        <f t="shared" si="176"/>
        <v>4.9999999999998934E-3</v>
      </c>
      <c r="N3702" t="str">
        <f t="shared" si="174"/>
        <v/>
      </c>
    </row>
    <row r="3703" spans="1:14" x14ac:dyDescent="0.2">
      <c r="A3703" s="20">
        <v>376</v>
      </c>
      <c r="B3703" s="21">
        <v>3</v>
      </c>
      <c r="C3703" s="21">
        <v>1</v>
      </c>
      <c r="D3703" s="21">
        <v>1.0049999999999999</v>
      </c>
      <c r="E3703" s="17">
        <f t="shared" si="175"/>
        <v>4.9999999999998934E-3</v>
      </c>
      <c r="F3703" s="22">
        <v>1036</v>
      </c>
      <c r="G3703" s="22">
        <v>569</v>
      </c>
      <c r="H3703" s="22">
        <v>1039</v>
      </c>
      <c r="I3703" s="23">
        <v>229</v>
      </c>
      <c r="K3703" s="2"/>
      <c r="M3703">
        <f t="shared" si="176"/>
        <v>4.9999999999998934E-3</v>
      </c>
      <c r="N3703" t="str">
        <f t="shared" si="174"/>
        <v/>
      </c>
    </row>
    <row r="3704" spans="1:14" x14ac:dyDescent="0.2">
      <c r="A3704" s="15">
        <v>395</v>
      </c>
      <c r="B3704" s="16">
        <v>3</v>
      </c>
      <c r="C3704" s="16">
        <v>1</v>
      </c>
      <c r="D3704" s="16">
        <v>1.0049999999999999</v>
      </c>
      <c r="E3704" s="17">
        <f t="shared" si="175"/>
        <v>4.9999999999998934E-3</v>
      </c>
      <c r="F3704" s="18">
        <v>1036</v>
      </c>
      <c r="G3704" s="18">
        <v>568</v>
      </c>
      <c r="H3704" s="18">
        <v>1039</v>
      </c>
      <c r="I3704" s="19">
        <v>229</v>
      </c>
      <c r="K3704" s="2"/>
      <c r="M3704">
        <f t="shared" si="176"/>
        <v>4.9999999999998934E-3</v>
      </c>
      <c r="N3704" t="str">
        <f t="shared" si="174"/>
        <v/>
      </c>
    </row>
    <row r="3705" spans="1:14" x14ac:dyDescent="0.2">
      <c r="A3705" s="20">
        <v>399</v>
      </c>
      <c r="B3705" s="21">
        <v>3</v>
      </c>
      <c r="C3705" s="21">
        <v>1</v>
      </c>
      <c r="D3705" s="21">
        <v>1.0049999999999999</v>
      </c>
      <c r="E3705" s="17">
        <f t="shared" si="175"/>
        <v>4.9999999999998934E-3</v>
      </c>
      <c r="F3705" s="22">
        <v>1036</v>
      </c>
      <c r="G3705" s="22">
        <v>569</v>
      </c>
      <c r="H3705" s="22">
        <v>1039</v>
      </c>
      <c r="I3705" s="23">
        <v>229</v>
      </c>
      <c r="K3705" s="2"/>
      <c r="M3705">
        <f t="shared" si="176"/>
        <v>4.9999999999998934E-3</v>
      </c>
      <c r="N3705" t="str">
        <f t="shared" si="174"/>
        <v/>
      </c>
    </row>
    <row r="3706" spans="1:14" x14ac:dyDescent="0.2">
      <c r="A3706" s="15">
        <v>400</v>
      </c>
      <c r="B3706" s="16">
        <v>3</v>
      </c>
      <c r="C3706" s="16">
        <v>1</v>
      </c>
      <c r="D3706" s="16">
        <v>1.0049999999999999</v>
      </c>
      <c r="E3706" s="17">
        <f t="shared" si="175"/>
        <v>4.9999999999998934E-3</v>
      </c>
      <c r="F3706" s="18">
        <v>1036</v>
      </c>
      <c r="G3706" s="18">
        <v>569</v>
      </c>
      <c r="H3706" s="18">
        <v>1039</v>
      </c>
      <c r="I3706" s="19">
        <v>229</v>
      </c>
      <c r="K3706" s="2"/>
      <c r="M3706">
        <f t="shared" si="176"/>
        <v>4.9999999999998934E-3</v>
      </c>
      <c r="N3706" t="str">
        <f t="shared" si="174"/>
        <v/>
      </c>
    </row>
    <row r="3707" spans="1:14" x14ac:dyDescent="0.2">
      <c r="A3707" s="20">
        <v>411</v>
      </c>
      <c r="B3707" s="21">
        <v>3</v>
      </c>
      <c r="C3707" s="21">
        <v>1</v>
      </c>
      <c r="D3707" s="21">
        <v>1.0049999999999999</v>
      </c>
      <c r="E3707" s="17">
        <f t="shared" si="175"/>
        <v>4.9999999999998934E-3</v>
      </c>
      <c r="F3707" s="22">
        <v>1036</v>
      </c>
      <c r="G3707" s="22">
        <v>568</v>
      </c>
      <c r="H3707" s="22">
        <v>1039</v>
      </c>
      <c r="I3707" s="23">
        <v>228</v>
      </c>
      <c r="K3707" s="2"/>
      <c r="M3707">
        <f t="shared" si="176"/>
        <v>4.9999999999998934E-3</v>
      </c>
      <c r="N3707" t="str">
        <f t="shared" si="174"/>
        <v/>
      </c>
    </row>
    <row r="3708" spans="1:14" x14ac:dyDescent="0.2">
      <c r="A3708" s="15">
        <v>415</v>
      </c>
      <c r="B3708" s="16">
        <v>3</v>
      </c>
      <c r="C3708" s="16">
        <v>1</v>
      </c>
      <c r="D3708" s="16">
        <v>1.0049999999999999</v>
      </c>
      <c r="E3708" s="17">
        <f t="shared" si="175"/>
        <v>4.9999999999998934E-3</v>
      </c>
      <c r="F3708" s="18">
        <v>1036</v>
      </c>
      <c r="G3708" s="18">
        <v>568</v>
      </c>
      <c r="H3708" s="18">
        <v>1039</v>
      </c>
      <c r="I3708" s="19">
        <v>228</v>
      </c>
      <c r="K3708" s="2"/>
      <c r="M3708">
        <f t="shared" si="176"/>
        <v>4.9999999999998934E-3</v>
      </c>
      <c r="N3708" t="str">
        <f t="shared" si="174"/>
        <v/>
      </c>
    </row>
    <row r="3709" spans="1:14" x14ac:dyDescent="0.2">
      <c r="A3709" s="20">
        <v>417</v>
      </c>
      <c r="B3709" s="21">
        <v>3</v>
      </c>
      <c r="C3709" s="21">
        <v>1</v>
      </c>
      <c r="D3709" s="21">
        <v>1.0049999999999999</v>
      </c>
      <c r="E3709" s="17">
        <f t="shared" si="175"/>
        <v>4.9999999999998934E-3</v>
      </c>
      <c r="F3709" s="22">
        <v>1037</v>
      </c>
      <c r="G3709" s="22">
        <v>568</v>
      </c>
      <c r="H3709" s="22">
        <v>1039</v>
      </c>
      <c r="I3709" s="23">
        <v>228</v>
      </c>
      <c r="K3709" s="2"/>
      <c r="M3709">
        <f t="shared" si="176"/>
        <v>4.9999999999998934E-3</v>
      </c>
      <c r="N3709" t="str">
        <f t="shared" si="174"/>
        <v/>
      </c>
    </row>
    <row r="3710" spans="1:14" x14ac:dyDescent="0.2">
      <c r="A3710" s="15">
        <v>418</v>
      </c>
      <c r="B3710" s="16">
        <v>3</v>
      </c>
      <c r="C3710" s="16">
        <v>1</v>
      </c>
      <c r="D3710" s="16">
        <v>1.0049999999999999</v>
      </c>
      <c r="E3710" s="17">
        <f t="shared" si="175"/>
        <v>4.9999999999998934E-3</v>
      </c>
      <c r="F3710" s="18">
        <v>1037</v>
      </c>
      <c r="G3710" s="18">
        <v>568</v>
      </c>
      <c r="H3710" s="18">
        <v>1039</v>
      </c>
      <c r="I3710" s="19">
        <v>228</v>
      </c>
      <c r="K3710" s="2"/>
      <c r="M3710">
        <f t="shared" si="176"/>
        <v>4.9999999999998934E-3</v>
      </c>
      <c r="N3710" t="str">
        <f t="shared" si="174"/>
        <v/>
      </c>
    </row>
    <row r="3711" spans="1:14" x14ac:dyDescent="0.2">
      <c r="A3711" s="20">
        <v>420</v>
      </c>
      <c r="B3711" s="21">
        <v>3</v>
      </c>
      <c r="C3711" s="21">
        <v>1</v>
      </c>
      <c r="D3711" s="21">
        <v>1.0049999999999999</v>
      </c>
      <c r="E3711" s="17">
        <f t="shared" si="175"/>
        <v>4.9999999999998934E-3</v>
      </c>
      <c r="F3711" s="22">
        <v>1036</v>
      </c>
      <c r="G3711" s="22">
        <v>568</v>
      </c>
      <c r="H3711" s="22">
        <v>1039</v>
      </c>
      <c r="I3711" s="23">
        <v>228</v>
      </c>
      <c r="K3711" s="2"/>
      <c r="M3711">
        <f t="shared" si="176"/>
        <v>4.9999999999998934E-3</v>
      </c>
      <c r="N3711" t="str">
        <f t="shared" si="174"/>
        <v/>
      </c>
    </row>
    <row r="3712" spans="1:14" x14ac:dyDescent="0.2">
      <c r="A3712" s="15">
        <v>438</v>
      </c>
      <c r="B3712" s="16">
        <v>3</v>
      </c>
      <c r="C3712" s="16">
        <v>1</v>
      </c>
      <c r="D3712" s="16">
        <v>1.0049999999999999</v>
      </c>
      <c r="E3712" s="17">
        <f t="shared" si="175"/>
        <v>4.9999999999998934E-3</v>
      </c>
      <c r="F3712" s="18">
        <v>1037</v>
      </c>
      <c r="G3712" s="18">
        <v>568</v>
      </c>
      <c r="H3712" s="18">
        <v>1039</v>
      </c>
      <c r="I3712" s="19">
        <v>228</v>
      </c>
      <c r="K3712" s="2"/>
      <c r="M3712">
        <f t="shared" si="176"/>
        <v>4.9999999999998934E-3</v>
      </c>
      <c r="N3712" t="str">
        <f t="shared" si="174"/>
        <v/>
      </c>
    </row>
    <row r="3713" spans="1:14" x14ac:dyDescent="0.2">
      <c r="A3713" s="20">
        <v>440</v>
      </c>
      <c r="B3713" s="21">
        <v>3</v>
      </c>
      <c r="C3713" s="21">
        <v>1</v>
      </c>
      <c r="D3713" s="21">
        <v>1.0049999999999999</v>
      </c>
      <c r="E3713" s="17">
        <f t="shared" si="175"/>
        <v>4.9999999999998934E-3</v>
      </c>
      <c r="F3713" s="22">
        <v>1037</v>
      </c>
      <c r="G3713" s="22">
        <v>568</v>
      </c>
      <c r="H3713" s="22">
        <v>1039</v>
      </c>
      <c r="I3713" s="23">
        <v>228</v>
      </c>
      <c r="K3713" s="2"/>
      <c r="M3713">
        <f t="shared" si="176"/>
        <v>4.9999999999998934E-3</v>
      </c>
      <c r="N3713" t="str">
        <f t="shared" si="174"/>
        <v/>
      </c>
    </row>
    <row r="3714" spans="1:14" x14ac:dyDescent="0.2">
      <c r="A3714" s="15">
        <v>447</v>
      </c>
      <c r="B3714" s="16">
        <v>3</v>
      </c>
      <c r="C3714" s="16">
        <v>1</v>
      </c>
      <c r="D3714" s="16">
        <v>1.0049999999999999</v>
      </c>
      <c r="E3714" s="17">
        <f t="shared" si="175"/>
        <v>4.9999999999998934E-3</v>
      </c>
      <c r="F3714" s="18">
        <v>1037</v>
      </c>
      <c r="G3714" s="18">
        <v>568</v>
      </c>
      <c r="H3714" s="18">
        <v>1039</v>
      </c>
      <c r="I3714" s="19">
        <v>228</v>
      </c>
      <c r="K3714" s="2"/>
      <c r="M3714">
        <f t="shared" si="176"/>
        <v>4.9999999999998934E-3</v>
      </c>
      <c r="N3714" t="str">
        <f t="shared" si="174"/>
        <v/>
      </c>
    </row>
    <row r="3715" spans="1:14" x14ac:dyDescent="0.2">
      <c r="A3715" s="20">
        <v>452</v>
      </c>
      <c r="B3715" s="21">
        <v>3</v>
      </c>
      <c r="C3715" s="21">
        <v>1</v>
      </c>
      <c r="D3715" s="21">
        <v>1.0049999999999999</v>
      </c>
      <c r="E3715" s="17">
        <f t="shared" si="175"/>
        <v>4.9999999999998934E-3</v>
      </c>
      <c r="F3715" s="22">
        <v>1036</v>
      </c>
      <c r="G3715" s="22">
        <v>568</v>
      </c>
      <c r="H3715" s="22">
        <v>1039</v>
      </c>
      <c r="I3715" s="23">
        <v>228</v>
      </c>
      <c r="K3715" s="2"/>
      <c r="M3715">
        <f t="shared" si="176"/>
        <v>4.9999999999998934E-3</v>
      </c>
      <c r="N3715" t="str">
        <f t="shared" ref="N3715:N3778" si="177">IF(B3715&gt;=$K$2,E3715,"")</f>
        <v/>
      </c>
    </row>
    <row r="3716" spans="1:14" x14ac:dyDescent="0.2">
      <c r="A3716" s="15">
        <v>458</v>
      </c>
      <c r="B3716" s="16">
        <v>3</v>
      </c>
      <c r="C3716" s="16">
        <v>1</v>
      </c>
      <c r="D3716" s="16">
        <v>1.0049999999999999</v>
      </c>
      <c r="E3716" s="17">
        <f t="shared" si="175"/>
        <v>4.9999999999998934E-3</v>
      </c>
      <c r="F3716" s="18">
        <v>1036</v>
      </c>
      <c r="G3716" s="18">
        <v>568</v>
      </c>
      <c r="H3716" s="18">
        <v>1039</v>
      </c>
      <c r="I3716" s="19">
        <v>228</v>
      </c>
      <c r="K3716" s="2"/>
      <c r="M3716">
        <f t="shared" si="176"/>
        <v>4.9999999999998934E-3</v>
      </c>
      <c r="N3716" t="str">
        <f t="shared" si="177"/>
        <v/>
      </c>
    </row>
    <row r="3717" spans="1:14" x14ac:dyDescent="0.2">
      <c r="A3717" s="20">
        <v>466</v>
      </c>
      <c r="B3717" s="21">
        <v>3</v>
      </c>
      <c r="C3717" s="21">
        <v>1</v>
      </c>
      <c r="D3717" s="21">
        <v>1.0049999999999999</v>
      </c>
      <c r="E3717" s="17">
        <f t="shared" si="175"/>
        <v>4.9999999999998934E-3</v>
      </c>
      <c r="F3717" s="22">
        <v>1036</v>
      </c>
      <c r="G3717" s="22">
        <v>568</v>
      </c>
      <c r="H3717" s="22">
        <v>1039</v>
      </c>
      <c r="I3717" s="23">
        <v>228</v>
      </c>
      <c r="K3717" s="2"/>
      <c r="M3717">
        <f t="shared" si="176"/>
        <v>4.9999999999998934E-3</v>
      </c>
      <c r="N3717" t="str">
        <f t="shared" si="177"/>
        <v/>
      </c>
    </row>
    <row r="3718" spans="1:14" x14ac:dyDescent="0.2">
      <c r="A3718" s="15">
        <v>473</v>
      </c>
      <c r="B3718" s="16">
        <v>3</v>
      </c>
      <c r="C3718" s="16">
        <v>1</v>
      </c>
      <c r="D3718" s="16">
        <v>1.0049999999999999</v>
      </c>
      <c r="E3718" s="17">
        <f t="shared" si="175"/>
        <v>4.9999999999998934E-3</v>
      </c>
      <c r="F3718" s="18">
        <v>1036</v>
      </c>
      <c r="G3718" s="18">
        <v>568</v>
      </c>
      <c r="H3718" s="18">
        <v>1039</v>
      </c>
      <c r="I3718" s="19">
        <v>228</v>
      </c>
      <c r="K3718" s="2"/>
      <c r="M3718">
        <f t="shared" si="176"/>
        <v>4.9999999999998934E-3</v>
      </c>
      <c r="N3718" t="str">
        <f t="shared" si="177"/>
        <v/>
      </c>
    </row>
    <row r="3719" spans="1:14" x14ac:dyDescent="0.2">
      <c r="A3719" s="20">
        <v>475</v>
      </c>
      <c r="B3719" s="21">
        <v>3</v>
      </c>
      <c r="C3719" s="21">
        <v>1</v>
      </c>
      <c r="D3719" s="21">
        <v>1.0049999999999999</v>
      </c>
      <c r="E3719" s="17">
        <f t="shared" si="175"/>
        <v>4.9999999999998934E-3</v>
      </c>
      <c r="F3719" s="22">
        <v>1037</v>
      </c>
      <c r="G3719" s="22">
        <v>568</v>
      </c>
      <c r="H3719" s="22">
        <v>1039</v>
      </c>
      <c r="I3719" s="23">
        <v>228</v>
      </c>
      <c r="K3719" s="2"/>
      <c r="M3719">
        <f t="shared" si="176"/>
        <v>4.9999999999998934E-3</v>
      </c>
      <c r="N3719" t="str">
        <f t="shared" si="177"/>
        <v/>
      </c>
    </row>
    <row r="3720" spans="1:14" x14ac:dyDescent="0.2">
      <c r="A3720" s="15">
        <v>476</v>
      </c>
      <c r="B3720" s="16">
        <v>3</v>
      </c>
      <c r="C3720" s="16">
        <v>1</v>
      </c>
      <c r="D3720" s="16">
        <v>1.0049999999999999</v>
      </c>
      <c r="E3720" s="17">
        <f t="shared" ref="E3720:E3783" si="178" xml:space="preserve"> IFERROR( ABS(C3720-D3720), "")</f>
        <v>4.9999999999998934E-3</v>
      </c>
      <c r="F3720" s="18">
        <v>1036</v>
      </c>
      <c r="G3720" s="18">
        <v>568</v>
      </c>
      <c r="H3720" s="18">
        <v>1039</v>
      </c>
      <c r="I3720" s="19">
        <v>228</v>
      </c>
      <c r="K3720" s="2"/>
      <c r="M3720">
        <f t="shared" si="176"/>
        <v>4.9999999999998934E-3</v>
      </c>
      <c r="N3720" t="str">
        <f t="shared" si="177"/>
        <v/>
      </c>
    </row>
    <row r="3721" spans="1:14" x14ac:dyDescent="0.2">
      <c r="A3721" s="20">
        <v>477</v>
      </c>
      <c r="B3721" s="21">
        <v>3</v>
      </c>
      <c r="C3721" s="21">
        <v>1</v>
      </c>
      <c r="D3721" s="21">
        <v>1.0049999999999999</v>
      </c>
      <c r="E3721" s="17">
        <f t="shared" si="178"/>
        <v>4.9999999999998934E-3</v>
      </c>
      <c r="F3721" s="22">
        <v>1036</v>
      </c>
      <c r="G3721" s="22">
        <v>569</v>
      </c>
      <c r="H3721" s="22">
        <v>1039</v>
      </c>
      <c r="I3721" s="23">
        <v>229</v>
      </c>
      <c r="K3721" s="2"/>
      <c r="M3721">
        <f t="shared" si="176"/>
        <v>4.9999999999998934E-3</v>
      </c>
      <c r="N3721" t="str">
        <f t="shared" si="177"/>
        <v/>
      </c>
    </row>
    <row r="3722" spans="1:14" x14ac:dyDescent="0.2">
      <c r="A3722" s="15">
        <v>478</v>
      </c>
      <c r="B3722" s="16">
        <v>3</v>
      </c>
      <c r="C3722" s="16">
        <v>1</v>
      </c>
      <c r="D3722" s="16">
        <v>1.0049999999999999</v>
      </c>
      <c r="E3722" s="17">
        <f t="shared" si="178"/>
        <v>4.9999999999998934E-3</v>
      </c>
      <c r="F3722" s="18">
        <v>1036</v>
      </c>
      <c r="G3722" s="18">
        <v>569</v>
      </c>
      <c r="H3722" s="18">
        <v>1039</v>
      </c>
      <c r="I3722" s="19">
        <v>229</v>
      </c>
      <c r="K3722" s="2"/>
      <c r="M3722">
        <f t="shared" si="176"/>
        <v>4.9999999999998934E-3</v>
      </c>
      <c r="N3722" t="str">
        <f t="shared" si="177"/>
        <v/>
      </c>
    </row>
    <row r="3723" spans="1:14" x14ac:dyDescent="0.2">
      <c r="A3723" s="20">
        <v>481</v>
      </c>
      <c r="B3723" s="21">
        <v>3</v>
      </c>
      <c r="C3723" s="21">
        <v>1</v>
      </c>
      <c r="D3723" s="21">
        <v>1.0049999999999999</v>
      </c>
      <c r="E3723" s="17">
        <f t="shared" si="178"/>
        <v>4.9999999999998934E-3</v>
      </c>
      <c r="F3723" s="22">
        <v>1036</v>
      </c>
      <c r="G3723" s="22">
        <v>568</v>
      </c>
      <c r="H3723" s="22">
        <v>1039</v>
      </c>
      <c r="I3723" s="23">
        <v>229</v>
      </c>
      <c r="K3723" s="2"/>
      <c r="M3723">
        <f t="shared" si="176"/>
        <v>4.9999999999998934E-3</v>
      </c>
      <c r="N3723" t="str">
        <f t="shared" si="177"/>
        <v/>
      </c>
    </row>
    <row r="3724" spans="1:14" x14ac:dyDescent="0.2">
      <c r="A3724" s="15">
        <v>483</v>
      </c>
      <c r="B3724" s="16">
        <v>3</v>
      </c>
      <c r="C3724" s="16">
        <v>1</v>
      </c>
      <c r="D3724" s="16">
        <v>1.0049999999999999</v>
      </c>
      <c r="E3724" s="17">
        <f t="shared" si="178"/>
        <v>4.9999999999998934E-3</v>
      </c>
      <c r="F3724" s="18">
        <v>1037</v>
      </c>
      <c r="G3724" s="18">
        <v>568</v>
      </c>
      <c r="H3724" s="18">
        <v>1039</v>
      </c>
      <c r="I3724" s="19">
        <v>229</v>
      </c>
      <c r="K3724" s="2"/>
      <c r="M3724">
        <f t="shared" si="176"/>
        <v>4.9999999999998934E-3</v>
      </c>
      <c r="N3724" t="str">
        <f t="shared" si="177"/>
        <v/>
      </c>
    </row>
    <row r="3725" spans="1:14" x14ac:dyDescent="0.2">
      <c r="A3725" s="20">
        <v>490</v>
      </c>
      <c r="B3725" s="21">
        <v>3</v>
      </c>
      <c r="C3725" s="21">
        <v>1</v>
      </c>
      <c r="D3725" s="21">
        <v>1.0049999999999999</v>
      </c>
      <c r="E3725" s="17">
        <f t="shared" si="178"/>
        <v>4.9999999999998934E-3</v>
      </c>
      <c r="F3725" s="22">
        <v>1037</v>
      </c>
      <c r="G3725" s="22">
        <v>568</v>
      </c>
      <c r="H3725" s="22">
        <v>1039</v>
      </c>
      <c r="I3725" s="23">
        <v>228</v>
      </c>
      <c r="K3725" s="2"/>
      <c r="M3725">
        <f t="shared" si="176"/>
        <v>6.0000000000000053E-3</v>
      </c>
      <c r="N3725" t="str">
        <f t="shared" si="177"/>
        <v/>
      </c>
    </row>
    <row r="3726" spans="1:14" x14ac:dyDescent="0.2">
      <c r="A3726" s="15">
        <v>1</v>
      </c>
      <c r="B3726" s="16">
        <v>3</v>
      </c>
      <c r="C3726" s="16">
        <v>1</v>
      </c>
      <c r="D3726" s="16">
        <v>1.006</v>
      </c>
      <c r="E3726" s="17">
        <f t="shared" si="178"/>
        <v>6.0000000000000053E-3</v>
      </c>
      <c r="F3726" s="18">
        <v>1036</v>
      </c>
      <c r="G3726" s="18">
        <v>568</v>
      </c>
      <c r="H3726" s="18">
        <v>1039</v>
      </c>
      <c r="I3726" s="19">
        <v>229</v>
      </c>
      <c r="K3726" s="2"/>
      <c r="M3726">
        <f t="shared" si="176"/>
        <v>6.0000000000000053E-3</v>
      </c>
      <c r="N3726" t="str">
        <f t="shared" si="177"/>
        <v/>
      </c>
    </row>
    <row r="3727" spans="1:14" x14ac:dyDescent="0.2">
      <c r="A3727" s="20">
        <v>19</v>
      </c>
      <c r="B3727" s="21">
        <v>3</v>
      </c>
      <c r="C3727" s="21">
        <v>1</v>
      </c>
      <c r="D3727" s="21">
        <v>1.006</v>
      </c>
      <c r="E3727" s="17">
        <f t="shared" si="178"/>
        <v>6.0000000000000053E-3</v>
      </c>
      <c r="F3727" s="22">
        <v>1037</v>
      </c>
      <c r="G3727" s="22">
        <v>568</v>
      </c>
      <c r="H3727" s="22">
        <v>1038</v>
      </c>
      <c r="I3727" s="23">
        <v>229</v>
      </c>
      <c r="K3727" s="2"/>
      <c r="M3727">
        <f t="shared" si="176"/>
        <v>6.0000000000000053E-3</v>
      </c>
      <c r="N3727" t="str">
        <f t="shared" si="177"/>
        <v/>
      </c>
    </row>
    <row r="3728" spans="1:14" x14ac:dyDescent="0.2">
      <c r="A3728" s="15">
        <v>26</v>
      </c>
      <c r="B3728" s="16">
        <v>3</v>
      </c>
      <c r="C3728" s="16">
        <v>1</v>
      </c>
      <c r="D3728" s="16">
        <v>1.006</v>
      </c>
      <c r="E3728" s="17">
        <f t="shared" si="178"/>
        <v>6.0000000000000053E-3</v>
      </c>
      <c r="F3728" s="18">
        <v>1036</v>
      </c>
      <c r="G3728" s="18">
        <v>568</v>
      </c>
      <c r="H3728" s="18">
        <v>1039</v>
      </c>
      <c r="I3728" s="19">
        <v>228</v>
      </c>
      <c r="K3728" s="2"/>
      <c r="M3728">
        <f t="shared" si="176"/>
        <v>6.0000000000000053E-3</v>
      </c>
      <c r="N3728" t="str">
        <f t="shared" si="177"/>
        <v/>
      </c>
    </row>
    <row r="3729" spans="1:14" x14ac:dyDescent="0.2">
      <c r="A3729" s="20">
        <v>67</v>
      </c>
      <c r="B3729" s="21">
        <v>3</v>
      </c>
      <c r="C3729" s="21">
        <v>1</v>
      </c>
      <c r="D3729" s="21">
        <v>1.006</v>
      </c>
      <c r="E3729" s="17">
        <f t="shared" si="178"/>
        <v>6.0000000000000053E-3</v>
      </c>
      <c r="F3729" s="22">
        <v>1037</v>
      </c>
      <c r="G3729" s="22">
        <v>568</v>
      </c>
      <c r="H3729" s="22">
        <v>1039</v>
      </c>
      <c r="I3729" s="23">
        <v>229</v>
      </c>
      <c r="K3729" s="2"/>
      <c r="M3729">
        <f t="shared" si="176"/>
        <v>6.0000000000000053E-3</v>
      </c>
      <c r="N3729" t="str">
        <f t="shared" si="177"/>
        <v/>
      </c>
    </row>
    <row r="3730" spans="1:14" x14ac:dyDescent="0.2">
      <c r="A3730" s="15">
        <v>70</v>
      </c>
      <c r="B3730" s="16">
        <v>3</v>
      </c>
      <c r="C3730" s="16">
        <v>1</v>
      </c>
      <c r="D3730" s="16">
        <v>1.006</v>
      </c>
      <c r="E3730" s="17">
        <f t="shared" si="178"/>
        <v>6.0000000000000053E-3</v>
      </c>
      <c r="F3730" s="18">
        <v>1036</v>
      </c>
      <c r="G3730" s="18">
        <v>568</v>
      </c>
      <c r="H3730" s="18">
        <v>1039</v>
      </c>
      <c r="I3730" s="19">
        <v>228</v>
      </c>
      <c r="K3730" s="2"/>
      <c r="M3730">
        <f t="shared" ref="M3730:M3793" si="179">IF(B3731&lt;$K$2,E3731,"")</f>
        <v>6.0000000000000053E-3</v>
      </c>
      <c r="N3730" t="str">
        <f t="shared" si="177"/>
        <v/>
      </c>
    </row>
    <row r="3731" spans="1:14" x14ac:dyDescent="0.2">
      <c r="A3731" s="20">
        <v>73</v>
      </c>
      <c r="B3731" s="21">
        <v>3</v>
      </c>
      <c r="C3731" s="21">
        <v>1</v>
      </c>
      <c r="D3731" s="21">
        <v>1.006</v>
      </c>
      <c r="E3731" s="17">
        <f t="shared" si="178"/>
        <v>6.0000000000000053E-3</v>
      </c>
      <c r="F3731" s="22">
        <v>1037</v>
      </c>
      <c r="G3731" s="22">
        <v>568</v>
      </c>
      <c r="H3731" s="22">
        <v>1039</v>
      </c>
      <c r="I3731" s="23">
        <v>229</v>
      </c>
      <c r="K3731" s="2"/>
      <c r="M3731">
        <f t="shared" si="179"/>
        <v>6.0000000000000053E-3</v>
      </c>
      <c r="N3731" t="str">
        <f t="shared" si="177"/>
        <v/>
      </c>
    </row>
    <row r="3732" spans="1:14" x14ac:dyDescent="0.2">
      <c r="A3732" s="15">
        <v>84</v>
      </c>
      <c r="B3732" s="16">
        <v>3</v>
      </c>
      <c r="C3732" s="16">
        <v>1</v>
      </c>
      <c r="D3732" s="16">
        <v>1.006</v>
      </c>
      <c r="E3732" s="17">
        <f t="shared" si="178"/>
        <v>6.0000000000000053E-3</v>
      </c>
      <c r="F3732" s="18">
        <v>1037</v>
      </c>
      <c r="G3732" s="18">
        <v>568</v>
      </c>
      <c r="H3732" s="18">
        <v>1039</v>
      </c>
      <c r="I3732" s="19">
        <v>228</v>
      </c>
      <c r="K3732" s="2"/>
      <c r="M3732">
        <f t="shared" si="179"/>
        <v>6.0000000000000053E-3</v>
      </c>
      <c r="N3732" t="str">
        <f t="shared" si="177"/>
        <v/>
      </c>
    </row>
    <row r="3733" spans="1:14" x14ac:dyDescent="0.2">
      <c r="A3733" s="20">
        <v>91</v>
      </c>
      <c r="B3733" s="21">
        <v>3</v>
      </c>
      <c r="C3733" s="21">
        <v>1</v>
      </c>
      <c r="D3733" s="21">
        <v>1.006</v>
      </c>
      <c r="E3733" s="17">
        <f t="shared" si="178"/>
        <v>6.0000000000000053E-3</v>
      </c>
      <c r="F3733" s="22">
        <v>1037</v>
      </c>
      <c r="G3733" s="22">
        <v>568</v>
      </c>
      <c r="H3733" s="22">
        <v>1039</v>
      </c>
      <c r="I3733" s="23">
        <v>229</v>
      </c>
      <c r="K3733" s="2"/>
      <c r="M3733">
        <f t="shared" si="179"/>
        <v>6.0000000000000053E-3</v>
      </c>
      <c r="N3733" t="str">
        <f t="shared" si="177"/>
        <v/>
      </c>
    </row>
    <row r="3734" spans="1:14" x14ac:dyDescent="0.2">
      <c r="A3734" s="15">
        <v>102</v>
      </c>
      <c r="B3734" s="16">
        <v>3</v>
      </c>
      <c r="C3734" s="16">
        <v>1</v>
      </c>
      <c r="D3734" s="16">
        <v>1.006</v>
      </c>
      <c r="E3734" s="17">
        <f t="shared" si="178"/>
        <v>6.0000000000000053E-3</v>
      </c>
      <c r="F3734" s="18">
        <v>1036</v>
      </c>
      <c r="G3734" s="18">
        <v>569</v>
      </c>
      <c r="H3734" s="18">
        <v>1039</v>
      </c>
      <c r="I3734" s="19">
        <v>229</v>
      </c>
      <c r="K3734" s="2"/>
      <c r="M3734">
        <f t="shared" si="179"/>
        <v>6.0000000000000053E-3</v>
      </c>
      <c r="N3734" t="str">
        <f t="shared" si="177"/>
        <v/>
      </c>
    </row>
    <row r="3735" spans="1:14" x14ac:dyDescent="0.2">
      <c r="A3735" s="20">
        <v>105</v>
      </c>
      <c r="B3735" s="21">
        <v>3</v>
      </c>
      <c r="C3735" s="21">
        <v>1</v>
      </c>
      <c r="D3735" s="21">
        <v>1.006</v>
      </c>
      <c r="E3735" s="17">
        <f t="shared" si="178"/>
        <v>6.0000000000000053E-3</v>
      </c>
      <c r="F3735" s="22">
        <v>1037</v>
      </c>
      <c r="G3735" s="22">
        <v>568</v>
      </c>
      <c r="H3735" s="22">
        <v>1039</v>
      </c>
      <c r="I3735" s="23">
        <v>229</v>
      </c>
      <c r="K3735" s="2"/>
      <c r="M3735">
        <f t="shared" si="179"/>
        <v>6.0000000000000053E-3</v>
      </c>
      <c r="N3735" t="str">
        <f t="shared" si="177"/>
        <v/>
      </c>
    </row>
    <row r="3736" spans="1:14" x14ac:dyDescent="0.2">
      <c r="A3736" s="15">
        <v>112</v>
      </c>
      <c r="B3736" s="16">
        <v>3</v>
      </c>
      <c r="C3736" s="16">
        <v>1</v>
      </c>
      <c r="D3736" s="16">
        <v>1.006</v>
      </c>
      <c r="E3736" s="17">
        <f t="shared" si="178"/>
        <v>6.0000000000000053E-3</v>
      </c>
      <c r="F3736" s="18">
        <v>1036</v>
      </c>
      <c r="G3736" s="18">
        <v>568</v>
      </c>
      <c r="H3736" s="18">
        <v>1039</v>
      </c>
      <c r="I3736" s="19">
        <v>229</v>
      </c>
      <c r="K3736" s="2"/>
      <c r="M3736">
        <f t="shared" si="179"/>
        <v>6.0000000000000053E-3</v>
      </c>
      <c r="N3736" t="str">
        <f t="shared" si="177"/>
        <v/>
      </c>
    </row>
    <row r="3737" spans="1:14" x14ac:dyDescent="0.2">
      <c r="A3737" s="20">
        <v>113</v>
      </c>
      <c r="B3737" s="21">
        <v>3</v>
      </c>
      <c r="C3737" s="21">
        <v>1</v>
      </c>
      <c r="D3737" s="21">
        <v>1.006</v>
      </c>
      <c r="E3737" s="17">
        <f t="shared" si="178"/>
        <v>6.0000000000000053E-3</v>
      </c>
      <c r="F3737" s="22">
        <v>1037</v>
      </c>
      <c r="G3737" s="22">
        <v>568</v>
      </c>
      <c r="H3737" s="22">
        <v>1039</v>
      </c>
      <c r="I3737" s="23">
        <v>229</v>
      </c>
      <c r="K3737" s="2"/>
      <c r="M3737">
        <f t="shared" si="179"/>
        <v>6.0000000000000053E-3</v>
      </c>
      <c r="N3737" t="str">
        <f t="shared" si="177"/>
        <v/>
      </c>
    </row>
    <row r="3738" spans="1:14" x14ac:dyDescent="0.2">
      <c r="A3738" s="15">
        <v>150</v>
      </c>
      <c r="B3738" s="16">
        <v>3</v>
      </c>
      <c r="C3738" s="16">
        <v>1</v>
      </c>
      <c r="D3738" s="16">
        <v>1.006</v>
      </c>
      <c r="E3738" s="17">
        <f t="shared" si="178"/>
        <v>6.0000000000000053E-3</v>
      </c>
      <c r="F3738" s="18">
        <v>1036</v>
      </c>
      <c r="G3738" s="18">
        <v>569</v>
      </c>
      <c r="H3738" s="18">
        <v>1039</v>
      </c>
      <c r="I3738" s="19">
        <v>229</v>
      </c>
      <c r="K3738" s="2"/>
      <c r="M3738">
        <f t="shared" si="179"/>
        <v>6.0000000000000053E-3</v>
      </c>
      <c r="N3738" t="str">
        <f t="shared" si="177"/>
        <v/>
      </c>
    </row>
    <row r="3739" spans="1:14" x14ac:dyDescent="0.2">
      <c r="A3739" s="20">
        <v>155</v>
      </c>
      <c r="B3739" s="21">
        <v>3</v>
      </c>
      <c r="C3739" s="21">
        <v>1</v>
      </c>
      <c r="D3739" s="21">
        <v>1.006</v>
      </c>
      <c r="E3739" s="17">
        <f t="shared" si="178"/>
        <v>6.0000000000000053E-3</v>
      </c>
      <c r="F3739" s="22">
        <v>1037</v>
      </c>
      <c r="G3739" s="22">
        <v>568</v>
      </c>
      <c r="H3739" s="22">
        <v>1039</v>
      </c>
      <c r="I3739" s="23">
        <v>229</v>
      </c>
      <c r="K3739" s="2"/>
      <c r="M3739">
        <f t="shared" si="179"/>
        <v>6.0000000000000053E-3</v>
      </c>
      <c r="N3739" t="str">
        <f t="shared" si="177"/>
        <v/>
      </c>
    </row>
    <row r="3740" spans="1:14" x14ac:dyDescent="0.2">
      <c r="A3740" s="15">
        <v>157</v>
      </c>
      <c r="B3740" s="16">
        <v>3</v>
      </c>
      <c r="C3740" s="16">
        <v>1</v>
      </c>
      <c r="D3740" s="16">
        <v>1.006</v>
      </c>
      <c r="E3740" s="17">
        <f t="shared" si="178"/>
        <v>6.0000000000000053E-3</v>
      </c>
      <c r="F3740" s="18">
        <v>1036</v>
      </c>
      <c r="G3740" s="18">
        <v>568</v>
      </c>
      <c r="H3740" s="18">
        <v>1039</v>
      </c>
      <c r="I3740" s="19">
        <v>229</v>
      </c>
      <c r="K3740" s="2"/>
      <c r="M3740">
        <f t="shared" si="179"/>
        <v>6.0000000000000053E-3</v>
      </c>
      <c r="N3740" t="str">
        <f t="shared" si="177"/>
        <v/>
      </c>
    </row>
    <row r="3741" spans="1:14" x14ac:dyDescent="0.2">
      <c r="A3741" s="20">
        <v>159</v>
      </c>
      <c r="B3741" s="21">
        <v>3</v>
      </c>
      <c r="C3741" s="21">
        <v>1</v>
      </c>
      <c r="D3741" s="21">
        <v>1.006</v>
      </c>
      <c r="E3741" s="17">
        <f t="shared" si="178"/>
        <v>6.0000000000000053E-3</v>
      </c>
      <c r="F3741" s="22">
        <v>1036</v>
      </c>
      <c r="G3741" s="22">
        <v>568</v>
      </c>
      <c r="H3741" s="22">
        <v>1039</v>
      </c>
      <c r="I3741" s="23">
        <v>229</v>
      </c>
      <c r="K3741" s="2"/>
      <c r="M3741">
        <f t="shared" si="179"/>
        <v>6.0000000000000053E-3</v>
      </c>
      <c r="N3741" t="str">
        <f t="shared" si="177"/>
        <v/>
      </c>
    </row>
    <row r="3742" spans="1:14" x14ac:dyDescent="0.2">
      <c r="A3742" s="15">
        <v>167</v>
      </c>
      <c r="B3742" s="16">
        <v>3</v>
      </c>
      <c r="C3742" s="16">
        <v>1</v>
      </c>
      <c r="D3742" s="16">
        <v>1.006</v>
      </c>
      <c r="E3742" s="17">
        <f t="shared" si="178"/>
        <v>6.0000000000000053E-3</v>
      </c>
      <c r="F3742" s="18">
        <v>1036</v>
      </c>
      <c r="G3742" s="18">
        <v>569</v>
      </c>
      <c r="H3742" s="18">
        <v>1039</v>
      </c>
      <c r="I3742" s="19">
        <v>229</v>
      </c>
      <c r="K3742" s="2"/>
      <c r="M3742">
        <f t="shared" si="179"/>
        <v>6.0000000000000053E-3</v>
      </c>
      <c r="N3742" t="str">
        <f t="shared" si="177"/>
        <v/>
      </c>
    </row>
    <row r="3743" spans="1:14" x14ac:dyDescent="0.2">
      <c r="A3743" s="20">
        <v>185</v>
      </c>
      <c r="B3743" s="21">
        <v>3</v>
      </c>
      <c r="C3743" s="21">
        <v>1</v>
      </c>
      <c r="D3743" s="21">
        <v>1.006</v>
      </c>
      <c r="E3743" s="17">
        <f t="shared" si="178"/>
        <v>6.0000000000000053E-3</v>
      </c>
      <c r="F3743" s="22">
        <v>1036</v>
      </c>
      <c r="G3743" s="22">
        <v>569</v>
      </c>
      <c r="H3743" s="22">
        <v>1039</v>
      </c>
      <c r="I3743" s="23">
        <v>229</v>
      </c>
      <c r="K3743" s="2"/>
      <c r="M3743">
        <f t="shared" si="179"/>
        <v>6.0000000000000053E-3</v>
      </c>
      <c r="N3743" t="str">
        <f t="shared" si="177"/>
        <v/>
      </c>
    </row>
    <row r="3744" spans="1:14" x14ac:dyDescent="0.2">
      <c r="A3744" s="15">
        <v>189</v>
      </c>
      <c r="B3744" s="16">
        <v>3</v>
      </c>
      <c r="C3744" s="16">
        <v>1</v>
      </c>
      <c r="D3744" s="16">
        <v>1.006</v>
      </c>
      <c r="E3744" s="17">
        <f t="shared" si="178"/>
        <v>6.0000000000000053E-3</v>
      </c>
      <c r="F3744" s="18">
        <v>1036</v>
      </c>
      <c r="G3744" s="18">
        <v>569</v>
      </c>
      <c r="H3744" s="18">
        <v>1039</v>
      </c>
      <c r="I3744" s="19">
        <v>229</v>
      </c>
      <c r="K3744" s="2"/>
      <c r="M3744">
        <f t="shared" si="179"/>
        <v>6.0000000000000053E-3</v>
      </c>
      <c r="N3744" t="str">
        <f t="shared" si="177"/>
        <v/>
      </c>
    </row>
    <row r="3745" spans="1:14" x14ac:dyDescent="0.2">
      <c r="A3745" s="20">
        <v>195</v>
      </c>
      <c r="B3745" s="21">
        <v>3</v>
      </c>
      <c r="C3745" s="21">
        <v>1</v>
      </c>
      <c r="D3745" s="21">
        <v>1.006</v>
      </c>
      <c r="E3745" s="17">
        <f t="shared" si="178"/>
        <v>6.0000000000000053E-3</v>
      </c>
      <c r="F3745" s="22">
        <v>1036</v>
      </c>
      <c r="G3745" s="22">
        <v>569</v>
      </c>
      <c r="H3745" s="22">
        <v>1039</v>
      </c>
      <c r="I3745" s="23">
        <v>229</v>
      </c>
      <c r="K3745" s="2"/>
      <c r="M3745">
        <f t="shared" si="179"/>
        <v>6.0000000000000053E-3</v>
      </c>
      <c r="N3745" t="str">
        <f t="shared" si="177"/>
        <v/>
      </c>
    </row>
    <row r="3746" spans="1:14" x14ac:dyDescent="0.2">
      <c r="A3746" s="15">
        <v>200</v>
      </c>
      <c r="B3746" s="16">
        <v>3</v>
      </c>
      <c r="C3746" s="16">
        <v>1</v>
      </c>
      <c r="D3746" s="16">
        <v>1.006</v>
      </c>
      <c r="E3746" s="17">
        <f t="shared" si="178"/>
        <v>6.0000000000000053E-3</v>
      </c>
      <c r="F3746" s="18">
        <v>1036</v>
      </c>
      <c r="G3746" s="18">
        <v>569</v>
      </c>
      <c r="H3746" s="18">
        <v>1039</v>
      </c>
      <c r="I3746" s="19">
        <v>228</v>
      </c>
      <c r="K3746" s="2"/>
      <c r="M3746">
        <f t="shared" si="179"/>
        <v>6.0000000000000053E-3</v>
      </c>
      <c r="N3746" t="str">
        <f t="shared" si="177"/>
        <v/>
      </c>
    </row>
    <row r="3747" spans="1:14" x14ac:dyDescent="0.2">
      <c r="A3747" s="20">
        <v>204</v>
      </c>
      <c r="B3747" s="21">
        <v>3</v>
      </c>
      <c r="C3747" s="21">
        <v>1</v>
      </c>
      <c r="D3747" s="21">
        <v>1.006</v>
      </c>
      <c r="E3747" s="17">
        <f t="shared" si="178"/>
        <v>6.0000000000000053E-3</v>
      </c>
      <c r="F3747" s="22">
        <v>1036</v>
      </c>
      <c r="G3747" s="22">
        <v>569</v>
      </c>
      <c r="H3747" s="22">
        <v>1039</v>
      </c>
      <c r="I3747" s="23">
        <v>229</v>
      </c>
      <c r="K3747" s="2"/>
      <c r="M3747">
        <f t="shared" si="179"/>
        <v>6.0000000000000053E-3</v>
      </c>
      <c r="N3747" t="str">
        <f t="shared" si="177"/>
        <v/>
      </c>
    </row>
    <row r="3748" spans="1:14" x14ac:dyDescent="0.2">
      <c r="A3748" s="15">
        <v>214</v>
      </c>
      <c r="B3748" s="16">
        <v>3</v>
      </c>
      <c r="C3748" s="16">
        <v>1</v>
      </c>
      <c r="D3748" s="16">
        <v>1.006</v>
      </c>
      <c r="E3748" s="17">
        <f t="shared" si="178"/>
        <v>6.0000000000000053E-3</v>
      </c>
      <c r="F3748" s="18">
        <v>1036</v>
      </c>
      <c r="G3748" s="18">
        <v>569</v>
      </c>
      <c r="H3748" s="18">
        <v>1039</v>
      </c>
      <c r="I3748" s="19">
        <v>228</v>
      </c>
      <c r="K3748" s="2"/>
      <c r="M3748">
        <f t="shared" si="179"/>
        <v>6.0000000000000053E-3</v>
      </c>
      <c r="N3748" t="str">
        <f t="shared" si="177"/>
        <v/>
      </c>
    </row>
    <row r="3749" spans="1:14" x14ac:dyDescent="0.2">
      <c r="A3749" s="20">
        <v>215</v>
      </c>
      <c r="B3749" s="21">
        <v>3</v>
      </c>
      <c r="C3749" s="21">
        <v>1</v>
      </c>
      <c r="D3749" s="21">
        <v>1.006</v>
      </c>
      <c r="E3749" s="17">
        <f t="shared" si="178"/>
        <v>6.0000000000000053E-3</v>
      </c>
      <c r="F3749" s="22">
        <v>1036</v>
      </c>
      <c r="G3749" s="22">
        <v>569</v>
      </c>
      <c r="H3749" s="22">
        <v>1039</v>
      </c>
      <c r="I3749" s="23">
        <v>228</v>
      </c>
      <c r="K3749" s="2"/>
      <c r="M3749">
        <f t="shared" si="179"/>
        <v>6.0000000000000053E-3</v>
      </c>
      <c r="N3749" t="str">
        <f t="shared" si="177"/>
        <v/>
      </c>
    </row>
    <row r="3750" spans="1:14" x14ac:dyDescent="0.2">
      <c r="A3750" s="15">
        <v>262</v>
      </c>
      <c r="B3750" s="16">
        <v>3</v>
      </c>
      <c r="C3750" s="16">
        <v>1</v>
      </c>
      <c r="D3750" s="16">
        <v>1.006</v>
      </c>
      <c r="E3750" s="17">
        <f t="shared" si="178"/>
        <v>6.0000000000000053E-3</v>
      </c>
      <c r="F3750" s="18">
        <v>1036</v>
      </c>
      <c r="G3750" s="18">
        <v>568</v>
      </c>
      <c r="H3750" s="18">
        <v>1039</v>
      </c>
      <c r="I3750" s="19">
        <v>228</v>
      </c>
      <c r="K3750" s="2"/>
      <c r="M3750">
        <f t="shared" si="179"/>
        <v>6.0000000000000053E-3</v>
      </c>
      <c r="N3750" t="str">
        <f t="shared" si="177"/>
        <v/>
      </c>
    </row>
    <row r="3751" spans="1:14" x14ac:dyDescent="0.2">
      <c r="A3751" s="20">
        <v>274</v>
      </c>
      <c r="B3751" s="21">
        <v>3</v>
      </c>
      <c r="C3751" s="21">
        <v>1</v>
      </c>
      <c r="D3751" s="21">
        <v>1.006</v>
      </c>
      <c r="E3751" s="17">
        <f t="shared" si="178"/>
        <v>6.0000000000000053E-3</v>
      </c>
      <c r="F3751" s="22">
        <v>1036</v>
      </c>
      <c r="G3751" s="22">
        <v>568</v>
      </c>
      <c r="H3751" s="22">
        <v>1039</v>
      </c>
      <c r="I3751" s="23">
        <v>228</v>
      </c>
      <c r="K3751" s="2"/>
      <c r="M3751">
        <f t="shared" si="179"/>
        <v>6.0000000000000053E-3</v>
      </c>
      <c r="N3751" t="str">
        <f t="shared" si="177"/>
        <v/>
      </c>
    </row>
    <row r="3752" spans="1:14" x14ac:dyDescent="0.2">
      <c r="A3752" s="15">
        <v>280</v>
      </c>
      <c r="B3752" s="16">
        <v>3</v>
      </c>
      <c r="C3752" s="16">
        <v>1</v>
      </c>
      <c r="D3752" s="16">
        <v>1.006</v>
      </c>
      <c r="E3752" s="17">
        <f t="shared" si="178"/>
        <v>6.0000000000000053E-3</v>
      </c>
      <c r="F3752" s="18">
        <v>1036</v>
      </c>
      <c r="G3752" s="18">
        <v>569</v>
      </c>
      <c r="H3752" s="18">
        <v>1039</v>
      </c>
      <c r="I3752" s="19">
        <v>229</v>
      </c>
      <c r="K3752" s="2"/>
      <c r="M3752">
        <f t="shared" si="179"/>
        <v>6.0000000000000053E-3</v>
      </c>
      <c r="N3752" t="str">
        <f t="shared" si="177"/>
        <v/>
      </c>
    </row>
    <row r="3753" spans="1:14" x14ac:dyDescent="0.2">
      <c r="A3753" s="20">
        <v>283</v>
      </c>
      <c r="B3753" s="21">
        <v>3</v>
      </c>
      <c r="C3753" s="21">
        <v>1</v>
      </c>
      <c r="D3753" s="21">
        <v>1.006</v>
      </c>
      <c r="E3753" s="17">
        <f t="shared" si="178"/>
        <v>6.0000000000000053E-3</v>
      </c>
      <c r="F3753" s="22">
        <v>1036</v>
      </c>
      <c r="G3753" s="22">
        <v>568</v>
      </c>
      <c r="H3753" s="22">
        <v>1039</v>
      </c>
      <c r="I3753" s="23">
        <v>228</v>
      </c>
      <c r="K3753" s="2"/>
      <c r="M3753">
        <f t="shared" si="179"/>
        <v>6.0000000000000053E-3</v>
      </c>
      <c r="N3753" t="str">
        <f t="shared" si="177"/>
        <v/>
      </c>
    </row>
    <row r="3754" spans="1:14" x14ac:dyDescent="0.2">
      <c r="A3754" s="15">
        <v>288</v>
      </c>
      <c r="B3754" s="16">
        <v>3</v>
      </c>
      <c r="C3754" s="16">
        <v>1</v>
      </c>
      <c r="D3754" s="16">
        <v>1.006</v>
      </c>
      <c r="E3754" s="17">
        <f t="shared" si="178"/>
        <v>6.0000000000000053E-3</v>
      </c>
      <c r="F3754" s="18">
        <v>1037</v>
      </c>
      <c r="G3754" s="18">
        <v>568</v>
      </c>
      <c r="H3754" s="18">
        <v>1039</v>
      </c>
      <c r="I3754" s="19">
        <v>228</v>
      </c>
      <c r="K3754" s="2"/>
      <c r="M3754">
        <f t="shared" si="179"/>
        <v>6.0000000000000053E-3</v>
      </c>
      <c r="N3754" t="str">
        <f t="shared" si="177"/>
        <v/>
      </c>
    </row>
    <row r="3755" spans="1:14" x14ac:dyDescent="0.2">
      <c r="A3755" s="20">
        <v>303</v>
      </c>
      <c r="B3755" s="21">
        <v>3</v>
      </c>
      <c r="C3755" s="21">
        <v>1</v>
      </c>
      <c r="D3755" s="21">
        <v>1.006</v>
      </c>
      <c r="E3755" s="17">
        <f t="shared" si="178"/>
        <v>6.0000000000000053E-3</v>
      </c>
      <c r="F3755" s="22">
        <v>1036</v>
      </c>
      <c r="G3755" s="22">
        <v>568</v>
      </c>
      <c r="H3755" s="22">
        <v>1039</v>
      </c>
      <c r="I3755" s="23">
        <v>228</v>
      </c>
      <c r="K3755" s="2"/>
      <c r="M3755">
        <f t="shared" si="179"/>
        <v>6.0000000000000053E-3</v>
      </c>
      <c r="N3755" t="str">
        <f t="shared" si="177"/>
        <v/>
      </c>
    </row>
    <row r="3756" spans="1:14" x14ac:dyDescent="0.2">
      <c r="A3756" s="15">
        <v>307</v>
      </c>
      <c r="B3756" s="16">
        <v>3</v>
      </c>
      <c r="C3756" s="16">
        <v>1</v>
      </c>
      <c r="D3756" s="16">
        <v>1.006</v>
      </c>
      <c r="E3756" s="17">
        <f t="shared" si="178"/>
        <v>6.0000000000000053E-3</v>
      </c>
      <c r="F3756" s="18">
        <v>1037</v>
      </c>
      <c r="G3756" s="18">
        <v>568</v>
      </c>
      <c r="H3756" s="18">
        <v>1039</v>
      </c>
      <c r="I3756" s="19">
        <v>229</v>
      </c>
      <c r="K3756" s="2"/>
      <c r="M3756">
        <f t="shared" si="179"/>
        <v>6.0000000000000053E-3</v>
      </c>
      <c r="N3756" t="str">
        <f t="shared" si="177"/>
        <v/>
      </c>
    </row>
    <row r="3757" spans="1:14" x14ac:dyDescent="0.2">
      <c r="A3757" s="20">
        <v>316</v>
      </c>
      <c r="B3757" s="21">
        <v>3</v>
      </c>
      <c r="C3757" s="21">
        <v>1</v>
      </c>
      <c r="D3757" s="21">
        <v>1.006</v>
      </c>
      <c r="E3757" s="17">
        <f t="shared" si="178"/>
        <v>6.0000000000000053E-3</v>
      </c>
      <c r="F3757" s="22">
        <v>1037</v>
      </c>
      <c r="G3757" s="22">
        <v>568</v>
      </c>
      <c r="H3757" s="22">
        <v>1039</v>
      </c>
      <c r="I3757" s="23">
        <v>228</v>
      </c>
      <c r="K3757" s="2"/>
      <c r="M3757">
        <f t="shared" si="179"/>
        <v>6.0000000000000053E-3</v>
      </c>
      <c r="N3757" t="str">
        <f t="shared" si="177"/>
        <v/>
      </c>
    </row>
    <row r="3758" spans="1:14" x14ac:dyDescent="0.2">
      <c r="A3758" s="15">
        <v>321</v>
      </c>
      <c r="B3758" s="16">
        <v>3</v>
      </c>
      <c r="C3758" s="16">
        <v>1</v>
      </c>
      <c r="D3758" s="16">
        <v>1.006</v>
      </c>
      <c r="E3758" s="17">
        <f t="shared" si="178"/>
        <v>6.0000000000000053E-3</v>
      </c>
      <c r="F3758" s="18">
        <v>1037</v>
      </c>
      <c r="G3758" s="18">
        <v>568</v>
      </c>
      <c r="H3758" s="18">
        <v>1039</v>
      </c>
      <c r="I3758" s="19">
        <v>228</v>
      </c>
      <c r="K3758" s="2"/>
      <c r="M3758">
        <f t="shared" si="179"/>
        <v>6.0000000000000053E-3</v>
      </c>
      <c r="N3758" t="str">
        <f t="shared" si="177"/>
        <v/>
      </c>
    </row>
    <row r="3759" spans="1:14" x14ac:dyDescent="0.2">
      <c r="A3759" s="20">
        <v>327</v>
      </c>
      <c r="B3759" s="21">
        <v>3</v>
      </c>
      <c r="C3759" s="21">
        <v>1</v>
      </c>
      <c r="D3759" s="21">
        <v>1.006</v>
      </c>
      <c r="E3759" s="17">
        <f t="shared" si="178"/>
        <v>6.0000000000000053E-3</v>
      </c>
      <c r="F3759" s="22">
        <v>1036</v>
      </c>
      <c r="G3759" s="22">
        <v>569</v>
      </c>
      <c r="H3759" s="22">
        <v>1039</v>
      </c>
      <c r="I3759" s="23">
        <v>228</v>
      </c>
      <c r="K3759" s="2"/>
      <c r="M3759">
        <f t="shared" si="179"/>
        <v>6.0000000000000053E-3</v>
      </c>
      <c r="N3759" t="str">
        <f t="shared" si="177"/>
        <v/>
      </c>
    </row>
    <row r="3760" spans="1:14" x14ac:dyDescent="0.2">
      <c r="A3760" s="15">
        <v>329</v>
      </c>
      <c r="B3760" s="16">
        <v>3</v>
      </c>
      <c r="C3760" s="16">
        <v>1</v>
      </c>
      <c r="D3760" s="16">
        <v>1.006</v>
      </c>
      <c r="E3760" s="17">
        <f t="shared" si="178"/>
        <v>6.0000000000000053E-3</v>
      </c>
      <c r="F3760" s="18">
        <v>1037</v>
      </c>
      <c r="G3760" s="18">
        <v>568</v>
      </c>
      <c r="H3760" s="18">
        <v>1039</v>
      </c>
      <c r="I3760" s="19">
        <v>228</v>
      </c>
      <c r="K3760" s="2"/>
      <c r="M3760">
        <f t="shared" si="179"/>
        <v>6.0000000000000053E-3</v>
      </c>
      <c r="N3760" t="str">
        <f t="shared" si="177"/>
        <v/>
      </c>
    </row>
    <row r="3761" spans="1:14" x14ac:dyDescent="0.2">
      <c r="A3761" s="20">
        <v>330</v>
      </c>
      <c r="B3761" s="21">
        <v>3</v>
      </c>
      <c r="C3761" s="21">
        <v>1</v>
      </c>
      <c r="D3761" s="21">
        <v>1.006</v>
      </c>
      <c r="E3761" s="17">
        <f t="shared" si="178"/>
        <v>6.0000000000000053E-3</v>
      </c>
      <c r="F3761" s="22">
        <v>1037</v>
      </c>
      <c r="G3761" s="22">
        <v>568</v>
      </c>
      <c r="H3761" s="22">
        <v>1039</v>
      </c>
      <c r="I3761" s="23">
        <v>228</v>
      </c>
      <c r="K3761" s="2"/>
      <c r="M3761">
        <f t="shared" si="179"/>
        <v>6.0000000000000053E-3</v>
      </c>
      <c r="N3761" t="str">
        <f t="shared" si="177"/>
        <v/>
      </c>
    </row>
    <row r="3762" spans="1:14" x14ac:dyDescent="0.2">
      <c r="A3762" s="15">
        <v>335</v>
      </c>
      <c r="B3762" s="16">
        <v>3</v>
      </c>
      <c r="C3762" s="16">
        <v>1</v>
      </c>
      <c r="D3762" s="16">
        <v>1.006</v>
      </c>
      <c r="E3762" s="17">
        <f t="shared" si="178"/>
        <v>6.0000000000000053E-3</v>
      </c>
      <c r="F3762" s="18">
        <v>1036</v>
      </c>
      <c r="G3762" s="18">
        <v>568</v>
      </c>
      <c r="H3762" s="18">
        <v>1038</v>
      </c>
      <c r="I3762" s="19">
        <v>229</v>
      </c>
      <c r="K3762" s="2"/>
      <c r="M3762">
        <f t="shared" si="179"/>
        <v>6.0000000000000053E-3</v>
      </c>
      <c r="N3762" t="str">
        <f t="shared" si="177"/>
        <v/>
      </c>
    </row>
    <row r="3763" spans="1:14" x14ac:dyDescent="0.2">
      <c r="A3763" s="20">
        <v>339</v>
      </c>
      <c r="B3763" s="21">
        <v>3</v>
      </c>
      <c r="C3763" s="21">
        <v>1</v>
      </c>
      <c r="D3763" s="21">
        <v>1.006</v>
      </c>
      <c r="E3763" s="17">
        <f t="shared" si="178"/>
        <v>6.0000000000000053E-3</v>
      </c>
      <c r="F3763" s="22">
        <v>1036</v>
      </c>
      <c r="G3763" s="22">
        <v>568</v>
      </c>
      <c r="H3763" s="22">
        <v>1039</v>
      </c>
      <c r="I3763" s="23">
        <v>229</v>
      </c>
      <c r="K3763" s="2"/>
      <c r="M3763">
        <f t="shared" si="179"/>
        <v>6.0000000000000053E-3</v>
      </c>
      <c r="N3763" t="str">
        <f t="shared" si="177"/>
        <v/>
      </c>
    </row>
    <row r="3764" spans="1:14" x14ac:dyDescent="0.2">
      <c r="A3764" s="15">
        <v>351</v>
      </c>
      <c r="B3764" s="16">
        <v>3</v>
      </c>
      <c r="C3764" s="16">
        <v>1</v>
      </c>
      <c r="D3764" s="16">
        <v>1.006</v>
      </c>
      <c r="E3764" s="17">
        <f t="shared" si="178"/>
        <v>6.0000000000000053E-3</v>
      </c>
      <c r="F3764" s="18">
        <v>1036</v>
      </c>
      <c r="G3764" s="18">
        <v>569</v>
      </c>
      <c r="H3764" s="18">
        <v>1039</v>
      </c>
      <c r="I3764" s="19">
        <v>229</v>
      </c>
      <c r="K3764" s="2"/>
      <c r="M3764">
        <f t="shared" si="179"/>
        <v>6.0000000000000053E-3</v>
      </c>
      <c r="N3764" t="str">
        <f t="shared" si="177"/>
        <v/>
      </c>
    </row>
    <row r="3765" spans="1:14" x14ac:dyDescent="0.2">
      <c r="A3765" s="20">
        <v>357</v>
      </c>
      <c r="B3765" s="21">
        <v>3</v>
      </c>
      <c r="C3765" s="21">
        <v>1</v>
      </c>
      <c r="D3765" s="21">
        <v>1.006</v>
      </c>
      <c r="E3765" s="17">
        <f t="shared" si="178"/>
        <v>6.0000000000000053E-3</v>
      </c>
      <c r="F3765" s="22">
        <v>1036</v>
      </c>
      <c r="G3765" s="22">
        <v>568</v>
      </c>
      <c r="H3765" s="22">
        <v>1039</v>
      </c>
      <c r="I3765" s="23">
        <v>229</v>
      </c>
      <c r="K3765" s="2"/>
      <c r="M3765">
        <f t="shared" si="179"/>
        <v>6.0000000000000053E-3</v>
      </c>
      <c r="N3765" t="str">
        <f t="shared" si="177"/>
        <v/>
      </c>
    </row>
    <row r="3766" spans="1:14" x14ac:dyDescent="0.2">
      <c r="A3766" s="15">
        <v>366</v>
      </c>
      <c r="B3766" s="16">
        <v>3</v>
      </c>
      <c r="C3766" s="16">
        <v>1</v>
      </c>
      <c r="D3766" s="16">
        <v>1.006</v>
      </c>
      <c r="E3766" s="17">
        <f t="shared" si="178"/>
        <v>6.0000000000000053E-3</v>
      </c>
      <c r="F3766" s="18">
        <v>1036</v>
      </c>
      <c r="G3766" s="18">
        <v>568</v>
      </c>
      <c r="H3766" s="18">
        <v>1039</v>
      </c>
      <c r="I3766" s="19">
        <v>229</v>
      </c>
      <c r="K3766" s="2"/>
      <c r="M3766">
        <f t="shared" si="179"/>
        <v>6.0000000000000053E-3</v>
      </c>
      <c r="N3766" t="str">
        <f t="shared" si="177"/>
        <v/>
      </c>
    </row>
    <row r="3767" spans="1:14" x14ac:dyDescent="0.2">
      <c r="A3767" s="20">
        <v>370</v>
      </c>
      <c r="B3767" s="21">
        <v>3</v>
      </c>
      <c r="C3767" s="21">
        <v>1</v>
      </c>
      <c r="D3767" s="21">
        <v>1.006</v>
      </c>
      <c r="E3767" s="17">
        <f t="shared" si="178"/>
        <v>6.0000000000000053E-3</v>
      </c>
      <c r="F3767" s="22">
        <v>1036</v>
      </c>
      <c r="G3767" s="22">
        <v>568</v>
      </c>
      <c r="H3767" s="22">
        <v>1039</v>
      </c>
      <c r="I3767" s="23">
        <v>228</v>
      </c>
      <c r="K3767" s="2"/>
      <c r="M3767">
        <f t="shared" si="179"/>
        <v>6.0000000000000053E-3</v>
      </c>
      <c r="N3767" t="str">
        <f t="shared" si="177"/>
        <v/>
      </c>
    </row>
    <row r="3768" spans="1:14" x14ac:dyDescent="0.2">
      <c r="A3768" s="15">
        <v>380</v>
      </c>
      <c r="B3768" s="16">
        <v>3</v>
      </c>
      <c r="C3768" s="16">
        <v>1</v>
      </c>
      <c r="D3768" s="16">
        <v>1.006</v>
      </c>
      <c r="E3768" s="17">
        <f t="shared" si="178"/>
        <v>6.0000000000000053E-3</v>
      </c>
      <c r="F3768" s="18">
        <v>1036</v>
      </c>
      <c r="G3768" s="18">
        <v>568</v>
      </c>
      <c r="H3768" s="18">
        <v>1039</v>
      </c>
      <c r="I3768" s="19">
        <v>228</v>
      </c>
      <c r="K3768" s="2"/>
      <c r="M3768">
        <f t="shared" si="179"/>
        <v>6.0000000000000053E-3</v>
      </c>
      <c r="N3768" t="str">
        <f t="shared" si="177"/>
        <v/>
      </c>
    </row>
    <row r="3769" spans="1:14" x14ac:dyDescent="0.2">
      <c r="A3769" s="20">
        <v>381</v>
      </c>
      <c r="B3769" s="21">
        <v>3</v>
      </c>
      <c r="C3769" s="21">
        <v>1</v>
      </c>
      <c r="D3769" s="21">
        <v>1.006</v>
      </c>
      <c r="E3769" s="17">
        <f t="shared" si="178"/>
        <v>6.0000000000000053E-3</v>
      </c>
      <c r="F3769" s="22">
        <v>1037</v>
      </c>
      <c r="G3769" s="22">
        <v>568</v>
      </c>
      <c r="H3769" s="22">
        <v>1039</v>
      </c>
      <c r="I3769" s="23">
        <v>228</v>
      </c>
      <c r="K3769" s="2"/>
      <c r="M3769">
        <f t="shared" si="179"/>
        <v>6.0000000000000053E-3</v>
      </c>
      <c r="N3769" t="str">
        <f t="shared" si="177"/>
        <v/>
      </c>
    </row>
    <row r="3770" spans="1:14" x14ac:dyDescent="0.2">
      <c r="A3770" s="15">
        <v>386</v>
      </c>
      <c r="B3770" s="16">
        <v>3</v>
      </c>
      <c r="C3770" s="16">
        <v>1</v>
      </c>
      <c r="D3770" s="16">
        <v>1.006</v>
      </c>
      <c r="E3770" s="17">
        <f t="shared" si="178"/>
        <v>6.0000000000000053E-3</v>
      </c>
      <c r="F3770" s="18">
        <v>1036</v>
      </c>
      <c r="G3770" s="18">
        <v>568</v>
      </c>
      <c r="H3770" s="18">
        <v>1039</v>
      </c>
      <c r="I3770" s="19">
        <v>228</v>
      </c>
      <c r="K3770" s="2"/>
      <c r="M3770">
        <f t="shared" si="179"/>
        <v>6.0000000000000053E-3</v>
      </c>
      <c r="N3770" t="str">
        <f t="shared" si="177"/>
        <v/>
      </c>
    </row>
    <row r="3771" spans="1:14" x14ac:dyDescent="0.2">
      <c r="A3771" s="20">
        <v>389</v>
      </c>
      <c r="B3771" s="21">
        <v>3</v>
      </c>
      <c r="C3771" s="21">
        <v>1</v>
      </c>
      <c r="D3771" s="21">
        <v>1.006</v>
      </c>
      <c r="E3771" s="17">
        <f t="shared" si="178"/>
        <v>6.0000000000000053E-3</v>
      </c>
      <c r="F3771" s="22">
        <v>1037</v>
      </c>
      <c r="G3771" s="22">
        <v>568</v>
      </c>
      <c r="H3771" s="22">
        <v>1039</v>
      </c>
      <c r="I3771" s="23">
        <v>228</v>
      </c>
      <c r="K3771" s="2"/>
      <c r="M3771">
        <f t="shared" si="179"/>
        <v>6.0000000000000053E-3</v>
      </c>
      <c r="N3771" t="str">
        <f t="shared" si="177"/>
        <v/>
      </c>
    </row>
    <row r="3772" spans="1:14" x14ac:dyDescent="0.2">
      <c r="A3772" s="15">
        <v>390</v>
      </c>
      <c r="B3772" s="16">
        <v>3</v>
      </c>
      <c r="C3772" s="16">
        <v>1</v>
      </c>
      <c r="D3772" s="16">
        <v>1.006</v>
      </c>
      <c r="E3772" s="17">
        <f t="shared" si="178"/>
        <v>6.0000000000000053E-3</v>
      </c>
      <c r="F3772" s="18">
        <v>1037</v>
      </c>
      <c r="G3772" s="18">
        <v>568</v>
      </c>
      <c r="H3772" s="18">
        <v>1039</v>
      </c>
      <c r="I3772" s="19">
        <v>228</v>
      </c>
      <c r="K3772" s="2"/>
      <c r="M3772">
        <f t="shared" si="179"/>
        <v>6.0000000000000053E-3</v>
      </c>
      <c r="N3772" t="str">
        <f t="shared" si="177"/>
        <v/>
      </c>
    </row>
    <row r="3773" spans="1:14" x14ac:dyDescent="0.2">
      <c r="A3773" s="20">
        <v>401</v>
      </c>
      <c r="B3773" s="21">
        <v>3</v>
      </c>
      <c r="C3773" s="21">
        <v>1</v>
      </c>
      <c r="D3773" s="21">
        <v>1.006</v>
      </c>
      <c r="E3773" s="17">
        <f t="shared" si="178"/>
        <v>6.0000000000000053E-3</v>
      </c>
      <c r="F3773" s="22">
        <v>1036</v>
      </c>
      <c r="G3773" s="22">
        <v>568</v>
      </c>
      <c r="H3773" s="22">
        <v>1039</v>
      </c>
      <c r="I3773" s="23">
        <v>229</v>
      </c>
      <c r="K3773" s="2"/>
      <c r="M3773">
        <f t="shared" si="179"/>
        <v>6.0000000000000053E-3</v>
      </c>
      <c r="N3773" t="str">
        <f t="shared" si="177"/>
        <v/>
      </c>
    </row>
    <row r="3774" spans="1:14" x14ac:dyDescent="0.2">
      <c r="A3774" s="15">
        <v>408</v>
      </c>
      <c r="B3774" s="16">
        <v>3</v>
      </c>
      <c r="C3774" s="16">
        <v>1</v>
      </c>
      <c r="D3774" s="16">
        <v>1.006</v>
      </c>
      <c r="E3774" s="17">
        <f t="shared" si="178"/>
        <v>6.0000000000000053E-3</v>
      </c>
      <c r="F3774" s="18">
        <v>1036</v>
      </c>
      <c r="G3774" s="18">
        <v>569</v>
      </c>
      <c r="H3774" s="18">
        <v>1039</v>
      </c>
      <c r="I3774" s="19">
        <v>228</v>
      </c>
      <c r="K3774" s="2"/>
      <c r="M3774">
        <f t="shared" si="179"/>
        <v>6.0000000000000053E-3</v>
      </c>
      <c r="N3774" t="str">
        <f t="shared" si="177"/>
        <v/>
      </c>
    </row>
    <row r="3775" spans="1:14" x14ac:dyDescent="0.2">
      <c r="A3775" s="20">
        <v>434</v>
      </c>
      <c r="B3775" s="21">
        <v>3</v>
      </c>
      <c r="C3775" s="21">
        <v>1</v>
      </c>
      <c r="D3775" s="21">
        <v>1.006</v>
      </c>
      <c r="E3775" s="17">
        <f t="shared" si="178"/>
        <v>6.0000000000000053E-3</v>
      </c>
      <c r="F3775" s="22">
        <v>1036</v>
      </c>
      <c r="G3775" s="22">
        <v>569</v>
      </c>
      <c r="H3775" s="22">
        <v>1039</v>
      </c>
      <c r="I3775" s="23">
        <v>228</v>
      </c>
      <c r="K3775" s="2"/>
      <c r="M3775">
        <f t="shared" si="179"/>
        <v>6.0000000000000053E-3</v>
      </c>
      <c r="N3775" t="str">
        <f t="shared" si="177"/>
        <v/>
      </c>
    </row>
    <row r="3776" spans="1:14" x14ac:dyDescent="0.2">
      <c r="A3776" s="15">
        <v>436</v>
      </c>
      <c r="B3776" s="16">
        <v>3</v>
      </c>
      <c r="C3776" s="16">
        <v>1</v>
      </c>
      <c r="D3776" s="16">
        <v>1.006</v>
      </c>
      <c r="E3776" s="17">
        <f t="shared" si="178"/>
        <v>6.0000000000000053E-3</v>
      </c>
      <c r="F3776" s="18">
        <v>1036</v>
      </c>
      <c r="G3776" s="18">
        <v>568</v>
      </c>
      <c r="H3776" s="18">
        <v>1039</v>
      </c>
      <c r="I3776" s="19">
        <v>228</v>
      </c>
      <c r="K3776" s="2"/>
      <c r="M3776">
        <f t="shared" si="179"/>
        <v>6.0000000000000053E-3</v>
      </c>
      <c r="N3776" t="str">
        <f t="shared" si="177"/>
        <v/>
      </c>
    </row>
    <row r="3777" spans="1:14" x14ac:dyDescent="0.2">
      <c r="A3777" s="20">
        <v>444</v>
      </c>
      <c r="B3777" s="21">
        <v>3</v>
      </c>
      <c r="C3777" s="21">
        <v>1</v>
      </c>
      <c r="D3777" s="21">
        <v>1.006</v>
      </c>
      <c r="E3777" s="17">
        <f t="shared" si="178"/>
        <v>6.0000000000000053E-3</v>
      </c>
      <c r="F3777" s="22">
        <v>1036</v>
      </c>
      <c r="G3777" s="22">
        <v>568</v>
      </c>
      <c r="H3777" s="22">
        <v>1039</v>
      </c>
      <c r="I3777" s="23">
        <v>228</v>
      </c>
      <c r="K3777" s="2"/>
      <c r="M3777">
        <f t="shared" si="179"/>
        <v>6.0000000000000053E-3</v>
      </c>
      <c r="N3777" t="str">
        <f t="shared" si="177"/>
        <v/>
      </c>
    </row>
    <row r="3778" spans="1:14" x14ac:dyDescent="0.2">
      <c r="A3778" s="15">
        <v>451</v>
      </c>
      <c r="B3778" s="16">
        <v>3</v>
      </c>
      <c r="C3778" s="16">
        <v>1</v>
      </c>
      <c r="D3778" s="16">
        <v>1.006</v>
      </c>
      <c r="E3778" s="17">
        <f t="shared" si="178"/>
        <v>6.0000000000000053E-3</v>
      </c>
      <c r="F3778" s="18">
        <v>1036</v>
      </c>
      <c r="G3778" s="18">
        <v>568</v>
      </c>
      <c r="H3778" s="18">
        <v>1039</v>
      </c>
      <c r="I3778" s="19">
        <v>228</v>
      </c>
      <c r="K3778" s="2"/>
      <c r="M3778">
        <f t="shared" si="179"/>
        <v>6.0000000000000053E-3</v>
      </c>
      <c r="N3778" t="str">
        <f t="shared" si="177"/>
        <v/>
      </c>
    </row>
    <row r="3779" spans="1:14" x14ac:dyDescent="0.2">
      <c r="A3779" s="20">
        <v>456</v>
      </c>
      <c r="B3779" s="21">
        <v>3</v>
      </c>
      <c r="C3779" s="21">
        <v>1</v>
      </c>
      <c r="D3779" s="21">
        <v>1.006</v>
      </c>
      <c r="E3779" s="17">
        <f t="shared" si="178"/>
        <v>6.0000000000000053E-3</v>
      </c>
      <c r="F3779" s="22">
        <v>1036</v>
      </c>
      <c r="G3779" s="22">
        <v>568</v>
      </c>
      <c r="H3779" s="22">
        <v>1039</v>
      </c>
      <c r="I3779" s="23">
        <v>228</v>
      </c>
      <c r="K3779" s="2"/>
      <c r="M3779">
        <f t="shared" si="179"/>
        <v>6.0000000000000053E-3</v>
      </c>
      <c r="N3779" t="str">
        <f t="shared" ref="N3779:N3842" si="180">IF(B3779&gt;=$K$2,E3779,"")</f>
        <v/>
      </c>
    </row>
    <row r="3780" spans="1:14" x14ac:dyDescent="0.2">
      <c r="A3780" s="15">
        <v>459</v>
      </c>
      <c r="B3780" s="16">
        <v>3</v>
      </c>
      <c r="C3780" s="16">
        <v>1</v>
      </c>
      <c r="D3780" s="16">
        <v>1.006</v>
      </c>
      <c r="E3780" s="17">
        <f t="shared" si="178"/>
        <v>6.0000000000000053E-3</v>
      </c>
      <c r="F3780" s="18">
        <v>1036</v>
      </c>
      <c r="G3780" s="18">
        <v>568</v>
      </c>
      <c r="H3780" s="18">
        <v>1039</v>
      </c>
      <c r="I3780" s="19">
        <v>228</v>
      </c>
      <c r="K3780" s="2"/>
      <c r="M3780">
        <f t="shared" si="179"/>
        <v>6.0000000000000053E-3</v>
      </c>
      <c r="N3780" t="str">
        <f t="shared" si="180"/>
        <v/>
      </c>
    </row>
    <row r="3781" spans="1:14" x14ac:dyDescent="0.2">
      <c r="A3781" s="20">
        <v>460</v>
      </c>
      <c r="B3781" s="21">
        <v>3</v>
      </c>
      <c r="C3781" s="21">
        <v>1</v>
      </c>
      <c r="D3781" s="21">
        <v>1.006</v>
      </c>
      <c r="E3781" s="17">
        <f t="shared" si="178"/>
        <v>6.0000000000000053E-3</v>
      </c>
      <c r="F3781" s="22">
        <v>1036</v>
      </c>
      <c r="G3781" s="22">
        <v>569</v>
      </c>
      <c r="H3781" s="22">
        <v>1039</v>
      </c>
      <c r="I3781" s="23">
        <v>229</v>
      </c>
      <c r="K3781" s="2"/>
      <c r="M3781">
        <f t="shared" si="179"/>
        <v>6.0000000000000053E-3</v>
      </c>
      <c r="N3781" t="str">
        <f t="shared" si="180"/>
        <v/>
      </c>
    </row>
    <row r="3782" spans="1:14" x14ac:dyDescent="0.2">
      <c r="A3782" s="15">
        <v>467</v>
      </c>
      <c r="B3782" s="16">
        <v>3</v>
      </c>
      <c r="C3782" s="16">
        <v>1</v>
      </c>
      <c r="D3782" s="16">
        <v>1.006</v>
      </c>
      <c r="E3782" s="17">
        <f t="shared" si="178"/>
        <v>6.0000000000000053E-3</v>
      </c>
      <c r="F3782" s="18">
        <v>1036</v>
      </c>
      <c r="G3782" s="18">
        <v>568</v>
      </c>
      <c r="H3782" s="18">
        <v>1039</v>
      </c>
      <c r="I3782" s="19">
        <v>228</v>
      </c>
      <c r="K3782" s="2"/>
      <c r="M3782">
        <f t="shared" si="179"/>
        <v>6.0000000000000053E-3</v>
      </c>
      <c r="N3782" t="str">
        <f t="shared" si="180"/>
        <v/>
      </c>
    </row>
    <row r="3783" spans="1:14" x14ac:dyDescent="0.2">
      <c r="A3783" s="20">
        <v>474</v>
      </c>
      <c r="B3783" s="21">
        <v>3</v>
      </c>
      <c r="C3783" s="21">
        <v>1</v>
      </c>
      <c r="D3783" s="21">
        <v>1.006</v>
      </c>
      <c r="E3783" s="17">
        <f t="shared" si="178"/>
        <v>6.0000000000000053E-3</v>
      </c>
      <c r="F3783" s="22">
        <v>1036</v>
      </c>
      <c r="G3783" s="22">
        <v>568</v>
      </c>
      <c r="H3783" s="22">
        <v>1039</v>
      </c>
      <c r="I3783" s="23">
        <v>228</v>
      </c>
      <c r="K3783" s="2"/>
      <c r="M3783">
        <f t="shared" si="179"/>
        <v>6.9999999999998952E-3</v>
      </c>
      <c r="N3783" t="str">
        <f t="shared" si="180"/>
        <v/>
      </c>
    </row>
    <row r="3784" spans="1:14" x14ac:dyDescent="0.2">
      <c r="A3784" s="15">
        <v>5</v>
      </c>
      <c r="B3784" s="16">
        <v>3</v>
      </c>
      <c r="C3784" s="16">
        <v>1</v>
      </c>
      <c r="D3784" s="16">
        <v>1.0069999999999999</v>
      </c>
      <c r="E3784" s="17">
        <f t="shared" ref="E3784:E3847" si="181" xml:space="preserve"> IFERROR( ABS(C3784-D3784), "")</f>
        <v>6.9999999999998952E-3</v>
      </c>
      <c r="F3784" s="18">
        <v>1036</v>
      </c>
      <c r="G3784" s="18">
        <v>568</v>
      </c>
      <c r="H3784" s="18">
        <v>1039</v>
      </c>
      <c r="I3784" s="19">
        <v>228</v>
      </c>
      <c r="K3784" s="2"/>
      <c r="M3784">
        <f t="shared" si="179"/>
        <v>6.9999999999998952E-3</v>
      </c>
      <c r="N3784" t="str">
        <f t="shared" si="180"/>
        <v/>
      </c>
    </row>
    <row r="3785" spans="1:14" x14ac:dyDescent="0.2">
      <c r="A3785" s="20">
        <v>10</v>
      </c>
      <c r="B3785" s="21">
        <v>3</v>
      </c>
      <c r="C3785" s="21">
        <v>1</v>
      </c>
      <c r="D3785" s="21">
        <v>1.0069999999999999</v>
      </c>
      <c r="E3785" s="17">
        <f t="shared" si="181"/>
        <v>6.9999999999998952E-3</v>
      </c>
      <c r="F3785" s="22">
        <v>1036</v>
      </c>
      <c r="G3785" s="22">
        <v>568</v>
      </c>
      <c r="H3785" s="22">
        <v>1039</v>
      </c>
      <c r="I3785" s="23">
        <v>228</v>
      </c>
      <c r="K3785" s="2"/>
      <c r="M3785">
        <f t="shared" si="179"/>
        <v>6.9999999999998952E-3</v>
      </c>
      <c r="N3785" t="str">
        <f t="shared" si="180"/>
        <v/>
      </c>
    </row>
    <row r="3786" spans="1:14" x14ac:dyDescent="0.2">
      <c r="A3786" s="15">
        <v>28</v>
      </c>
      <c r="B3786" s="16">
        <v>3</v>
      </c>
      <c r="C3786" s="16">
        <v>1</v>
      </c>
      <c r="D3786" s="16">
        <v>1.0069999999999999</v>
      </c>
      <c r="E3786" s="17">
        <f t="shared" si="181"/>
        <v>6.9999999999998952E-3</v>
      </c>
      <c r="F3786" s="18">
        <v>1036</v>
      </c>
      <c r="G3786" s="18">
        <v>569</v>
      </c>
      <c r="H3786" s="18">
        <v>1038</v>
      </c>
      <c r="I3786" s="19">
        <v>229</v>
      </c>
      <c r="K3786" s="2"/>
      <c r="M3786">
        <f t="shared" si="179"/>
        <v>6.9999999999998952E-3</v>
      </c>
      <c r="N3786" t="str">
        <f t="shared" si="180"/>
        <v/>
      </c>
    </row>
    <row r="3787" spans="1:14" x14ac:dyDescent="0.2">
      <c r="A3787" s="20">
        <v>36</v>
      </c>
      <c r="B3787" s="21">
        <v>3</v>
      </c>
      <c r="C3787" s="21">
        <v>1</v>
      </c>
      <c r="D3787" s="21">
        <v>1.0069999999999999</v>
      </c>
      <c r="E3787" s="17">
        <f t="shared" si="181"/>
        <v>6.9999999999998952E-3</v>
      </c>
      <c r="F3787" s="22">
        <v>1037</v>
      </c>
      <c r="G3787" s="22">
        <v>568</v>
      </c>
      <c r="H3787" s="22">
        <v>1039</v>
      </c>
      <c r="I3787" s="23">
        <v>228</v>
      </c>
      <c r="K3787" s="2"/>
      <c r="M3787">
        <f t="shared" si="179"/>
        <v>6.9999999999998952E-3</v>
      </c>
      <c r="N3787" t="str">
        <f t="shared" si="180"/>
        <v/>
      </c>
    </row>
    <row r="3788" spans="1:14" x14ac:dyDescent="0.2">
      <c r="A3788" s="15">
        <v>50</v>
      </c>
      <c r="B3788" s="16">
        <v>3</v>
      </c>
      <c r="C3788" s="16">
        <v>1</v>
      </c>
      <c r="D3788" s="16">
        <v>1.0069999999999999</v>
      </c>
      <c r="E3788" s="17">
        <f t="shared" si="181"/>
        <v>6.9999999999998952E-3</v>
      </c>
      <c r="F3788" s="18">
        <v>1036</v>
      </c>
      <c r="G3788" s="18">
        <v>568</v>
      </c>
      <c r="H3788" s="18">
        <v>1039</v>
      </c>
      <c r="I3788" s="19">
        <v>228</v>
      </c>
      <c r="K3788" s="2"/>
      <c r="M3788">
        <f t="shared" si="179"/>
        <v>6.9999999999998952E-3</v>
      </c>
      <c r="N3788" t="str">
        <f t="shared" si="180"/>
        <v/>
      </c>
    </row>
    <row r="3789" spans="1:14" x14ac:dyDescent="0.2">
      <c r="A3789" s="20">
        <v>57</v>
      </c>
      <c r="B3789" s="21">
        <v>3</v>
      </c>
      <c r="C3789" s="21">
        <v>1</v>
      </c>
      <c r="D3789" s="21">
        <v>1.0069999999999999</v>
      </c>
      <c r="E3789" s="17">
        <f t="shared" si="181"/>
        <v>6.9999999999998952E-3</v>
      </c>
      <c r="F3789" s="22">
        <v>1036</v>
      </c>
      <c r="G3789" s="22">
        <v>568</v>
      </c>
      <c r="H3789" s="22">
        <v>1039</v>
      </c>
      <c r="I3789" s="23">
        <v>228</v>
      </c>
      <c r="K3789" s="2"/>
      <c r="M3789">
        <f t="shared" si="179"/>
        <v>6.9999999999998952E-3</v>
      </c>
      <c r="N3789" t="str">
        <f t="shared" si="180"/>
        <v/>
      </c>
    </row>
    <row r="3790" spans="1:14" x14ac:dyDescent="0.2">
      <c r="A3790" s="15">
        <v>59</v>
      </c>
      <c r="B3790" s="16">
        <v>3</v>
      </c>
      <c r="C3790" s="16">
        <v>1</v>
      </c>
      <c r="D3790" s="16">
        <v>1.0069999999999999</v>
      </c>
      <c r="E3790" s="17">
        <f t="shared" si="181"/>
        <v>6.9999999999998952E-3</v>
      </c>
      <c r="F3790" s="18">
        <v>1036</v>
      </c>
      <c r="G3790" s="18">
        <v>568</v>
      </c>
      <c r="H3790" s="18">
        <v>1039</v>
      </c>
      <c r="I3790" s="19">
        <v>228</v>
      </c>
      <c r="K3790" s="2"/>
      <c r="M3790">
        <f t="shared" si="179"/>
        <v>6.9999999999998952E-3</v>
      </c>
      <c r="N3790" t="str">
        <f t="shared" si="180"/>
        <v/>
      </c>
    </row>
    <row r="3791" spans="1:14" x14ac:dyDescent="0.2">
      <c r="A3791" s="20">
        <v>68</v>
      </c>
      <c r="B3791" s="21">
        <v>3</v>
      </c>
      <c r="C3791" s="21">
        <v>1</v>
      </c>
      <c r="D3791" s="21">
        <v>1.0069999999999999</v>
      </c>
      <c r="E3791" s="17">
        <f t="shared" si="181"/>
        <v>6.9999999999998952E-3</v>
      </c>
      <c r="F3791" s="22">
        <v>1036</v>
      </c>
      <c r="G3791" s="22">
        <v>568</v>
      </c>
      <c r="H3791" s="22">
        <v>1039</v>
      </c>
      <c r="I3791" s="23">
        <v>229</v>
      </c>
      <c r="K3791" s="2"/>
      <c r="M3791">
        <f t="shared" si="179"/>
        <v>6.9999999999998952E-3</v>
      </c>
      <c r="N3791" t="str">
        <f t="shared" si="180"/>
        <v/>
      </c>
    </row>
    <row r="3792" spans="1:14" x14ac:dyDescent="0.2">
      <c r="A3792" s="15">
        <v>71</v>
      </c>
      <c r="B3792" s="16">
        <v>3</v>
      </c>
      <c r="C3792" s="16">
        <v>1</v>
      </c>
      <c r="D3792" s="16">
        <v>1.0069999999999999</v>
      </c>
      <c r="E3792" s="17">
        <f t="shared" si="181"/>
        <v>6.9999999999998952E-3</v>
      </c>
      <c r="F3792" s="18">
        <v>1036</v>
      </c>
      <c r="G3792" s="18">
        <v>568</v>
      </c>
      <c r="H3792" s="18">
        <v>1039</v>
      </c>
      <c r="I3792" s="19">
        <v>228</v>
      </c>
      <c r="K3792" s="2"/>
      <c r="M3792">
        <f t="shared" si="179"/>
        <v>6.9999999999998952E-3</v>
      </c>
      <c r="N3792" t="str">
        <f t="shared" si="180"/>
        <v/>
      </c>
    </row>
    <row r="3793" spans="1:14" x14ac:dyDescent="0.2">
      <c r="A3793" s="20">
        <v>93</v>
      </c>
      <c r="B3793" s="21">
        <v>3</v>
      </c>
      <c r="C3793" s="21">
        <v>1</v>
      </c>
      <c r="D3793" s="21">
        <v>1.0069999999999999</v>
      </c>
      <c r="E3793" s="17">
        <f t="shared" si="181"/>
        <v>6.9999999999998952E-3</v>
      </c>
      <c r="F3793" s="22">
        <v>1037</v>
      </c>
      <c r="G3793" s="22">
        <v>568</v>
      </c>
      <c r="H3793" s="22">
        <v>1039</v>
      </c>
      <c r="I3793" s="23">
        <v>229</v>
      </c>
      <c r="K3793" s="2"/>
      <c r="M3793">
        <f t="shared" si="179"/>
        <v>6.9999999999998952E-3</v>
      </c>
      <c r="N3793" t="str">
        <f t="shared" si="180"/>
        <v/>
      </c>
    </row>
    <row r="3794" spans="1:14" x14ac:dyDescent="0.2">
      <c r="A3794" s="15">
        <v>94</v>
      </c>
      <c r="B3794" s="16">
        <v>3</v>
      </c>
      <c r="C3794" s="16">
        <v>1</v>
      </c>
      <c r="D3794" s="16">
        <v>1.0069999999999999</v>
      </c>
      <c r="E3794" s="17">
        <f t="shared" si="181"/>
        <v>6.9999999999998952E-3</v>
      </c>
      <c r="F3794" s="18">
        <v>1036</v>
      </c>
      <c r="G3794" s="18">
        <v>569</v>
      </c>
      <c r="H3794" s="18">
        <v>1039</v>
      </c>
      <c r="I3794" s="19">
        <v>229</v>
      </c>
      <c r="K3794" s="2"/>
      <c r="M3794">
        <f t="shared" ref="M3794:M3857" si="182">IF(B3795&lt;$K$2,E3795,"")</f>
        <v>6.9999999999998952E-3</v>
      </c>
      <c r="N3794" t="str">
        <f t="shared" si="180"/>
        <v/>
      </c>
    </row>
    <row r="3795" spans="1:14" x14ac:dyDescent="0.2">
      <c r="A3795" s="20">
        <v>98</v>
      </c>
      <c r="B3795" s="21">
        <v>3</v>
      </c>
      <c r="C3795" s="21">
        <v>1</v>
      </c>
      <c r="D3795" s="21">
        <v>1.0069999999999999</v>
      </c>
      <c r="E3795" s="17">
        <f t="shared" si="181"/>
        <v>6.9999999999998952E-3</v>
      </c>
      <c r="F3795" s="22">
        <v>1036</v>
      </c>
      <c r="G3795" s="22">
        <v>569</v>
      </c>
      <c r="H3795" s="22">
        <v>1039</v>
      </c>
      <c r="I3795" s="23">
        <v>229</v>
      </c>
      <c r="K3795" s="2"/>
      <c r="M3795">
        <f t="shared" si="182"/>
        <v>6.9999999999998952E-3</v>
      </c>
      <c r="N3795" t="str">
        <f t="shared" si="180"/>
        <v/>
      </c>
    </row>
    <row r="3796" spans="1:14" x14ac:dyDescent="0.2">
      <c r="A3796" s="15">
        <v>103</v>
      </c>
      <c r="B3796" s="16">
        <v>3</v>
      </c>
      <c r="C3796" s="16">
        <v>1</v>
      </c>
      <c r="D3796" s="16">
        <v>1.0069999999999999</v>
      </c>
      <c r="E3796" s="17">
        <f t="shared" si="181"/>
        <v>6.9999999999998952E-3</v>
      </c>
      <c r="F3796" s="18">
        <v>1036</v>
      </c>
      <c r="G3796" s="18">
        <v>569</v>
      </c>
      <c r="H3796" s="18">
        <v>1039</v>
      </c>
      <c r="I3796" s="19">
        <v>229</v>
      </c>
      <c r="K3796" s="2"/>
      <c r="M3796">
        <f t="shared" si="182"/>
        <v>6.9999999999998952E-3</v>
      </c>
      <c r="N3796" t="str">
        <f t="shared" si="180"/>
        <v/>
      </c>
    </row>
    <row r="3797" spans="1:14" x14ac:dyDescent="0.2">
      <c r="A3797" s="20">
        <v>106</v>
      </c>
      <c r="B3797" s="21">
        <v>3</v>
      </c>
      <c r="C3797" s="21">
        <v>1</v>
      </c>
      <c r="D3797" s="21">
        <v>1.0069999999999999</v>
      </c>
      <c r="E3797" s="17">
        <f t="shared" si="181"/>
        <v>6.9999999999998952E-3</v>
      </c>
      <c r="F3797" s="22">
        <v>1037</v>
      </c>
      <c r="G3797" s="22">
        <v>568</v>
      </c>
      <c r="H3797" s="22">
        <v>1039</v>
      </c>
      <c r="I3797" s="23">
        <v>229</v>
      </c>
      <c r="K3797" s="2"/>
      <c r="M3797">
        <f t="shared" si="182"/>
        <v>6.9999999999998952E-3</v>
      </c>
      <c r="N3797" t="str">
        <f t="shared" si="180"/>
        <v/>
      </c>
    </row>
    <row r="3798" spans="1:14" x14ac:dyDescent="0.2">
      <c r="A3798" s="15">
        <v>115</v>
      </c>
      <c r="B3798" s="16">
        <v>3</v>
      </c>
      <c r="C3798" s="16">
        <v>1</v>
      </c>
      <c r="D3798" s="16">
        <v>1.0069999999999999</v>
      </c>
      <c r="E3798" s="17">
        <f t="shared" si="181"/>
        <v>6.9999999999998952E-3</v>
      </c>
      <c r="F3798" s="18">
        <v>1036</v>
      </c>
      <c r="G3798" s="18">
        <v>569</v>
      </c>
      <c r="H3798" s="18">
        <v>1039</v>
      </c>
      <c r="I3798" s="19">
        <v>229</v>
      </c>
      <c r="K3798" s="2"/>
      <c r="M3798">
        <f t="shared" si="182"/>
        <v>6.9999999999998952E-3</v>
      </c>
      <c r="N3798" t="str">
        <f t="shared" si="180"/>
        <v/>
      </c>
    </row>
    <row r="3799" spans="1:14" x14ac:dyDescent="0.2">
      <c r="A3799" s="20">
        <v>116</v>
      </c>
      <c r="B3799" s="21">
        <v>3</v>
      </c>
      <c r="C3799" s="21">
        <v>1</v>
      </c>
      <c r="D3799" s="21">
        <v>1.0069999999999999</v>
      </c>
      <c r="E3799" s="17">
        <f t="shared" si="181"/>
        <v>6.9999999999998952E-3</v>
      </c>
      <c r="F3799" s="22">
        <v>1036</v>
      </c>
      <c r="G3799" s="22">
        <v>568</v>
      </c>
      <c r="H3799" s="22">
        <v>1039</v>
      </c>
      <c r="I3799" s="23">
        <v>228</v>
      </c>
      <c r="K3799" s="2"/>
      <c r="M3799">
        <f t="shared" si="182"/>
        <v>6.9999999999998952E-3</v>
      </c>
      <c r="N3799" t="str">
        <f t="shared" si="180"/>
        <v/>
      </c>
    </row>
    <row r="3800" spans="1:14" x14ac:dyDescent="0.2">
      <c r="A3800" s="15">
        <v>132</v>
      </c>
      <c r="B3800" s="16">
        <v>3</v>
      </c>
      <c r="C3800" s="16">
        <v>1</v>
      </c>
      <c r="D3800" s="16">
        <v>1.0069999999999999</v>
      </c>
      <c r="E3800" s="17">
        <f t="shared" si="181"/>
        <v>6.9999999999998952E-3</v>
      </c>
      <c r="F3800" s="18">
        <v>1036</v>
      </c>
      <c r="G3800" s="18">
        <v>568</v>
      </c>
      <c r="H3800" s="18">
        <v>1039</v>
      </c>
      <c r="I3800" s="19">
        <v>229</v>
      </c>
      <c r="K3800" s="2"/>
      <c r="M3800">
        <f t="shared" si="182"/>
        <v>6.9999999999998952E-3</v>
      </c>
      <c r="N3800" t="str">
        <f t="shared" si="180"/>
        <v/>
      </c>
    </row>
    <row r="3801" spans="1:14" x14ac:dyDescent="0.2">
      <c r="A3801" s="20">
        <v>139</v>
      </c>
      <c r="B3801" s="21">
        <v>3</v>
      </c>
      <c r="C3801" s="21">
        <v>1</v>
      </c>
      <c r="D3801" s="21">
        <v>1.0069999999999999</v>
      </c>
      <c r="E3801" s="17">
        <f t="shared" si="181"/>
        <v>6.9999999999998952E-3</v>
      </c>
      <c r="F3801" s="22">
        <v>1036</v>
      </c>
      <c r="G3801" s="22">
        <v>568</v>
      </c>
      <c r="H3801" s="22">
        <v>1039</v>
      </c>
      <c r="I3801" s="23">
        <v>229</v>
      </c>
      <c r="K3801" s="2"/>
      <c r="M3801">
        <f t="shared" si="182"/>
        <v>6.9999999999998952E-3</v>
      </c>
      <c r="N3801" t="str">
        <f t="shared" si="180"/>
        <v/>
      </c>
    </row>
    <row r="3802" spans="1:14" x14ac:dyDescent="0.2">
      <c r="A3802" s="15">
        <v>147</v>
      </c>
      <c r="B3802" s="16">
        <v>3</v>
      </c>
      <c r="C3802" s="16">
        <v>1</v>
      </c>
      <c r="D3802" s="16">
        <v>1.0069999999999999</v>
      </c>
      <c r="E3802" s="17">
        <f t="shared" si="181"/>
        <v>6.9999999999998952E-3</v>
      </c>
      <c r="F3802" s="18">
        <v>1036</v>
      </c>
      <c r="G3802" s="18">
        <v>569</v>
      </c>
      <c r="H3802" s="18">
        <v>1039</v>
      </c>
      <c r="I3802" s="19">
        <v>228</v>
      </c>
      <c r="K3802" s="2"/>
      <c r="M3802">
        <f t="shared" si="182"/>
        <v>6.9999999999998952E-3</v>
      </c>
      <c r="N3802" t="str">
        <f t="shared" si="180"/>
        <v/>
      </c>
    </row>
    <row r="3803" spans="1:14" x14ac:dyDescent="0.2">
      <c r="A3803" s="20">
        <v>156</v>
      </c>
      <c r="B3803" s="21">
        <v>3</v>
      </c>
      <c r="C3803" s="21">
        <v>1</v>
      </c>
      <c r="D3803" s="21">
        <v>1.0069999999999999</v>
      </c>
      <c r="E3803" s="17">
        <f t="shared" si="181"/>
        <v>6.9999999999998952E-3</v>
      </c>
      <c r="F3803" s="22">
        <v>1036</v>
      </c>
      <c r="G3803" s="22">
        <v>569</v>
      </c>
      <c r="H3803" s="22">
        <v>1038</v>
      </c>
      <c r="I3803" s="23">
        <v>229</v>
      </c>
      <c r="K3803" s="2"/>
      <c r="M3803">
        <f t="shared" si="182"/>
        <v>6.9999999999998952E-3</v>
      </c>
      <c r="N3803" t="str">
        <f t="shared" si="180"/>
        <v/>
      </c>
    </row>
    <row r="3804" spans="1:14" x14ac:dyDescent="0.2">
      <c r="A3804" s="15">
        <v>181</v>
      </c>
      <c r="B3804" s="16">
        <v>3</v>
      </c>
      <c r="C3804" s="16">
        <v>1</v>
      </c>
      <c r="D3804" s="16">
        <v>1.0069999999999999</v>
      </c>
      <c r="E3804" s="17">
        <f t="shared" si="181"/>
        <v>6.9999999999998952E-3</v>
      </c>
      <c r="F3804" s="18">
        <v>1036</v>
      </c>
      <c r="G3804" s="18">
        <v>569</v>
      </c>
      <c r="H3804" s="18">
        <v>1039</v>
      </c>
      <c r="I3804" s="19">
        <v>228</v>
      </c>
      <c r="K3804" s="2"/>
      <c r="M3804">
        <f t="shared" si="182"/>
        <v>6.9999999999998952E-3</v>
      </c>
      <c r="N3804" t="str">
        <f t="shared" si="180"/>
        <v/>
      </c>
    </row>
    <row r="3805" spans="1:14" x14ac:dyDescent="0.2">
      <c r="A3805" s="20">
        <v>187</v>
      </c>
      <c r="B3805" s="21">
        <v>3</v>
      </c>
      <c r="C3805" s="21">
        <v>1</v>
      </c>
      <c r="D3805" s="21">
        <v>1.0069999999999999</v>
      </c>
      <c r="E3805" s="17">
        <f t="shared" si="181"/>
        <v>6.9999999999998952E-3</v>
      </c>
      <c r="F3805" s="22">
        <v>1036</v>
      </c>
      <c r="G3805" s="22">
        <v>569</v>
      </c>
      <c r="H3805" s="22">
        <v>1039</v>
      </c>
      <c r="I3805" s="23">
        <v>228</v>
      </c>
      <c r="K3805" s="2"/>
      <c r="M3805">
        <f t="shared" si="182"/>
        <v>6.9999999999998952E-3</v>
      </c>
      <c r="N3805" t="str">
        <f t="shared" si="180"/>
        <v/>
      </c>
    </row>
    <row r="3806" spans="1:14" x14ac:dyDescent="0.2">
      <c r="A3806" s="15">
        <v>193</v>
      </c>
      <c r="B3806" s="16">
        <v>3</v>
      </c>
      <c r="C3806" s="16">
        <v>1</v>
      </c>
      <c r="D3806" s="16">
        <v>1.0069999999999999</v>
      </c>
      <c r="E3806" s="17">
        <f t="shared" si="181"/>
        <v>6.9999999999998952E-3</v>
      </c>
      <c r="F3806" s="18">
        <v>1037</v>
      </c>
      <c r="G3806" s="18">
        <v>568</v>
      </c>
      <c r="H3806" s="18">
        <v>1039</v>
      </c>
      <c r="I3806" s="19">
        <v>228</v>
      </c>
      <c r="K3806" s="2"/>
      <c r="M3806">
        <f t="shared" si="182"/>
        <v>6.9999999999998952E-3</v>
      </c>
      <c r="N3806" t="str">
        <f t="shared" si="180"/>
        <v/>
      </c>
    </row>
    <row r="3807" spans="1:14" x14ac:dyDescent="0.2">
      <c r="A3807" s="20">
        <v>196</v>
      </c>
      <c r="B3807" s="21">
        <v>3</v>
      </c>
      <c r="C3807" s="21">
        <v>1</v>
      </c>
      <c r="D3807" s="21">
        <v>1.0069999999999999</v>
      </c>
      <c r="E3807" s="17">
        <f t="shared" si="181"/>
        <v>6.9999999999998952E-3</v>
      </c>
      <c r="F3807" s="22">
        <v>1036</v>
      </c>
      <c r="G3807" s="22">
        <v>569</v>
      </c>
      <c r="H3807" s="22">
        <v>1039</v>
      </c>
      <c r="I3807" s="23">
        <v>229</v>
      </c>
      <c r="K3807" s="2"/>
      <c r="M3807">
        <f t="shared" si="182"/>
        <v>6.9999999999998952E-3</v>
      </c>
      <c r="N3807" t="str">
        <f t="shared" si="180"/>
        <v/>
      </c>
    </row>
    <row r="3808" spans="1:14" x14ac:dyDescent="0.2">
      <c r="A3808" s="15">
        <v>197</v>
      </c>
      <c r="B3808" s="16">
        <v>3</v>
      </c>
      <c r="C3808" s="16">
        <v>1</v>
      </c>
      <c r="D3808" s="16">
        <v>1.0069999999999999</v>
      </c>
      <c r="E3808" s="17">
        <f t="shared" si="181"/>
        <v>6.9999999999998952E-3</v>
      </c>
      <c r="F3808" s="18">
        <v>1036</v>
      </c>
      <c r="G3808" s="18">
        <v>568</v>
      </c>
      <c r="H3808" s="18">
        <v>1039</v>
      </c>
      <c r="I3808" s="19">
        <v>228</v>
      </c>
      <c r="K3808" s="2"/>
      <c r="M3808">
        <f t="shared" si="182"/>
        <v>6.9999999999998952E-3</v>
      </c>
      <c r="N3808" t="str">
        <f t="shared" si="180"/>
        <v/>
      </c>
    </row>
    <row r="3809" spans="1:14" x14ac:dyDescent="0.2">
      <c r="A3809" s="20">
        <v>216</v>
      </c>
      <c r="B3809" s="21">
        <v>3</v>
      </c>
      <c r="C3809" s="21">
        <v>1</v>
      </c>
      <c r="D3809" s="21">
        <v>1.0069999999999999</v>
      </c>
      <c r="E3809" s="17">
        <f t="shared" si="181"/>
        <v>6.9999999999998952E-3</v>
      </c>
      <c r="F3809" s="22">
        <v>1036</v>
      </c>
      <c r="G3809" s="22">
        <v>569</v>
      </c>
      <c r="H3809" s="22">
        <v>1039</v>
      </c>
      <c r="I3809" s="23">
        <v>228</v>
      </c>
      <c r="K3809" s="2"/>
      <c r="M3809">
        <f t="shared" si="182"/>
        <v>6.9999999999998952E-3</v>
      </c>
      <c r="N3809" t="str">
        <f t="shared" si="180"/>
        <v/>
      </c>
    </row>
    <row r="3810" spans="1:14" x14ac:dyDescent="0.2">
      <c r="A3810" s="15">
        <v>264</v>
      </c>
      <c r="B3810" s="16">
        <v>3</v>
      </c>
      <c r="C3810" s="16">
        <v>1</v>
      </c>
      <c r="D3810" s="16">
        <v>1.0069999999999999</v>
      </c>
      <c r="E3810" s="17">
        <f t="shared" si="181"/>
        <v>6.9999999999998952E-3</v>
      </c>
      <c r="F3810" s="18">
        <v>1037</v>
      </c>
      <c r="G3810" s="18">
        <v>568</v>
      </c>
      <c r="H3810" s="18">
        <v>1039</v>
      </c>
      <c r="I3810" s="19">
        <v>228</v>
      </c>
      <c r="K3810" s="2"/>
      <c r="M3810">
        <f t="shared" si="182"/>
        <v>6.9999999999998952E-3</v>
      </c>
      <c r="N3810" t="str">
        <f t="shared" si="180"/>
        <v/>
      </c>
    </row>
    <row r="3811" spans="1:14" x14ac:dyDescent="0.2">
      <c r="A3811" s="20">
        <v>266</v>
      </c>
      <c r="B3811" s="21">
        <v>3</v>
      </c>
      <c r="C3811" s="21">
        <v>1</v>
      </c>
      <c r="D3811" s="21">
        <v>1.0069999999999999</v>
      </c>
      <c r="E3811" s="17">
        <f t="shared" si="181"/>
        <v>6.9999999999998952E-3</v>
      </c>
      <c r="F3811" s="22">
        <v>1037</v>
      </c>
      <c r="G3811" s="22">
        <v>568</v>
      </c>
      <c r="H3811" s="22">
        <v>1039</v>
      </c>
      <c r="I3811" s="23">
        <v>228</v>
      </c>
      <c r="K3811" s="2"/>
      <c r="M3811">
        <f t="shared" si="182"/>
        <v>6.9999999999998952E-3</v>
      </c>
      <c r="N3811" t="str">
        <f t="shared" si="180"/>
        <v/>
      </c>
    </row>
    <row r="3812" spans="1:14" x14ac:dyDescent="0.2">
      <c r="A3812" s="15">
        <v>267</v>
      </c>
      <c r="B3812" s="16">
        <v>3</v>
      </c>
      <c r="C3812" s="16">
        <v>1</v>
      </c>
      <c r="D3812" s="16">
        <v>1.0069999999999999</v>
      </c>
      <c r="E3812" s="17">
        <f t="shared" si="181"/>
        <v>6.9999999999998952E-3</v>
      </c>
      <c r="F3812" s="18">
        <v>1036</v>
      </c>
      <c r="G3812" s="18">
        <v>568</v>
      </c>
      <c r="H3812" s="18">
        <v>1039</v>
      </c>
      <c r="I3812" s="19">
        <v>228</v>
      </c>
      <c r="K3812" s="2"/>
      <c r="M3812">
        <f t="shared" si="182"/>
        <v>6.9999999999998952E-3</v>
      </c>
      <c r="N3812" t="str">
        <f t="shared" si="180"/>
        <v/>
      </c>
    </row>
    <row r="3813" spans="1:14" x14ac:dyDescent="0.2">
      <c r="A3813" s="20">
        <v>279</v>
      </c>
      <c r="B3813" s="21">
        <v>3</v>
      </c>
      <c r="C3813" s="21">
        <v>1</v>
      </c>
      <c r="D3813" s="21">
        <v>1.0069999999999999</v>
      </c>
      <c r="E3813" s="17">
        <f t="shared" si="181"/>
        <v>6.9999999999998952E-3</v>
      </c>
      <c r="F3813" s="22">
        <v>1036</v>
      </c>
      <c r="G3813" s="22">
        <v>568</v>
      </c>
      <c r="H3813" s="22">
        <v>1039</v>
      </c>
      <c r="I3813" s="23">
        <v>228</v>
      </c>
      <c r="K3813" s="2"/>
      <c r="M3813">
        <f t="shared" si="182"/>
        <v>6.9999999999998952E-3</v>
      </c>
      <c r="N3813" t="str">
        <f t="shared" si="180"/>
        <v/>
      </c>
    </row>
    <row r="3814" spans="1:14" x14ac:dyDescent="0.2">
      <c r="A3814" s="15">
        <v>286</v>
      </c>
      <c r="B3814" s="16">
        <v>3</v>
      </c>
      <c r="C3814" s="16">
        <v>1</v>
      </c>
      <c r="D3814" s="16">
        <v>1.0069999999999999</v>
      </c>
      <c r="E3814" s="17">
        <f t="shared" si="181"/>
        <v>6.9999999999998952E-3</v>
      </c>
      <c r="F3814" s="18">
        <v>1036</v>
      </c>
      <c r="G3814" s="18">
        <v>568</v>
      </c>
      <c r="H3814" s="18">
        <v>1039</v>
      </c>
      <c r="I3814" s="19">
        <v>228</v>
      </c>
      <c r="K3814" s="2"/>
      <c r="M3814">
        <f t="shared" si="182"/>
        <v>6.9999999999998952E-3</v>
      </c>
      <c r="N3814" t="str">
        <f t="shared" si="180"/>
        <v/>
      </c>
    </row>
    <row r="3815" spans="1:14" x14ac:dyDescent="0.2">
      <c r="A3815" s="20">
        <v>319</v>
      </c>
      <c r="B3815" s="21">
        <v>3</v>
      </c>
      <c r="C3815" s="21">
        <v>1</v>
      </c>
      <c r="D3815" s="21">
        <v>1.0069999999999999</v>
      </c>
      <c r="E3815" s="17">
        <f t="shared" si="181"/>
        <v>6.9999999999998952E-3</v>
      </c>
      <c r="F3815" s="22">
        <v>1036</v>
      </c>
      <c r="G3815" s="22">
        <v>568</v>
      </c>
      <c r="H3815" s="22">
        <v>1039</v>
      </c>
      <c r="I3815" s="23">
        <v>228</v>
      </c>
      <c r="K3815" s="2"/>
      <c r="M3815">
        <f t="shared" si="182"/>
        <v>6.9999999999998952E-3</v>
      </c>
      <c r="N3815" t="str">
        <f t="shared" si="180"/>
        <v/>
      </c>
    </row>
    <row r="3816" spans="1:14" x14ac:dyDescent="0.2">
      <c r="A3816" s="15">
        <v>320</v>
      </c>
      <c r="B3816" s="16">
        <v>3</v>
      </c>
      <c r="C3816" s="16">
        <v>1</v>
      </c>
      <c r="D3816" s="16">
        <v>1.0069999999999999</v>
      </c>
      <c r="E3816" s="17">
        <f t="shared" si="181"/>
        <v>6.9999999999998952E-3</v>
      </c>
      <c r="F3816" s="18">
        <v>1036</v>
      </c>
      <c r="G3816" s="18">
        <v>568</v>
      </c>
      <c r="H3816" s="18">
        <v>1039</v>
      </c>
      <c r="I3816" s="19">
        <v>228</v>
      </c>
      <c r="K3816" s="2"/>
      <c r="M3816">
        <f t="shared" si="182"/>
        <v>6.9999999999998952E-3</v>
      </c>
      <c r="N3816" t="str">
        <f t="shared" si="180"/>
        <v/>
      </c>
    </row>
    <row r="3817" spans="1:14" x14ac:dyDescent="0.2">
      <c r="A3817" s="20">
        <v>331</v>
      </c>
      <c r="B3817" s="21">
        <v>3</v>
      </c>
      <c r="C3817" s="21">
        <v>1</v>
      </c>
      <c r="D3817" s="21">
        <v>1.0069999999999999</v>
      </c>
      <c r="E3817" s="17">
        <f t="shared" si="181"/>
        <v>6.9999999999998952E-3</v>
      </c>
      <c r="F3817" s="22">
        <v>1036</v>
      </c>
      <c r="G3817" s="22">
        <v>569</v>
      </c>
      <c r="H3817" s="22">
        <v>1038</v>
      </c>
      <c r="I3817" s="23">
        <v>229</v>
      </c>
      <c r="K3817" s="2"/>
      <c r="M3817">
        <f t="shared" si="182"/>
        <v>6.9999999999998952E-3</v>
      </c>
      <c r="N3817" t="str">
        <f t="shared" si="180"/>
        <v/>
      </c>
    </row>
    <row r="3818" spans="1:14" x14ac:dyDescent="0.2">
      <c r="A3818" s="15">
        <v>337</v>
      </c>
      <c r="B3818" s="16">
        <v>3</v>
      </c>
      <c r="C3818" s="16">
        <v>1</v>
      </c>
      <c r="D3818" s="16">
        <v>1.0069999999999999</v>
      </c>
      <c r="E3818" s="17">
        <f t="shared" si="181"/>
        <v>6.9999999999998952E-3</v>
      </c>
      <c r="F3818" s="18">
        <v>1036</v>
      </c>
      <c r="G3818" s="18">
        <v>568</v>
      </c>
      <c r="H3818" s="18">
        <v>1039</v>
      </c>
      <c r="I3818" s="19">
        <v>228</v>
      </c>
      <c r="K3818" s="2"/>
      <c r="M3818">
        <f t="shared" si="182"/>
        <v>6.9999999999998952E-3</v>
      </c>
      <c r="N3818" t="str">
        <f t="shared" si="180"/>
        <v/>
      </c>
    </row>
    <row r="3819" spans="1:14" x14ac:dyDescent="0.2">
      <c r="A3819" s="20">
        <v>347</v>
      </c>
      <c r="B3819" s="21">
        <v>3</v>
      </c>
      <c r="C3819" s="21">
        <v>1</v>
      </c>
      <c r="D3819" s="21">
        <v>1.0069999999999999</v>
      </c>
      <c r="E3819" s="17">
        <f t="shared" si="181"/>
        <v>6.9999999999998952E-3</v>
      </c>
      <c r="F3819" s="22">
        <v>1036</v>
      </c>
      <c r="G3819" s="22">
        <v>569</v>
      </c>
      <c r="H3819" s="22">
        <v>1039</v>
      </c>
      <c r="I3819" s="23">
        <v>228</v>
      </c>
      <c r="K3819" s="2"/>
      <c r="M3819">
        <f t="shared" si="182"/>
        <v>6.9999999999998952E-3</v>
      </c>
      <c r="N3819" t="str">
        <f t="shared" si="180"/>
        <v/>
      </c>
    </row>
    <row r="3820" spans="1:14" x14ac:dyDescent="0.2">
      <c r="A3820" s="15">
        <v>352</v>
      </c>
      <c r="B3820" s="16">
        <v>3</v>
      </c>
      <c r="C3820" s="16">
        <v>1</v>
      </c>
      <c r="D3820" s="16">
        <v>1.0069999999999999</v>
      </c>
      <c r="E3820" s="17">
        <f t="shared" si="181"/>
        <v>6.9999999999998952E-3</v>
      </c>
      <c r="F3820" s="18">
        <v>1036</v>
      </c>
      <c r="G3820" s="18">
        <v>568</v>
      </c>
      <c r="H3820" s="18">
        <v>1039</v>
      </c>
      <c r="I3820" s="19">
        <v>228</v>
      </c>
      <c r="K3820" s="2"/>
      <c r="M3820">
        <f t="shared" si="182"/>
        <v>6.9999999999998952E-3</v>
      </c>
      <c r="N3820" t="str">
        <f t="shared" si="180"/>
        <v/>
      </c>
    </row>
    <row r="3821" spans="1:14" x14ac:dyDescent="0.2">
      <c r="A3821" s="20">
        <v>355</v>
      </c>
      <c r="B3821" s="21">
        <v>3</v>
      </c>
      <c r="C3821" s="21">
        <v>1</v>
      </c>
      <c r="D3821" s="21">
        <v>1.0069999999999999</v>
      </c>
      <c r="E3821" s="17">
        <f t="shared" si="181"/>
        <v>6.9999999999998952E-3</v>
      </c>
      <c r="F3821" s="22">
        <v>1037</v>
      </c>
      <c r="G3821" s="22">
        <v>568</v>
      </c>
      <c r="H3821" s="22">
        <v>1039</v>
      </c>
      <c r="I3821" s="23">
        <v>228</v>
      </c>
      <c r="K3821" s="2"/>
      <c r="M3821">
        <f t="shared" si="182"/>
        <v>6.9999999999998952E-3</v>
      </c>
      <c r="N3821" t="str">
        <f t="shared" si="180"/>
        <v/>
      </c>
    </row>
    <row r="3822" spans="1:14" x14ac:dyDescent="0.2">
      <c r="A3822" s="15">
        <v>356</v>
      </c>
      <c r="B3822" s="16">
        <v>3</v>
      </c>
      <c r="C3822" s="16">
        <v>1</v>
      </c>
      <c r="D3822" s="16">
        <v>1.0069999999999999</v>
      </c>
      <c r="E3822" s="17">
        <f t="shared" si="181"/>
        <v>6.9999999999998952E-3</v>
      </c>
      <c r="F3822" s="18">
        <v>1036</v>
      </c>
      <c r="G3822" s="18">
        <v>569</v>
      </c>
      <c r="H3822" s="18">
        <v>1039</v>
      </c>
      <c r="I3822" s="19">
        <v>229</v>
      </c>
      <c r="K3822" s="2"/>
      <c r="M3822">
        <f t="shared" si="182"/>
        <v>6.9999999999998952E-3</v>
      </c>
      <c r="N3822" t="str">
        <f t="shared" si="180"/>
        <v/>
      </c>
    </row>
    <row r="3823" spans="1:14" x14ac:dyDescent="0.2">
      <c r="A3823" s="20">
        <v>368</v>
      </c>
      <c r="B3823" s="21">
        <v>3</v>
      </c>
      <c r="C3823" s="21">
        <v>1</v>
      </c>
      <c r="D3823" s="21">
        <v>1.0069999999999999</v>
      </c>
      <c r="E3823" s="17">
        <f t="shared" si="181"/>
        <v>6.9999999999998952E-3</v>
      </c>
      <c r="F3823" s="22">
        <v>1036</v>
      </c>
      <c r="G3823" s="22">
        <v>568</v>
      </c>
      <c r="H3823" s="22">
        <v>1039</v>
      </c>
      <c r="I3823" s="23">
        <v>228</v>
      </c>
      <c r="K3823" s="2"/>
      <c r="M3823">
        <f t="shared" si="182"/>
        <v>6.9999999999998952E-3</v>
      </c>
      <c r="N3823" t="str">
        <f t="shared" si="180"/>
        <v/>
      </c>
    </row>
    <row r="3824" spans="1:14" x14ac:dyDescent="0.2">
      <c r="A3824" s="15">
        <v>374</v>
      </c>
      <c r="B3824" s="16">
        <v>3</v>
      </c>
      <c r="C3824" s="16">
        <v>1</v>
      </c>
      <c r="D3824" s="16">
        <v>1.0069999999999999</v>
      </c>
      <c r="E3824" s="17">
        <f t="shared" si="181"/>
        <v>6.9999999999998952E-3</v>
      </c>
      <c r="F3824" s="18">
        <v>1036</v>
      </c>
      <c r="G3824" s="18">
        <v>569</v>
      </c>
      <c r="H3824" s="18">
        <v>1039</v>
      </c>
      <c r="I3824" s="19">
        <v>228</v>
      </c>
      <c r="K3824" s="2"/>
      <c r="M3824">
        <f t="shared" si="182"/>
        <v>6.9999999999998952E-3</v>
      </c>
      <c r="N3824" t="str">
        <f t="shared" si="180"/>
        <v/>
      </c>
    </row>
    <row r="3825" spans="1:14" x14ac:dyDescent="0.2">
      <c r="A3825" s="20">
        <v>385</v>
      </c>
      <c r="B3825" s="21">
        <v>3</v>
      </c>
      <c r="C3825" s="21">
        <v>1</v>
      </c>
      <c r="D3825" s="21">
        <v>1.0069999999999999</v>
      </c>
      <c r="E3825" s="17">
        <f t="shared" si="181"/>
        <v>6.9999999999998952E-3</v>
      </c>
      <c r="F3825" s="22">
        <v>1036</v>
      </c>
      <c r="G3825" s="22">
        <v>568</v>
      </c>
      <c r="H3825" s="22">
        <v>1039</v>
      </c>
      <c r="I3825" s="23">
        <v>228</v>
      </c>
      <c r="K3825" s="2"/>
      <c r="M3825">
        <f t="shared" si="182"/>
        <v>6.9999999999998952E-3</v>
      </c>
      <c r="N3825" t="str">
        <f t="shared" si="180"/>
        <v/>
      </c>
    </row>
    <row r="3826" spans="1:14" x14ac:dyDescent="0.2">
      <c r="A3826" s="15">
        <v>393</v>
      </c>
      <c r="B3826" s="16">
        <v>3</v>
      </c>
      <c r="C3826" s="16">
        <v>1</v>
      </c>
      <c r="D3826" s="16">
        <v>1.0069999999999999</v>
      </c>
      <c r="E3826" s="17">
        <f t="shared" si="181"/>
        <v>6.9999999999998952E-3</v>
      </c>
      <c r="F3826" s="18">
        <v>1037</v>
      </c>
      <c r="G3826" s="18">
        <v>568</v>
      </c>
      <c r="H3826" s="18">
        <v>1039</v>
      </c>
      <c r="I3826" s="19">
        <v>228</v>
      </c>
      <c r="K3826" s="2"/>
      <c r="M3826">
        <f t="shared" si="182"/>
        <v>6.9999999999998952E-3</v>
      </c>
      <c r="N3826" t="str">
        <f t="shared" si="180"/>
        <v/>
      </c>
    </row>
    <row r="3827" spans="1:14" x14ac:dyDescent="0.2">
      <c r="A3827" s="20">
        <v>396</v>
      </c>
      <c r="B3827" s="21">
        <v>3</v>
      </c>
      <c r="C3827" s="21">
        <v>1</v>
      </c>
      <c r="D3827" s="21">
        <v>1.0069999999999999</v>
      </c>
      <c r="E3827" s="17">
        <f t="shared" si="181"/>
        <v>6.9999999999998952E-3</v>
      </c>
      <c r="F3827" s="22">
        <v>1036</v>
      </c>
      <c r="G3827" s="22">
        <v>568</v>
      </c>
      <c r="H3827" s="22">
        <v>1039</v>
      </c>
      <c r="I3827" s="23">
        <v>228</v>
      </c>
      <c r="K3827" s="2"/>
      <c r="M3827">
        <f t="shared" si="182"/>
        <v>6.9999999999998952E-3</v>
      </c>
      <c r="N3827" t="str">
        <f t="shared" si="180"/>
        <v/>
      </c>
    </row>
    <row r="3828" spans="1:14" x14ac:dyDescent="0.2">
      <c r="A3828" s="15">
        <v>398</v>
      </c>
      <c r="B3828" s="16">
        <v>3</v>
      </c>
      <c r="C3828" s="16">
        <v>1</v>
      </c>
      <c r="D3828" s="16">
        <v>1.0069999999999999</v>
      </c>
      <c r="E3828" s="17">
        <f t="shared" si="181"/>
        <v>6.9999999999998952E-3</v>
      </c>
      <c r="F3828" s="18">
        <v>1036</v>
      </c>
      <c r="G3828" s="18">
        <v>569</v>
      </c>
      <c r="H3828" s="18">
        <v>1039</v>
      </c>
      <c r="I3828" s="19">
        <v>228</v>
      </c>
      <c r="K3828" s="2"/>
      <c r="M3828">
        <f t="shared" si="182"/>
        <v>6.9999999999998952E-3</v>
      </c>
      <c r="N3828" t="str">
        <f t="shared" si="180"/>
        <v/>
      </c>
    </row>
    <row r="3829" spans="1:14" x14ac:dyDescent="0.2">
      <c r="A3829" s="20">
        <v>410</v>
      </c>
      <c r="B3829" s="21">
        <v>3</v>
      </c>
      <c r="C3829" s="21">
        <v>1</v>
      </c>
      <c r="D3829" s="21">
        <v>1.0069999999999999</v>
      </c>
      <c r="E3829" s="17">
        <f t="shared" si="181"/>
        <v>6.9999999999998952E-3</v>
      </c>
      <c r="F3829" s="22">
        <v>1036</v>
      </c>
      <c r="G3829" s="22">
        <v>568</v>
      </c>
      <c r="H3829" s="22">
        <v>1039</v>
      </c>
      <c r="I3829" s="23">
        <v>228</v>
      </c>
      <c r="K3829" s="2"/>
      <c r="M3829">
        <f t="shared" si="182"/>
        <v>6.9999999999998952E-3</v>
      </c>
      <c r="N3829" t="str">
        <f t="shared" si="180"/>
        <v/>
      </c>
    </row>
    <row r="3830" spans="1:14" x14ac:dyDescent="0.2">
      <c r="A3830" s="15">
        <v>416</v>
      </c>
      <c r="B3830" s="16">
        <v>3</v>
      </c>
      <c r="C3830" s="16">
        <v>1</v>
      </c>
      <c r="D3830" s="16">
        <v>1.0069999999999999</v>
      </c>
      <c r="E3830" s="17">
        <f t="shared" si="181"/>
        <v>6.9999999999998952E-3</v>
      </c>
      <c r="F3830" s="18">
        <v>1036</v>
      </c>
      <c r="G3830" s="18">
        <v>568</v>
      </c>
      <c r="H3830" s="18">
        <v>1039</v>
      </c>
      <c r="I3830" s="19">
        <v>228</v>
      </c>
      <c r="K3830" s="2"/>
      <c r="M3830">
        <f t="shared" si="182"/>
        <v>6.9999999999998952E-3</v>
      </c>
      <c r="N3830" t="str">
        <f t="shared" si="180"/>
        <v/>
      </c>
    </row>
    <row r="3831" spans="1:14" x14ac:dyDescent="0.2">
      <c r="A3831" s="20">
        <v>422</v>
      </c>
      <c r="B3831" s="21">
        <v>3</v>
      </c>
      <c r="C3831" s="21">
        <v>1</v>
      </c>
      <c r="D3831" s="21">
        <v>1.0069999999999999</v>
      </c>
      <c r="E3831" s="17">
        <f t="shared" si="181"/>
        <v>6.9999999999998952E-3</v>
      </c>
      <c r="F3831" s="22">
        <v>1037</v>
      </c>
      <c r="G3831" s="22">
        <v>568</v>
      </c>
      <c r="H3831" s="22">
        <v>1039</v>
      </c>
      <c r="I3831" s="23">
        <v>228</v>
      </c>
      <c r="K3831" s="2"/>
      <c r="M3831">
        <f t="shared" si="182"/>
        <v>6.9999999999998952E-3</v>
      </c>
      <c r="N3831" t="str">
        <f t="shared" si="180"/>
        <v/>
      </c>
    </row>
    <row r="3832" spans="1:14" x14ac:dyDescent="0.2">
      <c r="A3832" s="15">
        <v>430</v>
      </c>
      <c r="B3832" s="16">
        <v>3</v>
      </c>
      <c r="C3832" s="16">
        <v>1</v>
      </c>
      <c r="D3832" s="16">
        <v>1.0069999999999999</v>
      </c>
      <c r="E3832" s="17">
        <f t="shared" si="181"/>
        <v>6.9999999999998952E-3</v>
      </c>
      <c r="F3832" s="18">
        <v>1036</v>
      </c>
      <c r="G3832" s="18">
        <v>569</v>
      </c>
      <c r="H3832" s="18">
        <v>1039</v>
      </c>
      <c r="I3832" s="19">
        <v>228</v>
      </c>
      <c r="K3832" s="2"/>
      <c r="M3832">
        <f t="shared" si="182"/>
        <v>6.9999999999998952E-3</v>
      </c>
      <c r="N3832" t="str">
        <f t="shared" si="180"/>
        <v/>
      </c>
    </row>
    <row r="3833" spans="1:14" x14ac:dyDescent="0.2">
      <c r="A3833" s="20">
        <v>437</v>
      </c>
      <c r="B3833" s="21">
        <v>3</v>
      </c>
      <c r="C3833" s="21">
        <v>1</v>
      </c>
      <c r="D3833" s="21">
        <v>1.0069999999999999</v>
      </c>
      <c r="E3833" s="17">
        <f t="shared" si="181"/>
        <v>6.9999999999998952E-3</v>
      </c>
      <c r="F3833" s="22">
        <v>1036</v>
      </c>
      <c r="G3833" s="22">
        <v>568</v>
      </c>
      <c r="H3833" s="22">
        <v>1039</v>
      </c>
      <c r="I3833" s="23">
        <v>228</v>
      </c>
      <c r="K3833" s="2"/>
      <c r="M3833">
        <f t="shared" si="182"/>
        <v>6.9999999999998952E-3</v>
      </c>
      <c r="N3833" t="str">
        <f t="shared" si="180"/>
        <v/>
      </c>
    </row>
    <row r="3834" spans="1:14" x14ac:dyDescent="0.2">
      <c r="A3834" s="15">
        <v>450</v>
      </c>
      <c r="B3834" s="16">
        <v>3</v>
      </c>
      <c r="C3834" s="16">
        <v>1</v>
      </c>
      <c r="D3834" s="16">
        <v>1.0069999999999999</v>
      </c>
      <c r="E3834" s="17">
        <f t="shared" si="181"/>
        <v>6.9999999999998952E-3</v>
      </c>
      <c r="F3834" s="18">
        <v>1036</v>
      </c>
      <c r="G3834" s="18">
        <v>568</v>
      </c>
      <c r="H3834" s="18">
        <v>1039</v>
      </c>
      <c r="I3834" s="19">
        <v>228</v>
      </c>
      <c r="K3834" s="2"/>
      <c r="M3834">
        <f t="shared" si="182"/>
        <v>6.9999999999998952E-3</v>
      </c>
      <c r="N3834" t="str">
        <f t="shared" si="180"/>
        <v/>
      </c>
    </row>
    <row r="3835" spans="1:14" x14ac:dyDescent="0.2">
      <c r="A3835" s="20">
        <v>455</v>
      </c>
      <c r="B3835" s="21">
        <v>3</v>
      </c>
      <c r="C3835" s="21">
        <v>1</v>
      </c>
      <c r="D3835" s="21">
        <v>1.0069999999999999</v>
      </c>
      <c r="E3835" s="17">
        <f t="shared" si="181"/>
        <v>6.9999999999998952E-3</v>
      </c>
      <c r="F3835" s="22">
        <v>1036</v>
      </c>
      <c r="G3835" s="22">
        <v>568</v>
      </c>
      <c r="H3835" s="22">
        <v>1039</v>
      </c>
      <c r="I3835" s="23">
        <v>228</v>
      </c>
      <c r="K3835" s="2"/>
      <c r="M3835">
        <f t="shared" si="182"/>
        <v>6.9999999999998952E-3</v>
      </c>
      <c r="N3835" t="str">
        <f t="shared" si="180"/>
        <v/>
      </c>
    </row>
    <row r="3836" spans="1:14" x14ac:dyDescent="0.2">
      <c r="A3836" s="15">
        <v>462</v>
      </c>
      <c r="B3836" s="16">
        <v>3</v>
      </c>
      <c r="C3836" s="16">
        <v>1</v>
      </c>
      <c r="D3836" s="16">
        <v>1.0069999999999999</v>
      </c>
      <c r="E3836" s="17">
        <f t="shared" si="181"/>
        <v>6.9999999999998952E-3</v>
      </c>
      <c r="F3836" s="18">
        <v>1036</v>
      </c>
      <c r="G3836" s="18">
        <v>568</v>
      </c>
      <c r="H3836" s="18">
        <v>1039</v>
      </c>
      <c r="I3836" s="19">
        <v>228</v>
      </c>
      <c r="K3836" s="2"/>
      <c r="M3836">
        <f t="shared" si="182"/>
        <v>6.9999999999998952E-3</v>
      </c>
      <c r="N3836" t="str">
        <f t="shared" si="180"/>
        <v/>
      </c>
    </row>
    <row r="3837" spans="1:14" x14ac:dyDescent="0.2">
      <c r="A3837" s="20">
        <v>479</v>
      </c>
      <c r="B3837" s="21">
        <v>3</v>
      </c>
      <c r="C3837" s="21">
        <v>1</v>
      </c>
      <c r="D3837" s="21">
        <v>1.0069999999999999</v>
      </c>
      <c r="E3837" s="17">
        <f t="shared" si="181"/>
        <v>6.9999999999998952E-3</v>
      </c>
      <c r="F3837" s="22">
        <v>1036</v>
      </c>
      <c r="G3837" s="22">
        <v>568</v>
      </c>
      <c r="H3837" s="22">
        <v>1039</v>
      </c>
      <c r="I3837" s="23">
        <v>228</v>
      </c>
      <c r="K3837" s="2"/>
      <c r="M3837">
        <f t="shared" si="182"/>
        <v>6.9999999999998952E-3</v>
      </c>
      <c r="N3837" t="str">
        <f t="shared" si="180"/>
        <v/>
      </c>
    </row>
    <row r="3838" spans="1:14" x14ac:dyDescent="0.2">
      <c r="A3838" s="15">
        <v>488</v>
      </c>
      <c r="B3838" s="16">
        <v>3</v>
      </c>
      <c r="C3838" s="16">
        <v>1</v>
      </c>
      <c r="D3838" s="16">
        <v>1.0069999999999999</v>
      </c>
      <c r="E3838" s="17">
        <f t="shared" si="181"/>
        <v>6.9999999999998952E-3</v>
      </c>
      <c r="F3838" s="18">
        <v>1036</v>
      </c>
      <c r="G3838" s="18">
        <v>569</v>
      </c>
      <c r="H3838" s="18">
        <v>1039</v>
      </c>
      <c r="I3838" s="19">
        <v>229</v>
      </c>
      <c r="K3838" s="2"/>
      <c r="M3838">
        <f t="shared" si="182"/>
        <v>6.9999999999998952E-3</v>
      </c>
      <c r="N3838" t="str">
        <f t="shared" si="180"/>
        <v/>
      </c>
    </row>
    <row r="3839" spans="1:14" x14ac:dyDescent="0.2">
      <c r="A3839" s="20">
        <v>491</v>
      </c>
      <c r="B3839" s="21">
        <v>3</v>
      </c>
      <c r="C3839" s="21">
        <v>1</v>
      </c>
      <c r="D3839" s="21">
        <v>1.0069999999999999</v>
      </c>
      <c r="E3839" s="17">
        <f t="shared" si="181"/>
        <v>6.9999999999998952E-3</v>
      </c>
      <c r="F3839" s="22">
        <v>1036</v>
      </c>
      <c r="G3839" s="22">
        <v>569</v>
      </c>
      <c r="H3839" s="22">
        <v>1039</v>
      </c>
      <c r="I3839" s="23">
        <v>228</v>
      </c>
      <c r="K3839" s="2"/>
      <c r="M3839">
        <f t="shared" si="182"/>
        <v>8.0000000000000071E-3</v>
      </c>
      <c r="N3839" t="str">
        <f t="shared" si="180"/>
        <v/>
      </c>
    </row>
    <row r="3840" spans="1:14" x14ac:dyDescent="0.2">
      <c r="A3840" s="15">
        <v>4</v>
      </c>
      <c r="B3840" s="16">
        <v>3</v>
      </c>
      <c r="C3840" s="16">
        <v>1</v>
      </c>
      <c r="D3840" s="16">
        <v>1.008</v>
      </c>
      <c r="E3840" s="17">
        <f t="shared" si="181"/>
        <v>8.0000000000000071E-3</v>
      </c>
      <c r="F3840" s="18">
        <v>1036</v>
      </c>
      <c r="G3840" s="18">
        <v>568</v>
      </c>
      <c r="H3840" s="18">
        <v>1039</v>
      </c>
      <c r="I3840" s="19">
        <v>228</v>
      </c>
      <c r="K3840" s="2"/>
      <c r="M3840">
        <f t="shared" si="182"/>
        <v>8.0000000000000071E-3</v>
      </c>
      <c r="N3840" t="str">
        <f t="shared" si="180"/>
        <v/>
      </c>
    </row>
    <row r="3841" spans="1:14" x14ac:dyDescent="0.2">
      <c r="A3841" s="20">
        <v>8</v>
      </c>
      <c r="B3841" s="21">
        <v>3</v>
      </c>
      <c r="C3841" s="21">
        <v>1</v>
      </c>
      <c r="D3841" s="21">
        <v>1.008</v>
      </c>
      <c r="E3841" s="17">
        <f t="shared" si="181"/>
        <v>8.0000000000000071E-3</v>
      </c>
      <c r="F3841" s="22">
        <v>1036</v>
      </c>
      <c r="G3841" s="22">
        <v>568</v>
      </c>
      <c r="H3841" s="22">
        <v>1039</v>
      </c>
      <c r="I3841" s="23">
        <v>228</v>
      </c>
      <c r="K3841" s="2"/>
      <c r="M3841">
        <f t="shared" si="182"/>
        <v>8.0000000000000071E-3</v>
      </c>
      <c r="N3841" t="str">
        <f t="shared" si="180"/>
        <v/>
      </c>
    </row>
    <row r="3842" spans="1:14" x14ac:dyDescent="0.2">
      <c r="A3842" s="15">
        <v>31</v>
      </c>
      <c r="B3842" s="16">
        <v>3</v>
      </c>
      <c r="C3842" s="16">
        <v>1</v>
      </c>
      <c r="D3842" s="16">
        <v>1.008</v>
      </c>
      <c r="E3842" s="17">
        <f t="shared" si="181"/>
        <v>8.0000000000000071E-3</v>
      </c>
      <c r="F3842" s="18">
        <v>1036</v>
      </c>
      <c r="G3842" s="18">
        <v>569</v>
      </c>
      <c r="H3842" s="18">
        <v>1039</v>
      </c>
      <c r="I3842" s="19">
        <v>228</v>
      </c>
      <c r="K3842" s="2"/>
      <c r="M3842">
        <f t="shared" si="182"/>
        <v>8.0000000000000071E-3</v>
      </c>
      <c r="N3842" t="str">
        <f t="shared" si="180"/>
        <v/>
      </c>
    </row>
    <row r="3843" spans="1:14" x14ac:dyDescent="0.2">
      <c r="A3843" s="20">
        <v>32</v>
      </c>
      <c r="B3843" s="21">
        <v>3</v>
      </c>
      <c r="C3843" s="21">
        <v>1</v>
      </c>
      <c r="D3843" s="21">
        <v>1.008</v>
      </c>
      <c r="E3843" s="17">
        <f t="shared" si="181"/>
        <v>8.0000000000000071E-3</v>
      </c>
      <c r="F3843" s="22">
        <v>1036</v>
      </c>
      <c r="G3843" s="22">
        <v>569</v>
      </c>
      <c r="H3843" s="22">
        <v>1039</v>
      </c>
      <c r="I3843" s="23">
        <v>228</v>
      </c>
      <c r="K3843" s="2"/>
      <c r="M3843">
        <f t="shared" si="182"/>
        <v>8.0000000000000071E-3</v>
      </c>
      <c r="N3843" t="str">
        <f t="shared" ref="N3843:N3906" si="183">IF(B3843&gt;=$K$2,E3843,"")</f>
        <v/>
      </c>
    </row>
    <row r="3844" spans="1:14" x14ac:dyDescent="0.2">
      <c r="A3844" s="15">
        <v>35</v>
      </c>
      <c r="B3844" s="16">
        <v>3</v>
      </c>
      <c r="C3844" s="16">
        <v>1</v>
      </c>
      <c r="D3844" s="16">
        <v>1.008</v>
      </c>
      <c r="E3844" s="17">
        <f t="shared" si="181"/>
        <v>8.0000000000000071E-3</v>
      </c>
      <c r="F3844" s="18">
        <v>1036</v>
      </c>
      <c r="G3844" s="18">
        <v>569</v>
      </c>
      <c r="H3844" s="18">
        <v>1039</v>
      </c>
      <c r="I3844" s="19">
        <v>228</v>
      </c>
      <c r="K3844" s="2"/>
      <c r="M3844">
        <f t="shared" si="182"/>
        <v>8.0000000000000071E-3</v>
      </c>
      <c r="N3844" t="str">
        <f t="shared" si="183"/>
        <v/>
      </c>
    </row>
    <row r="3845" spans="1:14" x14ac:dyDescent="0.2">
      <c r="A3845" s="20">
        <v>38</v>
      </c>
      <c r="B3845" s="21">
        <v>3</v>
      </c>
      <c r="C3845" s="21">
        <v>1</v>
      </c>
      <c r="D3845" s="21">
        <v>1.008</v>
      </c>
      <c r="E3845" s="17">
        <f t="shared" si="181"/>
        <v>8.0000000000000071E-3</v>
      </c>
      <c r="F3845" s="22">
        <v>1036</v>
      </c>
      <c r="G3845" s="22">
        <v>568</v>
      </c>
      <c r="H3845" s="22">
        <v>1039</v>
      </c>
      <c r="I3845" s="23">
        <v>228</v>
      </c>
      <c r="K3845" s="2"/>
      <c r="M3845">
        <f t="shared" si="182"/>
        <v>8.0000000000000071E-3</v>
      </c>
      <c r="N3845" t="str">
        <f t="shared" si="183"/>
        <v/>
      </c>
    </row>
    <row r="3846" spans="1:14" x14ac:dyDescent="0.2">
      <c r="A3846" s="15">
        <v>46</v>
      </c>
      <c r="B3846" s="16">
        <v>3</v>
      </c>
      <c r="C3846" s="16">
        <v>1</v>
      </c>
      <c r="D3846" s="16">
        <v>1.008</v>
      </c>
      <c r="E3846" s="17">
        <f t="shared" si="181"/>
        <v>8.0000000000000071E-3</v>
      </c>
      <c r="F3846" s="18">
        <v>1036</v>
      </c>
      <c r="G3846" s="18">
        <v>569</v>
      </c>
      <c r="H3846" s="18">
        <v>1039</v>
      </c>
      <c r="I3846" s="19">
        <v>229</v>
      </c>
      <c r="K3846" s="2"/>
      <c r="M3846">
        <f t="shared" si="182"/>
        <v>8.0000000000000071E-3</v>
      </c>
      <c r="N3846" t="str">
        <f t="shared" si="183"/>
        <v/>
      </c>
    </row>
    <row r="3847" spans="1:14" x14ac:dyDescent="0.2">
      <c r="A3847" s="20">
        <v>53</v>
      </c>
      <c r="B3847" s="21">
        <v>3</v>
      </c>
      <c r="C3847" s="21">
        <v>1</v>
      </c>
      <c r="D3847" s="21">
        <v>1.008</v>
      </c>
      <c r="E3847" s="17">
        <f t="shared" si="181"/>
        <v>8.0000000000000071E-3</v>
      </c>
      <c r="F3847" s="22">
        <v>1036</v>
      </c>
      <c r="G3847" s="22">
        <v>568</v>
      </c>
      <c r="H3847" s="22">
        <v>1039</v>
      </c>
      <c r="I3847" s="23">
        <v>229</v>
      </c>
      <c r="K3847" s="2"/>
      <c r="M3847">
        <f t="shared" si="182"/>
        <v>8.0000000000000071E-3</v>
      </c>
      <c r="N3847" t="str">
        <f t="shared" si="183"/>
        <v/>
      </c>
    </row>
    <row r="3848" spans="1:14" x14ac:dyDescent="0.2">
      <c r="A3848" s="15">
        <v>72</v>
      </c>
      <c r="B3848" s="16">
        <v>3</v>
      </c>
      <c r="C3848" s="16">
        <v>1</v>
      </c>
      <c r="D3848" s="16">
        <v>1.008</v>
      </c>
      <c r="E3848" s="17">
        <f t="shared" ref="E3848:E3911" si="184" xml:space="preserve"> IFERROR( ABS(C3848-D3848), "")</f>
        <v>8.0000000000000071E-3</v>
      </c>
      <c r="F3848" s="18">
        <v>1036</v>
      </c>
      <c r="G3848" s="18">
        <v>569</v>
      </c>
      <c r="H3848" s="18">
        <v>1039</v>
      </c>
      <c r="I3848" s="19">
        <v>229</v>
      </c>
      <c r="K3848" s="2"/>
      <c r="M3848">
        <f t="shared" si="182"/>
        <v>8.0000000000000071E-3</v>
      </c>
      <c r="N3848" t="str">
        <f t="shared" si="183"/>
        <v/>
      </c>
    </row>
    <row r="3849" spans="1:14" x14ac:dyDescent="0.2">
      <c r="A3849" s="20">
        <v>78</v>
      </c>
      <c r="B3849" s="21">
        <v>3</v>
      </c>
      <c r="C3849" s="21">
        <v>1</v>
      </c>
      <c r="D3849" s="21">
        <v>1.008</v>
      </c>
      <c r="E3849" s="17">
        <f t="shared" si="184"/>
        <v>8.0000000000000071E-3</v>
      </c>
      <c r="F3849" s="22">
        <v>1036</v>
      </c>
      <c r="G3849" s="22">
        <v>569</v>
      </c>
      <c r="H3849" s="22">
        <v>1039</v>
      </c>
      <c r="I3849" s="23">
        <v>228</v>
      </c>
      <c r="K3849" s="2"/>
      <c r="M3849">
        <f t="shared" si="182"/>
        <v>8.0000000000000071E-3</v>
      </c>
      <c r="N3849" t="str">
        <f t="shared" si="183"/>
        <v/>
      </c>
    </row>
    <row r="3850" spans="1:14" x14ac:dyDescent="0.2">
      <c r="A3850" s="15">
        <v>92</v>
      </c>
      <c r="B3850" s="16">
        <v>3</v>
      </c>
      <c r="C3850" s="16">
        <v>1</v>
      </c>
      <c r="D3850" s="16">
        <v>1.008</v>
      </c>
      <c r="E3850" s="17">
        <f t="shared" si="184"/>
        <v>8.0000000000000071E-3</v>
      </c>
      <c r="F3850" s="18">
        <v>1036</v>
      </c>
      <c r="G3850" s="18">
        <v>569</v>
      </c>
      <c r="H3850" s="18">
        <v>1039</v>
      </c>
      <c r="I3850" s="19">
        <v>229</v>
      </c>
      <c r="K3850" s="2"/>
      <c r="M3850">
        <f t="shared" si="182"/>
        <v>8.0000000000000071E-3</v>
      </c>
      <c r="N3850" t="str">
        <f t="shared" si="183"/>
        <v/>
      </c>
    </row>
    <row r="3851" spans="1:14" x14ac:dyDescent="0.2">
      <c r="A3851" s="20">
        <v>97</v>
      </c>
      <c r="B3851" s="21">
        <v>3</v>
      </c>
      <c r="C3851" s="21">
        <v>1</v>
      </c>
      <c r="D3851" s="21">
        <v>1.008</v>
      </c>
      <c r="E3851" s="17">
        <f t="shared" si="184"/>
        <v>8.0000000000000071E-3</v>
      </c>
      <c r="F3851" s="22">
        <v>1036</v>
      </c>
      <c r="G3851" s="22">
        <v>569</v>
      </c>
      <c r="H3851" s="22">
        <v>1039</v>
      </c>
      <c r="I3851" s="23">
        <v>229</v>
      </c>
      <c r="K3851" s="2"/>
      <c r="M3851">
        <f t="shared" si="182"/>
        <v>8.0000000000000071E-3</v>
      </c>
      <c r="N3851" t="str">
        <f t="shared" si="183"/>
        <v/>
      </c>
    </row>
    <row r="3852" spans="1:14" x14ac:dyDescent="0.2">
      <c r="A3852" s="15">
        <v>120</v>
      </c>
      <c r="B3852" s="16">
        <v>3</v>
      </c>
      <c r="C3852" s="16">
        <v>1</v>
      </c>
      <c r="D3852" s="16">
        <v>1.008</v>
      </c>
      <c r="E3852" s="17">
        <f t="shared" si="184"/>
        <v>8.0000000000000071E-3</v>
      </c>
      <c r="F3852" s="18">
        <v>1036</v>
      </c>
      <c r="G3852" s="18">
        <v>569</v>
      </c>
      <c r="H3852" s="18">
        <v>1039</v>
      </c>
      <c r="I3852" s="19">
        <v>229</v>
      </c>
      <c r="K3852" s="2"/>
      <c r="M3852">
        <f t="shared" si="182"/>
        <v>8.0000000000000071E-3</v>
      </c>
      <c r="N3852" t="str">
        <f t="shared" si="183"/>
        <v/>
      </c>
    </row>
    <row r="3853" spans="1:14" x14ac:dyDescent="0.2">
      <c r="A3853" s="20">
        <v>134</v>
      </c>
      <c r="B3853" s="21">
        <v>3</v>
      </c>
      <c r="C3853" s="21">
        <v>1</v>
      </c>
      <c r="D3853" s="21">
        <v>1.008</v>
      </c>
      <c r="E3853" s="17">
        <f t="shared" si="184"/>
        <v>8.0000000000000071E-3</v>
      </c>
      <c r="F3853" s="22">
        <v>1036</v>
      </c>
      <c r="G3853" s="22">
        <v>568</v>
      </c>
      <c r="H3853" s="22">
        <v>1039</v>
      </c>
      <c r="I3853" s="23">
        <v>228</v>
      </c>
      <c r="K3853" s="2"/>
      <c r="M3853">
        <f t="shared" si="182"/>
        <v>8.0000000000000071E-3</v>
      </c>
      <c r="N3853" t="str">
        <f t="shared" si="183"/>
        <v/>
      </c>
    </row>
    <row r="3854" spans="1:14" x14ac:dyDescent="0.2">
      <c r="A3854" s="15">
        <v>144</v>
      </c>
      <c r="B3854" s="16">
        <v>3</v>
      </c>
      <c r="C3854" s="16">
        <v>1</v>
      </c>
      <c r="D3854" s="16">
        <v>1.008</v>
      </c>
      <c r="E3854" s="17">
        <f t="shared" si="184"/>
        <v>8.0000000000000071E-3</v>
      </c>
      <c r="F3854" s="18">
        <v>1036</v>
      </c>
      <c r="G3854" s="18">
        <v>569</v>
      </c>
      <c r="H3854" s="18">
        <v>1039</v>
      </c>
      <c r="I3854" s="19">
        <v>229</v>
      </c>
      <c r="K3854" s="2"/>
      <c r="M3854">
        <f t="shared" si="182"/>
        <v>8.0000000000000071E-3</v>
      </c>
      <c r="N3854" t="str">
        <f t="shared" si="183"/>
        <v/>
      </c>
    </row>
    <row r="3855" spans="1:14" x14ac:dyDescent="0.2">
      <c r="A3855" s="20">
        <v>154</v>
      </c>
      <c r="B3855" s="21">
        <v>3</v>
      </c>
      <c r="C3855" s="21">
        <v>1</v>
      </c>
      <c r="D3855" s="21">
        <v>1.008</v>
      </c>
      <c r="E3855" s="17">
        <f t="shared" si="184"/>
        <v>8.0000000000000071E-3</v>
      </c>
      <c r="F3855" s="22">
        <v>1036</v>
      </c>
      <c r="G3855" s="22">
        <v>568</v>
      </c>
      <c r="H3855" s="22">
        <v>1039</v>
      </c>
      <c r="I3855" s="23">
        <v>229</v>
      </c>
      <c r="K3855" s="2"/>
      <c r="M3855">
        <f t="shared" si="182"/>
        <v>8.0000000000000071E-3</v>
      </c>
      <c r="N3855" t="str">
        <f t="shared" si="183"/>
        <v/>
      </c>
    </row>
    <row r="3856" spans="1:14" x14ac:dyDescent="0.2">
      <c r="A3856" s="15">
        <v>165</v>
      </c>
      <c r="B3856" s="16">
        <v>3</v>
      </c>
      <c r="C3856" s="16">
        <v>1</v>
      </c>
      <c r="D3856" s="16">
        <v>1.008</v>
      </c>
      <c r="E3856" s="17">
        <f t="shared" si="184"/>
        <v>8.0000000000000071E-3</v>
      </c>
      <c r="F3856" s="18">
        <v>1036</v>
      </c>
      <c r="G3856" s="18">
        <v>569</v>
      </c>
      <c r="H3856" s="18">
        <v>1039</v>
      </c>
      <c r="I3856" s="19">
        <v>228</v>
      </c>
      <c r="K3856" s="2"/>
      <c r="M3856">
        <f t="shared" si="182"/>
        <v>8.0000000000000071E-3</v>
      </c>
      <c r="N3856" t="str">
        <f t="shared" si="183"/>
        <v/>
      </c>
    </row>
    <row r="3857" spans="1:14" x14ac:dyDescent="0.2">
      <c r="A3857" s="20">
        <v>177</v>
      </c>
      <c r="B3857" s="21">
        <v>3</v>
      </c>
      <c r="C3857" s="21">
        <v>1</v>
      </c>
      <c r="D3857" s="21">
        <v>1.008</v>
      </c>
      <c r="E3857" s="17">
        <f t="shared" si="184"/>
        <v>8.0000000000000071E-3</v>
      </c>
      <c r="F3857" s="22">
        <v>1036</v>
      </c>
      <c r="G3857" s="22">
        <v>568</v>
      </c>
      <c r="H3857" s="22">
        <v>1039</v>
      </c>
      <c r="I3857" s="23">
        <v>229</v>
      </c>
      <c r="K3857" s="2"/>
      <c r="M3857">
        <f t="shared" si="182"/>
        <v>8.0000000000000071E-3</v>
      </c>
      <c r="N3857" t="str">
        <f t="shared" si="183"/>
        <v/>
      </c>
    </row>
    <row r="3858" spans="1:14" x14ac:dyDescent="0.2">
      <c r="A3858" s="15">
        <v>203</v>
      </c>
      <c r="B3858" s="16">
        <v>3</v>
      </c>
      <c r="C3858" s="16">
        <v>1</v>
      </c>
      <c r="D3858" s="16">
        <v>1.008</v>
      </c>
      <c r="E3858" s="17">
        <f t="shared" si="184"/>
        <v>8.0000000000000071E-3</v>
      </c>
      <c r="F3858" s="18">
        <v>1036</v>
      </c>
      <c r="G3858" s="18">
        <v>569</v>
      </c>
      <c r="H3858" s="18">
        <v>1039</v>
      </c>
      <c r="I3858" s="19">
        <v>228</v>
      </c>
      <c r="K3858" s="2"/>
      <c r="M3858">
        <f t="shared" ref="M3858:M3921" si="185">IF(B3859&lt;$K$2,E3859,"")</f>
        <v>8.0000000000000071E-3</v>
      </c>
      <c r="N3858" t="str">
        <f t="shared" si="183"/>
        <v/>
      </c>
    </row>
    <row r="3859" spans="1:14" x14ac:dyDescent="0.2">
      <c r="A3859" s="20">
        <v>205</v>
      </c>
      <c r="B3859" s="21">
        <v>3</v>
      </c>
      <c r="C3859" s="21">
        <v>1</v>
      </c>
      <c r="D3859" s="21">
        <v>1.008</v>
      </c>
      <c r="E3859" s="17">
        <f t="shared" si="184"/>
        <v>8.0000000000000071E-3</v>
      </c>
      <c r="F3859" s="22">
        <v>1036</v>
      </c>
      <c r="G3859" s="22">
        <v>569</v>
      </c>
      <c r="H3859" s="22">
        <v>1039</v>
      </c>
      <c r="I3859" s="23">
        <v>228</v>
      </c>
      <c r="K3859" s="2"/>
      <c r="M3859">
        <f t="shared" si="185"/>
        <v>8.0000000000000071E-3</v>
      </c>
      <c r="N3859" t="str">
        <f t="shared" si="183"/>
        <v/>
      </c>
    </row>
    <row r="3860" spans="1:14" x14ac:dyDescent="0.2">
      <c r="A3860" s="15">
        <v>233</v>
      </c>
      <c r="B3860" s="16">
        <v>3</v>
      </c>
      <c r="C3860" s="16">
        <v>1</v>
      </c>
      <c r="D3860" s="16">
        <v>1.008</v>
      </c>
      <c r="E3860" s="17">
        <f t="shared" si="184"/>
        <v>8.0000000000000071E-3</v>
      </c>
      <c r="F3860" s="18">
        <v>1036</v>
      </c>
      <c r="G3860" s="18">
        <v>569</v>
      </c>
      <c r="H3860" s="18">
        <v>1039</v>
      </c>
      <c r="I3860" s="19">
        <v>228</v>
      </c>
      <c r="K3860" s="2"/>
      <c r="M3860">
        <f t="shared" si="185"/>
        <v>8.0000000000000071E-3</v>
      </c>
      <c r="N3860" t="str">
        <f t="shared" si="183"/>
        <v/>
      </c>
    </row>
    <row r="3861" spans="1:14" x14ac:dyDescent="0.2">
      <c r="A3861" s="20">
        <v>242</v>
      </c>
      <c r="B3861" s="21">
        <v>3</v>
      </c>
      <c r="C3861" s="21">
        <v>1</v>
      </c>
      <c r="D3861" s="21">
        <v>1.008</v>
      </c>
      <c r="E3861" s="17">
        <f t="shared" si="184"/>
        <v>8.0000000000000071E-3</v>
      </c>
      <c r="F3861" s="22">
        <v>1036</v>
      </c>
      <c r="G3861" s="22">
        <v>569</v>
      </c>
      <c r="H3861" s="22">
        <v>1039</v>
      </c>
      <c r="I3861" s="23">
        <v>229</v>
      </c>
      <c r="K3861" s="2"/>
      <c r="M3861">
        <f t="shared" si="185"/>
        <v>8.0000000000000071E-3</v>
      </c>
      <c r="N3861" t="str">
        <f t="shared" si="183"/>
        <v/>
      </c>
    </row>
    <row r="3862" spans="1:14" x14ac:dyDescent="0.2">
      <c r="A3862" s="15">
        <v>254</v>
      </c>
      <c r="B3862" s="16">
        <v>3</v>
      </c>
      <c r="C3862" s="16">
        <v>1</v>
      </c>
      <c r="D3862" s="16">
        <v>1.008</v>
      </c>
      <c r="E3862" s="17">
        <f t="shared" si="184"/>
        <v>8.0000000000000071E-3</v>
      </c>
      <c r="F3862" s="18">
        <v>1036</v>
      </c>
      <c r="G3862" s="18">
        <v>568</v>
      </c>
      <c r="H3862" s="18">
        <v>1039</v>
      </c>
      <c r="I3862" s="19">
        <v>228</v>
      </c>
      <c r="K3862" s="2"/>
      <c r="M3862">
        <f t="shared" si="185"/>
        <v>8.0000000000000071E-3</v>
      </c>
      <c r="N3862" t="str">
        <f t="shared" si="183"/>
        <v/>
      </c>
    </row>
    <row r="3863" spans="1:14" x14ac:dyDescent="0.2">
      <c r="A3863" s="20">
        <v>281</v>
      </c>
      <c r="B3863" s="21">
        <v>3</v>
      </c>
      <c r="C3863" s="21">
        <v>1</v>
      </c>
      <c r="D3863" s="21">
        <v>1.008</v>
      </c>
      <c r="E3863" s="17">
        <f t="shared" si="184"/>
        <v>8.0000000000000071E-3</v>
      </c>
      <c r="F3863" s="22">
        <v>1037</v>
      </c>
      <c r="G3863" s="22">
        <v>568</v>
      </c>
      <c r="H3863" s="22">
        <v>1039</v>
      </c>
      <c r="I3863" s="23">
        <v>228</v>
      </c>
      <c r="K3863" s="2"/>
      <c r="M3863">
        <f t="shared" si="185"/>
        <v>8.0000000000000071E-3</v>
      </c>
      <c r="N3863" t="str">
        <f t="shared" si="183"/>
        <v/>
      </c>
    </row>
    <row r="3864" spans="1:14" x14ac:dyDescent="0.2">
      <c r="A3864" s="15">
        <v>284</v>
      </c>
      <c r="B3864" s="16">
        <v>3</v>
      </c>
      <c r="C3864" s="16">
        <v>1</v>
      </c>
      <c r="D3864" s="16">
        <v>1.008</v>
      </c>
      <c r="E3864" s="17">
        <f t="shared" si="184"/>
        <v>8.0000000000000071E-3</v>
      </c>
      <c r="F3864" s="18">
        <v>1037</v>
      </c>
      <c r="G3864" s="18">
        <v>568</v>
      </c>
      <c r="H3864" s="18">
        <v>1039</v>
      </c>
      <c r="I3864" s="19">
        <v>228</v>
      </c>
      <c r="K3864" s="2"/>
      <c r="M3864">
        <f t="shared" si="185"/>
        <v>8.0000000000000071E-3</v>
      </c>
      <c r="N3864" t="str">
        <f t="shared" si="183"/>
        <v/>
      </c>
    </row>
    <row r="3865" spans="1:14" x14ac:dyDescent="0.2">
      <c r="A3865" s="20">
        <v>305</v>
      </c>
      <c r="B3865" s="21">
        <v>3</v>
      </c>
      <c r="C3865" s="21">
        <v>1</v>
      </c>
      <c r="D3865" s="21">
        <v>1.008</v>
      </c>
      <c r="E3865" s="17">
        <f t="shared" si="184"/>
        <v>8.0000000000000071E-3</v>
      </c>
      <c r="F3865" s="22">
        <v>1036</v>
      </c>
      <c r="G3865" s="22">
        <v>569</v>
      </c>
      <c r="H3865" s="22">
        <v>1039</v>
      </c>
      <c r="I3865" s="23">
        <v>228</v>
      </c>
      <c r="K3865" s="2"/>
      <c r="M3865">
        <f t="shared" si="185"/>
        <v>8.0000000000000071E-3</v>
      </c>
      <c r="N3865" t="str">
        <f t="shared" si="183"/>
        <v/>
      </c>
    </row>
    <row r="3866" spans="1:14" x14ac:dyDescent="0.2">
      <c r="A3866" s="15">
        <v>308</v>
      </c>
      <c r="B3866" s="16">
        <v>3</v>
      </c>
      <c r="C3866" s="16">
        <v>1</v>
      </c>
      <c r="D3866" s="16">
        <v>1.008</v>
      </c>
      <c r="E3866" s="17">
        <f t="shared" si="184"/>
        <v>8.0000000000000071E-3</v>
      </c>
      <c r="F3866" s="18">
        <v>1036</v>
      </c>
      <c r="G3866" s="18">
        <v>568</v>
      </c>
      <c r="H3866" s="18">
        <v>1039</v>
      </c>
      <c r="I3866" s="19">
        <v>228</v>
      </c>
      <c r="K3866" s="2"/>
      <c r="M3866">
        <f t="shared" si="185"/>
        <v>8.0000000000000071E-3</v>
      </c>
      <c r="N3866" t="str">
        <f t="shared" si="183"/>
        <v/>
      </c>
    </row>
    <row r="3867" spans="1:14" x14ac:dyDescent="0.2">
      <c r="A3867" s="20">
        <v>332</v>
      </c>
      <c r="B3867" s="21">
        <v>3</v>
      </c>
      <c r="C3867" s="21">
        <v>1</v>
      </c>
      <c r="D3867" s="21">
        <v>1.008</v>
      </c>
      <c r="E3867" s="17">
        <f t="shared" si="184"/>
        <v>8.0000000000000071E-3</v>
      </c>
      <c r="F3867" s="22">
        <v>1036</v>
      </c>
      <c r="G3867" s="22">
        <v>568</v>
      </c>
      <c r="H3867" s="22">
        <v>1039</v>
      </c>
      <c r="I3867" s="23">
        <v>228</v>
      </c>
      <c r="K3867" s="2"/>
      <c r="M3867">
        <f t="shared" si="185"/>
        <v>8.0000000000000071E-3</v>
      </c>
      <c r="N3867" t="str">
        <f t="shared" si="183"/>
        <v/>
      </c>
    </row>
    <row r="3868" spans="1:14" x14ac:dyDescent="0.2">
      <c r="A3868" s="15">
        <v>340</v>
      </c>
      <c r="B3868" s="16">
        <v>3</v>
      </c>
      <c r="C3868" s="16">
        <v>1</v>
      </c>
      <c r="D3868" s="16">
        <v>1.008</v>
      </c>
      <c r="E3868" s="17">
        <f t="shared" si="184"/>
        <v>8.0000000000000071E-3</v>
      </c>
      <c r="F3868" s="18">
        <v>1037</v>
      </c>
      <c r="G3868" s="18">
        <v>568</v>
      </c>
      <c r="H3868" s="18">
        <v>1039</v>
      </c>
      <c r="I3868" s="19">
        <v>228</v>
      </c>
      <c r="K3868" s="2"/>
      <c r="M3868">
        <f t="shared" si="185"/>
        <v>8.0000000000000071E-3</v>
      </c>
      <c r="N3868" t="str">
        <f t="shared" si="183"/>
        <v/>
      </c>
    </row>
    <row r="3869" spans="1:14" x14ac:dyDescent="0.2">
      <c r="A3869" s="20">
        <v>342</v>
      </c>
      <c r="B3869" s="21">
        <v>3</v>
      </c>
      <c r="C3869" s="21">
        <v>1</v>
      </c>
      <c r="D3869" s="21">
        <v>1.008</v>
      </c>
      <c r="E3869" s="17">
        <f t="shared" si="184"/>
        <v>8.0000000000000071E-3</v>
      </c>
      <c r="F3869" s="22">
        <v>1036</v>
      </c>
      <c r="G3869" s="22">
        <v>568</v>
      </c>
      <c r="H3869" s="22">
        <v>1039</v>
      </c>
      <c r="I3869" s="23">
        <v>228</v>
      </c>
      <c r="K3869" s="2"/>
      <c r="M3869">
        <f t="shared" si="185"/>
        <v>8.0000000000000071E-3</v>
      </c>
      <c r="N3869" t="str">
        <f t="shared" si="183"/>
        <v/>
      </c>
    </row>
    <row r="3870" spans="1:14" x14ac:dyDescent="0.2">
      <c r="A3870" s="15">
        <v>348</v>
      </c>
      <c r="B3870" s="16">
        <v>3</v>
      </c>
      <c r="C3870" s="16">
        <v>1</v>
      </c>
      <c r="D3870" s="16">
        <v>1.008</v>
      </c>
      <c r="E3870" s="17">
        <f t="shared" si="184"/>
        <v>8.0000000000000071E-3</v>
      </c>
      <c r="F3870" s="18">
        <v>1036</v>
      </c>
      <c r="G3870" s="18">
        <v>569</v>
      </c>
      <c r="H3870" s="18">
        <v>1039</v>
      </c>
      <c r="I3870" s="19">
        <v>228</v>
      </c>
      <c r="K3870" s="2"/>
      <c r="M3870">
        <f t="shared" si="185"/>
        <v>8.0000000000000071E-3</v>
      </c>
      <c r="N3870" t="str">
        <f t="shared" si="183"/>
        <v/>
      </c>
    </row>
    <row r="3871" spans="1:14" x14ac:dyDescent="0.2">
      <c r="A3871" s="20">
        <v>350</v>
      </c>
      <c r="B3871" s="21">
        <v>3</v>
      </c>
      <c r="C3871" s="21">
        <v>1</v>
      </c>
      <c r="D3871" s="21">
        <v>1.008</v>
      </c>
      <c r="E3871" s="17">
        <f t="shared" si="184"/>
        <v>8.0000000000000071E-3</v>
      </c>
      <c r="F3871" s="22">
        <v>1036</v>
      </c>
      <c r="G3871" s="22">
        <v>568</v>
      </c>
      <c r="H3871" s="22">
        <v>1039</v>
      </c>
      <c r="I3871" s="23">
        <v>228</v>
      </c>
      <c r="K3871" s="2"/>
      <c r="M3871">
        <f t="shared" si="185"/>
        <v>8.0000000000000071E-3</v>
      </c>
      <c r="N3871" t="str">
        <f t="shared" si="183"/>
        <v/>
      </c>
    </row>
    <row r="3872" spans="1:14" x14ac:dyDescent="0.2">
      <c r="A3872" s="15">
        <v>361</v>
      </c>
      <c r="B3872" s="16">
        <v>3</v>
      </c>
      <c r="C3872" s="16">
        <v>1</v>
      </c>
      <c r="D3872" s="16">
        <v>1.008</v>
      </c>
      <c r="E3872" s="17">
        <f t="shared" si="184"/>
        <v>8.0000000000000071E-3</v>
      </c>
      <c r="F3872" s="18">
        <v>1037</v>
      </c>
      <c r="G3872" s="18">
        <v>568</v>
      </c>
      <c r="H3872" s="18">
        <v>1039</v>
      </c>
      <c r="I3872" s="19">
        <v>228</v>
      </c>
      <c r="K3872" s="2"/>
      <c r="M3872">
        <f t="shared" si="185"/>
        <v>8.0000000000000071E-3</v>
      </c>
      <c r="N3872" t="str">
        <f t="shared" si="183"/>
        <v/>
      </c>
    </row>
    <row r="3873" spans="1:14" x14ac:dyDescent="0.2">
      <c r="A3873" s="20">
        <v>363</v>
      </c>
      <c r="B3873" s="21">
        <v>3</v>
      </c>
      <c r="C3873" s="21">
        <v>1</v>
      </c>
      <c r="D3873" s="21">
        <v>1.008</v>
      </c>
      <c r="E3873" s="17">
        <f t="shared" si="184"/>
        <v>8.0000000000000071E-3</v>
      </c>
      <c r="F3873" s="22">
        <v>1036</v>
      </c>
      <c r="G3873" s="22">
        <v>568</v>
      </c>
      <c r="H3873" s="22">
        <v>1039</v>
      </c>
      <c r="I3873" s="23">
        <v>228</v>
      </c>
      <c r="K3873" s="2"/>
      <c r="M3873">
        <f t="shared" si="185"/>
        <v>8.0000000000000071E-3</v>
      </c>
      <c r="N3873" t="str">
        <f t="shared" si="183"/>
        <v/>
      </c>
    </row>
    <row r="3874" spans="1:14" x14ac:dyDescent="0.2">
      <c r="A3874" s="15">
        <v>428</v>
      </c>
      <c r="B3874" s="16">
        <v>3</v>
      </c>
      <c r="C3874" s="16">
        <v>1</v>
      </c>
      <c r="D3874" s="16">
        <v>1.008</v>
      </c>
      <c r="E3874" s="17">
        <f t="shared" si="184"/>
        <v>8.0000000000000071E-3</v>
      </c>
      <c r="F3874" s="18">
        <v>1036</v>
      </c>
      <c r="G3874" s="18">
        <v>569</v>
      </c>
      <c r="H3874" s="18">
        <v>1039</v>
      </c>
      <c r="I3874" s="19">
        <v>228</v>
      </c>
      <c r="K3874" s="2"/>
      <c r="M3874">
        <f t="shared" si="185"/>
        <v>8.0000000000000071E-3</v>
      </c>
      <c r="N3874" t="str">
        <f t="shared" si="183"/>
        <v/>
      </c>
    </row>
    <row r="3875" spans="1:14" x14ac:dyDescent="0.2">
      <c r="A3875" s="20">
        <v>429</v>
      </c>
      <c r="B3875" s="21">
        <v>3</v>
      </c>
      <c r="C3875" s="21">
        <v>1</v>
      </c>
      <c r="D3875" s="21">
        <v>1.008</v>
      </c>
      <c r="E3875" s="17">
        <f t="shared" si="184"/>
        <v>8.0000000000000071E-3</v>
      </c>
      <c r="F3875" s="22">
        <v>1037</v>
      </c>
      <c r="G3875" s="22">
        <v>568</v>
      </c>
      <c r="H3875" s="22">
        <v>1039</v>
      </c>
      <c r="I3875" s="23">
        <v>228</v>
      </c>
      <c r="K3875" s="2"/>
      <c r="M3875">
        <f t="shared" si="185"/>
        <v>8.0000000000000071E-3</v>
      </c>
      <c r="N3875" t="str">
        <f t="shared" si="183"/>
        <v/>
      </c>
    </row>
    <row r="3876" spans="1:14" x14ac:dyDescent="0.2">
      <c r="A3876" s="15">
        <v>431</v>
      </c>
      <c r="B3876" s="16">
        <v>3</v>
      </c>
      <c r="C3876" s="16">
        <v>1</v>
      </c>
      <c r="D3876" s="16">
        <v>1.008</v>
      </c>
      <c r="E3876" s="17">
        <f t="shared" si="184"/>
        <v>8.0000000000000071E-3</v>
      </c>
      <c r="F3876" s="18">
        <v>1036</v>
      </c>
      <c r="G3876" s="18">
        <v>568</v>
      </c>
      <c r="H3876" s="18">
        <v>1039</v>
      </c>
      <c r="I3876" s="19">
        <v>228</v>
      </c>
      <c r="K3876" s="2"/>
      <c r="M3876">
        <f t="shared" si="185"/>
        <v>8.0000000000000071E-3</v>
      </c>
      <c r="N3876" t="str">
        <f t="shared" si="183"/>
        <v/>
      </c>
    </row>
    <row r="3877" spans="1:14" x14ac:dyDescent="0.2">
      <c r="A3877" s="20">
        <v>439</v>
      </c>
      <c r="B3877" s="21">
        <v>3</v>
      </c>
      <c r="C3877" s="21">
        <v>1</v>
      </c>
      <c r="D3877" s="21">
        <v>1.008</v>
      </c>
      <c r="E3877" s="17">
        <f t="shared" si="184"/>
        <v>8.0000000000000071E-3</v>
      </c>
      <c r="F3877" s="22">
        <v>1036</v>
      </c>
      <c r="G3877" s="22">
        <v>569</v>
      </c>
      <c r="H3877" s="22">
        <v>1039</v>
      </c>
      <c r="I3877" s="23">
        <v>228</v>
      </c>
      <c r="K3877" s="2"/>
      <c r="M3877">
        <f t="shared" si="185"/>
        <v>8.0000000000000071E-3</v>
      </c>
      <c r="N3877" t="str">
        <f t="shared" si="183"/>
        <v/>
      </c>
    </row>
    <row r="3878" spans="1:14" x14ac:dyDescent="0.2">
      <c r="A3878" s="15">
        <v>465</v>
      </c>
      <c r="B3878" s="16">
        <v>3</v>
      </c>
      <c r="C3878" s="16">
        <v>1</v>
      </c>
      <c r="D3878" s="16">
        <v>1.008</v>
      </c>
      <c r="E3878" s="17">
        <f t="shared" si="184"/>
        <v>8.0000000000000071E-3</v>
      </c>
      <c r="F3878" s="18">
        <v>1036</v>
      </c>
      <c r="G3878" s="18">
        <v>568</v>
      </c>
      <c r="H3878" s="18">
        <v>1039</v>
      </c>
      <c r="I3878" s="19">
        <v>228</v>
      </c>
      <c r="K3878" s="2"/>
      <c r="M3878">
        <f t="shared" si="185"/>
        <v>8.0000000000000071E-3</v>
      </c>
      <c r="N3878" t="str">
        <f t="shared" si="183"/>
        <v/>
      </c>
    </row>
    <row r="3879" spans="1:14" x14ac:dyDescent="0.2">
      <c r="A3879" s="20">
        <v>471</v>
      </c>
      <c r="B3879" s="21">
        <v>3</v>
      </c>
      <c r="C3879" s="21">
        <v>1</v>
      </c>
      <c r="D3879" s="21">
        <v>1.008</v>
      </c>
      <c r="E3879" s="17">
        <f t="shared" si="184"/>
        <v>8.0000000000000071E-3</v>
      </c>
      <c r="F3879" s="22">
        <v>1036</v>
      </c>
      <c r="G3879" s="22">
        <v>569</v>
      </c>
      <c r="H3879" s="22">
        <v>1039</v>
      </c>
      <c r="I3879" s="23">
        <v>228</v>
      </c>
      <c r="K3879" s="2"/>
      <c r="M3879">
        <f t="shared" si="185"/>
        <v>8.0000000000000071E-3</v>
      </c>
      <c r="N3879" t="str">
        <f t="shared" si="183"/>
        <v/>
      </c>
    </row>
    <row r="3880" spans="1:14" x14ac:dyDescent="0.2">
      <c r="A3880" s="15">
        <v>480</v>
      </c>
      <c r="B3880" s="16">
        <v>3</v>
      </c>
      <c r="C3880" s="16">
        <v>1</v>
      </c>
      <c r="D3880" s="16">
        <v>1.008</v>
      </c>
      <c r="E3880" s="17">
        <f t="shared" si="184"/>
        <v>8.0000000000000071E-3</v>
      </c>
      <c r="F3880" s="18">
        <v>1036</v>
      </c>
      <c r="G3880" s="18">
        <v>569</v>
      </c>
      <c r="H3880" s="18">
        <v>1039</v>
      </c>
      <c r="I3880" s="19">
        <v>229</v>
      </c>
      <c r="K3880" s="2"/>
      <c r="M3880">
        <f t="shared" si="185"/>
        <v>8.0000000000000071E-3</v>
      </c>
      <c r="N3880" t="str">
        <f t="shared" si="183"/>
        <v/>
      </c>
    </row>
    <row r="3881" spans="1:14" x14ac:dyDescent="0.2">
      <c r="A3881" s="20">
        <v>489</v>
      </c>
      <c r="B3881" s="21">
        <v>3</v>
      </c>
      <c r="C3881" s="21">
        <v>1</v>
      </c>
      <c r="D3881" s="21">
        <v>1.008</v>
      </c>
      <c r="E3881" s="17">
        <f t="shared" si="184"/>
        <v>8.0000000000000071E-3</v>
      </c>
      <c r="F3881" s="22">
        <v>1036</v>
      </c>
      <c r="G3881" s="22">
        <v>568</v>
      </c>
      <c r="H3881" s="22">
        <v>1039</v>
      </c>
      <c r="I3881" s="23">
        <v>228</v>
      </c>
      <c r="K3881" s="2"/>
      <c r="M3881">
        <f t="shared" si="185"/>
        <v>8.999999999999897E-3</v>
      </c>
      <c r="N3881" t="str">
        <f t="shared" si="183"/>
        <v/>
      </c>
    </row>
    <row r="3882" spans="1:14" x14ac:dyDescent="0.2">
      <c r="A3882" s="15">
        <v>0</v>
      </c>
      <c r="B3882" s="16">
        <v>3</v>
      </c>
      <c r="C3882" s="16">
        <v>1</v>
      </c>
      <c r="D3882" s="16">
        <v>1.0089999999999999</v>
      </c>
      <c r="E3882" s="17">
        <f t="shared" si="184"/>
        <v>8.999999999999897E-3</v>
      </c>
      <c r="F3882" s="18">
        <v>1036</v>
      </c>
      <c r="G3882" s="18">
        <v>568</v>
      </c>
      <c r="H3882" s="18">
        <v>1039</v>
      </c>
      <c r="I3882" s="19">
        <v>228</v>
      </c>
      <c r="K3882" s="2"/>
      <c r="M3882">
        <f t="shared" si="185"/>
        <v>8.999999999999897E-3</v>
      </c>
      <c r="N3882" t="str">
        <f t="shared" si="183"/>
        <v/>
      </c>
    </row>
    <row r="3883" spans="1:14" x14ac:dyDescent="0.2">
      <c r="A3883" s="20">
        <v>2</v>
      </c>
      <c r="B3883" s="21">
        <v>3</v>
      </c>
      <c r="C3883" s="21">
        <v>1</v>
      </c>
      <c r="D3883" s="21">
        <v>1.0089999999999999</v>
      </c>
      <c r="E3883" s="17">
        <f t="shared" si="184"/>
        <v>8.999999999999897E-3</v>
      </c>
      <c r="F3883" s="22">
        <v>1036</v>
      </c>
      <c r="G3883" s="22">
        <v>568</v>
      </c>
      <c r="H3883" s="22">
        <v>1039</v>
      </c>
      <c r="I3883" s="23">
        <v>228</v>
      </c>
      <c r="K3883" s="2"/>
      <c r="M3883">
        <f t="shared" si="185"/>
        <v>8.999999999999897E-3</v>
      </c>
      <c r="N3883" t="str">
        <f t="shared" si="183"/>
        <v/>
      </c>
    </row>
    <row r="3884" spans="1:14" x14ac:dyDescent="0.2">
      <c r="A3884" s="15">
        <v>6</v>
      </c>
      <c r="B3884" s="16">
        <v>3</v>
      </c>
      <c r="C3884" s="16">
        <v>1</v>
      </c>
      <c r="D3884" s="16">
        <v>1.0089999999999999</v>
      </c>
      <c r="E3884" s="17">
        <f t="shared" si="184"/>
        <v>8.999999999999897E-3</v>
      </c>
      <c r="F3884" s="18">
        <v>1036</v>
      </c>
      <c r="G3884" s="18">
        <v>568</v>
      </c>
      <c r="H3884" s="18">
        <v>1039</v>
      </c>
      <c r="I3884" s="19">
        <v>228</v>
      </c>
      <c r="K3884" s="2"/>
      <c r="M3884">
        <f t="shared" si="185"/>
        <v>8.999999999999897E-3</v>
      </c>
      <c r="N3884" t="str">
        <f t="shared" si="183"/>
        <v/>
      </c>
    </row>
    <row r="3885" spans="1:14" x14ac:dyDescent="0.2">
      <c r="A3885" s="20">
        <v>7</v>
      </c>
      <c r="B3885" s="21">
        <v>3</v>
      </c>
      <c r="C3885" s="21">
        <v>1</v>
      </c>
      <c r="D3885" s="21">
        <v>1.0089999999999999</v>
      </c>
      <c r="E3885" s="17">
        <f t="shared" si="184"/>
        <v>8.999999999999897E-3</v>
      </c>
      <c r="F3885" s="22">
        <v>1036</v>
      </c>
      <c r="G3885" s="22">
        <v>568</v>
      </c>
      <c r="H3885" s="22">
        <v>1039</v>
      </c>
      <c r="I3885" s="23">
        <v>228</v>
      </c>
      <c r="K3885" s="2"/>
      <c r="M3885">
        <f t="shared" si="185"/>
        <v>8.999999999999897E-3</v>
      </c>
      <c r="N3885" t="str">
        <f t="shared" si="183"/>
        <v/>
      </c>
    </row>
    <row r="3886" spans="1:14" x14ac:dyDescent="0.2">
      <c r="A3886" s="15">
        <v>13</v>
      </c>
      <c r="B3886" s="16">
        <v>3</v>
      </c>
      <c r="C3886" s="16">
        <v>1</v>
      </c>
      <c r="D3886" s="16">
        <v>1.0089999999999999</v>
      </c>
      <c r="E3886" s="17">
        <f t="shared" si="184"/>
        <v>8.999999999999897E-3</v>
      </c>
      <c r="F3886" s="18">
        <v>1036</v>
      </c>
      <c r="G3886" s="18">
        <v>569</v>
      </c>
      <c r="H3886" s="18">
        <v>1039</v>
      </c>
      <c r="I3886" s="19">
        <v>228</v>
      </c>
      <c r="K3886" s="2"/>
      <c r="M3886">
        <f t="shared" si="185"/>
        <v>8.999999999999897E-3</v>
      </c>
      <c r="N3886" t="str">
        <f t="shared" si="183"/>
        <v/>
      </c>
    </row>
    <row r="3887" spans="1:14" x14ac:dyDescent="0.2">
      <c r="A3887" s="20">
        <v>16</v>
      </c>
      <c r="B3887" s="21">
        <v>3</v>
      </c>
      <c r="C3887" s="21">
        <v>1</v>
      </c>
      <c r="D3887" s="21">
        <v>1.0089999999999999</v>
      </c>
      <c r="E3887" s="17">
        <f t="shared" si="184"/>
        <v>8.999999999999897E-3</v>
      </c>
      <c r="F3887" s="22">
        <v>1036</v>
      </c>
      <c r="G3887" s="22">
        <v>568</v>
      </c>
      <c r="H3887" s="22">
        <v>1039</v>
      </c>
      <c r="I3887" s="23">
        <v>228</v>
      </c>
      <c r="K3887" s="2"/>
      <c r="M3887">
        <f t="shared" si="185"/>
        <v>8.999999999999897E-3</v>
      </c>
      <c r="N3887" t="str">
        <f t="shared" si="183"/>
        <v/>
      </c>
    </row>
    <row r="3888" spans="1:14" x14ac:dyDescent="0.2">
      <c r="A3888" s="15">
        <v>21</v>
      </c>
      <c r="B3888" s="16">
        <v>3</v>
      </c>
      <c r="C3888" s="16">
        <v>1</v>
      </c>
      <c r="D3888" s="16">
        <v>1.0089999999999999</v>
      </c>
      <c r="E3888" s="17">
        <f t="shared" si="184"/>
        <v>8.999999999999897E-3</v>
      </c>
      <c r="F3888" s="18">
        <v>1036</v>
      </c>
      <c r="G3888" s="18">
        <v>568</v>
      </c>
      <c r="H3888" s="18">
        <v>1039</v>
      </c>
      <c r="I3888" s="19">
        <v>228</v>
      </c>
      <c r="K3888" s="2"/>
      <c r="M3888">
        <f t="shared" si="185"/>
        <v>8.999999999999897E-3</v>
      </c>
      <c r="N3888" t="str">
        <f t="shared" si="183"/>
        <v/>
      </c>
    </row>
    <row r="3889" spans="1:14" x14ac:dyDescent="0.2">
      <c r="A3889" s="20">
        <v>22</v>
      </c>
      <c r="B3889" s="21">
        <v>3</v>
      </c>
      <c r="C3889" s="21">
        <v>1</v>
      </c>
      <c r="D3889" s="21">
        <v>1.0089999999999999</v>
      </c>
      <c r="E3889" s="17">
        <f t="shared" si="184"/>
        <v>8.999999999999897E-3</v>
      </c>
      <c r="F3889" s="22">
        <v>1036</v>
      </c>
      <c r="G3889" s="22">
        <v>568</v>
      </c>
      <c r="H3889" s="22">
        <v>1039</v>
      </c>
      <c r="I3889" s="23">
        <v>228</v>
      </c>
      <c r="K3889" s="2"/>
      <c r="M3889">
        <f t="shared" si="185"/>
        <v>8.999999999999897E-3</v>
      </c>
      <c r="N3889" t="str">
        <f t="shared" si="183"/>
        <v/>
      </c>
    </row>
    <row r="3890" spans="1:14" x14ac:dyDescent="0.2">
      <c r="A3890" s="15">
        <v>23</v>
      </c>
      <c r="B3890" s="16">
        <v>3</v>
      </c>
      <c r="C3890" s="16">
        <v>1</v>
      </c>
      <c r="D3890" s="16">
        <v>1.0089999999999999</v>
      </c>
      <c r="E3890" s="17">
        <f t="shared" si="184"/>
        <v>8.999999999999897E-3</v>
      </c>
      <c r="F3890" s="18">
        <v>1037</v>
      </c>
      <c r="G3890" s="18">
        <v>568</v>
      </c>
      <c r="H3890" s="18">
        <v>1039</v>
      </c>
      <c r="I3890" s="19">
        <v>228</v>
      </c>
      <c r="K3890" s="2"/>
      <c r="M3890">
        <f t="shared" si="185"/>
        <v>8.999999999999897E-3</v>
      </c>
      <c r="N3890" t="str">
        <f t="shared" si="183"/>
        <v/>
      </c>
    </row>
    <row r="3891" spans="1:14" x14ac:dyDescent="0.2">
      <c r="A3891" s="20">
        <v>37</v>
      </c>
      <c r="B3891" s="21">
        <v>3</v>
      </c>
      <c r="C3891" s="21">
        <v>1</v>
      </c>
      <c r="D3891" s="21">
        <v>1.0089999999999999</v>
      </c>
      <c r="E3891" s="17">
        <f t="shared" si="184"/>
        <v>8.999999999999897E-3</v>
      </c>
      <c r="F3891" s="22">
        <v>1036</v>
      </c>
      <c r="G3891" s="22">
        <v>568</v>
      </c>
      <c r="H3891" s="22">
        <v>1038</v>
      </c>
      <c r="I3891" s="23">
        <v>228</v>
      </c>
      <c r="K3891" s="2"/>
      <c r="M3891">
        <f t="shared" si="185"/>
        <v>8.999999999999897E-3</v>
      </c>
      <c r="N3891" t="str">
        <f t="shared" si="183"/>
        <v/>
      </c>
    </row>
    <row r="3892" spans="1:14" x14ac:dyDescent="0.2">
      <c r="A3892" s="15">
        <v>40</v>
      </c>
      <c r="B3892" s="16">
        <v>3</v>
      </c>
      <c r="C3892" s="16">
        <v>1</v>
      </c>
      <c r="D3892" s="16">
        <v>1.0089999999999999</v>
      </c>
      <c r="E3892" s="17">
        <f t="shared" si="184"/>
        <v>8.999999999999897E-3</v>
      </c>
      <c r="F3892" s="18">
        <v>1036</v>
      </c>
      <c r="G3892" s="18">
        <v>568</v>
      </c>
      <c r="H3892" s="18">
        <v>1039</v>
      </c>
      <c r="I3892" s="19">
        <v>228</v>
      </c>
      <c r="K3892" s="2"/>
      <c r="M3892">
        <f t="shared" si="185"/>
        <v>8.999999999999897E-3</v>
      </c>
      <c r="N3892" t="str">
        <f t="shared" si="183"/>
        <v/>
      </c>
    </row>
    <row r="3893" spans="1:14" x14ac:dyDescent="0.2">
      <c r="A3893" s="20">
        <v>43</v>
      </c>
      <c r="B3893" s="21">
        <v>3</v>
      </c>
      <c r="C3893" s="21">
        <v>1</v>
      </c>
      <c r="D3893" s="21">
        <v>1.0089999999999999</v>
      </c>
      <c r="E3893" s="17">
        <f t="shared" si="184"/>
        <v>8.999999999999897E-3</v>
      </c>
      <c r="F3893" s="22">
        <v>1036</v>
      </c>
      <c r="G3893" s="22">
        <v>568</v>
      </c>
      <c r="H3893" s="22">
        <v>1039</v>
      </c>
      <c r="I3893" s="23">
        <v>228</v>
      </c>
      <c r="K3893" s="2"/>
      <c r="M3893">
        <f t="shared" si="185"/>
        <v>8.999999999999897E-3</v>
      </c>
      <c r="N3893" t="str">
        <f t="shared" si="183"/>
        <v/>
      </c>
    </row>
    <row r="3894" spans="1:14" x14ac:dyDescent="0.2">
      <c r="A3894" s="15">
        <v>45</v>
      </c>
      <c r="B3894" s="16">
        <v>3</v>
      </c>
      <c r="C3894" s="16">
        <v>1</v>
      </c>
      <c r="D3894" s="16">
        <v>1.0089999999999999</v>
      </c>
      <c r="E3894" s="17">
        <f t="shared" si="184"/>
        <v>8.999999999999897E-3</v>
      </c>
      <c r="F3894" s="18">
        <v>1036</v>
      </c>
      <c r="G3894" s="18">
        <v>568</v>
      </c>
      <c r="H3894" s="18">
        <v>1039</v>
      </c>
      <c r="I3894" s="19">
        <v>228</v>
      </c>
      <c r="K3894" s="2"/>
      <c r="M3894">
        <f t="shared" si="185"/>
        <v>8.999999999999897E-3</v>
      </c>
      <c r="N3894" t="str">
        <f t="shared" si="183"/>
        <v/>
      </c>
    </row>
    <row r="3895" spans="1:14" x14ac:dyDescent="0.2">
      <c r="A3895" s="20">
        <v>48</v>
      </c>
      <c r="B3895" s="21">
        <v>3</v>
      </c>
      <c r="C3895" s="21">
        <v>1</v>
      </c>
      <c r="D3895" s="21">
        <v>1.0089999999999999</v>
      </c>
      <c r="E3895" s="17">
        <f t="shared" si="184"/>
        <v>8.999999999999897E-3</v>
      </c>
      <c r="F3895" s="22">
        <v>1036</v>
      </c>
      <c r="G3895" s="22">
        <v>568</v>
      </c>
      <c r="H3895" s="22">
        <v>1039</v>
      </c>
      <c r="I3895" s="23">
        <v>228</v>
      </c>
      <c r="K3895" s="2"/>
      <c r="M3895">
        <f t="shared" si="185"/>
        <v>8.999999999999897E-3</v>
      </c>
      <c r="N3895" t="str">
        <f t="shared" si="183"/>
        <v/>
      </c>
    </row>
    <row r="3896" spans="1:14" x14ac:dyDescent="0.2">
      <c r="A3896" s="15">
        <v>51</v>
      </c>
      <c r="B3896" s="16">
        <v>3</v>
      </c>
      <c r="C3896" s="16">
        <v>1</v>
      </c>
      <c r="D3896" s="16">
        <v>1.0089999999999999</v>
      </c>
      <c r="E3896" s="17">
        <f t="shared" si="184"/>
        <v>8.999999999999897E-3</v>
      </c>
      <c r="F3896" s="18">
        <v>1036</v>
      </c>
      <c r="G3896" s="18">
        <v>569</v>
      </c>
      <c r="H3896" s="18">
        <v>1039</v>
      </c>
      <c r="I3896" s="19">
        <v>228</v>
      </c>
      <c r="K3896" s="2"/>
      <c r="M3896">
        <f t="shared" si="185"/>
        <v>8.999999999999897E-3</v>
      </c>
      <c r="N3896" t="str">
        <f t="shared" si="183"/>
        <v/>
      </c>
    </row>
    <row r="3897" spans="1:14" x14ac:dyDescent="0.2">
      <c r="A3897" s="20">
        <v>58</v>
      </c>
      <c r="B3897" s="21">
        <v>3</v>
      </c>
      <c r="C3897" s="21">
        <v>1</v>
      </c>
      <c r="D3897" s="21">
        <v>1.0089999999999999</v>
      </c>
      <c r="E3897" s="17">
        <f t="shared" si="184"/>
        <v>8.999999999999897E-3</v>
      </c>
      <c r="F3897" s="22">
        <v>1036</v>
      </c>
      <c r="G3897" s="22">
        <v>568</v>
      </c>
      <c r="H3897" s="22">
        <v>1039</v>
      </c>
      <c r="I3897" s="23">
        <v>228</v>
      </c>
      <c r="K3897" s="2"/>
      <c r="M3897">
        <f t="shared" si="185"/>
        <v>8.999999999999897E-3</v>
      </c>
      <c r="N3897" t="str">
        <f t="shared" si="183"/>
        <v/>
      </c>
    </row>
    <row r="3898" spans="1:14" x14ac:dyDescent="0.2">
      <c r="A3898" s="15">
        <v>64</v>
      </c>
      <c r="B3898" s="16">
        <v>3</v>
      </c>
      <c r="C3898" s="16">
        <v>1</v>
      </c>
      <c r="D3898" s="16">
        <v>1.0089999999999999</v>
      </c>
      <c r="E3898" s="17">
        <f t="shared" si="184"/>
        <v>8.999999999999897E-3</v>
      </c>
      <c r="F3898" s="18">
        <v>1036</v>
      </c>
      <c r="G3898" s="18">
        <v>568</v>
      </c>
      <c r="H3898" s="18">
        <v>1039</v>
      </c>
      <c r="I3898" s="19">
        <v>229</v>
      </c>
      <c r="K3898" s="2"/>
      <c r="M3898">
        <f t="shared" si="185"/>
        <v>8.999999999999897E-3</v>
      </c>
      <c r="N3898" t="str">
        <f t="shared" si="183"/>
        <v/>
      </c>
    </row>
    <row r="3899" spans="1:14" x14ac:dyDescent="0.2">
      <c r="A3899" s="20">
        <v>66</v>
      </c>
      <c r="B3899" s="21">
        <v>3</v>
      </c>
      <c r="C3899" s="21">
        <v>1</v>
      </c>
      <c r="D3899" s="21">
        <v>1.0089999999999999</v>
      </c>
      <c r="E3899" s="17">
        <f t="shared" si="184"/>
        <v>8.999999999999897E-3</v>
      </c>
      <c r="F3899" s="22">
        <v>1036</v>
      </c>
      <c r="G3899" s="22">
        <v>568</v>
      </c>
      <c r="H3899" s="22">
        <v>1039</v>
      </c>
      <c r="I3899" s="23">
        <v>228</v>
      </c>
      <c r="K3899" s="2"/>
      <c r="M3899">
        <f t="shared" si="185"/>
        <v>8.999999999999897E-3</v>
      </c>
      <c r="N3899" t="str">
        <f t="shared" si="183"/>
        <v/>
      </c>
    </row>
    <row r="3900" spans="1:14" x14ac:dyDescent="0.2">
      <c r="A3900" s="15">
        <v>74</v>
      </c>
      <c r="B3900" s="16">
        <v>3</v>
      </c>
      <c r="C3900" s="16">
        <v>1</v>
      </c>
      <c r="D3900" s="16">
        <v>1.0089999999999999</v>
      </c>
      <c r="E3900" s="17">
        <f t="shared" si="184"/>
        <v>8.999999999999897E-3</v>
      </c>
      <c r="F3900" s="18">
        <v>1036</v>
      </c>
      <c r="G3900" s="18">
        <v>569</v>
      </c>
      <c r="H3900" s="18">
        <v>1039</v>
      </c>
      <c r="I3900" s="19">
        <v>229</v>
      </c>
      <c r="K3900" s="2"/>
      <c r="M3900">
        <f t="shared" si="185"/>
        <v>8.999999999999897E-3</v>
      </c>
      <c r="N3900" t="str">
        <f t="shared" si="183"/>
        <v/>
      </c>
    </row>
    <row r="3901" spans="1:14" x14ac:dyDescent="0.2">
      <c r="A3901" s="20">
        <v>76</v>
      </c>
      <c r="B3901" s="21">
        <v>3</v>
      </c>
      <c r="C3901" s="21">
        <v>1</v>
      </c>
      <c r="D3901" s="21">
        <v>1.0089999999999999</v>
      </c>
      <c r="E3901" s="17">
        <f t="shared" si="184"/>
        <v>8.999999999999897E-3</v>
      </c>
      <c r="F3901" s="22">
        <v>1036</v>
      </c>
      <c r="G3901" s="22">
        <v>569</v>
      </c>
      <c r="H3901" s="22">
        <v>1039</v>
      </c>
      <c r="I3901" s="23">
        <v>229</v>
      </c>
      <c r="K3901" s="2"/>
      <c r="M3901">
        <f t="shared" si="185"/>
        <v>8.999999999999897E-3</v>
      </c>
      <c r="N3901" t="str">
        <f t="shared" si="183"/>
        <v/>
      </c>
    </row>
    <row r="3902" spans="1:14" x14ac:dyDescent="0.2">
      <c r="A3902" s="15">
        <v>83</v>
      </c>
      <c r="B3902" s="16">
        <v>3</v>
      </c>
      <c r="C3902" s="16">
        <v>1</v>
      </c>
      <c r="D3902" s="16">
        <v>1.0089999999999999</v>
      </c>
      <c r="E3902" s="17">
        <f t="shared" si="184"/>
        <v>8.999999999999897E-3</v>
      </c>
      <c r="F3902" s="18">
        <v>1037</v>
      </c>
      <c r="G3902" s="18">
        <v>568</v>
      </c>
      <c r="H3902" s="18">
        <v>1039</v>
      </c>
      <c r="I3902" s="19">
        <v>228</v>
      </c>
      <c r="K3902" s="2"/>
      <c r="M3902">
        <f t="shared" si="185"/>
        <v>8.999999999999897E-3</v>
      </c>
      <c r="N3902" t="str">
        <f t="shared" si="183"/>
        <v/>
      </c>
    </row>
    <row r="3903" spans="1:14" x14ac:dyDescent="0.2">
      <c r="A3903" s="20">
        <v>110</v>
      </c>
      <c r="B3903" s="21">
        <v>3</v>
      </c>
      <c r="C3903" s="21">
        <v>1</v>
      </c>
      <c r="D3903" s="21">
        <v>1.0089999999999999</v>
      </c>
      <c r="E3903" s="17">
        <f t="shared" si="184"/>
        <v>8.999999999999897E-3</v>
      </c>
      <c r="F3903" s="22">
        <v>1037</v>
      </c>
      <c r="G3903" s="22">
        <v>568</v>
      </c>
      <c r="H3903" s="22">
        <v>1039</v>
      </c>
      <c r="I3903" s="23">
        <v>229</v>
      </c>
      <c r="K3903" s="2"/>
      <c r="M3903">
        <f t="shared" si="185"/>
        <v>8.999999999999897E-3</v>
      </c>
      <c r="N3903" t="str">
        <f t="shared" si="183"/>
        <v/>
      </c>
    </row>
    <row r="3904" spans="1:14" x14ac:dyDescent="0.2">
      <c r="A3904" s="15">
        <v>114</v>
      </c>
      <c r="B3904" s="16">
        <v>3</v>
      </c>
      <c r="C3904" s="16">
        <v>1</v>
      </c>
      <c r="D3904" s="16">
        <v>1.0089999999999999</v>
      </c>
      <c r="E3904" s="17">
        <f t="shared" si="184"/>
        <v>8.999999999999897E-3</v>
      </c>
      <c r="F3904" s="18">
        <v>1036</v>
      </c>
      <c r="G3904" s="18">
        <v>569</v>
      </c>
      <c r="H3904" s="18">
        <v>1039</v>
      </c>
      <c r="I3904" s="19">
        <v>228</v>
      </c>
      <c r="K3904" s="2"/>
      <c r="M3904">
        <f t="shared" si="185"/>
        <v>8.999999999999897E-3</v>
      </c>
      <c r="N3904" t="str">
        <f t="shared" si="183"/>
        <v/>
      </c>
    </row>
    <row r="3905" spans="1:14" x14ac:dyDescent="0.2">
      <c r="A3905" s="20">
        <v>140</v>
      </c>
      <c r="B3905" s="21">
        <v>3</v>
      </c>
      <c r="C3905" s="21">
        <v>1</v>
      </c>
      <c r="D3905" s="21">
        <v>1.0089999999999999</v>
      </c>
      <c r="E3905" s="17">
        <f t="shared" si="184"/>
        <v>8.999999999999897E-3</v>
      </c>
      <c r="F3905" s="22">
        <v>1037</v>
      </c>
      <c r="G3905" s="22">
        <v>568</v>
      </c>
      <c r="H3905" s="22">
        <v>1039</v>
      </c>
      <c r="I3905" s="23">
        <v>229</v>
      </c>
      <c r="K3905" s="2"/>
      <c r="M3905">
        <f t="shared" si="185"/>
        <v>8.999999999999897E-3</v>
      </c>
      <c r="N3905" t="str">
        <f t="shared" si="183"/>
        <v/>
      </c>
    </row>
    <row r="3906" spans="1:14" x14ac:dyDescent="0.2">
      <c r="A3906" s="15">
        <v>188</v>
      </c>
      <c r="B3906" s="16">
        <v>3</v>
      </c>
      <c r="C3906" s="16">
        <v>1</v>
      </c>
      <c r="D3906" s="16">
        <v>1.0089999999999999</v>
      </c>
      <c r="E3906" s="17">
        <f t="shared" si="184"/>
        <v>8.999999999999897E-3</v>
      </c>
      <c r="F3906" s="18">
        <v>1036</v>
      </c>
      <c r="G3906" s="18">
        <v>569</v>
      </c>
      <c r="H3906" s="18">
        <v>1039</v>
      </c>
      <c r="I3906" s="19">
        <v>228</v>
      </c>
      <c r="K3906" s="2"/>
      <c r="M3906">
        <f t="shared" si="185"/>
        <v>8.999999999999897E-3</v>
      </c>
      <c r="N3906" t="str">
        <f t="shared" si="183"/>
        <v/>
      </c>
    </row>
    <row r="3907" spans="1:14" x14ac:dyDescent="0.2">
      <c r="A3907" s="20">
        <v>198</v>
      </c>
      <c r="B3907" s="21">
        <v>3</v>
      </c>
      <c r="C3907" s="21">
        <v>1</v>
      </c>
      <c r="D3907" s="21">
        <v>1.0089999999999999</v>
      </c>
      <c r="E3907" s="17">
        <f t="shared" si="184"/>
        <v>8.999999999999897E-3</v>
      </c>
      <c r="F3907" s="22">
        <v>1036</v>
      </c>
      <c r="G3907" s="22">
        <v>569</v>
      </c>
      <c r="H3907" s="22">
        <v>1039</v>
      </c>
      <c r="I3907" s="23">
        <v>228</v>
      </c>
      <c r="K3907" s="2"/>
      <c r="M3907">
        <f t="shared" si="185"/>
        <v>8.999999999999897E-3</v>
      </c>
      <c r="N3907" t="str">
        <f t="shared" ref="N3907:N3970" si="186">IF(B3907&gt;=$K$2,E3907,"")</f>
        <v/>
      </c>
    </row>
    <row r="3908" spans="1:14" x14ac:dyDescent="0.2">
      <c r="A3908" s="15">
        <v>241</v>
      </c>
      <c r="B3908" s="16">
        <v>3</v>
      </c>
      <c r="C3908" s="16">
        <v>1</v>
      </c>
      <c r="D3908" s="16">
        <v>1.0089999999999999</v>
      </c>
      <c r="E3908" s="17">
        <f t="shared" si="184"/>
        <v>8.999999999999897E-3</v>
      </c>
      <c r="F3908" s="18">
        <v>1036</v>
      </c>
      <c r="G3908" s="18">
        <v>569</v>
      </c>
      <c r="H3908" s="18">
        <v>1039</v>
      </c>
      <c r="I3908" s="19">
        <v>228</v>
      </c>
      <c r="K3908" s="2"/>
      <c r="M3908">
        <f t="shared" si="185"/>
        <v>8.999999999999897E-3</v>
      </c>
      <c r="N3908" t="str">
        <f t="shared" si="186"/>
        <v/>
      </c>
    </row>
    <row r="3909" spans="1:14" x14ac:dyDescent="0.2">
      <c r="A3909" s="20">
        <v>269</v>
      </c>
      <c r="B3909" s="21">
        <v>3</v>
      </c>
      <c r="C3909" s="21">
        <v>1</v>
      </c>
      <c r="D3909" s="21">
        <v>1.0089999999999999</v>
      </c>
      <c r="E3909" s="17">
        <f t="shared" si="184"/>
        <v>8.999999999999897E-3</v>
      </c>
      <c r="F3909" s="22">
        <v>1036</v>
      </c>
      <c r="G3909" s="22">
        <v>569</v>
      </c>
      <c r="H3909" s="22">
        <v>1039</v>
      </c>
      <c r="I3909" s="23">
        <v>228</v>
      </c>
      <c r="K3909" s="2"/>
      <c r="M3909">
        <f t="shared" si="185"/>
        <v>8.999999999999897E-3</v>
      </c>
      <c r="N3909" t="str">
        <f t="shared" si="186"/>
        <v/>
      </c>
    </row>
    <row r="3910" spans="1:14" x14ac:dyDescent="0.2">
      <c r="A3910" s="15">
        <v>277</v>
      </c>
      <c r="B3910" s="16">
        <v>3</v>
      </c>
      <c r="C3910" s="16">
        <v>1</v>
      </c>
      <c r="D3910" s="16">
        <v>1.0089999999999999</v>
      </c>
      <c r="E3910" s="17">
        <f t="shared" si="184"/>
        <v>8.999999999999897E-3</v>
      </c>
      <c r="F3910" s="18">
        <v>1036</v>
      </c>
      <c r="G3910" s="18">
        <v>568</v>
      </c>
      <c r="H3910" s="18">
        <v>1039</v>
      </c>
      <c r="I3910" s="19">
        <v>228</v>
      </c>
      <c r="K3910" s="2"/>
      <c r="M3910">
        <f t="shared" si="185"/>
        <v>8.999999999999897E-3</v>
      </c>
      <c r="N3910" t="str">
        <f t="shared" si="186"/>
        <v/>
      </c>
    </row>
    <row r="3911" spans="1:14" x14ac:dyDescent="0.2">
      <c r="A3911" s="20">
        <v>285</v>
      </c>
      <c r="B3911" s="21">
        <v>3</v>
      </c>
      <c r="C3911" s="21">
        <v>1</v>
      </c>
      <c r="D3911" s="21">
        <v>1.0089999999999999</v>
      </c>
      <c r="E3911" s="17">
        <f t="shared" si="184"/>
        <v>8.999999999999897E-3</v>
      </c>
      <c r="F3911" s="22">
        <v>1037</v>
      </c>
      <c r="G3911" s="22">
        <v>568</v>
      </c>
      <c r="H3911" s="22">
        <v>1039</v>
      </c>
      <c r="I3911" s="23">
        <v>228</v>
      </c>
      <c r="K3911" s="2"/>
      <c r="M3911">
        <f t="shared" si="185"/>
        <v>8.999999999999897E-3</v>
      </c>
      <c r="N3911" t="str">
        <f t="shared" si="186"/>
        <v/>
      </c>
    </row>
    <row r="3912" spans="1:14" x14ac:dyDescent="0.2">
      <c r="A3912" s="15">
        <v>294</v>
      </c>
      <c r="B3912" s="16">
        <v>3</v>
      </c>
      <c r="C3912" s="16">
        <v>1</v>
      </c>
      <c r="D3912" s="16">
        <v>1.0089999999999999</v>
      </c>
      <c r="E3912" s="17">
        <f t="shared" ref="E3912:E3975" si="187" xml:space="preserve"> IFERROR( ABS(C3912-D3912), "")</f>
        <v>8.999999999999897E-3</v>
      </c>
      <c r="F3912" s="18">
        <v>1036</v>
      </c>
      <c r="G3912" s="18">
        <v>569</v>
      </c>
      <c r="H3912" s="18">
        <v>1039</v>
      </c>
      <c r="I3912" s="19">
        <v>228</v>
      </c>
      <c r="K3912" s="2"/>
      <c r="M3912">
        <f t="shared" si="185"/>
        <v>8.999999999999897E-3</v>
      </c>
      <c r="N3912" t="str">
        <f t="shared" si="186"/>
        <v/>
      </c>
    </row>
    <row r="3913" spans="1:14" x14ac:dyDescent="0.2">
      <c r="A3913" s="20">
        <v>299</v>
      </c>
      <c r="B3913" s="21">
        <v>3</v>
      </c>
      <c r="C3913" s="21">
        <v>1</v>
      </c>
      <c r="D3913" s="21">
        <v>1.0089999999999999</v>
      </c>
      <c r="E3913" s="17">
        <f t="shared" si="187"/>
        <v>8.999999999999897E-3</v>
      </c>
      <c r="F3913" s="22">
        <v>1036</v>
      </c>
      <c r="G3913" s="22">
        <v>568</v>
      </c>
      <c r="H3913" s="22">
        <v>1039</v>
      </c>
      <c r="I3913" s="23">
        <v>228</v>
      </c>
      <c r="K3913" s="2"/>
      <c r="M3913">
        <f t="shared" si="185"/>
        <v>8.999999999999897E-3</v>
      </c>
      <c r="N3913" t="str">
        <f t="shared" si="186"/>
        <v/>
      </c>
    </row>
    <row r="3914" spans="1:14" x14ac:dyDescent="0.2">
      <c r="A3914" s="15">
        <v>310</v>
      </c>
      <c r="B3914" s="16">
        <v>3</v>
      </c>
      <c r="C3914" s="16">
        <v>1</v>
      </c>
      <c r="D3914" s="16">
        <v>1.0089999999999999</v>
      </c>
      <c r="E3914" s="17">
        <f t="shared" si="187"/>
        <v>8.999999999999897E-3</v>
      </c>
      <c r="F3914" s="18">
        <v>1036</v>
      </c>
      <c r="G3914" s="18">
        <v>568</v>
      </c>
      <c r="H3914" s="18">
        <v>1039</v>
      </c>
      <c r="I3914" s="19">
        <v>228</v>
      </c>
      <c r="K3914" s="2"/>
      <c r="M3914">
        <f t="shared" si="185"/>
        <v>8.999999999999897E-3</v>
      </c>
      <c r="N3914" t="str">
        <f t="shared" si="186"/>
        <v/>
      </c>
    </row>
    <row r="3915" spans="1:14" x14ac:dyDescent="0.2">
      <c r="A3915" s="20">
        <v>313</v>
      </c>
      <c r="B3915" s="21">
        <v>3</v>
      </c>
      <c r="C3915" s="21">
        <v>1</v>
      </c>
      <c r="D3915" s="21">
        <v>1.0089999999999999</v>
      </c>
      <c r="E3915" s="17">
        <f t="shared" si="187"/>
        <v>8.999999999999897E-3</v>
      </c>
      <c r="F3915" s="22">
        <v>1037</v>
      </c>
      <c r="G3915" s="22">
        <v>568</v>
      </c>
      <c r="H3915" s="22">
        <v>1039</v>
      </c>
      <c r="I3915" s="23">
        <v>228</v>
      </c>
      <c r="K3915" s="2"/>
      <c r="M3915">
        <f t="shared" si="185"/>
        <v>8.999999999999897E-3</v>
      </c>
      <c r="N3915" t="str">
        <f t="shared" si="186"/>
        <v/>
      </c>
    </row>
    <row r="3916" spans="1:14" x14ac:dyDescent="0.2">
      <c r="A3916" s="15">
        <v>315</v>
      </c>
      <c r="B3916" s="16">
        <v>3</v>
      </c>
      <c r="C3916" s="16">
        <v>1</v>
      </c>
      <c r="D3916" s="16">
        <v>1.0089999999999999</v>
      </c>
      <c r="E3916" s="17">
        <f t="shared" si="187"/>
        <v>8.999999999999897E-3</v>
      </c>
      <c r="F3916" s="18">
        <v>1036</v>
      </c>
      <c r="G3916" s="18">
        <v>568</v>
      </c>
      <c r="H3916" s="18">
        <v>1039</v>
      </c>
      <c r="I3916" s="19">
        <v>228</v>
      </c>
      <c r="K3916" s="2"/>
      <c r="M3916">
        <f t="shared" si="185"/>
        <v>8.999999999999897E-3</v>
      </c>
      <c r="N3916" t="str">
        <f t="shared" si="186"/>
        <v/>
      </c>
    </row>
    <row r="3917" spans="1:14" x14ac:dyDescent="0.2">
      <c r="A3917" s="20">
        <v>338</v>
      </c>
      <c r="B3917" s="21">
        <v>3</v>
      </c>
      <c r="C3917" s="21">
        <v>1</v>
      </c>
      <c r="D3917" s="21">
        <v>1.0089999999999999</v>
      </c>
      <c r="E3917" s="17">
        <f t="shared" si="187"/>
        <v>8.999999999999897E-3</v>
      </c>
      <c r="F3917" s="22">
        <v>1036</v>
      </c>
      <c r="G3917" s="22">
        <v>568</v>
      </c>
      <c r="H3917" s="22">
        <v>1039</v>
      </c>
      <c r="I3917" s="23">
        <v>228</v>
      </c>
      <c r="K3917" s="2"/>
      <c r="M3917">
        <f t="shared" si="185"/>
        <v>8.999999999999897E-3</v>
      </c>
      <c r="N3917" t="str">
        <f t="shared" si="186"/>
        <v/>
      </c>
    </row>
    <row r="3918" spans="1:14" x14ac:dyDescent="0.2">
      <c r="A3918" s="15">
        <v>358</v>
      </c>
      <c r="B3918" s="16">
        <v>3</v>
      </c>
      <c r="C3918" s="16">
        <v>1</v>
      </c>
      <c r="D3918" s="16">
        <v>1.0089999999999999</v>
      </c>
      <c r="E3918" s="17">
        <f t="shared" si="187"/>
        <v>8.999999999999897E-3</v>
      </c>
      <c r="F3918" s="18">
        <v>1036</v>
      </c>
      <c r="G3918" s="18">
        <v>569</v>
      </c>
      <c r="H3918" s="18">
        <v>1039</v>
      </c>
      <c r="I3918" s="19">
        <v>228</v>
      </c>
      <c r="K3918" s="2"/>
      <c r="M3918">
        <f t="shared" si="185"/>
        <v>8.999999999999897E-3</v>
      </c>
      <c r="N3918" t="str">
        <f t="shared" si="186"/>
        <v/>
      </c>
    </row>
    <row r="3919" spans="1:14" x14ac:dyDescent="0.2">
      <c r="A3919" s="20">
        <v>360</v>
      </c>
      <c r="B3919" s="21">
        <v>3</v>
      </c>
      <c r="C3919" s="21">
        <v>1</v>
      </c>
      <c r="D3919" s="21">
        <v>1.0089999999999999</v>
      </c>
      <c r="E3919" s="17">
        <f t="shared" si="187"/>
        <v>8.999999999999897E-3</v>
      </c>
      <c r="F3919" s="22">
        <v>1036</v>
      </c>
      <c r="G3919" s="22">
        <v>568</v>
      </c>
      <c r="H3919" s="22">
        <v>1039</v>
      </c>
      <c r="I3919" s="23">
        <v>228</v>
      </c>
      <c r="K3919" s="2"/>
      <c r="M3919">
        <f t="shared" si="185"/>
        <v>8.999999999999897E-3</v>
      </c>
      <c r="N3919" t="str">
        <f t="shared" si="186"/>
        <v/>
      </c>
    </row>
    <row r="3920" spans="1:14" x14ac:dyDescent="0.2">
      <c r="A3920" s="15">
        <v>362</v>
      </c>
      <c r="B3920" s="16">
        <v>3</v>
      </c>
      <c r="C3920" s="16">
        <v>1</v>
      </c>
      <c r="D3920" s="16">
        <v>1.0089999999999999</v>
      </c>
      <c r="E3920" s="17">
        <f t="shared" si="187"/>
        <v>8.999999999999897E-3</v>
      </c>
      <c r="F3920" s="18">
        <v>1036</v>
      </c>
      <c r="G3920" s="18">
        <v>569</v>
      </c>
      <c r="H3920" s="18">
        <v>1039</v>
      </c>
      <c r="I3920" s="19">
        <v>228</v>
      </c>
      <c r="K3920" s="2"/>
      <c r="M3920">
        <f t="shared" si="185"/>
        <v>8.999999999999897E-3</v>
      </c>
      <c r="N3920" t="str">
        <f t="shared" si="186"/>
        <v/>
      </c>
    </row>
    <row r="3921" spans="1:14" x14ac:dyDescent="0.2">
      <c r="A3921" s="20">
        <v>377</v>
      </c>
      <c r="B3921" s="21">
        <v>3</v>
      </c>
      <c r="C3921" s="21">
        <v>1</v>
      </c>
      <c r="D3921" s="21">
        <v>1.0089999999999999</v>
      </c>
      <c r="E3921" s="17">
        <f t="shared" si="187"/>
        <v>8.999999999999897E-3</v>
      </c>
      <c r="F3921" s="22">
        <v>1036</v>
      </c>
      <c r="G3921" s="22">
        <v>569</v>
      </c>
      <c r="H3921" s="22">
        <v>1039</v>
      </c>
      <c r="I3921" s="23">
        <v>228</v>
      </c>
      <c r="K3921" s="2"/>
      <c r="M3921">
        <f t="shared" si="185"/>
        <v>8.999999999999897E-3</v>
      </c>
      <c r="N3921" t="str">
        <f t="shared" si="186"/>
        <v/>
      </c>
    </row>
    <row r="3922" spans="1:14" x14ac:dyDescent="0.2">
      <c r="A3922" s="15">
        <v>387</v>
      </c>
      <c r="B3922" s="16">
        <v>3</v>
      </c>
      <c r="C3922" s="16">
        <v>1</v>
      </c>
      <c r="D3922" s="16">
        <v>1.0089999999999999</v>
      </c>
      <c r="E3922" s="17">
        <f t="shared" si="187"/>
        <v>8.999999999999897E-3</v>
      </c>
      <c r="F3922" s="18">
        <v>1036</v>
      </c>
      <c r="G3922" s="18">
        <v>568</v>
      </c>
      <c r="H3922" s="18">
        <v>1039</v>
      </c>
      <c r="I3922" s="19">
        <v>228</v>
      </c>
      <c r="K3922" s="2"/>
      <c r="M3922">
        <f t="shared" ref="M3922:M3985" si="188">IF(B3923&lt;$K$2,E3923,"")</f>
        <v>8.999999999999897E-3</v>
      </c>
      <c r="N3922" t="str">
        <f t="shared" si="186"/>
        <v/>
      </c>
    </row>
    <row r="3923" spans="1:14" x14ac:dyDescent="0.2">
      <c r="A3923" s="20">
        <v>388</v>
      </c>
      <c r="B3923" s="21">
        <v>3</v>
      </c>
      <c r="C3923" s="21">
        <v>1</v>
      </c>
      <c r="D3923" s="21">
        <v>1.0089999999999999</v>
      </c>
      <c r="E3923" s="17">
        <f t="shared" si="187"/>
        <v>8.999999999999897E-3</v>
      </c>
      <c r="F3923" s="22">
        <v>1036</v>
      </c>
      <c r="G3923" s="22">
        <v>569</v>
      </c>
      <c r="H3923" s="22">
        <v>1039</v>
      </c>
      <c r="I3923" s="23">
        <v>228</v>
      </c>
      <c r="K3923" s="2"/>
      <c r="M3923">
        <f t="shared" si="188"/>
        <v>8.999999999999897E-3</v>
      </c>
      <c r="N3923" t="str">
        <f t="shared" si="186"/>
        <v/>
      </c>
    </row>
    <row r="3924" spans="1:14" x14ac:dyDescent="0.2">
      <c r="A3924" s="15">
        <v>391</v>
      </c>
      <c r="B3924" s="16">
        <v>3</v>
      </c>
      <c r="C3924" s="16">
        <v>1</v>
      </c>
      <c r="D3924" s="16">
        <v>1.0089999999999999</v>
      </c>
      <c r="E3924" s="17">
        <f t="shared" si="187"/>
        <v>8.999999999999897E-3</v>
      </c>
      <c r="F3924" s="18">
        <v>1036</v>
      </c>
      <c r="G3924" s="18">
        <v>568</v>
      </c>
      <c r="H3924" s="18">
        <v>1039</v>
      </c>
      <c r="I3924" s="19">
        <v>228</v>
      </c>
      <c r="K3924" s="2"/>
      <c r="M3924">
        <f t="shared" si="188"/>
        <v>8.999999999999897E-3</v>
      </c>
      <c r="N3924" t="str">
        <f t="shared" si="186"/>
        <v/>
      </c>
    </row>
    <row r="3925" spans="1:14" x14ac:dyDescent="0.2">
      <c r="A3925" s="20">
        <v>449</v>
      </c>
      <c r="B3925" s="21">
        <v>3</v>
      </c>
      <c r="C3925" s="21">
        <v>1</v>
      </c>
      <c r="D3925" s="21">
        <v>1.0089999999999999</v>
      </c>
      <c r="E3925" s="17">
        <f t="shared" si="187"/>
        <v>8.999999999999897E-3</v>
      </c>
      <c r="F3925" s="22">
        <v>1036</v>
      </c>
      <c r="G3925" s="22">
        <v>568</v>
      </c>
      <c r="H3925" s="22">
        <v>1039</v>
      </c>
      <c r="I3925" s="23">
        <v>228</v>
      </c>
      <c r="K3925" s="2"/>
      <c r="M3925">
        <f t="shared" si="188"/>
        <v>8.999999999999897E-3</v>
      </c>
      <c r="N3925" t="str">
        <f t="shared" si="186"/>
        <v/>
      </c>
    </row>
    <row r="3926" spans="1:14" x14ac:dyDescent="0.2">
      <c r="A3926" s="15">
        <v>464</v>
      </c>
      <c r="B3926" s="16">
        <v>3</v>
      </c>
      <c r="C3926" s="16">
        <v>1</v>
      </c>
      <c r="D3926" s="16">
        <v>1.0089999999999999</v>
      </c>
      <c r="E3926" s="17">
        <f t="shared" si="187"/>
        <v>8.999999999999897E-3</v>
      </c>
      <c r="F3926" s="18">
        <v>1036</v>
      </c>
      <c r="G3926" s="18">
        <v>568</v>
      </c>
      <c r="H3926" s="18">
        <v>1038</v>
      </c>
      <c r="I3926" s="19">
        <v>228</v>
      </c>
      <c r="K3926" s="2"/>
      <c r="M3926">
        <f t="shared" si="188"/>
        <v>1.0000000000000009E-2</v>
      </c>
      <c r="N3926" t="str">
        <f t="shared" si="186"/>
        <v/>
      </c>
    </row>
    <row r="3927" spans="1:14" x14ac:dyDescent="0.2">
      <c r="A3927" s="20">
        <v>9</v>
      </c>
      <c r="B3927" s="21">
        <v>3</v>
      </c>
      <c r="C3927" s="21">
        <v>1</v>
      </c>
      <c r="D3927" s="21">
        <v>1.01</v>
      </c>
      <c r="E3927" s="17">
        <f t="shared" si="187"/>
        <v>1.0000000000000009E-2</v>
      </c>
      <c r="F3927" s="22">
        <v>1036</v>
      </c>
      <c r="G3927" s="22">
        <v>569</v>
      </c>
      <c r="H3927" s="22">
        <v>1039</v>
      </c>
      <c r="I3927" s="23">
        <v>228</v>
      </c>
      <c r="K3927" s="2"/>
      <c r="M3927">
        <f t="shared" si="188"/>
        <v>1.0000000000000009E-2</v>
      </c>
      <c r="N3927" t="str">
        <f t="shared" si="186"/>
        <v/>
      </c>
    </row>
    <row r="3928" spans="1:14" x14ac:dyDescent="0.2">
      <c r="A3928" s="15">
        <v>11</v>
      </c>
      <c r="B3928" s="16">
        <v>3</v>
      </c>
      <c r="C3928" s="16">
        <v>1</v>
      </c>
      <c r="D3928" s="16">
        <v>1.01</v>
      </c>
      <c r="E3928" s="17">
        <f t="shared" si="187"/>
        <v>1.0000000000000009E-2</v>
      </c>
      <c r="F3928" s="18">
        <v>1036</v>
      </c>
      <c r="G3928" s="18">
        <v>568</v>
      </c>
      <c r="H3928" s="18">
        <v>1039</v>
      </c>
      <c r="I3928" s="19">
        <v>228</v>
      </c>
      <c r="K3928" s="2"/>
      <c r="M3928">
        <f t="shared" si="188"/>
        <v>1.0000000000000009E-2</v>
      </c>
      <c r="N3928" t="str">
        <f t="shared" si="186"/>
        <v/>
      </c>
    </row>
    <row r="3929" spans="1:14" x14ac:dyDescent="0.2">
      <c r="A3929" s="20">
        <v>17</v>
      </c>
      <c r="B3929" s="21">
        <v>3</v>
      </c>
      <c r="C3929" s="21">
        <v>1</v>
      </c>
      <c r="D3929" s="21">
        <v>1.01</v>
      </c>
      <c r="E3929" s="17">
        <f t="shared" si="187"/>
        <v>1.0000000000000009E-2</v>
      </c>
      <c r="F3929" s="22">
        <v>1036</v>
      </c>
      <c r="G3929" s="22">
        <v>568</v>
      </c>
      <c r="H3929" s="22">
        <v>1039</v>
      </c>
      <c r="I3929" s="23">
        <v>228</v>
      </c>
      <c r="K3929" s="2"/>
      <c r="M3929">
        <f t="shared" si="188"/>
        <v>1.0000000000000009E-2</v>
      </c>
      <c r="N3929" t="str">
        <f t="shared" si="186"/>
        <v/>
      </c>
    </row>
    <row r="3930" spans="1:14" x14ac:dyDescent="0.2">
      <c r="A3930" s="15">
        <v>20</v>
      </c>
      <c r="B3930" s="16">
        <v>3</v>
      </c>
      <c r="C3930" s="16">
        <v>1</v>
      </c>
      <c r="D3930" s="16">
        <v>1.01</v>
      </c>
      <c r="E3930" s="17">
        <f t="shared" si="187"/>
        <v>1.0000000000000009E-2</v>
      </c>
      <c r="F3930" s="18">
        <v>1037</v>
      </c>
      <c r="G3930" s="18">
        <v>568</v>
      </c>
      <c r="H3930" s="18">
        <v>1039</v>
      </c>
      <c r="I3930" s="19">
        <v>228</v>
      </c>
      <c r="K3930" s="2"/>
      <c r="M3930">
        <f t="shared" si="188"/>
        <v>1.0000000000000009E-2</v>
      </c>
      <c r="N3930" t="str">
        <f t="shared" si="186"/>
        <v/>
      </c>
    </row>
    <row r="3931" spans="1:14" x14ac:dyDescent="0.2">
      <c r="A3931" s="20">
        <v>29</v>
      </c>
      <c r="B3931" s="21">
        <v>3</v>
      </c>
      <c r="C3931" s="21">
        <v>1</v>
      </c>
      <c r="D3931" s="21">
        <v>1.01</v>
      </c>
      <c r="E3931" s="17">
        <f t="shared" si="187"/>
        <v>1.0000000000000009E-2</v>
      </c>
      <c r="F3931" s="22">
        <v>1036</v>
      </c>
      <c r="G3931" s="22">
        <v>569</v>
      </c>
      <c r="H3931" s="22">
        <v>1039</v>
      </c>
      <c r="I3931" s="23">
        <v>228</v>
      </c>
      <c r="K3931" s="2"/>
      <c r="M3931">
        <f t="shared" si="188"/>
        <v>1.0000000000000009E-2</v>
      </c>
      <c r="N3931" t="str">
        <f t="shared" si="186"/>
        <v/>
      </c>
    </row>
    <row r="3932" spans="1:14" x14ac:dyDescent="0.2">
      <c r="A3932" s="15">
        <v>30</v>
      </c>
      <c r="B3932" s="16">
        <v>3</v>
      </c>
      <c r="C3932" s="16">
        <v>1</v>
      </c>
      <c r="D3932" s="16">
        <v>1.01</v>
      </c>
      <c r="E3932" s="17">
        <f t="shared" si="187"/>
        <v>1.0000000000000009E-2</v>
      </c>
      <c r="F3932" s="18">
        <v>1036</v>
      </c>
      <c r="G3932" s="18">
        <v>568</v>
      </c>
      <c r="H3932" s="18">
        <v>1039</v>
      </c>
      <c r="I3932" s="19">
        <v>228</v>
      </c>
      <c r="K3932" s="2"/>
      <c r="M3932">
        <f t="shared" si="188"/>
        <v>1.0000000000000009E-2</v>
      </c>
      <c r="N3932" t="str">
        <f t="shared" si="186"/>
        <v/>
      </c>
    </row>
    <row r="3933" spans="1:14" x14ac:dyDescent="0.2">
      <c r="A3933" s="20">
        <v>41</v>
      </c>
      <c r="B3933" s="21">
        <v>3</v>
      </c>
      <c r="C3933" s="21">
        <v>1</v>
      </c>
      <c r="D3933" s="21">
        <v>1.01</v>
      </c>
      <c r="E3933" s="17">
        <f t="shared" si="187"/>
        <v>1.0000000000000009E-2</v>
      </c>
      <c r="F3933" s="22">
        <v>1036</v>
      </c>
      <c r="G3933" s="22">
        <v>568</v>
      </c>
      <c r="H3933" s="22">
        <v>1039</v>
      </c>
      <c r="I3933" s="23">
        <v>228</v>
      </c>
      <c r="K3933" s="2"/>
      <c r="M3933">
        <f t="shared" si="188"/>
        <v>1.0000000000000009E-2</v>
      </c>
      <c r="N3933" t="str">
        <f t="shared" si="186"/>
        <v/>
      </c>
    </row>
    <row r="3934" spans="1:14" x14ac:dyDescent="0.2">
      <c r="A3934" s="15">
        <v>49</v>
      </c>
      <c r="B3934" s="16">
        <v>3</v>
      </c>
      <c r="C3934" s="16">
        <v>1</v>
      </c>
      <c r="D3934" s="16">
        <v>1.01</v>
      </c>
      <c r="E3934" s="17">
        <f t="shared" si="187"/>
        <v>1.0000000000000009E-2</v>
      </c>
      <c r="F3934" s="18">
        <v>1036</v>
      </c>
      <c r="G3934" s="18">
        <v>568</v>
      </c>
      <c r="H3934" s="18">
        <v>1039</v>
      </c>
      <c r="I3934" s="19">
        <v>228</v>
      </c>
      <c r="K3934" s="2"/>
      <c r="M3934">
        <f t="shared" si="188"/>
        <v>1.0000000000000009E-2</v>
      </c>
      <c r="N3934" t="str">
        <f t="shared" si="186"/>
        <v/>
      </c>
    </row>
    <row r="3935" spans="1:14" x14ac:dyDescent="0.2">
      <c r="A3935" s="20">
        <v>52</v>
      </c>
      <c r="B3935" s="21">
        <v>3</v>
      </c>
      <c r="C3935" s="21">
        <v>1</v>
      </c>
      <c r="D3935" s="21">
        <v>1.01</v>
      </c>
      <c r="E3935" s="17">
        <f t="shared" si="187"/>
        <v>1.0000000000000009E-2</v>
      </c>
      <c r="F3935" s="22">
        <v>1036</v>
      </c>
      <c r="G3935" s="22">
        <v>569</v>
      </c>
      <c r="H3935" s="22">
        <v>1039</v>
      </c>
      <c r="I3935" s="23">
        <v>229</v>
      </c>
      <c r="K3935" s="2"/>
      <c r="M3935">
        <f t="shared" si="188"/>
        <v>1.0000000000000009E-2</v>
      </c>
      <c r="N3935" t="str">
        <f t="shared" si="186"/>
        <v/>
      </c>
    </row>
    <row r="3936" spans="1:14" x14ac:dyDescent="0.2">
      <c r="A3936" s="15">
        <v>55</v>
      </c>
      <c r="B3936" s="16">
        <v>3</v>
      </c>
      <c r="C3936" s="16">
        <v>1</v>
      </c>
      <c r="D3936" s="16">
        <v>1.01</v>
      </c>
      <c r="E3936" s="17">
        <f t="shared" si="187"/>
        <v>1.0000000000000009E-2</v>
      </c>
      <c r="F3936" s="18">
        <v>1036</v>
      </c>
      <c r="G3936" s="18">
        <v>568</v>
      </c>
      <c r="H3936" s="18">
        <v>1039</v>
      </c>
      <c r="I3936" s="19">
        <v>228</v>
      </c>
      <c r="K3936" s="2"/>
      <c r="M3936">
        <f t="shared" si="188"/>
        <v>1.0000000000000009E-2</v>
      </c>
      <c r="N3936" t="str">
        <f t="shared" si="186"/>
        <v/>
      </c>
    </row>
    <row r="3937" spans="1:14" x14ac:dyDescent="0.2">
      <c r="A3937" s="20">
        <v>65</v>
      </c>
      <c r="B3937" s="21">
        <v>3</v>
      </c>
      <c r="C3937" s="21">
        <v>1</v>
      </c>
      <c r="D3937" s="21">
        <v>1.01</v>
      </c>
      <c r="E3937" s="17">
        <f t="shared" si="187"/>
        <v>1.0000000000000009E-2</v>
      </c>
      <c r="F3937" s="22">
        <v>1036</v>
      </c>
      <c r="G3937" s="22">
        <v>569</v>
      </c>
      <c r="H3937" s="22">
        <v>1039</v>
      </c>
      <c r="I3937" s="23">
        <v>229</v>
      </c>
      <c r="K3937" s="2"/>
      <c r="M3937">
        <f t="shared" si="188"/>
        <v>1.0000000000000009E-2</v>
      </c>
      <c r="N3937" t="str">
        <f t="shared" si="186"/>
        <v/>
      </c>
    </row>
    <row r="3938" spans="1:14" x14ac:dyDescent="0.2">
      <c r="A3938" s="15">
        <v>79</v>
      </c>
      <c r="B3938" s="16">
        <v>3</v>
      </c>
      <c r="C3938" s="16">
        <v>1</v>
      </c>
      <c r="D3938" s="16">
        <v>1.01</v>
      </c>
      <c r="E3938" s="17">
        <f t="shared" si="187"/>
        <v>1.0000000000000009E-2</v>
      </c>
      <c r="F3938" s="18">
        <v>1037</v>
      </c>
      <c r="G3938" s="18">
        <v>568</v>
      </c>
      <c r="H3938" s="18">
        <v>1039</v>
      </c>
      <c r="I3938" s="19">
        <v>228</v>
      </c>
      <c r="K3938" s="2"/>
      <c r="M3938">
        <f t="shared" si="188"/>
        <v>1.0000000000000009E-2</v>
      </c>
      <c r="N3938" t="str">
        <f t="shared" si="186"/>
        <v/>
      </c>
    </row>
    <row r="3939" spans="1:14" x14ac:dyDescent="0.2">
      <c r="A3939" s="20">
        <v>85</v>
      </c>
      <c r="B3939" s="21">
        <v>3</v>
      </c>
      <c r="C3939" s="21">
        <v>1</v>
      </c>
      <c r="D3939" s="21">
        <v>1.01</v>
      </c>
      <c r="E3939" s="17">
        <f t="shared" si="187"/>
        <v>1.0000000000000009E-2</v>
      </c>
      <c r="F3939" s="22">
        <v>1036</v>
      </c>
      <c r="G3939" s="22">
        <v>569</v>
      </c>
      <c r="H3939" s="22">
        <v>1039</v>
      </c>
      <c r="I3939" s="23">
        <v>229</v>
      </c>
      <c r="K3939" s="2"/>
      <c r="M3939">
        <f t="shared" si="188"/>
        <v>1.0000000000000009E-2</v>
      </c>
      <c r="N3939" t="str">
        <f t="shared" si="186"/>
        <v/>
      </c>
    </row>
    <row r="3940" spans="1:14" x14ac:dyDescent="0.2">
      <c r="A3940" s="15">
        <v>89</v>
      </c>
      <c r="B3940" s="16">
        <v>3</v>
      </c>
      <c r="C3940" s="16">
        <v>1</v>
      </c>
      <c r="D3940" s="16">
        <v>1.01</v>
      </c>
      <c r="E3940" s="17">
        <f t="shared" si="187"/>
        <v>1.0000000000000009E-2</v>
      </c>
      <c r="F3940" s="18">
        <v>1036</v>
      </c>
      <c r="G3940" s="18">
        <v>568</v>
      </c>
      <c r="H3940" s="18">
        <v>1039</v>
      </c>
      <c r="I3940" s="19">
        <v>228</v>
      </c>
      <c r="K3940" s="2"/>
      <c r="M3940">
        <f t="shared" si="188"/>
        <v>1.0000000000000009E-2</v>
      </c>
      <c r="N3940" t="str">
        <f t="shared" si="186"/>
        <v/>
      </c>
    </row>
    <row r="3941" spans="1:14" x14ac:dyDescent="0.2">
      <c r="A3941" s="20">
        <v>107</v>
      </c>
      <c r="B3941" s="21">
        <v>3</v>
      </c>
      <c r="C3941" s="21">
        <v>1</v>
      </c>
      <c r="D3941" s="21">
        <v>1.01</v>
      </c>
      <c r="E3941" s="17">
        <f t="shared" si="187"/>
        <v>1.0000000000000009E-2</v>
      </c>
      <c r="F3941" s="22">
        <v>1036</v>
      </c>
      <c r="G3941" s="22">
        <v>569</v>
      </c>
      <c r="H3941" s="22">
        <v>1039</v>
      </c>
      <c r="I3941" s="23">
        <v>229</v>
      </c>
      <c r="K3941" s="2"/>
      <c r="M3941">
        <f t="shared" si="188"/>
        <v>1.0000000000000009E-2</v>
      </c>
      <c r="N3941" t="str">
        <f t="shared" si="186"/>
        <v/>
      </c>
    </row>
    <row r="3942" spans="1:14" x14ac:dyDescent="0.2">
      <c r="A3942" s="15">
        <v>118</v>
      </c>
      <c r="B3942" s="16">
        <v>3</v>
      </c>
      <c r="C3942" s="16">
        <v>1</v>
      </c>
      <c r="D3942" s="16">
        <v>1.01</v>
      </c>
      <c r="E3942" s="17">
        <f t="shared" si="187"/>
        <v>1.0000000000000009E-2</v>
      </c>
      <c r="F3942" s="18">
        <v>1036</v>
      </c>
      <c r="G3942" s="18">
        <v>569</v>
      </c>
      <c r="H3942" s="18">
        <v>1039</v>
      </c>
      <c r="I3942" s="19">
        <v>229</v>
      </c>
      <c r="K3942" s="2"/>
      <c r="M3942">
        <f t="shared" si="188"/>
        <v>1.0000000000000009E-2</v>
      </c>
      <c r="N3942" t="str">
        <f t="shared" si="186"/>
        <v/>
      </c>
    </row>
    <row r="3943" spans="1:14" x14ac:dyDescent="0.2">
      <c r="A3943" s="20">
        <v>131</v>
      </c>
      <c r="B3943" s="21">
        <v>3</v>
      </c>
      <c r="C3943" s="21">
        <v>1</v>
      </c>
      <c r="D3943" s="21">
        <v>1.01</v>
      </c>
      <c r="E3943" s="17">
        <f t="shared" si="187"/>
        <v>1.0000000000000009E-2</v>
      </c>
      <c r="F3943" s="22">
        <v>1036</v>
      </c>
      <c r="G3943" s="22">
        <v>568</v>
      </c>
      <c r="H3943" s="22">
        <v>1039</v>
      </c>
      <c r="I3943" s="23">
        <v>229</v>
      </c>
      <c r="K3943" s="2"/>
      <c r="M3943">
        <f t="shared" si="188"/>
        <v>1.0000000000000009E-2</v>
      </c>
      <c r="N3943" t="str">
        <f t="shared" si="186"/>
        <v/>
      </c>
    </row>
    <row r="3944" spans="1:14" x14ac:dyDescent="0.2">
      <c r="A3944" s="15">
        <v>148</v>
      </c>
      <c r="B3944" s="16">
        <v>3</v>
      </c>
      <c r="C3944" s="16">
        <v>1</v>
      </c>
      <c r="D3944" s="16">
        <v>1.01</v>
      </c>
      <c r="E3944" s="17">
        <f t="shared" si="187"/>
        <v>1.0000000000000009E-2</v>
      </c>
      <c r="F3944" s="18">
        <v>1036</v>
      </c>
      <c r="G3944" s="18">
        <v>569</v>
      </c>
      <c r="H3944" s="18">
        <v>1039</v>
      </c>
      <c r="I3944" s="19">
        <v>229</v>
      </c>
      <c r="K3944" s="2"/>
      <c r="M3944">
        <f t="shared" si="188"/>
        <v>1.0000000000000009E-2</v>
      </c>
      <c r="N3944" t="str">
        <f t="shared" si="186"/>
        <v/>
      </c>
    </row>
    <row r="3945" spans="1:14" x14ac:dyDescent="0.2">
      <c r="A3945" s="20">
        <v>149</v>
      </c>
      <c r="B3945" s="21">
        <v>3</v>
      </c>
      <c r="C3945" s="21">
        <v>1</v>
      </c>
      <c r="D3945" s="21">
        <v>1.01</v>
      </c>
      <c r="E3945" s="17">
        <f t="shared" si="187"/>
        <v>1.0000000000000009E-2</v>
      </c>
      <c r="F3945" s="22">
        <v>1036</v>
      </c>
      <c r="G3945" s="22">
        <v>569</v>
      </c>
      <c r="H3945" s="22">
        <v>1039</v>
      </c>
      <c r="I3945" s="23">
        <v>228</v>
      </c>
      <c r="K3945" s="2"/>
      <c r="M3945">
        <f t="shared" si="188"/>
        <v>1.0000000000000009E-2</v>
      </c>
      <c r="N3945" t="str">
        <f t="shared" si="186"/>
        <v/>
      </c>
    </row>
    <row r="3946" spans="1:14" x14ac:dyDescent="0.2">
      <c r="A3946" s="15">
        <v>151</v>
      </c>
      <c r="B3946" s="16">
        <v>3</v>
      </c>
      <c r="C3946" s="16">
        <v>1</v>
      </c>
      <c r="D3946" s="16">
        <v>1.01</v>
      </c>
      <c r="E3946" s="17">
        <f t="shared" si="187"/>
        <v>1.0000000000000009E-2</v>
      </c>
      <c r="F3946" s="18">
        <v>1037</v>
      </c>
      <c r="G3946" s="18">
        <v>568</v>
      </c>
      <c r="H3946" s="18">
        <v>1039</v>
      </c>
      <c r="I3946" s="19">
        <v>228</v>
      </c>
      <c r="K3946" s="2"/>
      <c r="M3946">
        <f t="shared" si="188"/>
        <v>1.0000000000000009E-2</v>
      </c>
      <c r="N3946" t="str">
        <f t="shared" si="186"/>
        <v/>
      </c>
    </row>
    <row r="3947" spans="1:14" x14ac:dyDescent="0.2">
      <c r="A3947" s="20">
        <v>158</v>
      </c>
      <c r="B3947" s="21">
        <v>3</v>
      </c>
      <c r="C3947" s="21">
        <v>1</v>
      </c>
      <c r="D3947" s="21">
        <v>1.01</v>
      </c>
      <c r="E3947" s="17">
        <f t="shared" si="187"/>
        <v>1.0000000000000009E-2</v>
      </c>
      <c r="F3947" s="22">
        <v>1036</v>
      </c>
      <c r="G3947" s="22">
        <v>569</v>
      </c>
      <c r="H3947" s="22">
        <v>1038</v>
      </c>
      <c r="I3947" s="23">
        <v>229</v>
      </c>
      <c r="K3947" s="2"/>
      <c r="M3947">
        <f t="shared" si="188"/>
        <v>1.0000000000000009E-2</v>
      </c>
      <c r="N3947" t="str">
        <f t="shared" si="186"/>
        <v/>
      </c>
    </row>
    <row r="3948" spans="1:14" x14ac:dyDescent="0.2">
      <c r="A3948" s="15">
        <v>221</v>
      </c>
      <c r="B3948" s="16">
        <v>3</v>
      </c>
      <c r="C3948" s="16">
        <v>1</v>
      </c>
      <c r="D3948" s="16">
        <v>1.01</v>
      </c>
      <c r="E3948" s="17">
        <f t="shared" si="187"/>
        <v>1.0000000000000009E-2</v>
      </c>
      <c r="F3948" s="18">
        <v>1036</v>
      </c>
      <c r="G3948" s="18">
        <v>569</v>
      </c>
      <c r="H3948" s="18">
        <v>1039</v>
      </c>
      <c r="I3948" s="19">
        <v>228</v>
      </c>
      <c r="K3948" s="2"/>
      <c r="M3948">
        <f t="shared" si="188"/>
        <v>1.0000000000000009E-2</v>
      </c>
      <c r="N3948" t="str">
        <f t="shared" si="186"/>
        <v/>
      </c>
    </row>
    <row r="3949" spans="1:14" x14ac:dyDescent="0.2">
      <c r="A3949" s="20">
        <v>256</v>
      </c>
      <c r="B3949" s="21">
        <v>3</v>
      </c>
      <c r="C3949" s="21">
        <v>1</v>
      </c>
      <c r="D3949" s="21">
        <v>1.01</v>
      </c>
      <c r="E3949" s="17">
        <f t="shared" si="187"/>
        <v>1.0000000000000009E-2</v>
      </c>
      <c r="F3949" s="22">
        <v>1036</v>
      </c>
      <c r="G3949" s="22">
        <v>569</v>
      </c>
      <c r="H3949" s="22">
        <v>1039</v>
      </c>
      <c r="I3949" s="23">
        <v>228</v>
      </c>
      <c r="K3949" s="2"/>
      <c r="M3949">
        <f t="shared" si="188"/>
        <v>1.0000000000000009E-2</v>
      </c>
      <c r="N3949" t="str">
        <f t="shared" si="186"/>
        <v/>
      </c>
    </row>
    <row r="3950" spans="1:14" x14ac:dyDescent="0.2">
      <c r="A3950" s="15">
        <v>260</v>
      </c>
      <c r="B3950" s="16">
        <v>3</v>
      </c>
      <c r="C3950" s="16">
        <v>1</v>
      </c>
      <c r="D3950" s="16">
        <v>1.01</v>
      </c>
      <c r="E3950" s="17">
        <f t="shared" si="187"/>
        <v>1.0000000000000009E-2</v>
      </c>
      <c r="F3950" s="18">
        <v>1036</v>
      </c>
      <c r="G3950" s="18">
        <v>568</v>
      </c>
      <c r="H3950" s="18">
        <v>1039</v>
      </c>
      <c r="I3950" s="19">
        <v>228</v>
      </c>
      <c r="K3950" s="2"/>
      <c r="M3950">
        <f t="shared" si="188"/>
        <v>1.0000000000000009E-2</v>
      </c>
      <c r="N3950" t="str">
        <f t="shared" si="186"/>
        <v/>
      </c>
    </row>
    <row r="3951" spans="1:14" x14ac:dyDescent="0.2">
      <c r="A3951" s="20">
        <v>296</v>
      </c>
      <c r="B3951" s="21">
        <v>3</v>
      </c>
      <c r="C3951" s="21">
        <v>1</v>
      </c>
      <c r="D3951" s="21">
        <v>1.01</v>
      </c>
      <c r="E3951" s="17">
        <f t="shared" si="187"/>
        <v>1.0000000000000009E-2</v>
      </c>
      <c r="F3951" s="22">
        <v>1036</v>
      </c>
      <c r="G3951" s="22">
        <v>569</v>
      </c>
      <c r="H3951" s="22">
        <v>1039</v>
      </c>
      <c r="I3951" s="23">
        <v>228</v>
      </c>
      <c r="K3951" s="2"/>
      <c r="M3951">
        <f t="shared" si="188"/>
        <v>1.0000000000000009E-2</v>
      </c>
      <c r="N3951" t="str">
        <f t="shared" si="186"/>
        <v/>
      </c>
    </row>
    <row r="3952" spans="1:14" x14ac:dyDescent="0.2">
      <c r="A3952" s="15">
        <v>301</v>
      </c>
      <c r="B3952" s="16">
        <v>3</v>
      </c>
      <c r="C3952" s="16">
        <v>1</v>
      </c>
      <c r="D3952" s="16">
        <v>1.01</v>
      </c>
      <c r="E3952" s="17">
        <f t="shared" si="187"/>
        <v>1.0000000000000009E-2</v>
      </c>
      <c r="F3952" s="18">
        <v>1036</v>
      </c>
      <c r="G3952" s="18">
        <v>569</v>
      </c>
      <c r="H3952" s="18">
        <v>1039</v>
      </c>
      <c r="I3952" s="19">
        <v>228</v>
      </c>
      <c r="K3952" s="2"/>
      <c r="M3952">
        <f t="shared" si="188"/>
        <v>1.0000000000000009E-2</v>
      </c>
      <c r="N3952" t="str">
        <f t="shared" si="186"/>
        <v/>
      </c>
    </row>
    <row r="3953" spans="1:14" x14ac:dyDescent="0.2">
      <c r="A3953" s="20">
        <v>334</v>
      </c>
      <c r="B3953" s="21">
        <v>3</v>
      </c>
      <c r="C3953" s="21">
        <v>1</v>
      </c>
      <c r="D3953" s="21">
        <v>1.01</v>
      </c>
      <c r="E3953" s="17">
        <f t="shared" si="187"/>
        <v>1.0000000000000009E-2</v>
      </c>
      <c r="F3953" s="22">
        <v>1036</v>
      </c>
      <c r="G3953" s="22">
        <v>569</v>
      </c>
      <c r="H3953" s="22">
        <v>1039</v>
      </c>
      <c r="I3953" s="23">
        <v>229</v>
      </c>
      <c r="K3953" s="2"/>
      <c r="M3953">
        <f t="shared" si="188"/>
        <v>1.0000000000000009E-2</v>
      </c>
      <c r="N3953" t="str">
        <f t="shared" si="186"/>
        <v/>
      </c>
    </row>
    <row r="3954" spans="1:14" x14ac:dyDescent="0.2">
      <c r="A3954" s="15">
        <v>364</v>
      </c>
      <c r="B3954" s="16">
        <v>3</v>
      </c>
      <c r="C3954" s="16">
        <v>1</v>
      </c>
      <c r="D3954" s="16">
        <v>1.01</v>
      </c>
      <c r="E3954" s="17">
        <f t="shared" si="187"/>
        <v>1.0000000000000009E-2</v>
      </c>
      <c r="F3954" s="18">
        <v>1036</v>
      </c>
      <c r="G3954" s="18">
        <v>568</v>
      </c>
      <c r="H3954" s="18">
        <v>1039</v>
      </c>
      <c r="I3954" s="19">
        <v>228</v>
      </c>
      <c r="K3954" s="2"/>
      <c r="M3954">
        <f t="shared" si="188"/>
        <v>1.0000000000000009E-2</v>
      </c>
      <c r="N3954" t="str">
        <f t="shared" si="186"/>
        <v/>
      </c>
    </row>
    <row r="3955" spans="1:14" x14ac:dyDescent="0.2">
      <c r="A3955" s="20">
        <v>383</v>
      </c>
      <c r="B3955" s="21">
        <v>3</v>
      </c>
      <c r="C3955" s="21">
        <v>1</v>
      </c>
      <c r="D3955" s="21">
        <v>1.01</v>
      </c>
      <c r="E3955" s="17">
        <f t="shared" si="187"/>
        <v>1.0000000000000009E-2</v>
      </c>
      <c r="F3955" s="22">
        <v>1036</v>
      </c>
      <c r="G3955" s="22">
        <v>568</v>
      </c>
      <c r="H3955" s="22">
        <v>1039</v>
      </c>
      <c r="I3955" s="23">
        <v>228</v>
      </c>
      <c r="K3955" s="2"/>
      <c r="M3955">
        <f t="shared" si="188"/>
        <v>1.0000000000000009E-2</v>
      </c>
      <c r="N3955" t="str">
        <f t="shared" si="186"/>
        <v/>
      </c>
    </row>
    <row r="3956" spans="1:14" x14ac:dyDescent="0.2">
      <c r="A3956" s="15">
        <v>384</v>
      </c>
      <c r="B3956" s="16">
        <v>3</v>
      </c>
      <c r="C3956" s="16">
        <v>1</v>
      </c>
      <c r="D3956" s="16">
        <v>1.01</v>
      </c>
      <c r="E3956" s="17">
        <f t="shared" si="187"/>
        <v>1.0000000000000009E-2</v>
      </c>
      <c r="F3956" s="18">
        <v>1037</v>
      </c>
      <c r="G3956" s="18">
        <v>568</v>
      </c>
      <c r="H3956" s="18">
        <v>1039</v>
      </c>
      <c r="I3956" s="19">
        <v>228</v>
      </c>
      <c r="K3956" s="2"/>
      <c r="M3956">
        <f t="shared" si="188"/>
        <v>1.0000000000000009E-2</v>
      </c>
      <c r="N3956" t="str">
        <f t="shared" si="186"/>
        <v/>
      </c>
    </row>
    <row r="3957" spans="1:14" x14ac:dyDescent="0.2">
      <c r="A3957" s="20">
        <v>392</v>
      </c>
      <c r="B3957" s="21">
        <v>3</v>
      </c>
      <c r="C3957" s="21">
        <v>1</v>
      </c>
      <c r="D3957" s="21">
        <v>1.01</v>
      </c>
      <c r="E3957" s="17">
        <f t="shared" si="187"/>
        <v>1.0000000000000009E-2</v>
      </c>
      <c r="F3957" s="22">
        <v>1036</v>
      </c>
      <c r="G3957" s="22">
        <v>568</v>
      </c>
      <c r="H3957" s="22">
        <v>1039</v>
      </c>
      <c r="I3957" s="23">
        <v>228</v>
      </c>
      <c r="K3957" s="2"/>
      <c r="M3957">
        <f t="shared" si="188"/>
        <v>1.0000000000000009E-2</v>
      </c>
      <c r="N3957" t="str">
        <f t="shared" si="186"/>
        <v/>
      </c>
    </row>
    <row r="3958" spans="1:14" x14ac:dyDescent="0.2">
      <c r="A3958" s="15">
        <v>394</v>
      </c>
      <c r="B3958" s="16">
        <v>3</v>
      </c>
      <c r="C3958" s="16">
        <v>1</v>
      </c>
      <c r="D3958" s="16">
        <v>1.01</v>
      </c>
      <c r="E3958" s="17">
        <f t="shared" si="187"/>
        <v>1.0000000000000009E-2</v>
      </c>
      <c r="F3958" s="18">
        <v>1036</v>
      </c>
      <c r="G3958" s="18">
        <v>569</v>
      </c>
      <c r="H3958" s="18">
        <v>1039</v>
      </c>
      <c r="I3958" s="19">
        <v>228</v>
      </c>
      <c r="K3958" s="2"/>
      <c r="M3958">
        <f t="shared" si="188"/>
        <v>1.0000000000000009E-2</v>
      </c>
      <c r="N3958" t="str">
        <f t="shared" si="186"/>
        <v/>
      </c>
    </row>
    <row r="3959" spans="1:14" x14ac:dyDescent="0.2">
      <c r="A3959" s="20">
        <v>402</v>
      </c>
      <c r="B3959" s="21">
        <v>3</v>
      </c>
      <c r="C3959" s="21">
        <v>1</v>
      </c>
      <c r="D3959" s="21">
        <v>1.01</v>
      </c>
      <c r="E3959" s="17">
        <f t="shared" si="187"/>
        <v>1.0000000000000009E-2</v>
      </c>
      <c r="F3959" s="22">
        <v>1036</v>
      </c>
      <c r="G3959" s="22">
        <v>569</v>
      </c>
      <c r="H3959" s="22">
        <v>1039</v>
      </c>
      <c r="I3959" s="23">
        <v>228</v>
      </c>
      <c r="K3959" s="2"/>
      <c r="M3959">
        <f t="shared" si="188"/>
        <v>1.0000000000000009E-2</v>
      </c>
      <c r="N3959" t="str">
        <f t="shared" si="186"/>
        <v/>
      </c>
    </row>
    <row r="3960" spans="1:14" x14ac:dyDescent="0.2">
      <c r="A3960" s="15">
        <v>407</v>
      </c>
      <c r="B3960" s="16">
        <v>3</v>
      </c>
      <c r="C3960" s="16">
        <v>1</v>
      </c>
      <c r="D3960" s="16">
        <v>1.01</v>
      </c>
      <c r="E3960" s="17">
        <f t="shared" si="187"/>
        <v>1.0000000000000009E-2</v>
      </c>
      <c r="F3960" s="18">
        <v>1036</v>
      </c>
      <c r="G3960" s="18">
        <v>569</v>
      </c>
      <c r="H3960" s="18">
        <v>1039</v>
      </c>
      <c r="I3960" s="19">
        <v>228</v>
      </c>
      <c r="K3960" s="2"/>
      <c r="M3960">
        <f t="shared" si="188"/>
        <v>1.0000000000000009E-2</v>
      </c>
      <c r="N3960" t="str">
        <f t="shared" si="186"/>
        <v/>
      </c>
    </row>
    <row r="3961" spans="1:14" x14ac:dyDescent="0.2">
      <c r="A3961" s="20">
        <v>454</v>
      </c>
      <c r="B3961" s="21">
        <v>3</v>
      </c>
      <c r="C3961" s="21">
        <v>1</v>
      </c>
      <c r="D3961" s="21">
        <v>1.01</v>
      </c>
      <c r="E3961" s="17">
        <f t="shared" si="187"/>
        <v>1.0000000000000009E-2</v>
      </c>
      <c r="F3961" s="22">
        <v>1036</v>
      </c>
      <c r="G3961" s="22">
        <v>569</v>
      </c>
      <c r="H3961" s="22">
        <v>1039</v>
      </c>
      <c r="I3961" s="23">
        <v>228</v>
      </c>
      <c r="K3961" s="2"/>
      <c r="M3961">
        <f t="shared" si="188"/>
        <v>1.0000000000000009E-2</v>
      </c>
      <c r="N3961" t="str">
        <f t="shared" si="186"/>
        <v/>
      </c>
    </row>
    <row r="3962" spans="1:14" x14ac:dyDescent="0.2">
      <c r="A3962" s="15">
        <v>461</v>
      </c>
      <c r="B3962" s="16">
        <v>3</v>
      </c>
      <c r="C3962" s="16">
        <v>1</v>
      </c>
      <c r="D3962" s="16">
        <v>1.01</v>
      </c>
      <c r="E3962" s="17">
        <f t="shared" si="187"/>
        <v>1.0000000000000009E-2</v>
      </c>
      <c r="F3962" s="18">
        <v>1036</v>
      </c>
      <c r="G3962" s="18">
        <v>569</v>
      </c>
      <c r="H3962" s="18">
        <v>1039</v>
      </c>
      <c r="I3962" s="19">
        <v>228</v>
      </c>
      <c r="K3962" s="2"/>
      <c r="M3962">
        <f t="shared" si="188"/>
        <v>1.0000000000000009E-2</v>
      </c>
      <c r="N3962" t="str">
        <f t="shared" si="186"/>
        <v/>
      </c>
    </row>
    <row r="3963" spans="1:14" x14ac:dyDescent="0.2">
      <c r="A3963" s="20">
        <v>484</v>
      </c>
      <c r="B3963" s="21">
        <v>3</v>
      </c>
      <c r="C3963" s="21">
        <v>1</v>
      </c>
      <c r="D3963" s="21">
        <v>1.01</v>
      </c>
      <c r="E3963" s="17">
        <f t="shared" si="187"/>
        <v>1.0000000000000009E-2</v>
      </c>
      <c r="F3963" s="22">
        <v>1037</v>
      </c>
      <c r="G3963" s="22">
        <v>568</v>
      </c>
      <c r="H3963" s="22">
        <v>1039</v>
      </c>
      <c r="I3963" s="23">
        <v>228</v>
      </c>
      <c r="K3963" s="2"/>
      <c r="M3963">
        <f t="shared" si="188"/>
        <v>1.0999999999999899E-2</v>
      </c>
      <c r="N3963" t="str">
        <f t="shared" si="186"/>
        <v/>
      </c>
    </row>
    <row r="3964" spans="1:14" x14ac:dyDescent="0.2">
      <c r="A3964" s="15">
        <v>3</v>
      </c>
      <c r="B3964" s="16">
        <v>3</v>
      </c>
      <c r="C3964" s="16">
        <v>1</v>
      </c>
      <c r="D3964" s="16">
        <v>1.0109999999999999</v>
      </c>
      <c r="E3964" s="17">
        <f t="shared" si="187"/>
        <v>1.0999999999999899E-2</v>
      </c>
      <c r="F3964" s="18">
        <v>1036</v>
      </c>
      <c r="G3964" s="18">
        <v>569</v>
      </c>
      <c r="H3964" s="18">
        <v>1039</v>
      </c>
      <c r="I3964" s="19">
        <v>228</v>
      </c>
      <c r="K3964" s="2"/>
      <c r="M3964">
        <f t="shared" si="188"/>
        <v>1.0999999999999899E-2</v>
      </c>
      <c r="N3964" t="str">
        <f t="shared" si="186"/>
        <v/>
      </c>
    </row>
    <row r="3965" spans="1:14" x14ac:dyDescent="0.2">
      <c r="A3965" s="20">
        <v>18</v>
      </c>
      <c r="B3965" s="21">
        <v>3</v>
      </c>
      <c r="C3965" s="21">
        <v>1</v>
      </c>
      <c r="D3965" s="21">
        <v>1.0109999999999999</v>
      </c>
      <c r="E3965" s="17">
        <f t="shared" si="187"/>
        <v>1.0999999999999899E-2</v>
      </c>
      <c r="F3965" s="22">
        <v>1036</v>
      </c>
      <c r="G3965" s="22">
        <v>568</v>
      </c>
      <c r="H3965" s="22">
        <v>1039</v>
      </c>
      <c r="I3965" s="23">
        <v>228</v>
      </c>
      <c r="K3965" s="2"/>
      <c r="M3965">
        <f t="shared" si="188"/>
        <v>1.0999999999999899E-2</v>
      </c>
      <c r="N3965" t="str">
        <f t="shared" si="186"/>
        <v/>
      </c>
    </row>
    <row r="3966" spans="1:14" x14ac:dyDescent="0.2">
      <c r="A3966" s="15">
        <v>100</v>
      </c>
      <c r="B3966" s="16">
        <v>3</v>
      </c>
      <c r="C3966" s="16">
        <v>1</v>
      </c>
      <c r="D3966" s="16">
        <v>1.0109999999999999</v>
      </c>
      <c r="E3966" s="17">
        <f t="shared" si="187"/>
        <v>1.0999999999999899E-2</v>
      </c>
      <c r="F3966" s="18">
        <v>1036</v>
      </c>
      <c r="G3966" s="18">
        <v>569</v>
      </c>
      <c r="H3966" s="18">
        <v>1039</v>
      </c>
      <c r="I3966" s="19">
        <v>228</v>
      </c>
      <c r="K3966" s="2"/>
      <c r="M3966">
        <f t="shared" si="188"/>
        <v>1.0999999999999899E-2</v>
      </c>
      <c r="N3966" t="str">
        <f t="shared" si="186"/>
        <v/>
      </c>
    </row>
    <row r="3967" spans="1:14" x14ac:dyDescent="0.2">
      <c r="A3967" s="20">
        <v>104</v>
      </c>
      <c r="B3967" s="21">
        <v>3</v>
      </c>
      <c r="C3967" s="21">
        <v>1</v>
      </c>
      <c r="D3967" s="21">
        <v>1.0109999999999999</v>
      </c>
      <c r="E3967" s="17">
        <f t="shared" si="187"/>
        <v>1.0999999999999899E-2</v>
      </c>
      <c r="F3967" s="22">
        <v>1036</v>
      </c>
      <c r="G3967" s="22">
        <v>569</v>
      </c>
      <c r="H3967" s="22">
        <v>1039</v>
      </c>
      <c r="I3967" s="23">
        <v>228</v>
      </c>
      <c r="K3967" s="2"/>
      <c r="M3967">
        <f t="shared" si="188"/>
        <v>1.0999999999999899E-2</v>
      </c>
      <c r="N3967" t="str">
        <f t="shared" si="186"/>
        <v/>
      </c>
    </row>
    <row r="3968" spans="1:14" x14ac:dyDescent="0.2">
      <c r="A3968" s="15">
        <v>111</v>
      </c>
      <c r="B3968" s="16">
        <v>3</v>
      </c>
      <c r="C3968" s="16">
        <v>1</v>
      </c>
      <c r="D3968" s="16">
        <v>1.0109999999999999</v>
      </c>
      <c r="E3968" s="17">
        <f t="shared" si="187"/>
        <v>1.0999999999999899E-2</v>
      </c>
      <c r="F3968" s="18">
        <v>1036</v>
      </c>
      <c r="G3968" s="18">
        <v>569</v>
      </c>
      <c r="H3968" s="18">
        <v>1039</v>
      </c>
      <c r="I3968" s="19">
        <v>229</v>
      </c>
      <c r="K3968" s="2"/>
      <c r="M3968">
        <f t="shared" si="188"/>
        <v>1.0999999999999899E-2</v>
      </c>
      <c r="N3968" t="str">
        <f t="shared" si="186"/>
        <v/>
      </c>
    </row>
    <row r="3969" spans="1:14" x14ac:dyDescent="0.2">
      <c r="A3969" s="20">
        <v>141</v>
      </c>
      <c r="B3969" s="21">
        <v>3</v>
      </c>
      <c r="C3969" s="21">
        <v>1</v>
      </c>
      <c r="D3969" s="21">
        <v>1.0109999999999999</v>
      </c>
      <c r="E3969" s="17">
        <f t="shared" si="187"/>
        <v>1.0999999999999899E-2</v>
      </c>
      <c r="F3969" s="22">
        <v>1036</v>
      </c>
      <c r="G3969" s="22">
        <v>569</v>
      </c>
      <c r="H3969" s="22">
        <v>1039</v>
      </c>
      <c r="I3969" s="23">
        <v>228</v>
      </c>
      <c r="K3969" s="2"/>
      <c r="M3969">
        <f t="shared" si="188"/>
        <v>1.0999999999999899E-2</v>
      </c>
      <c r="N3969" t="str">
        <f t="shared" si="186"/>
        <v/>
      </c>
    </row>
    <row r="3970" spans="1:14" x14ac:dyDescent="0.2">
      <c r="A3970" s="15">
        <v>152</v>
      </c>
      <c r="B3970" s="16">
        <v>3</v>
      </c>
      <c r="C3970" s="16">
        <v>1</v>
      </c>
      <c r="D3970" s="16">
        <v>1.0109999999999999</v>
      </c>
      <c r="E3970" s="17">
        <f t="shared" si="187"/>
        <v>1.0999999999999899E-2</v>
      </c>
      <c r="F3970" s="18">
        <v>1036</v>
      </c>
      <c r="G3970" s="18">
        <v>568</v>
      </c>
      <c r="H3970" s="18">
        <v>1039</v>
      </c>
      <c r="I3970" s="19">
        <v>229</v>
      </c>
      <c r="K3970" s="2"/>
      <c r="M3970">
        <f t="shared" si="188"/>
        <v>1.0999999999999899E-2</v>
      </c>
      <c r="N3970" t="str">
        <f t="shared" si="186"/>
        <v/>
      </c>
    </row>
    <row r="3971" spans="1:14" x14ac:dyDescent="0.2">
      <c r="A3971" s="20">
        <v>273</v>
      </c>
      <c r="B3971" s="21">
        <v>3</v>
      </c>
      <c r="C3971" s="21">
        <v>1</v>
      </c>
      <c r="D3971" s="21">
        <v>1.0109999999999999</v>
      </c>
      <c r="E3971" s="17">
        <f t="shared" si="187"/>
        <v>1.0999999999999899E-2</v>
      </c>
      <c r="F3971" s="22">
        <v>1036</v>
      </c>
      <c r="G3971" s="22">
        <v>569</v>
      </c>
      <c r="H3971" s="22">
        <v>1039</v>
      </c>
      <c r="I3971" s="23">
        <v>228</v>
      </c>
      <c r="K3971" s="2"/>
      <c r="M3971">
        <f t="shared" si="188"/>
        <v>1.0999999999999899E-2</v>
      </c>
      <c r="N3971" t="str">
        <f t="shared" ref="N3971:N4001" si="189">IF(B3971&gt;=$K$2,E3971,"")</f>
        <v/>
      </c>
    </row>
    <row r="3972" spans="1:14" x14ac:dyDescent="0.2">
      <c r="A3972" s="15">
        <v>298</v>
      </c>
      <c r="B3972" s="16">
        <v>3</v>
      </c>
      <c r="C3972" s="16">
        <v>1</v>
      </c>
      <c r="D3972" s="16">
        <v>1.0109999999999999</v>
      </c>
      <c r="E3972" s="17">
        <f t="shared" si="187"/>
        <v>1.0999999999999899E-2</v>
      </c>
      <c r="F3972" s="18">
        <v>1036</v>
      </c>
      <c r="G3972" s="18">
        <v>569</v>
      </c>
      <c r="H3972" s="18">
        <v>1039</v>
      </c>
      <c r="I3972" s="19">
        <v>228</v>
      </c>
      <c r="K3972" s="2"/>
      <c r="M3972">
        <f t="shared" si="188"/>
        <v>1.0999999999999899E-2</v>
      </c>
      <c r="N3972" t="str">
        <f t="shared" si="189"/>
        <v/>
      </c>
    </row>
    <row r="3973" spans="1:14" x14ac:dyDescent="0.2">
      <c r="A3973" s="20">
        <v>367</v>
      </c>
      <c r="B3973" s="21">
        <v>3</v>
      </c>
      <c r="C3973" s="21">
        <v>1</v>
      </c>
      <c r="D3973" s="21">
        <v>1.0109999999999999</v>
      </c>
      <c r="E3973" s="17">
        <f t="shared" si="187"/>
        <v>1.0999999999999899E-2</v>
      </c>
      <c r="F3973" s="22">
        <v>1036</v>
      </c>
      <c r="G3973" s="22">
        <v>569</v>
      </c>
      <c r="H3973" s="22">
        <v>1039</v>
      </c>
      <c r="I3973" s="23">
        <v>228</v>
      </c>
      <c r="K3973" s="2"/>
      <c r="M3973">
        <f t="shared" si="188"/>
        <v>1.0999999999999899E-2</v>
      </c>
      <c r="N3973" t="str">
        <f t="shared" si="189"/>
        <v/>
      </c>
    </row>
    <row r="3974" spans="1:14" x14ac:dyDescent="0.2">
      <c r="A3974" s="15">
        <v>463</v>
      </c>
      <c r="B3974" s="16">
        <v>3</v>
      </c>
      <c r="C3974" s="16">
        <v>1</v>
      </c>
      <c r="D3974" s="16">
        <v>1.0109999999999999</v>
      </c>
      <c r="E3974" s="17">
        <f t="shared" si="187"/>
        <v>1.0999999999999899E-2</v>
      </c>
      <c r="F3974" s="18">
        <v>1036</v>
      </c>
      <c r="G3974" s="18">
        <v>569</v>
      </c>
      <c r="H3974" s="18">
        <v>1039</v>
      </c>
      <c r="I3974" s="19">
        <v>228</v>
      </c>
      <c r="K3974" s="2"/>
      <c r="M3974">
        <f t="shared" si="188"/>
        <v>1.0999999999999899E-2</v>
      </c>
      <c r="N3974" t="str">
        <f t="shared" si="189"/>
        <v/>
      </c>
    </row>
    <row r="3975" spans="1:14" x14ac:dyDescent="0.2">
      <c r="A3975" s="20">
        <v>485</v>
      </c>
      <c r="B3975" s="21">
        <v>3</v>
      </c>
      <c r="C3975" s="21">
        <v>1</v>
      </c>
      <c r="D3975" s="21">
        <v>1.0109999999999999</v>
      </c>
      <c r="E3975" s="17">
        <f t="shared" si="187"/>
        <v>1.0999999999999899E-2</v>
      </c>
      <c r="F3975" s="22">
        <v>1036</v>
      </c>
      <c r="G3975" s="22">
        <v>568</v>
      </c>
      <c r="H3975" s="22">
        <v>1039</v>
      </c>
      <c r="I3975" s="23">
        <v>228</v>
      </c>
      <c r="K3975" s="2"/>
      <c r="M3975">
        <f t="shared" si="188"/>
        <v>1.0999999999999899E-2</v>
      </c>
      <c r="N3975" t="str">
        <f t="shared" si="189"/>
        <v/>
      </c>
    </row>
    <row r="3976" spans="1:14" x14ac:dyDescent="0.2">
      <c r="A3976" s="15">
        <v>486</v>
      </c>
      <c r="B3976" s="16">
        <v>3</v>
      </c>
      <c r="C3976" s="16">
        <v>1</v>
      </c>
      <c r="D3976" s="16">
        <v>1.0109999999999999</v>
      </c>
      <c r="E3976" s="17">
        <f t="shared" ref="E3976:E4001" si="190" xml:space="preserve"> IFERROR( ABS(C3976-D3976), "")</f>
        <v>1.0999999999999899E-2</v>
      </c>
      <c r="F3976" s="18">
        <v>1037</v>
      </c>
      <c r="G3976" s="18">
        <v>568</v>
      </c>
      <c r="H3976" s="18">
        <v>1039</v>
      </c>
      <c r="I3976" s="19">
        <v>228</v>
      </c>
      <c r="K3976" s="2"/>
      <c r="M3976">
        <f t="shared" si="188"/>
        <v>1.0999999999999899E-2</v>
      </c>
      <c r="N3976" t="str">
        <f t="shared" si="189"/>
        <v/>
      </c>
    </row>
    <row r="3977" spans="1:14" x14ac:dyDescent="0.2">
      <c r="A3977" s="20">
        <v>487</v>
      </c>
      <c r="B3977" s="21">
        <v>3</v>
      </c>
      <c r="C3977" s="21">
        <v>1</v>
      </c>
      <c r="D3977" s="21">
        <v>1.0109999999999999</v>
      </c>
      <c r="E3977" s="17">
        <f t="shared" si="190"/>
        <v>1.0999999999999899E-2</v>
      </c>
      <c r="F3977" s="22">
        <v>1037</v>
      </c>
      <c r="G3977" s="22">
        <v>568</v>
      </c>
      <c r="H3977" s="22">
        <v>1039</v>
      </c>
      <c r="I3977" s="23">
        <v>228</v>
      </c>
      <c r="K3977" s="2"/>
      <c r="M3977">
        <f t="shared" si="188"/>
        <v>1.2000000000000011E-2</v>
      </c>
      <c r="N3977" t="str">
        <f t="shared" si="189"/>
        <v/>
      </c>
    </row>
    <row r="3978" spans="1:14" x14ac:dyDescent="0.2">
      <c r="A3978" s="15">
        <v>54</v>
      </c>
      <c r="B3978" s="16">
        <v>3</v>
      </c>
      <c r="C3978" s="16">
        <v>1</v>
      </c>
      <c r="D3978" s="16">
        <v>1.012</v>
      </c>
      <c r="E3978" s="17">
        <f t="shared" si="190"/>
        <v>1.2000000000000011E-2</v>
      </c>
      <c r="F3978" s="18">
        <v>1037</v>
      </c>
      <c r="G3978" s="18">
        <v>568</v>
      </c>
      <c r="H3978" s="18">
        <v>1039</v>
      </c>
      <c r="I3978" s="19">
        <v>228</v>
      </c>
      <c r="K3978" s="2"/>
      <c r="M3978">
        <f t="shared" si="188"/>
        <v>1.2000000000000011E-2</v>
      </c>
      <c r="N3978" t="str">
        <f t="shared" si="189"/>
        <v/>
      </c>
    </row>
    <row r="3979" spans="1:14" x14ac:dyDescent="0.2">
      <c r="A3979" s="20">
        <v>80</v>
      </c>
      <c r="B3979" s="21">
        <v>3</v>
      </c>
      <c r="C3979" s="21">
        <v>1</v>
      </c>
      <c r="D3979" s="21">
        <v>1.012</v>
      </c>
      <c r="E3979" s="17">
        <f t="shared" si="190"/>
        <v>1.2000000000000011E-2</v>
      </c>
      <c r="F3979" s="22">
        <v>1036</v>
      </c>
      <c r="G3979" s="22">
        <v>569</v>
      </c>
      <c r="H3979" s="22">
        <v>1039</v>
      </c>
      <c r="I3979" s="23">
        <v>228</v>
      </c>
      <c r="K3979" s="2"/>
      <c r="M3979">
        <f t="shared" si="188"/>
        <v>1.2000000000000011E-2</v>
      </c>
      <c r="N3979" t="str">
        <f t="shared" si="189"/>
        <v/>
      </c>
    </row>
    <row r="3980" spans="1:14" x14ac:dyDescent="0.2">
      <c r="A3980" s="15">
        <v>81</v>
      </c>
      <c r="B3980" s="16">
        <v>3</v>
      </c>
      <c r="C3980" s="16">
        <v>1</v>
      </c>
      <c r="D3980" s="16">
        <v>1.012</v>
      </c>
      <c r="E3980" s="17">
        <f t="shared" si="190"/>
        <v>1.2000000000000011E-2</v>
      </c>
      <c r="F3980" s="18">
        <v>1036</v>
      </c>
      <c r="G3980" s="18">
        <v>569</v>
      </c>
      <c r="H3980" s="18">
        <v>1039</v>
      </c>
      <c r="I3980" s="19">
        <v>228</v>
      </c>
      <c r="K3980" s="2"/>
      <c r="M3980">
        <f t="shared" si="188"/>
        <v>1.2000000000000011E-2</v>
      </c>
      <c r="N3980" t="str">
        <f t="shared" si="189"/>
        <v/>
      </c>
    </row>
    <row r="3981" spans="1:14" x14ac:dyDescent="0.2">
      <c r="A3981" s="20">
        <v>88</v>
      </c>
      <c r="B3981" s="21">
        <v>3</v>
      </c>
      <c r="C3981" s="21">
        <v>1</v>
      </c>
      <c r="D3981" s="21">
        <v>1.012</v>
      </c>
      <c r="E3981" s="17">
        <f t="shared" si="190"/>
        <v>1.2000000000000011E-2</v>
      </c>
      <c r="F3981" s="22">
        <v>1036</v>
      </c>
      <c r="G3981" s="22">
        <v>569</v>
      </c>
      <c r="H3981" s="22">
        <v>1039</v>
      </c>
      <c r="I3981" s="23">
        <v>228</v>
      </c>
      <c r="K3981" s="2"/>
      <c r="M3981">
        <f t="shared" si="188"/>
        <v>1.2000000000000011E-2</v>
      </c>
      <c r="N3981" t="str">
        <f t="shared" si="189"/>
        <v/>
      </c>
    </row>
    <row r="3982" spans="1:14" x14ac:dyDescent="0.2">
      <c r="A3982" s="15">
        <v>126</v>
      </c>
      <c r="B3982" s="16">
        <v>3</v>
      </c>
      <c r="C3982" s="16">
        <v>1</v>
      </c>
      <c r="D3982" s="16">
        <v>1.012</v>
      </c>
      <c r="E3982" s="17">
        <f t="shared" si="190"/>
        <v>1.2000000000000011E-2</v>
      </c>
      <c r="F3982" s="18">
        <v>1037</v>
      </c>
      <c r="G3982" s="18">
        <v>568</v>
      </c>
      <c r="H3982" s="18">
        <v>1038</v>
      </c>
      <c r="I3982" s="19">
        <v>229</v>
      </c>
      <c r="K3982" s="2"/>
      <c r="M3982">
        <f t="shared" si="188"/>
        <v>1.2000000000000011E-2</v>
      </c>
      <c r="N3982" t="str">
        <f t="shared" si="189"/>
        <v/>
      </c>
    </row>
    <row r="3983" spans="1:14" x14ac:dyDescent="0.2">
      <c r="A3983" s="20">
        <v>175</v>
      </c>
      <c r="B3983" s="21">
        <v>3</v>
      </c>
      <c r="C3983" s="21">
        <v>1</v>
      </c>
      <c r="D3983" s="21">
        <v>1.012</v>
      </c>
      <c r="E3983" s="17">
        <f t="shared" si="190"/>
        <v>1.2000000000000011E-2</v>
      </c>
      <c r="F3983" s="22">
        <v>1036</v>
      </c>
      <c r="G3983" s="22">
        <v>569</v>
      </c>
      <c r="H3983" s="22">
        <v>1039</v>
      </c>
      <c r="I3983" s="23">
        <v>229</v>
      </c>
      <c r="K3983" s="2"/>
      <c r="M3983">
        <f t="shared" si="188"/>
        <v>1.2000000000000011E-2</v>
      </c>
      <c r="N3983" t="str">
        <f t="shared" si="189"/>
        <v/>
      </c>
    </row>
    <row r="3984" spans="1:14" x14ac:dyDescent="0.2">
      <c r="A3984" s="15">
        <v>272</v>
      </c>
      <c r="B3984" s="16">
        <v>3</v>
      </c>
      <c r="C3984" s="16">
        <v>1</v>
      </c>
      <c r="D3984" s="16">
        <v>1.012</v>
      </c>
      <c r="E3984" s="17">
        <f t="shared" si="190"/>
        <v>1.2000000000000011E-2</v>
      </c>
      <c r="F3984" s="18">
        <v>1036</v>
      </c>
      <c r="G3984" s="18">
        <v>569</v>
      </c>
      <c r="H3984" s="18">
        <v>1039</v>
      </c>
      <c r="I3984" s="19">
        <v>228</v>
      </c>
      <c r="K3984" s="2"/>
      <c r="M3984">
        <f t="shared" si="188"/>
        <v>1.2000000000000011E-2</v>
      </c>
      <c r="N3984" t="str">
        <f t="shared" si="189"/>
        <v/>
      </c>
    </row>
    <row r="3985" spans="1:14" x14ac:dyDescent="0.2">
      <c r="A3985" s="20">
        <v>295</v>
      </c>
      <c r="B3985" s="21">
        <v>3</v>
      </c>
      <c r="C3985" s="21">
        <v>1</v>
      </c>
      <c r="D3985" s="21">
        <v>1.012</v>
      </c>
      <c r="E3985" s="17">
        <f t="shared" si="190"/>
        <v>1.2000000000000011E-2</v>
      </c>
      <c r="F3985" s="22">
        <v>1036</v>
      </c>
      <c r="G3985" s="22">
        <v>569</v>
      </c>
      <c r="H3985" s="22">
        <v>1039</v>
      </c>
      <c r="I3985" s="23">
        <v>228</v>
      </c>
      <c r="K3985" s="2"/>
      <c r="M3985">
        <f t="shared" si="188"/>
        <v>1.2000000000000011E-2</v>
      </c>
      <c r="N3985" t="str">
        <f t="shared" si="189"/>
        <v/>
      </c>
    </row>
    <row r="3986" spans="1:14" x14ac:dyDescent="0.2">
      <c r="A3986" s="15">
        <v>311</v>
      </c>
      <c r="B3986" s="16">
        <v>3</v>
      </c>
      <c r="C3986" s="16">
        <v>1</v>
      </c>
      <c r="D3986" s="16">
        <v>1.012</v>
      </c>
      <c r="E3986" s="17">
        <f t="shared" si="190"/>
        <v>1.2000000000000011E-2</v>
      </c>
      <c r="F3986" s="18">
        <v>1036</v>
      </c>
      <c r="G3986" s="18">
        <v>569</v>
      </c>
      <c r="H3986" s="18">
        <v>1039</v>
      </c>
      <c r="I3986" s="19">
        <v>228</v>
      </c>
      <c r="K3986" s="2"/>
      <c r="M3986">
        <f t="shared" ref="M3986:M4001" si="191">IF(B3987&lt;$K$2,E3987,"")</f>
        <v>1.2000000000000011E-2</v>
      </c>
      <c r="N3986" t="str">
        <f t="shared" si="189"/>
        <v/>
      </c>
    </row>
    <row r="3987" spans="1:14" x14ac:dyDescent="0.2">
      <c r="A3987" s="20">
        <v>359</v>
      </c>
      <c r="B3987" s="21">
        <v>3</v>
      </c>
      <c r="C3987" s="21">
        <v>1</v>
      </c>
      <c r="D3987" s="21">
        <v>1.012</v>
      </c>
      <c r="E3987" s="17">
        <f t="shared" si="190"/>
        <v>1.2000000000000011E-2</v>
      </c>
      <c r="F3987" s="22">
        <v>1036</v>
      </c>
      <c r="G3987" s="22">
        <v>569</v>
      </c>
      <c r="H3987" s="22">
        <v>1039</v>
      </c>
      <c r="I3987" s="23">
        <v>228</v>
      </c>
      <c r="K3987" s="2"/>
      <c r="M3987">
        <f t="shared" si="191"/>
        <v>1.2999999999999901E-2</v>
      </c>
      <c r="N3987" t="str">
        <f t="shared" si="189"/>
        <v/>
      </c>
    </row>
    <row r="3988" spans="1:14" x14ac:dyDescent="0.2">
      <c r="A3988" s="15">
        <v>60</v>
      </c>
      <c r="B3988" s="16">
        <v>3</v>
      </c>
      <c r="C3988" s="16">
        <v>1</v>
      </c>
      <c r="D3988" s="16">
        <v>1.0129999999999999</v>
      </c>
      <c r="E3988" s="17">
        <f t="shared" si="190"/>
        <v>1.2999999999999901E-2</v>
      </c>
      <c r="F3988" s="18">
        <v>1037</v>
      </c>
      <c r="G3988" s="18">
        <v>568</v>
      </c>
      <c r="H3988" s="18">
        <v>1039</v>
      </c>
      <c r="I3988" s="19">
        <v>228</v>
      </c>
      <c r="K3988" s="2"/>
      <c r="M3988">
        <f t="shared" si="191"/>
        <v>1.2999999999999901E-2</v>
      </c>
      <c r="N3988" t="str">
        <f t="shared" si="189"/>
        <v/>
      </c>
    </row>
    <row r="3989" spans="1:14" x14ac:dyDescent="0.2">
      <c r="A3989" s="20">
        <v>77</v>
      </c>
      <c r="B3989" s="21">
        <v>3</v>
      </c>
      <c r="C3989" s="21">
        <v>1</v>
      </c>
      <c r="D3989" s="21">
        <v>1.0129999999999999</v>
      </c>
      <c r="E3989" s="17">
        <f t="shared" si="190"/>
        <v>1.2999999999999901E-2</v>
      </c>
      <c r="F3989" s="22">
        <v>1036</v>
      </c>
      <c r="G3989" s="22">
        <v>569</v>
      </c>
      <c r="H3989" s="22">
        <v>1039</v>
      </c>
      <c r="I3989" s="23">
        <v>228</v>
      </c>
      <c r="K3989" s="2"/>
      <c r="M3989">
        <f t="shared" si="191"/>
        <v>1.2999999999999901E-2</v>
      </c>
      <c r="N3989" t="str">
        <f t="shared" si="189"/>
        <v/>
      </c>
    </row>
    <row r="3990" spans="1:14" x14ac:dyDescent="0.2">
      <c r="A3990" s="15">
        <v>90</v>
      </c>
      <c r="B3990" s="16">
        <v>3</v>
      </c>
      <c r="C3990" s="16">
        <v>1</v>
      </c>
      <c r="D3990" s="16">
        <v>1.0129999999999999</v>
      </c>
      <c r="E3990" s="17">
        <f t="shared" si="190"/>
        <v>1.2999999999999901E-2</v>
      </c>
      <c r="F3990" s="18">
        <v>1036</v>
      </c>
      <c r="G3990" s="18">
        <v>569</v>
      </c>
      <c r="H3990" s="18">
        <v>1039</v>
      </c>
      <c r="I3990" s="19">
        <v>228</v>
      </c>
      <c r="K3990" s="2"/>
      <c r="M3990">
        <f t="shared" si="191"/>
        <v>1.2999999999999901E-2</v>
      </c>
      <c r="N3990" t="str">
        <f t="shared" si="189"/>
        <v/>
      </c>
    </row>
    <row r="3991" spans="1:14" x14ac:dyDescent="0.2">
      <c r="A3991" s="20">
        <v>108</v>
      </c>
      <c r="B3991" s="21">
        <v>3</v>
      </c>
      <c r="C3991" s="21">
        <v>1</v>
      </c>
      <c r="D3991" s="21">
        <v>1.0129999999999999</v>
      </c>
      <c r="E3991" s="17">
        <f t="shared" si="190"/>
        <v>1.2999999999999901E-2</v>
      </c>
      <c r="F3991" s="22">
        <v>1036</v>
      </c>
      <c r="G3991" s="22">
        <v>569</v>
      </c>
      <c r="H3991" s="22">
        <v>1039</v>
      </c>
      <c r="I3991" s="23">
        <v>229</v>
      </c>
      <c r="K3991" s="2"/>
      <c r="M3991">
        <f t="shared" si="191"/>
        <v>1.2999999999999901E-2</v>
      </c>
      <c r="N3991" t="str">
        <f t="shared" si="189"/>
        <v/>
      </c>
    </row>
    <row r="3992" spans="1:14" x14ac:dyDescent="0.2">
      <c r="A3992" s="15">
        <v>109</v>
      </c>
      <c r="B3992" s="16">
        <v>3</v>
      </c>
      <c r="C3992" s="16">
        <v>1</v>
      </c>
      <c r="D3992" s="16">
        <v>1.0129999999999999</v>
      </c>
      <c r="E3992" s="17">
        <f t="shared" si="190"/>
        <v>1.2999999999999901E-2</v>
      </c>
      <c r="F3992" s="18">
        <v>1036</v>
      </c>
      <c r="G3992" s="18">
        <v>569</v>
      </c>
      <c r="H3992" s="18">
        <v>1039</v>
      </c>
      <c r="I3992" s="19">
        <v>228</v>
      </c>
      <c r="K3992" s="2"/>
      <c r="M3992">
        <f t="shared" si="191"/>
        <v>1.2999999999999901E-2</v>
      </c>
      <c r="N3992" t="str">
        <f t="shared" si="189"/>
        <v/>
      </c>
    </row>
    <row r="3993" spans="1:14" x14ac:dyDescent="0.2">
      <c r="A3993" s="20">
        <v>127</v>
      </c>
      <c r="B3993" s="21">
        <v>3</v>
      </c>
      <c r="C3993" s="21">
        <v>1</v>
      </c>
      <c r="D3993" s="21">
        <v>1.0129999999999999</v>
      </c>
      <c r="E3993" s="17">
        <f t="shared" si="190"/>
        <v>1.2999999999999901E-2</v>
      </c>
      <c r="F3993" s="22">
        <v>1036</v>
      </c>
      <c r="G3993" s="22">
        <v>569</v>
      </c>
      <c r="H3993" s="22">
        <v>1039</v>
      </c>
      <c r="I3993" s="23">
        <v>228</v>
      </c>
      <c r="K3993" s="2"/>
      <c r="M3993">
        <f t="shared" si="191"/>
        <v>1.2999999999999901E-2</v>
      </c>
      <c r="N3993" t="str">
        <f t="shared" si="189"/>
        <v/>
      </c>
    </row>
    <row r="3994" spans="1:14" x14ac:dyDescent="0.2">
      <c r="A3994" s="15">
        <v>138</v>
      </c>
      <c r="B3994" s="16">
        <v>3</v>
      </c>
      <c r="C3994" s="16">
        <v>1</v>
      </c>
      <c r="D3994" s="16">
        <v>1.0129999999999999</v>
      </c>
      <c r="E3994" s="17">
        <f t="shared" si="190"/>
        <v>1.2999999999999901E-2</v>
      </c>
      <c r="F3994" s="18">
        <v>1036</v>
      </c>
      <c r="G3994" s="18">
        <v>568</v>
      </c>
      <c r="H3994" s="18">
        <v>1039</v>
      </c>
      <c r="I3994" s="19">
        <v>228</v>
      </c>
      <c r="K3994" s="2"/>
      <c r="M3994">
        <f t="shared" si="191"/>
        <v>1.2999999999999901E-2</v>
      </c>
      <c r="N3994" t="str">
        <f t="shared" si="189"/>
        <v/>
      </c>
    </row>
    <row r="3995" spans="1:14" x14ac:dyDescent="0.2">
      <c r="A3995" s="20">
        <v>482</v>
      </c>
      <c r="B3995" s="21">
        <v>3</v>
      </c>
      <c r="C3995" s="21">
        <v>1</v>
      </c>
      <c r="D3995" s="21">
        <v>1.0129999999999999</v>
      </c>
      <c r="E3995" s="17">
        <f t="shared" si="190"/>
        <v>1.2999999999999901E-2</v>
      </c>
      <c r="F3995" s="22">
        <v>1036</v>
      </c>
      <c r="G3995" s="22">
        <v>569</v>
      </c>
      <c r="H3995" s="22">
        <v>1039</v>
      </c>
      <c r="I3995" s="23">
        <v>228</v>
      </c>
      <c r="K3995" s="2"/>
      <c r="M3995">
        <f t="shared" si="191"/>
        <v>1.4000000000000012E-2</v>
      </c>
      <c r="N3995" t="str">
        <f t="shared" si="189"/>
        <v/>
      </c>
    </row>
    <row r="3996" spans="1:14" x14ac:dyDescent="0.2">
      <c r="A3996" s="15">
        <v>63</v>
      </c>
      <c r="B3996" s="16">
        <v>3</v>
      </c>
      <c r="C3996" s="16">
        <v>1</v>
      </c>
      <c r="D3996" s="16">
        <v>1.014</v>
      </c>
      <c r="E3996" s="17">
        <f t="shared" si="190"/>
        <v>1.4000000000000012E-2</v>
      </c>
      <c r="F3996" s="18">
        <v>1036</v>
      </c>
      <c r="G3996" s="18">
        <v>568</v>
      </c>
      <c r="H3996" s="18">
        <v>1039</v>
      </c>
      <c r="I3996" s="19">
        <v>228</v>
      </c>
      <c r="K3996" s="2"/>
      <c r="M3996">
        <f t="shared" si="191"/>
        <v>1.4000000000000012E-2</v>
      </c>
      <c r="N3996" t="str">
        <f t="shared" si="189"/>
        <v/>
      </c>
    </row>
    <row r="3997" spans="1:14" x14ac:dyDescent="0.2">
      <c r="A3997" s="20">
        <v>129</v>
      </c>
      <c r="B3997" s="21">
        <v>3</v>
      </c>
      <c r="C3997" s="21">
        <v>1</v>
      </c>
      <c r="D3997" s="21">
        <v>1.014</v>
      </c>
      <c r="E3997" s="17">
        <f t="shared" si="190"/>
        <v>1.4000000000000012E-2</v>
      </c>
      <c r="F3997" s="22">
        <v>1036</v>
      </c>
      <c r="G3997" s="22">
        <v>569</v>
      </c>
      <c r="H3997" s="22">
        <v>1039</v>
      </c>
      <c r="I3997" s="23">
        <v>228</v>
      </c>
      <c r="K3997" s="2"/>
      <c r="M3997">
        <f t="shared" si="191"/>
        <v>1.4999999999999902E-2</v>
      </c>
      <c r="N3997" t="str">
        <f t="shared" si="189"/>
        <v/>
      </c>
    </row>
    <row r="3998" spans="1:14" x14ac:dyDescent="0.2">
      <c r="A3998" s="15">
        <v>133</v>
      </c>
      <c r="B3998" s="16">
        <v>3</v>
      </c>
      <c r="C3998" s="16">
        <v>1</v>
      </c>
      <c r="D3998" s="16">
        <v>1.0149999999999999</v>
      </c>
      <c r="E3998" s="17">
        <f t="shared" si="190"/>
        <v>1.4999999999999902E-2</v>
      </c>
      <c r="F3998" s="18">
        <v>1036</v>
      </c>
      <c r="G3998" s="18">
        <v>569</v>
      </c>
      <c r="H3998" s="18">
        <v>1039</v>
      </c>
      <c r="I3998" s="19">
        <v>229</v>
      </c>
      <c r="K3998" s="2"/>
      <c r="M3998">
        <f t="shared" si="191"/>
        <v>1.6000000000000014E-2</v>
      </c>
      <c r="N3998" t="str">
        <f t="shared" si="189"/>
        <v/>
      </c>
    </row>
    <row r="3999" spans="1:14" x14ac:dyDescent="0.2">
      <c r="A3999" s="20">
        <v>61</v>
      </c>
      <c r="B3999" s="21">
        <v>3</v>
      </c>
      <c r="C3999" s="21">
        <v>1</v>
      </c>
      <c r="D3999" s="21">
        <v>1.016</v>
      </c>
      <c r="E3999" s="17">
        <f t="shared" si="190"/>
        <v>1.6000000000000014E-2</v>
      </c>
      <c r="F3999" s="22">
        <v>1036</v>
      </c>
      <c r="G3999" s="22">
        <v>568</v>
      </c>
      <c r="H3999" s="22">
        <v>1039</v>
      </c>
      <c r="I3999" s="23">
        <v>228</v>
      </c>
      <c r="K3999" s="2"/>
      <c r="M3999">
        <f t="shared" si="191"/>
        <v>1.6000000000000014E-2</v>
      </c>
      <c r="N3999" t="str">
        <f t="shared" si="189"/>
        <v/>
      </c>
    </row>
    <row r="4000" spans="1:14" x14ac:dyDescent="0.2">
      <c r="A4000" s="15">
        <v>62</v>
      </c>
      <c r="B4000" s="16">
        <v>3</v>
      </c>
      <c r="C4000" s="16">
        <v>1</v>
      </c>
      <c r="D4000" s="16">
        <v>1.016</v>
      </c>
      <c r="E4000" s="17">
        <f t="shared" si="190"/>
        <v>1.6000000000000014E-2</v>
      </c>
      <c r="F4000" s="18">
        <v>1036</v>
      </c>
      <c r="G4000" s="18">
        <v>569</v>
      </c>
      <c r="H4000" s="18">
        <v>1039</v>
      </c>
      <c r="I4000" s="19">
        <v>229</v>
      </c>
      <c r="K4000" s="2"/>
      <c r="M4000">
        <f t="shared" si="191"/>
        <v>1.6999999999999904E-2</v>
      </c>
      <c r="N4000" t="str">
        <f t="shared" si="189"/>
        <v/>
      </c>
    </row>
    <row r="4001" spans="1:14" x14ac:dyDescent="0.2">
      <c r="A4001" s="24">
        <v>153</v>
      </c>
      <c r="B4001" s="25">
        <v>3</v>
      </c>
      <c r="C4001" s="25">
        <v>1</v>
      </c>
      <c r="D4001" s="25">
        <v>1.0169999999999999</v>
      </c>
      <c r="E4001" s="17">
        <f t="shared" si="190"/>
        <v>1.6999999999999904E-2</v>
      </c>
      <c r="F4001" s="26">
        <v>1036</v>
      </c>
      <c r="G4001" s="26">
        <v>568</v>
      </c>
      <c r="H4001" s="26">
        <v>1039</v>
      </c>
      <c r="I4001" s="27">
        <v>228</v>
      </c>
      <c r="K4001" s="2"/>
      <c r="M4001">
        <f t="shared" si="191"/>
        <v>0</v>
      </c>
      <c r="N4001" t="str">
        <f t="shared" si="189"/>
        <v/>
      </c>
    </row>
    <row r="4002" spans="1:14" x14ac:dyDescent="0.2">
      <c r="K4002">
        <v>0</v>
      </c>
      <c r="L4002">
        <v>0</v>
      </c>
      <c r="M4002">
        <v>0</v>
      </c>
      <c r="N4002">
        <v>0</v>
      </c>
    </row>
  </sheetData>
  <sortState xmlns:xlrd2="http://schemas.microsoft.com/office/spreadsheetml/2017/richdata2" ref="A2:I4001">
    <sortCondition descending="1" ref="B2:B4001"/>
  </sortState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02"/>
  <sheetViews>
    <sheetView zoomScale="109" zoomScaleNormal="100" workbookViewId="0">
      <selection activeCell="H20" sqref="H20"/>
    </sheetView>
  </sheetViews>
  <sheetFormatPr baseColWidth="10" defaultRowHeight="16" x14ac:dyDescent="0.2"/>
  <cols>
    <col min="4" max="4" width="15.6640625" bestFit="1" customWidth="1"/>
    <col min="6" max="6" width="11.83203125" bestFit="1" customWidth="1"/>
  </cols>
  <sheetData>
    <row r="1" spans="1:9" x14ac:dyDescent="0.2">
      <c r="A1" t="s">
        <v>27</v>
      </c>
      <c r="B1" t="s">
        <v>26</v>
      </c>
      <c r="E1" t="s">
        <v>19</v>
      </c>
      <c r="F1" t="s">
        <v>20</v>
      </c>
      <c r="G1" t="s">
        <v>10</v>
      </c>
      <c r="I1" t="s">
        <v>11</v>
      </c>
    </row>
    <row r="2" spans="1:9" x14ac:dyDescent="0.2">
      <c r="A2" s="2">
        <f>distancesZED2!F2</f>
        <v>1105</v>
      </c>
      <c r="B2" s="2">
        <f>distancesZED2!G2</f>
        <v>577</v>
      </c>
      <c r="E2">
        <f>COUNT(A:A)</f>
        <v>4000</v>
      </c>
      <c r="F2">
        <v>0.01</v>
      </c>
      <c r="G2" s="2">
        <f>AVERAGE(A:A)</f>
        <v>1055.8675000000001</v>
      </c>
      <c r="I2" s="2">
        <f>AVERAGE(B:B)</f>
        <v>558.22349999999994</v>
      </c>
    </row>
    <row r="3" spans="1:9" x14ac:dyDescent="0.2">
      <c r="A3" s="2">
        <f>distancesZED2!F3</f>
        <v>1101</v>
      </c>
      <c r="B3" s="2">
        <f>distancesZED2!G3</f>
        <v>563</v>
      </c>
    </row>
    <row r="4" spans="1:9" x14ac:dyDescent="0.2">
      <c r="A4" s="2">
        <f>distancesZED2!F4</f>
        <v>1096</v>
      </c>
      <c r="B4" s="2">
        <f>distancesZED2!G4</f>
        <v>563</v>
      </c>
      <c r="G4" t="s">
        <v>9</v>
      </c>
      <c r="I4" t="s">
        <v>12</v>
      </c>
    </row>
    <row r="5" spans="1:9" x14ac:dyDescent="0.2">
      <c r="A5" s="2">
        <f>distancesZED2!F5</f>
        <v>1096</v>
      </c>
      <c r="B5" s="2">
        <f>distancesZED2!G5</f>
        <v>563</v>
      </c>
      <c r="G5">
        <f>_xlfn.STDEV.P(A:A)</f>
        <v>30.527691425163024</v>
      </c>
      <c r="I5">
        <f>_xlfn.STDEV.P(B:B)</f>
        <v>31.750095240013806</v>
      </c>
    </row>
    <row r="6" spans="1:9" x14ac:dyDescent="0.2">
      <c r="A6" s="2">
        <f>distancesZED2!F6</f>
        <v>1096</v>
      </c>
      <c r="B6" s="2">
        <f>distancesZED2!G6</f>
        <v>577</v>
      </c>
    </row>
    <row r="7" spans="1:9" x14ac:dyDescent="0.2">
      <c r="A7" s="2">
        <f>distancesZED2!F7</f>
        <v>1099</v>
      </c>
      <c r="B7" s="2">
        <f>distancesZED2!G7</f>
        <v>578</v>
      </c>
      <c r="G7" t="s">
        <v>21</v>
      </c>
      <c r="I7" t="s">
        <v>22</v>
      </c>
    </row>
    <row r="8" spans="1:9" x14ac:dyDescent="0.2">
      <c r="A8" s="2">
        <f>distancesZED2!F8</f>
        <v>1101</v>
      </c>
      <c r="B8" s="2">
        <f>distancesZED2!G8</f>
        <v>467</v>
      </c>
      <c r="G8">
        <f>_xlfn.CONFIDENCE.NORM($F$2,G5,$E$2)</f>
        <v>1.2433146388930065</v>
      </c>
      <c r="I8">
        <f>_xlfn.CONFIDENCE.NORM($F$2,I5,$E$2)</f>
        <v>1.2931000136360793</v>
      </c>
    </row>
    <row r="9" spans="1:9" x14ac:dyDescent="0.2">
      <c r="A9" s="2">
        <f>distancesZED2!F9</f>
        <v>1099</v>
      </c>
      <c r="B9" s="2">
        <f>distancesZED2!G9</f>
        <v>577</v>
      </c>
    </row>
    <row r="10" spans="1:9" x14ac:dyDescent="0.2">
      <c r="A10" s="2">
        <f>distancesZED2!F10</f>
        <v>1101</v>
      </c>
      <c r="B10" s="2">
        <f>distancesZED2!G10</f>
        <v>577</v>
      </c>
      <c r="G10" t="s">
        <v>23</v>
      </c>
      <c r="I10" t="s">
        <v>30</v>
      </c>
    </row>
    <row r="11" spans="1:9" x14ac:dyDescent="0.2">
      <c r="A11" s="2">
        <f>distancesZED2!F11</f>
        <v>1105</v>
      </c>
      <c r="B11" s="2">
        <f>distancesZED2!G11</f>
        <v>577</v>
      </c>
      <c r="G11" s="2">
        <f>G2+G8</f>
        <v>1057.1108146388931</v>
      </c>
      <c r="I11" s="2">
        <f>I2+I8</f>
        <v>559.51660001363598</v>
      </c>
    </row>
    <row r="12" spans="1:9" x14ac:dyDescent="0.2">
      <c r="A12" s="2">
        <f>distancesZED2!F12</f>
        <v>1102</v>
      </c>
      <c r="B12" s="2">
        <f>distancesZED2!G12</f>
        <v>566</v>
      </c>
    </row>
    <row r="13" spans="1:9" x14ac:dyDescent="0.2">
      <c r="A13" s="2">
        <f>distancesZED2!F13</f>
        <v>1102</v>
      </c>
      <c r="B13" s="2">
        <f>distancesZED2!G13</f>
        <v>565</v>
      </c>
      <c r="G13" t="s">
        <v>24</v>
      </c>
      <c r="I13" t="s">
        <v>25</v>
      </c>
    </row>
    <row r="14" spans="1:9" x14ac:dyDescent="0.2">
      <c r="A14" s="2">
        <f>distancesZED2!F14</f>
        <v>1104</v>
      </c>
      <c r="B14" s="2">
        <f>distancesZED2!G14</f>
        <v>569</v>
      </c>
      <c r="G14" s="2">
        <f>G2-G8</f>
        <v>1054.624185361107</v>
      </c>
      <c r="I14" s="2">
        <f>I2-I8</f>
        <v>556.93039998636391</v>
      </c>
    </row>
    <row r="15" spans="1:9" x14ac:dyDescent="0.2">
      <c r="A15" s="2">
        <f>distancesZED2!F15</f>
        <v>1104</v>
      </c>
      <c r="B15" s="2">
        <f>distancesZED2!G15</f>
        <v>569</v>
      </c>
    </row>
    <row r="16" spans="1:9" x14ac:dyDescent="0.2">
      <c r="A16" s="2">
        <f>distancesZED2!F16</f>
        <v>1104</v>
      </c>
      <c r="B16" s="2">
        <f>distancesZED2!G16</f>
        <v>457</v>
      </c>
    </row>
    <row r="17" spans="1:2" x14ac:dyDescent="0.2">
      <c r="A17" s="2">
        <f>distancesZED2!F17</f>
        <v>1096</v>
      </c>
      <c r="B17" s="2">
        <f>distancesZED2!G17</f>
        <v>579</v>
      </c>
    </row>
    <row r="18" spans="1:2" x14ac:dyDescent="0.2">
      <c r="A18" s="2">
        <f>distancesZED2!F18</f>
        <v>1101</v>
      </c>
      <c r="B18" s="2">
        <f>distancesZED2!G18</f>
        <v>564</v>
      </c>
    </row>
    <row r="19" spans="1:2" x14ac:dyDescent="0.2">
      <c r="A19" s="2">
        <f>distancesZED2!F19</f>
        <v>1100</v>
      </c>
      <c r="B19" s="2">
        <f>distancesZED2!G19</f>
        <v>564</v>
      </c>
    </row>
    <row r="20" spans="1:2" x14ac:dyDescent="0.2">
      <c r="A20" s="2">
        <f>distancesZED2!F20</f>
        <v>1100</v>
      </c>
      <c r="B20" s="2">
        <f>distancesZED2!G20</f>
        <v>564</v>
      </c>
    </row>
    <row r="21" spans="1:2" x14ac:dyDescent="0.2">
      <c r="A21" s="2">
        <f>distancesZED2!F21</f>
        <v>1101</v>
      </c>
      <c r="B21" s="2">
        <f>distancesZED2!G21</f>
        <v>563</v>
      </c>
    </row>
    <row r="22" spans="1:2" x14ac:dyDescent="0.2">
      <c r="A22" s="2">
        <f>distancesZED2!F22</f>
        <v>1101</v>
      </c>
      <c r="B22" s="2">
        <f>distancesZED2!G22</f>
        <v>563</v>
      </c>
    </row>
    <row r="23" spans="1:2" x14ac:dyDescent="0.2">
      <c r="A23" s="2">
        <f>distancesZED2!F23</f>
        <v>1100</v>
      </c>
      <c r="B23" s="2">
        <f>distancesZED2!G23</f>
        <v>562</v>
      </c>
    </row>
    <row r="24" spans="1:2" x14ac:dyDescent="0.2">
      <c r="A24" s="2">
        <f>distancesZED2!F24</f>
        <v>1100</v>
      </c>
      <c r="B24" s="2">
        <f>distancesZED2!G24</f>
        <v>562</v>
      </c>
    </row>
    <row r="25" spans="1:2" x14ac:dyDescent="0.2">
      <c r="A25" s="2">
        <f>distancesZED2!F25</f>
        <v>1084</v>
      </c>
      <c r="B25" s="2">
        <f>distancesZED2!G25</f>
        <v>562</v>
      </c>
    </row>
    <row r="26" spans="1:2" x14ac:dyDescent="0.2">
      <c r="A26" s="2">
        <f>distancesZED2!F26</f>
        <v>1105</v>
      </c>
      <c r="B26" s="2">
        <f>distancesZED2!G26</f>
        <v>575</v>
      </c>
    </row>
    <row r="27" spans="1:2" x14ac:dyDescent="0.2">
      <c r="A27" s="2">
        <f>distancesZED2!F27</f>
        <v>1102</v>
      </c>
      <c r="B27" s="2">
        <f>distancesZED2!G27</f>
        <v>567</v>
      </c>
    </row>
    <row r="28" spans="1:2" x14ac:dyDescent="0.2">
      <c r="A28" s="2">
        <f>distancesZED2!F28</f>
        <v>1096</v>
      </c>
      <c r="B28" s="2">
        <f>distancesZED2!G28</f>
        <v>577</v>
      </c>
    </row>
    <row r="29" spans="1:2" x14ac:dyDescent="0.2">
      <c r="A29" s="2">
        <f>distancesZED2!F29</f>
        <v>1094</v>
      </c>
      <c r="B29" s="2">
        <f>distancesZED2!G29</f>
        <v>564</v>
      </c>
    </row>
    <row r="30" spans="1:2" x14ac:dyDescent="0.2">
      <c r="A30" s="2">
        <f>distancesZED2!F30</f>
        <v>1101</v>
      </c>
      <c r="B30" s="2">
        <f>distancesZED2!G30</f>
        <v>563</v>
      </c>
    </row>
    <row r="31" spans="1:2" x14ac:dyDescent="0.2">
      <c r="A31" s="2">
        <f>distancesZED2!F31</f>
        <v>1105</v>
      </c>
      <c r="B31" s="2">
        <f>distancesZED2!G31</f>
        <v>575</v>
      </c>
    </row>
    <row r="32" spans="1:2" x14ac:dyDescent="0.2">
      <c r="A32" s="2">
        <f>distancesZED2!F32</f>
        <v>1100</v>
      </c>
      <c r="B32" s="2">
        <f>distancesZED2!G32</f>
        <v>564</v>
      </c>
    </row>
    <row r="33" spans="1:2" x14ac:dyDescent="0.2">
      <c r="A33" s="2">
        <f>distancesZED2!F33</f>
        <v>1102</v>
      </c>
      <c r="B33" s="2">
        <f>distancesZED2!G33</f>
        <v>567</v>
      </c>
    </row>
    <row r="34" spans="1:2" x14ac:dyDescent="0.2">
      <c r="A34" s="2">
        <f>distancesZED2!F34</f>
        <v>1096</v>
      </c>
      <c r="B34" s="2">
        <f>distancesZED2!G34</f>
        <v>564</v>
      </c>
    </row>
    <row r="35" spans="1:2" x14ac:dyDescent="0.2">
      <c r="A35" s="2">
        <f>distancesZED2!F35</f>
        <v>1117</v>
      </c>
      <c r="B35" s="2">
        <f>distancesZED2!G35</f>
        <v>567</v>
      </c>
    </row>
    <row r="36" spans="1:2" x14ac:dyDescent="0.2">
      <c r="A36" s="2">
        <f>distancesZED2!F36</f>
        <v>1101</v>
      </c>
      <c r="B36" s="2">
        <f>distancesZED2!G36</f>
        <v>564</v>
      </c>
    </row>
    <row r="37" spans="1:2" x14ac:dyDescent="0.2">
      <c r="A37" s="2">
        <f>distancesZED2!F37</f>
        <v>1102</v>
      </c>
      <c r="B37" s="2">
        <f>distancesZED2!G37</f>
        <v>457</v>
      </c>
    </row>
    <row r="38" spans="1:2" x14ac:dyDescent="0.2">
      <c r="A38" s="2">
        <f>distancesZED2!F38</f>
        <v>1102</v>
      </c>
      <c r="B38" s="2">
        <f>distancesZED2!G38</f>
        <v>566</v>
      </c>
    </row>
    <row r="39" spans="1:2" x14ac:dyDescent="0.2">
      <c r="A39" s="2">
        <f>distancesZED2!F39</f>
        <v>1096</v>
      </c>
      <c r="B39" s="2">
        <f>distancesZED2!G39</f>
        <v>565</v>
      </c>
    </row>
    <row r="40" spans="1:2" x14ac:dyDescent="0.2">
      <c r="A40" s="2">
        <f>distancesZED2!F40</f>
        <v>1101</v>
      </c>
      <c r="B40" s="2">
        <f>distancesZED2!G40</f>
        <v>566</v>
      </c>
    </row>
    <row r="41" spans="1:2" x14ac:dyDescent="0.2">
      <c r="A41" s="2">
        <f>distancesZED2!F41</f>
        <v>1105</v>
      </c>
      <c r="B41" s="2">
        <f>distancesZED2!G41</f>
        <v>575</v>
      </c>
    </row>
    <row r="42" spans="1:2" x14ac:dyDescent="0.2">
      <c r="A42" s="2">
        <f>distancesZED2!F42</f>
        <v>1100</v>
      </c>
      <c r="B42" s="2">
        <f>distancesZED2!G42</f>
        <v>564</v>
      </c>
    </row>
    <row r="43" spans="1:2" x14ac:dyDescent="0.2">
      <c r="A43" s="2">
        <f>distancesZED2!F43</f>
        <v>1102</v>
      </c>
      <c r="B43" s="2">
        <f>distancesZED2!G43</f>
        <v>565</v>
      </c>
    </row>
    <row r="44" spans="1:2" x14ac:dyDescent="0.2">
      <c r="A44" s="2">
        <f>distancesZED2!F44</f>
        <v>1102</v>
      </c>
      <c r="B44" s="2">
        <f>distancesZED2!G44</f>
        <v>565</v>
      </c>
    </row>
    <row r="45" spans="1:2" x14ac:dyDescent="0.2">
      <c r="A45" s="2">
        <f>distancesZED2!F45</f>
        <v>1093</v>
      </c>
      <c r="B45" s="2">
        <f>distancesZED2!G45</f>
        <v>567</v>
      </c>
    </row>
    <row r="46" spans="1:2" x14ac:dyDescent="0.2">
      <c r="A46" s="2">
        <f>distancesZED2!F46</f>
        <v>1102</v>
      </c>
      <c r="B46" s="2">
        <f>distancesZED2!G46</f>
        <v>566</v>
      </c>
    </row>
    <row r="47" spans="1:2" x14ac:dyDescent="0.2">
      <c r="A47" s="2">
        <f>distancesZED2!F47</f>
        <v>1102</v>
      </c>
      <c r="B47" s="2">
        <f>distancesZED2!G47</f>
        <v>566</v>
      </c>
    </row>
    <row r="48" spans="1:2" x14ac:dyDescent="0.2">
      <c r="A48" s="2">
        <f>distancesZED2!F48</f>
        <v>1114</v>
      </c>
      <c r="B48" s="2">
        <f>distancesZED2!G48</f>
        <v>568</v>
      </c>
    </row>
    <row r="49" spans="1:2" x14ac:dyDescent="0.2">
      <c r="A49" s="2">
        <f>distancesZED2!F49</f>
        <v>1117</v>
      </c>
      <c r="B49" s="2">
        <f>distancesZED2!G49</f>
        <v>567</v>
      </c>
    </row>
    <row r="50" spans="1:2" x14ac:dyDescent="0.2">
      <c r="A50" s="2">
        <f>distancesZED2!F51</f>
        <v>1103</v>
      </c>
      <c r="B50" s="2">
        <f>distancesZED2!G51</f>
        <v>566</v>
      </c>
    </row>
    <row r="51" spans="1:2" x14ac:dyDescent="0.2">
      <c r="A51" s="2">
        <f>distancesZED2!F52</f>
        <v>1105</v>
      </c>
      <c r="B51" s="2">
        <f>distancesZED2!G52</f>
        <v>575</v>
      </c>
    </row>
    <row r="52" spans="1:2" x14ac:dyDescent="0.2">
      <c r="A52" s="2">
        <f>distancesZED2!F53</f>
        <v>1094</v>
      </c>
      <c r="B52" s="2">
        <f>distancesZED2!G53</f>
        <v>458</v>
      </c>
    </row>
    <row r="53" spans="1:2" x14ac:dyDescent="0.2">
      <c r="A53" s="2">
        <f>distancesZED2!F55</f>
        <v>1097</v>
      </c>
      <c r="B53" s="2">
        <f>distancesZED2!G55</f>
        <v>563</v>
      </c>
    </row>
    <row r="54" spans="1:2" x14ac:dyDescent="0.2">
      <c r="A54" s="2">
        <f>distancesZED2!F56</f>
        <v>1102</v>
      </c>
      <c r="B54" s="2">
        <f>distancesZED2!G56</f>
        <v>568</v>
      </c>
    </row>
    <row r="55" spans="1:2" x14ac:dyDescent="0.2">
      <c r="A55" s="2">
        <f>distancesZED2!F57</f>
        <v>1102</v>
      </c>
      <c r="B55" s="2">
        <f>distancesZED2!G57</f>
        <v>565</v>
      </c>
    </row>
    <row r="56" spans="1:2" x14ac:dyDescent="0.2">
      <c r="A56" s="2">
        <f>distancesZED2!F58</f>
        <v>1102</v>
      </c>
      <c r="B56" s="2">
        <f>distancesZED2!G58</f>
        <v>565</v>
      </c>
    </row>
    <row r="57" spans="1:2" x14ac:dyDescent="0.2">
      <c r="A57" s="2">
        <f>distancesZED2!F59</f>
        <v>1096</v>
      </c>
      <c r="B57" s="2">
        <f>distancesZED2!G59</f>
        <v>562</v>
      </c>
    </row>
    <row r="58" spans="1:2" x14ac:dyDescent="0.2">
      <c r="A58" s="2">
        <f>distancesZED2!F60</f>
        <v>1105</v>
      </c>
      <c r="B58" s="2">
        <f>distancesZED2!G60</f>
        <v>575</v>
      </c>
    </row>
    <row r="59" spans="1:2" x14ac:dyDescent="0.2">
      <c r="A59" s="2">
        <f>distancesZED2!F61</f>
        <v>1101</v>
      </c>
      <c r="B59" s="2">
        <f>distancesZED2!G61</f>
        <v>563</v>
      </c>
    </row>
    <row r="60" spans="1:2" x14ac:dyDescent="0.2">
      <c r="A60" s="2">
        <f>distancesZED2!F62</f>
        <v>1101</v>
      </c>
      <c r="B60" s="2">
        <f>distancesZED2!G62</f>
        <v>566</v>
      </c>
    </row>
    <row r="61" spans="1:2" x14ac:dyDescent="0.2">
      <c r="A61" s="2">
        <f>distancesZED2!F63</f>
        <v>1095</v>
      </c>
      <c r="B61" s="2">
        <f>distancesZED2!G63</f>
        <v>578</v>
      </c>
    </row>
    <row r="62" spans="1:2" x14ac:dyDescent="0.2">
      <c r="A62" s="2">
        <f>distancesZED2!F64</f>
        <v>1105</v>
      </c>
      <c r="B62" s="2">
        <f>distancesZED2!G64</f>
        <v>575</v>
      </c>
    </row>
    <row r="63" spans="1:2" x14ac:dyDescent="0.2">
      <c r="A63" s="2">
        <f>distancesZED2!F65</f>
        <v>1103</v>
      </c>
      <c r="B63" s="2">
        <f>distancesZED2!G65</f>
        <v>567</v>
      </c>
    </row>
    <row r="64" spans="1:2" x14ac:dyDescent="0.2">
      <c r="A64" s="2">
        <f>distancesZED2!F66</f>
        <v>1104</v>
      </c>
      <c r="B64" s="2">
        <f>distancesZED2!G66</f>
        <v>569</v>
      </c>
    </row>
    <row r="65" spans="1:2" x14ac:dyDescent="0.2">
      <c r="A65" s="2">
        <f>distancesZED2!F67</f>
        <v>1096</v>
      </c>
      <c r="B65" s="2">
        <f>distancesZED2!G67</f>
        <v>562</v>
      </c>
    </row>
    <row r="66" spans="1:2" x14ac:dyDescent="0.2">
      <c r="A66" s="2">
        <f>distancesZED2!F68</f>
        <v>1102</v>
      </c>
      <c r="B66" s="2">
        <f>distancesZED2!G68</f>
        <v>568</v>
      </c>
    </row>
    <row r="67" spans="1:2" x14ac:dyDescent="0.2">
      <c r="A67" s="2">
        <f>distancesZED2!F69</f>
        <v>1105</v>
      </c>
      <c r="B67" s="2">
        <f>distancesZED2!G69</f>
        <v>457</v>
      </c>
    </row>
    <row r="68" spans="1:2" x14ac:dyDescent="0.2">
      <c r="A68" s="2">
        <f>distancesZED2!F70</f>
        <v>1102</v>
      </c>
      <c r="B68" s="2">
        <f>distancesZED2!G70</f>
        <v>455</v>
      </c>
    </row>
    <row r="69" spans="1:2" x14ac:dyDescent="0.2">
      <c r="A69" s="2">
        <f>distancesZED2!F71</f>
        <v>1094</v>
      </c>
      <c r="B69" s="2">
        <f>distancesZED2!G71</f>
        <v>457</v>
      </c>
    </row>
    <row r="70" spans="1:2" x14ac:dyDescent="0.2">
      <c r="A70" s="2">
        <f>distancesZED2!F72</f>
        <v>1102</v>
      </c>
      <c r="B70" s="2">
        <f>distancesZED2!G72</f>
        <v>565</v>
      </c>
    </row>
    <row r="71" spans="1:2" x14ac:dyDescent="0.2">
      <c r="A71" s="2">
        <f>distancesZED2!F73</f>
        <v>1103</v>
      </c>
      <c r="B71" s="2">
        <f>distancesZED2!G73</f>
        <v>567</v>
      </c>
    </row>
    <row r="72" spans="1:2" x14ac:dyDescent="0.2">
      <c r="A72" s="2">
        <f>distancesZED2!F74</f>
        <v>1116</v>
      </c>
      <c r="B72" s="2">
        <f>distancesZED2!G74</f>
        <v>567</v>
      </c>
    </row>
    <row r="73" spans="1:2" x14ac:dyDescent="0.2">
      <c r="A73" s="2">
        <f>distancesZED2!F75</f>
        <v>1103</v>
      </c>
      <c r="B73" s="2">
        <f>distancesZED2!G75</f>
        <v>567</v>
      </c>
    </row>
    <row r="74" spans="1:2" x14ac:dyDescent="0.2">
      <c r="A74" s="2">
        <f>distancesZED2!F76</f>
        <v>1101</v>
      </c>
      <c r="B74" s="2">
        <f>distancesZED2!G76</f>
        <v>566</v>
      </c>
    </row>
    <row r="75" spans="1:2" x14ac:dyDescent="0.2">
      <c r="A75" s="2">
        <f>distancesZED2!F77</f>
        <v>1104</v>
      </c>
      <c r="B75" s="2">
        <f>distancesZED2!G77</f>
        <v>569</v>
      </c>
    </row>
    <row r="76" spans="1:2" x14ac:dyDescent="0.2">
      <c r="A76" s="2">
        <f>distancesZED2!F78</f>
        <v>1103</v>
      </c>
      <c r="B76" s="2">
        <f>distancesZED2!G78</f>
        <v>567</v>
      </c>
    </row>
    <row r="77" spans="1:2" x14ac:dyDescent="0.2">
      <c r="A77" s="2">
        <f>distancesZED2!F79</f>
        <v>1102</v>
      </c>
      <c r="B77" s="2">
        <f>distancesZED2!G79</f>
        <v>566</v>
      </c>
    </row>
    <row r="78" spans="1:2" x14ac:dyDescent="0.2">
      <c r="A78" s="2">
        <f>distancesZED2!F80</f>
        <v>1104</v>
      </c>
      <c r="B78" s="2">
        <f>distancesZED2!G80</f>
        <v>562</v>
      </c>
    </row>
    <row r="79" spans="1:2" x14ac:dyDescent="0.2">
      <c r="A79" s="2">
        <f>distancesZED2!F81</f>
        <v>1101</v>
      </c>
      <c r="B79" s="2">
        <f>distancesZED2!G81</f>
        <v>566</v>
      </c>
    </row>
    <row r="80" spans="1:2" x14ac:dyDescent="0.2">
      <c r="A80" s="2">
        <f>distancesZED2!F82</f>
        <v>1102</v>
      </c>
      <c r="B80" s="2">
        <f>distancesZED2!G82</f>
        <v>567</v>
      </c>
    </row>
    <row r="81" spans="1:2" x14ac:dyDescent="0.2">
      <c r="A81" s="2">
        <f>distancesZED2!F83</f>
        <v>1095</v>
      </c>
      <c r="B81" s="2">
        <f>distancesZED2!G83</f>
        <v>554</v>
      </c>
    </row>
    <row r="82" spans="1:2" x14ac:dyDescent="0.2">
      <c r="A82" s="2">
        <f>distancesZED2!F84</f>
        <v>1101</v>
      </c>
      <c r="B82" s="2">
        <f>distancesZED2!G84</f>
        <v>469</v>
      </c>
    </row>
    <row r="83" spans="1:2" x14ac:dyDescent="0.2">
      <c r="A83" s="2">
        <f>distancesZED2!F85</f>
        <v>1100</v>
      </c>
      <c r="B83" s="2">
        <f>distancesZED2!G85</f>
        <v>564</v>
      </c>
    </row>
    <row r="84" spans="1:2" x14ac:dyDescent="0.2">
      <c r="A84" s="2">
        <f>distancesZED2!F86</f>
        <v>1103</v>
      </c>
      <c r="B84" s="2">
        <f>distancesZED2!G86</f>
        <v>567</v>
      </c>
    </row>
    <row r="85" spans="1:2" x14ac:dyDescent="0.2">
      <c r="A85" s="2">
        <f>distancesZED2!F87</f>
        <v>1099</v>
      </c>
      <c r="B85" s="2">
        <f>distancesZED2!G87</f>
        <v>578</v>
      </c>
    </row>
    <row r="86" spans="1:2" x14ac:dyDescent="0.2">
      <c r="A86" s="2">
        <f>distancesZED2!F88</f>
        <v>1103</v>
      </c>
      <c r="B86" s="2">
        <f>distancesZED2!G88</f>
        <v>567</v>
      </c>
    </row>
    <row r="87" spans="1:2" x14ac:dyDescent="0.2">
      <c r="A87" s="2">
        <f>distancesZED2!F89</f>
        <v>1106</v>
      </c>
      <c r="B87" s="2">
        <f>distancesZED2!G89</f>
        <v>563</v>
      </c>
    </row>
    <row r="88" spans="1:2" x14ac:dyDescent="0.2">
      <c r="A88" s="2">
        <f>distancesZED2!F90</f>
        <v>1103</v>
      </c>
      <c r="B88" s="2">
        <f>distancesZED2!G90</f>
        <v>566</v>
      </c>
    </row>
    <row r="89" spans="1:2" x14ac:dyDescent="0.2">
      <c r="A89" s="2">
        <f>distancesZED2!F91</f>
        <v>1096</v>
      </c>
      <c r="B89" s="2">
        <f>distancesZED2!G91</f>
        <v>562</v>
      </c>
    </row>
    <row r="90" spans="1:2" x14ac:dyDescent="0.2">
      <c r="A90" s="2">
        <f>distancesZED2!F92</f>
        <v>1097</v>
      </c>
      <c r="B90" s="2">
        <f>distancesZED2!G92</f>
        <v>578</v>
      </c>
    </row>
    <row r="91" spans="1:2" x14ac:dyDescent="0.2">
      <c r="A91" s="2">
        <f>distancesZED2!F93</f>
        <v>1102</v>
      </c>
      <c r="B91" s="2">
        <f>distancesZED2!G93</f>
        <v>565</v>
      </c>
    </row>
    <row r="92" spans="1:2" x14ac:dyDescent="0.2">
      <c r="A92" s="2">
        <f>distancesZED2!F94</f>
        <v>1100</v>
      </c>
      <c r="B92" s="2">
        <f>distancesZED2!G94</f>
        <v>555</v>
      </c>
    </row>
    <row r="93" spans="1:2" x14ac:dyDescent="0.2">
      <c r="A93" s="2">
        <f>distancesZED2!F95</f>
        <v>1096</v>
      </c>
      <c r="B93" s="2">
        <f>distancesZED2!G95</f>
        <v>577</v>
      </c>
    </row>
    <row r="94" spans="1:2" x14ac:dyDescent="0.2">
      <c r="A94" s="2">
        <f>distancesZED2!F96</f>
        <v>1105</v>
      </c>
      <c r="B94" s="2">
        <f>distancesZED2!G96</f>
        <v>562</v>
      </c>
    </row>
    <row r="95" spans="1:2" x14ac:dyDescent="0.2">
      <c r="A95" s="2">
        <f>distancesZED2!F97</f>
        <v>1084</v>
      </c>
      <c r="B95" s="2">
        <f>distancesZED2!G97</f>
        <v>564</v>
      </c>
    </row>
    <row r="96" spans="1:2" x14ac:dyDescent="0.2">
      <c r="A96" s="2">
        <f>distancesZED2!F98</f>
        <v>1102</v>
      </c>
      <c r="B96" s="2">
        <f>distancesZED2!G98</f>
        <v>566</v>
      </c>
    </row>
    <row r="97" spans="1:2" x14ac:dyDescent="0.2">
      <c r="A97" s="2">
        <f>distancesZED2!F99</f>
        <v>1103</v>
      </c>
      <c r="B97" s="2">
        <f>distancesZED2!G99</f>
        <v>566</v>
      </c>
    </row>
    <row r="98" spans="1:2" x14ac:dyDescent="0.2">
      <c r="A98" s="2">
        <f>distancesZED2!F100</f>
        <v>1101</v>
      </c>
      <c r="B98" s="2">
        <f>distancesZED2!G100</f>
        <v>566</v>
      </c>
    </row>
    <row r="99" spans="1:2" x14ac:dyDescent="0.2">
      <c r="A99" s="2">
        <f>distancesZED2!F101</f>
        <v>1102</v>
      </c>
      <c r="B99" s="2">
        <f>distancesZED2!G101</f>
        <v>566</v>
      </c>
    </row>
    <row r="100" spans="1:2" x14ac:dyDescent="0.2">
      <c r="A100" s="2">
        <f>distancesZED2!F102</f>
        <v>1084</v>
      </c>
      <c r="B100" s="2">
        <f>distancesZED2!G102</f>
        <v>564</v>
      </c>
    </row>
    <row r="101" spans="1:2" x14ac:dyDescent="0.2">
      <c r="A101" s="2">
        <f>distancesZED2!F103</f>
        <v>1105</v>
      </c>
      <c r="B101" s="2">
        <f>distancesZED2!G103</f>
        <v>577</v>
      </c>
    </row>
    <row r="102" spans="1:2" x14ac:dyDescent="0.2">
      <c r="A102" s="2">
        <f>distancesZED2!F104</f>
        <v>1102</v>
      </c>
      <c r="B102" s="2">
        <f>distancesZED2!G104</f>
        <v>565</v>
      </c>
    </row>
    <row r="103" spans="1:2" x14ac:dyDescent="0.2">
      <c r="A103" s="2">
        <f>distancesZED2!F105</f>
        <v>1097</v>
      </c>
      <c r="B103" s="2">
        <f>distancesZED2!G105</f>
        <v>578</v>
      </c>
    </row>
    <row r="104" spans="1:2" x14ac:dyDescent="0.2">
      <c r="A104" s="2">
        <f>distancesZED2!F106</f>
        <v>1103</v>
      </c>
      <c r="B104" s="2">
        <f>distancesZED2!G106</f>
        <v>566</v>
      </c>
    </row>
    <row r="105" spans="1:2" x14ac:dyDescent="0.2">
      <c r="A105" s="2">
        <f>distancesZED2!F107</f>
        <v>1103</v>
      </c>
      <c r="B105" s="2">
        <f>distancesZED2!G107</f>
        <v>570</v>
      </c>
    </row>
    <row r="106" spans="1:2" x14ac:dyDescent="0.2">
      <c r="A106" s="2">
        <f>distancesZED2!F108</f>
        <v>1102</v>
      </c>
      <c r="B106" s="2">
        <f>distancesZED2!G108</f>
        <v>566</v>
      </c>
    </row>
    <row r="107" spans="1:2" x14ac:dyDescent="0.2">
      <c r="A107" s="2">
        <f>distancesZED2!F109</f>
        <v>1102</v>
      </c>
      <c r="B107" s="2">
        <f>distancesZED2!G109</f>
        <v>565</v>
      </c>
    </row>
    <row r="108" spans="1:2" x14ac:dyDescent="0.2">
      <c r="A108" s="2">
        <f>distancesZED2!F113</f>
        <v>1096</v>
      </c>
      <c r="B108" s="2">
        <f>distancesZED2!G113</f>
        <v>563</v>
      </c>
    </row>
    <row r="109" spans="1:2" x14ac:dyDescent="0.2">
      <c r="A109" s="2">
        <f>distancesZED2!F114</f>
        <v>1103</v>
      </c>
      <c r="B109" s="2">
        <f>distancesZED2!G114</f>
        <v>565</v>
      </c>
    </row>
    <row r="110" spans="1:2" x14ac:dyDescent="0.2">
      <c r="A110" s="2">
        <f>distancesZED2!F115</f>
        <v>1100</v>
      </c>
      <c r="B110" s="2">
        <f>distancesZED2!G115</f>
        <v>468</v>
      </c>
    </row>
    <row r="111" spans="1:2" x14ac:dyDescent="0.2">
      <c r="A111" s="2">
        <f>distancesZED2!F116</f>
        <v>1102</v>
      </c>
      <c r="B111" s="2">
        <f>distancesZED2!G116</f>
        <v>567</v>
      </c>
    </row>
    <row r="112" spans="1:2" x14ac:dyDescent="0.2">
      <c r="A112" s="2">
        <f>distancesZED2!F117</f>
        <v>1099</v>
      </c>
      <c r="B112" s="2">
        <f>distancesZED2!G117</f>
        <v>578</v>
      </c>
    </row>
    <row r="113" spans="1:2" x14ac:dyDescent="0.2">
      <c r="A113" s="2">
        <f>distancesZED2!F118</f>
        <v>1102</v>
      </c>
      <c r="B113" s="2">
        <f>distancesZED2!G118</f>
        <v>566</v>
      </c>
    </row>
    <row r="114" spans="1:2" x14ac:dyDescent="0.2">
      <c r="A114" s="2">
        <f>distancesZED2!F119</f>
        <v>1103</v>
      </c>
      <c r="B114" s="2">
        <f>distancesZED2!G119</f>
        <v>566</v>
      </c>
    </row>
    <row r="115" spans="1:2" x14ac:dyDescent="0.2">
      <c r="A115" s="2">
        <f>distancesZED2!F120</f>
        <v>1093</v>
      </c>
      <c r="B115" s="2">
        <f>distancesZED2!G120</f>
        <v>567</v>
      </c>
    </row>
    <row r="116" spans="1:2" x14ac:dyDescent="0.2">
      <c r="A116" s="2">
        <f>distancesZED2!F121</f>
        <v>1103</v>
      </c>
      <c r="B116" s="2">
        <f>distancesZED2!G121</f>
        <v>567</v>
      </c>
    </row>
    <row r="117" spans="1:2" x14ac:dyDescent="0.2">
      <c r="A117" s="2">
        <f>distancesZED2!F122</f>
        <v>1102</v>
      </c>
      <c r="B117" s="2">
        <f>distancesZED2!G122</f>
        <v>566</v>
      </c>
    </row>
    <row r="118" spans="1:2" x14ac:dyDescent="0.2">
      <c r="A118" s="2">
        <f>distancesZED2!F123</f>
        <v>1102</v>
      </c>
      <c r="B118" s="2">
        <f>distancesZED2!G123</f>
        <v>566</v>
      </c>
    </row>
    <row r="119" spans="1:2" x14ac:dyDescent="0.2">
      <c r="A119" s="2">
        <f>distancesZED2!F124</f>
        <v>1102</v>
      </c>
      <c r="B119" s="2">
        <f>distancesZED2!G124</f>
        <v>567</v>
      </c>
    </row>
    <row r="120" spans="1:2" x14ac:dyDescent="0.2">
      <c r="A120" s="2">
        <f>distancesZED2!F125</f>
        <v>1102</v>
      </c>
      <c r="B120" s="2">
        <f>distancesZED2!G125</f>
        <v>567</v>
      </c>
    </row>
    <row r="121" spans="1:2" x14ac:dyDescent="0.2">
      <c r="A121" s="2">
        <f>distancesZED2!F126</f>
        <v>1105</v>
      </c>
      <c r="B121" s="2">
        <f>distancesZED2!G126</f>
        <v>458</v>
      </c>
    </row>
    <row r="122" spans="1:2" x14ac:dyDescent="0.2">
      <c r="A122" s="2">
        <f>distancesZED2!F127</f>
        <v>1103</v>
      </c>
      <c r="B122" s="2">
        <f>distancesZED2!G127</f>
        <v>566</v>
      </c>
    </row>
    <row r="123" spans="1:2" x14ac:dyDescent="0.2">
      <c r="A123" s="2">
        <f>distancesZED2!F128</f>
        <v>1106</v>
      </c>
      <c r="B123" s="2">
        <f>distancesZED2!G128</f>
        <v>460</v>
      </c>
    </row>
    <row r="124" spans="1:2" x14ac:dyDescent="0.2">
      <c r="A124" s="2">
        <f>distancesZED2!F129</f>
        <v>1103</v>
      </c>
      <c r="B124" s="2">
        <f>distancesZED2!G129</f>
        <v>568</v>
      </c>
    </row>
    <row r="125" spans="1:2" x14ac:dyDescent="0.2">
      <c r="A125" s="2">
        <f>distancesZED2!F130</f>
        <v>1103</v>
      </c>
      <c r="B125" s="2">
        <f>distancesZED2!G130</f>
        <v>566</v>
      </c>
    </row>
    <row r="126" spans="1:2" x14ac:dyDescent="0.2">
      <c r="A126" s="2">
        <f>distancesZED2!F131</f>
        <v>1116</v>
      </c>
      <c r="B126" s="2">
        <f>distancesZED2!G131</f>
        <v>567</v>
      </c>
    </row>
    <row r="127" spans="1:2" x14ac:dyDescent="0.2">
      <c r="A127" s="2">
        <f>distancesZED2!F132</f>
        <v>1098</v>
      </c>
      <c r="B127" s="2">
        <f>distancesZED2!G132</f>
        <v>579</v>
      </c>
    </row>
    <row r="128" spans="1:2" x14ac:dyDescent="0.2">
      <c r="A128" s="2">
        <f>distancesZED2!F133</f>
        <v>1117</v>
      </c>
      <c r="B128" s="2">
        <f>distancesZED2!G133</f>
        <v>567</v>
      </c>
    </row>
    <row r="129" spans="1:2" x14ac:dyDescent="0.2">
      <c r="A129" s="2">
        <f>distancesZED2!F134</f>
        <v>1096</v>
      </c>
      <c r="B129" s="2">
        <f>distancesZED2!G134</f>
        <v>562</v>
      </c>
    </row>
    <row r="130" spans="1:2" x14ac:dyDescent="0.2">
      <c r="A130" s="2">
        <f>distancesZED2!F135</f>
        <v>1098</v>
      </c>
      <c r="B130" s="2">
        <f>distancesZED2!G135</f>
        <v>559</v>
      </c>
    </row>
    <row r="131" spans="1:2" x14ac:dyDescent="0.2">
      <c r="A131" s="2">
        <f>distancesZED2!F136</f>
        <v>1103</v>
      </c>
      <c r="B131" s="2">
        <f>distancesZED2!G136</f>
        <v>567</v>
      </c>
    </row>
    <row r="132" spans="1:2" x14ac:dyDescent="0.2">
      <c r="A132" s="2">
        <f>distancesZED2!F137</f>
        <v>1114</v>
      </c>
      <c r="B132" s="2">
        <f>distancesZED2!G137</f>
        <v>568</v>
      </c>
    </row>
    <row r="133" spans="1:2" x14ac:dyDescent="0.2">
      <c r="A133" s="2">
        <f>distancesZED2!F138</f>
        <v>1096</v>
      </c>
      <c r="B133" s="2">
        <f>distancesZED2!G138</f>
        <v>562</v>
      </c>
    </row>
    <row r="134" spans="1:2" x14ac:dyDescent="0.2">
      <c r="A134" s="2">
        <f>distancesZED2!F139</f>
        <v>1100</v>
      </c>
      <c r="B134" s="2">
        <f>distancesZED2!G139</f>
        <v>468</v>
      </c>
    </row>
    <row r="135" spans="1:2" x14ac:dyDescent="0.2">
      <c r="A135" s="2">
        <f>distancesZED2!F140</f>
        <v>1096</v>
      </c>
      <c r="B135" s="2">
        <f>distancesZED2!G140</f>
        <v>578</v>
      </c>
    </row>
    <row r="136" spans="1:2" x14ac:dyDescent="0.2">
      <c r="A136" s="2">
        <f>distancesZED2!F141</f>
        <v>1098</v>
      </c>
      <c r="B136" s="2">
        <f>distancesZED2!G141</f>
        <v>553</v>
      </c>
    </row>
    <row r="137" spans="1:2" x14ac:dyDescent="0.2">
      <c r="A137" s="2">
        <f>distancesZED2!F142</f>
        <v>1103</v>
      </c>
      <c r="B137" s="2">
        <f>distancesZED2!G142</f>
        <v>455</v>
      </c>
    </row>
    <row r="138" spans="1:2" x14ac:dyDescent="0.2">
      <c r="A138" s="2">
        <f>distancesZED2!F143</f>
        <v>1103</v>
      </c>
      <c r="B138" s="2">
        <f>distancesZED2!G143</f>
        <v>567</v>
      </c>
    </row>
    <row r="139" spans="1:2" x14ac:dyDescent="0.2">
      <c r="A139" s="2">
        <f>distancesZED2!F144</f>
        <v>1117</v>
      </c>
      <c r="B139" s="2">
        <f>distancesZED2!G144</f>
        <v>567</v>
      </c>
    </row>
    <row r="140" spans="1:2" x14ac:dyDescent="0.2">
      <c r="A140" s="2">
        <f>distancesZED2!F145</f>
        <v>1102</v>
      </c>
      <c r="B140" s="2">
        <f>distancesZED2!G145</f>
        <v>565</v>
      </c>
    </row>
    <row r="141" spans="1:2" x14ac:dyDescent="0.2">
      <c r="A141" s="2">
        <f>distancesZED2!F146</f>
        <v>1105</v>
      </c>
      <c r="B141" s="2">
        <f>distancesZED2!G146</f>
        <v>459</v>
      </c>
    </row>
    <row r="142" spans="1:2" x14ac:dyDescent="0.2">
      <c r="A142" s="2">
        <f>distancesZED2!F147</f>
        <v>1102</v>
      </c>
      <c r="B142" s="2">
        <f>distancesZED2!G147</f>
        <v>567</v>
      </c>
    </row>
    <row r="143" spans="1:2" x14ac:dyDescent="0.2">
      <c r="A143" s="2">
        <f>distancesZED2!F148</f>
        <v>1103</v>
      </c>
      <c r="B143" s="2">
        <f>distancesZED2!G148</f>
        <v>565</v>
      </c>
    </row>
    <row r="144" spans="1:2" x14ac:dyDescent="0.2">
      <c r="A144" s="2">
        <f>distancesZED2!F149</f>
        <v>1099</v>
      </c>
      <c r="B144" s="2">
        <f>distancesZED2!G149</f>
        <v>578</v>
      </c>
    </row>
    <row r="145" spans="1:2" x14ac:dyDescent="0.2">
      <c r="A145" s="2">
        <f>distancesZED2!F150</f>
        <v>1102</v>
      </c>
      <c r="B145" s="2">
        <f>distancesZED2!G150</f>
        <v>569</v>
      </c>
    </row>
    <row r="146" spans="1:2" x14ac:dyDescent="0.2">
      <c r="A146" s="2">
        <f>distancesZED2!F151</f>
        <v>1103</v>
      </c>
      <c r="B146" s="2">
        <f>distancesZED2!G151</f>
        <v>567</v>
      </c>
    </row>
    <row r="147" spans="1:2" x14ac:dyDescent="0.2">
      <c r="A147" s="2">
        <f>distancesZED2!F152</f>
        <v>1104</v>
      </c>
      <c r="B147" s="2">
        <f>distancesZED2!G152</f>
        <v>569</v>
      </c>
    </row>
    <row r="148" spans="1:2" x14ac:dyDescent="0.2">
      <c r="A148" s="2">
        <f>distancesZED2!F153</f>
        <v>1096</v>
      </c>
      <c r="B148" s="2">
        <f>distancesZED2!G153</f>
        <v>562</v>
      </c>
    </row>
    <row r="149" spans="1:2" x14ac:dyDescent="0.2">
      <c r="A149" s="2">
        <f>distancesZED2!F154</f>
        <v>1116</v>
      </c>
      <c r="B149" s="2">
        <f>distancesZED2!G154</f>
        <v>567</v>
      </c>
    </row>
    <row r="150" spans="1:2" x14ac:dyDescent="0.2">
      <c r="A150" s="2">
        <f>distancesZED2!F155</f>
        <v>1105</v>
      </c>
      <c r="B150" s="2">
        <f>distancesZED2!G155</f>
        <v>575</v>
      </c>
    </row>
    <row r="151" spans="1:2" x14ac:dyDescent="0.2">
      <c r="A151" s="2">
        <f>distancesZED2!F156</f>
        <v>1102</v>
      </c>
      <c r="B151" s="2">
        <f>distancesZED2!G156</f>
        <v>567</v>
      </c>
    </row>
    <row r="152" spans="1:2" x14ac:dyDescent="0.2">
      <c r="A152" s="2">
        <f>distancesZED2!F157</f>
        <v>1082</v>
      </c>
      <c r="B152" s="2">
        <f>distancesZED2!G157</f>
        <v>563</v>
      </c>
    </row>
    <row r="153" spans="1:2" x14ac:dyDescent="0.2">
      <c r="A153" s="2">
        <f>distancesZED2!F158</f>
        <v>1102</v>
      </c>
      <c r="B153" s="2">
        <f>distancesZED2!G158</f>
        <v>566</v>
      </c>
    </row>
    <row r="154" spans="1:2" x14ac:dyDescent="0.2">
      <c r="A154" s="2">
        <f>distancesZED2!F159</f>
        <v>1103</v>
      </c>
      <c r="B154" s="2">
        <f>distancesZED2!G159</f>
        <v>565</v>
      </c>
    </row>
    <row r="155" spans="1:2" x14ac:dyDescent="0.2">
      <c r="A155" s="2">
        <f>distancesZED2!F160</f>
        <v>1096</v>
      </c>
      <c r="B155" s="2">
        <f>distancesZED2!G160</f>
        <v>578</v>
      </c>
    </row>
    <row r="156" spans="1:2" x14ac:dyDescent="0.2">
      <c r="A156" s="2">
        <f>distancesZED2!F161</f>
        <v>1116</v>
      </c>
      <c r="B156" s="2">
        <f>distancesZED2!G161</f>
        <v>567</v>
      </c>
    </row>
    <row r="157" spans="1:2" x14ac:dyDescent="0.2">
      <c r="A157" s="2">
        <f>distancesZED2!F162</f>
        <v>1102</v>
      </c>
      <c r="B157" s="2">
        <f>distancesZED2!G162</f>
        <v>566</v>
      </c>
    </row>
    <row r="158" spans="1:2" x14ac:dyDescent="0.2">
      <c r="A158" s="2">
        <f>distancesZED2!F163</f>
        <v>1105</v>
      </c>
      <c r="B158" s="2">
        <f>distancesZED2!G163</f>
        <v>575</v>
      </c>
    </row>
    <row r="159" spans="1:2" x14ac:dyDescent="0.2">
      <c r="A159" s="2">
        <f>distancesZED2!F164</f>
        <v>1084</v>
      </c>
      <c r="B159" s="2">
        <f>distancesZED2!G164</f>
        <v>565</v>
      </c>
    </row>
    <row r="160" spans="1:2" x14ac:dyDescent="0.2">
      <c r="A160" s="2">
        <f>distancesZED2!F165</f>
        <v>1103</v>
      </c>
      <c r="B160" s="2">
        <f>distancesZED2!G165</f>
        <v>569</v>
      </c>
    </row>
    <row r="161" spans="1:2" x14ac:dyDescent="0.2">
      <c r="A161" s="2">
        <f>distancesZED2!F166</f>
        <v>1102</v>
      </c>
      <c r="B161" s="2">
        <f>distancesZED2!G166</f>
        <v>566</v>
      </c>
    </row>
    <row r="162" spans="1:2" x14ac:dyDescent="0.2">
      <c r="A162" s="2">
        <f>distancesZED2!F167</f>
        <v>1102</v>
      </c>
      <c r="B162" s="2">
        <f>distancesZED2!G167</f>
        <v>565</v>
      </c>
    </row>
    <row r="163" spans="1:2" x14ac:dyDescent="0.2">
      <c r="A163" s="2">
        <f>distancesZED2!F168</f>
        <v>1096</v>
      </c>
      <c r="B163" s="2">
        <f>distancesZED2!G168</f>
        <v>563</v>
      </c>
    </row>
    <row r="164" spans="1:2" x14ac:dyDescent="0.2">
      <c r="A164" s="2">
        <f>distancesZED2!F169</f>
        <v>1102</v>
      </c>
      <c r="B164" s="2">
        <f>distancesZED2!G169</f>
        <v>565</v>
      </c>
    </row>
    <row r="165" spans="1:2" x14ac:dyDescent="0.2">
      <c r="A165" s="2">
        <f>distancesZED2!F170</f>
        <v>1096</v>
      </c>
      <c r="B165" s="2">
        <f>distancesZED2!G170</f>
        <v>562</v>
      </c>
    </row>
    <row r="166" spans="1:2" x14ac:dyDescent="0.2">
      <c r="A166" s="2">
        <f>distancesZED2!F171</f>
        <v>1102</v>
      </c>
      <c r="B166" s="2">
        <f>distancesZED2!G171</f>
        <v>567</v>
      </c>
    </row>
    <row r="167" spans="1:2" x14ac:dyDescent="0.2">
      <c r="A167" s="2">
        <f>distancesZED2!F172</f>
        <v>1117</v>
      </c>
      <c r="B167" s="2">
        <f>distancesZED2!G172</f>
        <v>567</v>
      </c>
    </row>
    <row r="168" spans="1:2" x14ac:dyDescent="0.2">
      <c r="A168" s="2">
        <f>distancesZED2!F173</f>
        <v>1102</v>
      </c>
      <c r="B168" s="2">
        <f>distancesZED2!G173</f>
        <v>567</v>
      </c>
    </row>
    <row r="169" spans="1:2" x14ac:dyDescent="0.2">
      <c r="A169" s="2">
        <f>distancesZED2!F174</f>
        <v>1102</v>
      </c>
      <c r="B169" s="2">
        <f>distancesZED2!G174</f>
        <v>566</v>
      </c>
    </row>
    <row r="170" spans="1:2" x14ac:dyDescent="0.2">
      <c r="A170" s="2">
        <f>distancesZED2!F175</f>
        <v>1098</v>
      </c>
      <c r="B170" s="2">
        <f>distancesZED2!G175</f>
        <v>582</v>
      </c>
    </row>
    <row r="171" spans="1:2" x14ac:dyDescent="0.2">
      <c r="A171" s="2">
        <f>distancesZED2!F176</f>
        <v>1102</v>
      </c>
      <c r="B171" s="2">
        <f>distancesZED2!G176</f>
        <v>567</v>
      </c>
    </row>
    <row r="172" spans="1:2" x14ac:dyDescent="0.2">
      <c r="A172" s="2">
        <f>distancesZED2!F177</f>
        <v>1086</v>
      </c>
      <c r="B172" s="2">
        <f>distancesZED2!G177</f>
        <v>559</v>
      </c>
    </row>
    <row r="173" spans="1:2" x14ac:dyDescent="0.2">
      <c r="A173" s="2">
        <f>distancesZED2!F178</f>
        <v>1117</v>
      </c>
      <c r="B173" s="2">
        <f>distancesZED2!G178</f>
        <v>567</v>
      </c>
    </row>
    <row r="174" spans="1:2" x14ac:dyDescent="0.2">
      <c r="A174" s="2">
        <f>distancesZED2!F179</f>
        <v>1102</v>
      </c>
      <c r="B174" s="2">
        <f>distancesZED2!G179</f>
        <v>565</v>
      </c>
    </row>
    <row r="175" spans="1:2" x14ac:dyDescent="0.2">
      <c r="A175" s="2">
        <f>distancesZED2!F180</f>
        <v>1096</v>
      </c>
      <c r="B175" s="2">
        <f>distancesZED2!G180</f>
        <v>562</v>
      </c>
    </row>
    <row r="176" spans="1:2" x14ac:dyDescent="0.2">
      <c r="A176" s="2">
        <f>distancesZED2!F181</f>
        <v>1096</v>
      </c>
      <c r="B176" s="2">
        <f>distancesZED2!G181</f>
        <v>562</v>
      </c>
    </row>
    <row r="177" spans="1:2" x14ac:dyDescent="0.2">
      <c r="A177" s="2">
        <f>distancesZED2!F182</f>
        <v>1101</v>
      </c>
      <c r="B177" s="2">
        <f>distancesZED2!G182</f>
        <v>565</v>
      </c>
    </row>
    <row r="178" spans="1:2" x14ac:dyDescent="0.2">
      <c r="A178" s="2">
        <f>distancesZED2!F183</f>
        <v>1113</v>
      </c>
      <c r="B178" s="2">
        <f>distancesZED2!G183</f>
        <v>569</v>
      </c>
    </row>
    <row r="179" spans="1:2" x14ac:dyDescent="0.2">
      <c r="A179" s="2">
        <f>distancesZED2!F184</f>
        <v>1096</v>
      </c>
      <c r="B179" s="2">
        <f>distancesZED2!G184</f>
        <v>562</v>
      </c>
    </row>
    <row r="180" spans="1:2" x14ac:dyDescent="0.2">
      <c r="A180" s="2">
        <f>distancesZED2!F185</f>
        <v>1102</v>
      </c>
      <c r="B180" s="2">
        <f>distancesZED2!G185</f>
        <v>567</v>
      </c>
    </row>
    <row r="181" spans="1:2" x14ac:dyDescent="0.2">
      <c r="A181" s="2">
        <f>distancesZED2!F186</f>
        <v>1102</v>
      </c>
      <c r="B181" s="2">
        <f>distancesZED2!G186</f>
        <v>565</v>
      </c>
    </row>
    <row r="182" spans="1:2" x14ac:dyDescent="0.2">
      <c r="A182" s="2">
        <f>distancesZED2!F187</f>
        <v>1104</v>
      </c>
      <c r="B182" s="2">
        <f>distancesZED2!G187</f>
        <v>570</v>
      </c>
    </row>
    <row r="183" spans="1:2" x14ac:dyDescent="0.2">
      <c r="A183" s="2">
        <f>distancesZED2!F188</f>
        <v>1102</v>
      </c>
      <c r="B183" s="2">
        <f>distancesZED2!G188</f>
        <v>567</v>
      </c>
    </row>
    <row r="184" spans="1:2" x14ac:dyDescent="0.2">
      <c r="A184" s="2">
        <f>distancesZED2!F189</f>
        <v>1084</v>
      </c>
      <c r="B184" s="2">
        <f>distancesZED2!G189</f>
        <v>563</v>
      </c>
    </row>
    <row r="185" spans="1:2" x14ac:dyDescent="0.2">
      <c r="A185" s="2">
        <f>distancesZED2!F190</f>
        <v>1096</v>
      </c>
      <c r="B185" s="2">
        <f>distancesZED2!G190</f>
        <v>562</v>
      </c>
    </row>
    <row r="186" spans="1:2" x14ac:dyDescent="0.2">
      <c r="A186" s="2">
        <f>distancesZED2!F191</f>
        <v>1104</v>
      </c>
      <c r="B186" s="2">
        <f>distancesZED2!G191</f>
        <v>569</v>
      </c>
    </row>
    <row r="187" spans="1:2" x14ac:dyDescent="0.2">
      <c r="A187" s="2">
        <f>distancesZED2!F192</f>
        <v>1098</v>
      </c>
      <c r="B187" s="2">
        <f>distancesZED2!G192</f>
        <v>560</v>
      </c>
    </row>
    <row r="188" spans="1:2" x14ac:dyDescent="0.2">
      <c r="A188" s="2">
        <f>distancesZED2!F193</f>
        <v>1099</v>
      </c>
      <c r="B188" s="2">
        <f>distancesZED2!G193</f>
        <v>578</v>
      </c>
    </row>
    <row r="189" spans="1:2" x14ac:dyDescent="0.2">
      <c r="A189" s="2">
        <f>distancesZED2!F194</f>
        <v>1113</v>
      </c>
      <c r="B189" s="2">
        <f>distancesZED2!G194</f>
        <v>570</v>
      </c>
    </row>
    <row r="190" spans="1:2" x14ac:dyDescent="0.2">
      <c r="A190" s="2">
        <f>distancesZED2!F195</f>
        <v>1101</v>
      </c>
      <c r="B190" s="2">
        <f>distancesZED2!G195</f>
        <v>562</v>
      </c>
    </row>
    <row r="191" spans="1:2" x14ac:dyDescent="0.2">
      <c r="A191" s="2">
        <f>distancesZED2!F196</f>
        <v>1103</v>
      </c>
      <c r="B191" s="2">
        <f>distancesZED2!G196</f>
        <v>565</v>
      </c>
    </row>
    <row r="192" spans="1:2" x14ac:dyDescent="0.2">
      <c r="A192" s="2">
        <f>distancesZED2!F197</f>
        <v>1103</v>
      </c>
      <c r="B192" s="2">
        <f>distancesZED2!G197</f>
        <v>568</v>
      </c>
    </row>
    <row r="193" spans="1:2" x14ac:dyDescent="0.2">
      <c r="A193" s="2">
        <f>distancesZED2!F198</f>
        <v>1099</v>
      </c>
      <c r="B193" s="2">
        <f>distancesZED2!G198</f>
        <v>553</v>
      </c>
    </row>
    <row r="194" spans="1:2" x14ac:dyDescent="0.2">
      <c r="A194" s="2">
        <f>distancesZED2!F199</f>
        <v>1100</v>
      </c>
      <c r="B194" s="2">
        <f>distancesZED2!G199</f>
        <v>564</v>
      </c>
    </row>
    <row r="195" spans="1:2" x14ac:dyDescent="0.2">
      <c r="A195" s="2">
        <f>distancesZED2!F200</f>
        <v>1101</v>
      </c>
      <c r="B195" s="2">
        <f>distancesZED2!G200</f>
        <v>563</v>
      </c>
    </row>
    <row r="196" spans="1:2" x14ac:dyDescent="0.2">
      <c r="A196" s="2">
        <f>distancesZED2!F201</f>
        <v>1103</v>
      </c>
      <c r="B196" s="2">
        <f>distancesZED2!G201</f>
        <v>567</v>
      </c>
    </row>
    <row r="197" spans="1:2" x14ac:dyDescent="0.2">
      <c r="A197" s="2">
        <f>distancesZED2!F202</f>
        <v>1100</v>
      </c>
      <c r="B197" s="2">
        <f>distancesZED2!G202</f>
        <v>443</v>
      </c>
    </row>
    <row r="198" spans="1:2" x14ac:dyDescent="0.2">
      <c r="A198" s="2">
        <f>distancesZED2!F203</f>
        <v>1102</v>
      </c>
      <c r="B198" s="2">
        <f>distancesZED2!G203</f>
        <v>565</v>
      </c>
    </row>
    <row r="199" spans="1:2" x14ac:dyDescent="0.2">
      <c r="A199" s="2">
        <f>distancesZED2!F204</f>
        <v>1103</v>
      </c>
      <c r="B199" s="2">
        <f>distancesZED2!G204</f>
        <v>566</v>
      </c>
    </row>
    <row r="200" spans="1:2" x14ac:dyDescent="0.2">
      <c r="A200" s="2">
        <f>distancesZED2!F205</f>
        <v>1101</v>
      </c>
      <c r="B200" s="2">
        <f>distancesZED2!G205</f>
        <v>566</v>
      </c>
    </row>
    <row r="201" spans="1:2" x14ac:dyDescent="0.2">
      <c r="A201" s="2">
        <f>distancesZED2!F206</f>
        <v>1087</v>
      </c>
      <c r="B201" s="2">
        <f>distancesZED2!G206</f>
        <v>561</v>
      </c>
    </row>
    <row r="202" spans="1:2" x14ac:dyDescent="0.2">
      <c r="A202" s="2">
        <f>distancesZED2!F207</f>
        <v>1102</v>
      </c>
      <c r="B202" s="2">
        <f>distancesZED2!G207</f>
        <v>567</v>
      </c>
    </row>
    <row r="203" spans="1:2" x14ac:dyDescent="0.2">
      <c r="A203" s="2">
        <f>distancesZED2!F208</f>
        <v>1102</v>
      </c>
      <c r="B203" s="2">
        <f>distancesZED2!G208</f>
        <v>566</v>
      </c>
    </row>
    <row r="204" spans="1:2" x14ac:dyDescent="0.2">
      <c r="A204" s="2">
        <f>distancesZED2!F209</f>
        <v>1118</v>
      </c>
      <c r="B204" s="2">
        <f>distancesZED2!G209</f>
        <v>572</v>
      </c>
    </row>
    <row r="205" spans="1:2" x14ac:dyDescent="0.2">
      <c r="A205" s="2">
        <f>distancesZED2!F210</f>
        <v>1114</v>
      </c>
      <c r="B205" s="2">
        <f>distancesZED2!G210</f>
        <v>568</v>
      </c>
    </row>
    <row r="206" spans="1:2" x14ac:dyDescent="0.2">
      <c r="A206" s="2">
        <f>distancesZED2!F211</f>
        <v>1113</v>
      </c>
      <c r="B206" s="2">
        <f>distancesZED2!G211</f>
        <v>566</v>
      </c>
    </row>
    <row r="207" spans="1:2" x14ac:dyDescent="0.2">
      <c r="A207" s="2">
        <f>distancesZED2!F212</f>
        <v>1103</v>
      </c>
      <c r="B207" s="2">
        <f>distancesZED2!G212</f>
        <v>569</v>
      </c>
    </row>
    <row r="208" spans="1:2" x14ac:dyDescent="0.2">
      <c r="A208" s="2">
        <f>distancesZED2!F213</f>
        <v>1101</v>
      </c>
      <c r="B208" s="2">
        <f>distancesZED2!G213</f>
        <v>566</v>
      </c>
    </row>
    <row r="209" spans="1:2" x14ac:dyDescent="0.2">
      <c r="A209" s="2">
        <f>distancesZED2!F214</f>
        <v>1101</v>
      </c>
      <c r="B209" s="2">
        <f>distancesZED2!G214</f>
        <v>562</v>
      </c>
    </row>
    <row r="210" spans="1:2" x14ac:dyDescent="0.2">
      <c r="A210" s="2">
        <f>distancesZED2!F215</f>
        <v>1100</v>
      </c>
      <c r="B210" s="2">
        <f>distancesZED2!G215</f>
        <v>564</v>
      </c>
    </row>
    <row r="211" spans="1:2" x14ac:dyDescent="0.2">
      <c r="A211" s="2">
        <f>distancesZED2!F216</f>
        <v>1102</v>
      </c>
      <c r="B211" s="2">
        <f>distancesZED2!G216</f>
        <v>565</v>
      </c>
    </row>
    <row r="212" spans="1:2" x14ac:dyDescent="0.2">
      <c r="A212" s="2">
        <f>distancesZED2!F217</f>
        <v>1102</v>
      </c>
      <c r="B212" s="2">
        <f>distancesZED2!G217</f>
        <v>566</v>
      </c>
    </row>
    <row r="213" spans="1:2" x14ac:dyDescent="0.2">
      <c r="A213" s="2">
        <f>distancesZED2!F218</f>
        <v>1102</v>
      </c>
      <c r="B213" s="2">
        <f>distancesZED2!G218</f>
        <v>570</v>
      </c>
    </row>
    <row r="214" spans="1:2" x14ac:dyDescent="0.2">
      <c r="A214" s="2">
        <f>distancesZED2!F219</f>
        <v>1102</v>
      </c>
      <c r="B214" s="2">
        <f>distancesZED2!G219</f>
        <v>565</v>
      </c>
    </row>
    <row r="215" spans="1:2" x14ac:dyDescent="0.2">
      <c r="A215" s="2">
        <f>distancesZED2!F220</f>
        <v>1097</v>
      </c>
      <c r="B215" s="2">
        <f>distancesZED2!G220</f>
        <v>556</v>
      </c>
    </row>
    <row r="216" spans="1:2" x14ac:dyDescent="0.2">
      <c r="A216" s="2">
        <f>distancesZED2!F221</f>
        <v>1102</v>
      </c>
      <c r="B216" s="2">
        <f>distancesZED2!G221</f>
        <v>566</v>
      </c>
    </row>
    <row r="217" spans="1:2" x14ac:dyDescent="0.2">
      <c r="A217" s="2">
        <f>distancesZED2!F222</f>
        <v>1105</v>
      </c>
      <c r="B217" s="2">
        <f>distancesZED2!G222</f>
        <v>575</v>
      </c>
    </row>
    <row r="218" spans="1:2" x14ac:dyDescent="0.2">
      <c r="A218" s="2">
        <f>distancesZED2!F223</f>
        <v>1100</v>
      </c>
      <c r="B218" s="2">
        <f>distancesZED2!G223</f>
        <v>446</v>
      </c>
    </row>
    <row r="219" spans="1:2" x14ac:dyDescent="0.2">
      <c r="A219" s="2">
        <f>distancesZED2!F224</f>
        <v>1102</v>
      </c>
      <c r="B219" s="2">
        <f>distancesZED2!G224</f>
        <v>567</v>
      </c>
    </row>
    <row r="220" spans="1:2" x14ac:dyDescent="0.2">
      <c r="A220" s="2">
        <f>distancesZED2!F225</f>
        <v>1101</v>
      </c>
      <c r="B220" s="2">
        <f>distancesZED2!G225</f>
        <v>564</v>
      </c>
    </row>
    <row r="221" spans="1:2" x14ac:dyDescent="0.2">
      <c r="A221" s="2">
        <f>distancesZED2!F226</f>
        <v>1104</v>
      </c>
      <c r="B221" s="2">
        <f>distancesZED2!G226</f>
        <v>568</v>
      </c>
    </row>
    <row r="222" spans="1:2" x14ac:dyDescent="0.2">
      <c r="A222" s="2">
        <f>distancesZED2!F227</f>
        <v>1102</v>
      </c>
      <c r="B222" s="2">
        <f>distancesZED2!G227</f>
        <v>566</v>
      </c>
    </row>
    <row r="223" spans="1:2" x14ac:dyDescent="0.2">
      <c r="A223" s="2">
        <f>distancesZED2!F228</f>
        <v>1105</v>
      </c>
      <c r="B223" s="2">
        <f>distancesZED2!G228</f>
        <v>457</v>
      </c>
    </row>
    <row r="224" spans="1:2" x14ac:dyDescent="0.2">
      <c r="A224" s="2">
        <f>distancesZED2!F229</f>
        <v>1117</v>
      </c>
      <c r="B224" s="2">
        <f>distancesZED2!G229</f>
        <v>567</v>
      </c>
    </row>
    <row r="225" spans="1:2" x14ac:dyDescent="0.2">
      <c r="A225" s="2">
        <f>distancesZED2!F230</f>
        <v>1108</v>
      </c>
      <c r="B225" s="2">
        <f>distancesZED2!G230</f>
        <v>457</v>
      </c>
    </row>
    <row r="226" spans="1:2" x14ac:dyDescent="0.2">
      <c r="A226" s="2">
        <f>distancesZED2!F231</f>
        <v>1103</v>
      </c>
      <c r="B226" s="2">
        <f>distancesZED2!G231</f>
        <v>567</v>
      </c>
    </row>
    <row r="227" spans="1:2" x14ac:dyDescent="0.2">
      <c r="A227" s="2">
        <f>distancesZED2!F232</f>
        <v>1093</v>
      </c>
      <c r="B227" s="2">
        <f>distancesZED2!G232</f>
        <v>567</v>
      </c>
    </row>
    <row r="228" spans="1:2" x14ac:dyDescent="0.2">
      <c r="A228" s="2">
        <f>distancesZED2!F233</f>
        <v>1102</v>
      </c>
      <c r="B228" s="2">
        <f>distancesZED2!G233</f>
        <v>566</v>
      </c>
    </row>
    <row r="229" spans="1:2" x14ac:dyDescent="0.2">
      <c r="A229" s="2">
        <f>distancesZED2!F234</f>
        <v>1117</v>
      </c>
      <c r="B229" s="2">
        <f>distancesZED2!G234</f>
        <v>567</v>
      </c>
    </row>
    <row r="230" spans="1:2" x14ac:dyDescent="0.2">
      <c r="A230" s="2">
        <f>distancesZED2!F235</f>
        <v>1101</v>
      </c>
      <c r="B230" s="2">
        <f>distancesZED2!G235</f>
        <v>566</v>
      </c>
    </row>
    <row r="231" spans="1:2" x14ac:dyDescent="0.2">
      <c r="A231" s="2">
        <f>distancesZED2!F236</f>
        <v>1116</v>
      </c>
      <c r="B231" s="2">
        <f>distancesZED2!G236</f>
        <v>567</v>
      </c>
    </row>
    <row r="232" spans="1:2" x14ac:dyDescent="0.2">
      <c r="A232" s="2">
        <f>distancesZED2!F237</f>
        <v>1103</v>
      </c>
      <c r="B232" s="2">
        <f>distancesZED2!G237</f>
        <v>566</v>
      </c>
    </row>
    <row r="233" spans="1:2" x14ac:dyDescent="0.2">
      <c r="A233" s="2">
        <f>distancesZED2!F238</f>
        <v>1101</v>
      </c>
      <c r="B233" s="2">
        <f>distancesZED2!G238</f>
        <v>563</v>
      </c>
    </row>
    <row r="234" spans="1:2" x14ac:dyDescent="0.2">
      <c r="A234" s="2">
        <f>distancesZED2!F240</f>
        <v>1101</v>
      </c>
      <c r="B234" s="2">
        <f>distancesZED2!G240</f>
        <v>566</v>
      </c>
    </row>
    <row r="235" spans="1:2" x14ac:dyDescent="0.2">
      <c r="A235" s="2">
        <f>distancesZED2!F241</f>
        <v>1102</v>
      </c>
      <c r="B235" s="2">
        <f>distancesZED2!G241</f>
        <v>566</v>
      </c>
    </row>
    <row r="236" spans="1:2" x14ac:dyDescent="0.2">
      <c r="A236" s="2">
        <f>distancesZED2!F242</f>
        <v>1094</v>
      </c>
      <c r="B236" s="2">
        <f>distancesZED2!G242</f>
        <v>567</v>
      </c>
    </row>
    <row r="237" spans="1:2" x14ac:dyDescent="0.2">
      <c r="A237" s="2">
        <f>distancesZED2!F243</f>
        <v>1103</v>
      </c>
      <c r="B237" s="2">
        <f>distancesZED2!G243</f>
        <v>566</v>
      </c>
    </row>
    <row r="238" spans="1:2" x14ac:dyDescent="0.2">
      <c r="A238" s="2">
        <f>distancesZED2!F244</f>
        <v>1098</v>
      </c>
      <c r="B238" s="2">
        <f>distancesZED2!G244</f>
        <v>579</v>
      </c>
    </row>
    <row r="239" spans="1:2" x14ac:dyDescent="0.2">
      <c r="A239" s="2">
        <f>distancesZED2!F245</f>
        <v>1098</v>
      </c>
      <c r="B239" s="2">
        <f>distancesZED2!G245</f>
        <v>554</v>
      </c>
    </row>
    <row r="240" spans="1:2" x14ac:dyDescent="0.2">
      <c r="A240" s="2">
        <f>distancesZED2!F246</f>
        <v>1102</v>
      </c>
      <c r="B240" s="2">
        <f>distancesZED2!G246</f>
        <v>565</v>
      </c>
    </row>
    <row r="241" spans="1:2" x14ac:dyDescent="0.2">
      <c r="A241" s="2">
        <f>distancesZED2!F247</f>
        <v>1103</v>
      </c>
      <c r="B241" s="2">
        <f>distancesZED2!G247</f>
        <v>568</v>
      </c>
    </row>
    <row r="242" spans="1:2" x14ac:dyDescent="0.2">
      <c r="A242" s="2">
        <f>distancesZED2!F248</f>
        <v>1102</v>
      </c>
      <c r="B242" s="2">
        <f>distancesZED2!G248</f>
        <v>565</v>
      </c>
    </row>
    <row r="243" spans="1:2" x14ac:dyDescent="0.2">
      <c r="A243" s="2">
        <f>distancesZED2!F249</f>
        <v>1104</v>
      </c>
      <c r="B243" s="2">
        <f>distancesZED2!G249</f>
        <v>569</v>
      </c>
    </row>
    <row r="244" spans="1:2" x14ac:dyDescent="0.2">
      <c r="A244" s="2">
        <f>distancesZED2!F250</f>
        <v>1096</v>
      </c>
      <c r="B244" s="2">
        <f>distancesZED2!G250</f>
        <v>563</v>
      </c>
    </row>
    <row r="245" spans="1:2" x14ac:dyDescent="0.2">
      <c r="A245" s="2">
        <f>distancesZED2!F251</f>
        <v>1096</v>
      </c>
      <c r="B245" s="2">
        <f>distancesZED2!G251</f>
        <v>454</v>
      </c>
    </row>
    <row r="246" spans="1:2" x14ac:dyDescent="0.2">
      <c r="A246" s="2">
        <f>distancesZED2!F252</f>
        <v>1102</v>
      </c>
      <c r="B246" s="2">
        <f>distancesZED2!G252</f>
        <v>567</v>
      </c>
    </row>
    <row r="247" spans="1:2" x14ac:dyDescent="0.2">
      <c r="A247" s="2">
        <f>distancesZED2!F253</f>
        <v>1102</v>
      </c>
      <c r="B247" s="2">
        <f>distancesZED2!G253</f>
        <v>567</v>
      </c>
    </row>
    <row r="248" spans="1:2" x14ac:dyDescent="0.2">
      <c r="A248" s="2">
        <f>distancesZED2!F254</f>
        <v>1101</v>
      </c>
      <c r="B248" s="2">
        <f>distancesZED2!G254</f>
        <v>566</v>
      </c>
    </row>
    <row r="249" spans="1:2" x14ac:dyDescent="0.2">
      <c r="A249" s="2">
        <f>distancesZED2!F255</f>
        <v>1104</v>
      </c>
      <c r="B249" s="2">
        <f>distancesZED2!G255</f>
        <v>569</v>
      </c>
    </row>
    <row r="250" spans="1:2" x14ac:dyDescent="0.2">
      <c r="A250" s="2">
        <f>distancesZED2!F256</f>
        <v>1102</v>
      </c>
      <c r="B250" s="2">
        <f>distancesZED2!G256</f>
        <v>453</v>
      </c>
    </row>
    <row r="251" spans="1:2" x14ac:dyDescent="0.2">
      <c r="A251" s="2">
        <f>distancesZED2!F257</f>
        <v>1097</v>
      </c>
      <c r="B251" s="2">
        <f>distancesZED2!G257</f>
        <v>453</v>
      </c>
    </row>
    <row r="252" spans="1:2" x14ac:dyDescent="0.2">
      <c r="A252" s="2">
        <f>distancesZED2!F258</f>
        <v>1102</v>
      </c>
      <c r="B252" s="2">
        <f>distancesZED2!G258</f>
        <v>566</v>
      </c>
    </row>
    <row r="253" spans="1:2" x14ac:dyDescent="0.2">
      <c r="A253" s="2">
        <f>distancesZED2!F259</f>
        <v>1095</v>
      </c>
      <c r="B253" s="2">
        <f>distancesZED2!G259</f>
        <v>565</v>
      </c>
    </row>
    <row r="254" spans="1:2" x14ac:dyDescent="0.2">
      <c r="A254" s="2">
        <f>distancesZED2!F260</f>
        <v>1102</v>
      </c>
      <c r="B254" s="2">
        <f>distancesZED2!G260</f>
        <v>566</v>
      </c>
    </row>
    <row r="255" spans="1:2" x14ac:dyDescent="0.2">
      <c r="A255" s="2">
        <f>distancesZED2!F261</f>
        <v>1083</v>
      </c>
      <c r="B255" s="2">
        <f>distancesZED2!G261</f>
        <v>564</v>
      </c>
    </row>
    <row r="256" spans="1:2" x14ac:dyDescent="0.2">
      <c r="A256" s="2">
        <f>distancesZED2!F262</f>
        <v>1097</v>
      </c>
      <c r="B256" s="2">
        <f>distancesZED2!G262</f>
        <v>560</v>
      </c>
    </row>
    <row r="257" spans="1:2" x14ac:dyDescent="0.2">
      <c r="A257" s="2">
        <f>distancesZED2!F263</f>
        <v>1103</v>
      </c>
      <c r="B257" s="2">
        <f>distancesZED2!G263</f>
        <v>567</v>
      </c>
    </row>
    <row r="258" spans="1:2" x14ac:dyDescent="0.2">
      <c r="A258" s="2">
        <f>distancesZED2!F264</f>
        <v>1102</v>
      </c>
      <c r="B258" s="2">
        <f>distancesZED2!G264</f>
        <v>567</v>
      </c>
    </row>
    <row r="259" spans="1:2" x14ac:dyDescent="0.2">
      <c r="A259" s="2">
        <f>distancesZED2!F265</f>
        <v>1102</v>
      </c>
      <c r="B259" s="2">
        <f>distancesZED2!G265</f>
        <v>453</v>
      </c>
    </row>
    <row r="260" spans="1:2" x14ac:dyDescent="0.2">
      <c r="A260" s="2">
        <f>distancesZED2!F266</f>
        <v>1101</v>
      </c>
      <c r="B260" s="2">
        <f>distancesZED2!G266</f>
        <v>564</v>
      </c>
    </row>
    <row r="261" spans="1:2" x14ac:dyDescent="0.2">
      <c r="A261" s="2">
        <f>distancesZED2!F267</f>
        <v>1099</v>
      </c>
      <c r="B261" s="2">
        <f>distancesZED2!G267</f>
        <v>578</v>
      </c>
    </row>
    <row r="262" spans="1:2" x14ac:dyDescent="0.2">
      <c r="A262" s="2">
        <f>distancesZED2!F268</f>
        <v>1103</v>
      </c>
      <c r="B262" s="2">
        <f>distancesZED2!G268</f>
        <v>560</v>
      </c>
    </row>
    <row r="263" spans="1:2" x14ac:dyDescent="0.2">
      <c r="A263" s="2">
        <f>distancesZED2!F269</f>
        <v>1103</v>
      </c>
      <c r="B263" s="2">
        <f>distancesZED2!G269</f>
        <v>456</v>
      </c>
    </row>
    <row r="264" spans="1:2" x14ac:dyDescent="0.2">
      <c r="A264" s="2">
        <f>distancesZED2!F270</f>
        <v>1101</v>
      </c>
      <c r="B264" s="2">
        <f>distancesZED2!G270</f>
        <v>566</v>
      </c>
    </row>
    <row r="265" spans="1:2" x14ac:dyDescent="0.2">
      <c r="A265" s="2">
        <f>distancesZED2!F271</f>
        <v>1096</v>
      </c>
      <c r="B265" s="2">
        <f>distancesZED2!G271</f>
        <v>559</v>
      </c>
    </row>
    <row r="266" spans="1:2" x14ac:dyDescent="0.2">
      <c r="A266" s="2">
        <f>distancesZED2!F272</f>
        <v>1101</v>
      </c>
      <c r="B266" s="2">
        <f>distancesZED2!G272</f>
        <v>563</v>
      </c>
    </row>
    <row r="267" spans="1:2" x14ac:dyDescent="0.2">
      <c r="A267" s="2">
        <f>distancesZED2!F273</f>
        <v>1102</v>
      </c>
      <c r="B267" s="2">
        <f>distancesZED2!G273</f>
        <v>565</v>
      </c>
    </row>
    <row r="268" spans="1:2" x14ac:dyDescent="0.2">
      <c r="A268" s="2">
        <f>distancesZED2!F274</f>
        <v>1101</v>
      </c>
      <c r="B268" s="2">
        <f>distancesZED2!G274</f>
        <v>565</v>
      </c>
    </row>
    <row r="269" spans="1:2" x14ac:dyDescent="0.2">
      <c r="A269" s="2">
        <f>distancesZED2!F275</f>
        <v>1101</v>
      </c>
      <c r="B269" s="2">
        <f>distancesZED2!G275</f>
        <v>566</v>
      </c>
    </row>
    <row r="270" spans="1:2" x14ac:dyDescent="0.2">
      <c r="A270" s="2">
        <f>distancesZED2!F276</f>
        <v>1102</v>
      </c>
      <c r="B270" s="2">
        <f>distancesZED2!G276</f>
        <v>566</v>
      </c>
    </row>
    <row r="271" spans="1:2" x14ac:dyDescent="0.2">
      <c r="A271" s="2">
        <f>distancesZED2!F277</f>
        <v>1118</v>
      </c>
      <c r="B271" s="2">
        <f>distancesZED2!G277</f>
        <v>571</v>
      </c>
    </row>
    <row r="272" spans="1:2" x14ac:dyDescent="0.2">
      <c r="A272" s="2">
        <f>distancesZED2!F278</f>
        <v>1102</v>
      </c>
      <c r="B272" s="2">
        <f>distancesZED2!G278</f>
        <v>457</v>
      </c>
    </row>
    <row r="273" spans="1:2" x14ac:dyDescent="0.2">
      <c r="A273" s="2">
        <f>distancesZED2!F279</f>
        <v>1103</v>
      </c>
      <c r="B273" s="2">
        <f>distancesZED2!G279</f>
        <v>567</v>
      </c>
    </row>
    <row r="274" spans="1:2" x14ac:dyDescent="0.2">
      <c r="A274" s="2">
        <f>distancesZED2!F280</f>
        <v>1103</v>
      </c>
      <c r="B274" s="2">
        <f>distancesZED2!G280</f>
        <v>567</v>
      </c>
    </row>
    <row r="275" spans="1:2" x14ac:dyDescent="0.2">
      <c r="A275" s="2">
        <f>distancesZED2!F281</f>
        <v>1104</v>
      </c>
      <c r="B275" s="2">
        <f>distancesZED2!G281</f>
        <v>569</v>
      </c>
    </row>
    <row r="276" spans="1:2" x14ac:dyDescent="0.2">
      <c r="A276" s="2">
        <f>distancesZED2!F282</f>
        <v>1103</v>
      </c>
      <c r="B276" s="2">
        <f>distancesZED2!G282</f>
        <v>565</v>
      </c>
    </row>
    <row r="277" spans="1:2" x14ac:dyDescent="0.2">
      <c r="A277" s="2">
        <f>distancesZED2!F283</f>
        <v>1103</v>
      </c>
      <c r="B277" s="2">
        <f>distancesZED2!G283</f>
        <v>565</v>
      </c>
    </row>
    <row r="278" spans="1:2" x14ac:dyDescent="0.2">
      <c r="A278" s="2">
        <f>distancesZED2!F284</f>
        <v>1096</v>
      </c>
      <c r="B278" s="2">
        <f>distancesZED2!G284</f>
        <v>562</v>
      </c>
    </row>
    <row r="279" spans="1:2" x14ac:dyDescent="0.2">
      <c r="A279" s="2">
        <f>distancesZED2!F285</f>
        <v>1101</v>
      </c>
      <c r="B279" s="2">
        <f>distancesZED2!G285</f>
        <v>562</v>
      </c>
    </row>
    <row r="280" spans="1:2" x14ac:dyDescent="0.2">
      <c r="A280" s="2">
        <f>distancesZED2!F286</f>
        <v>1117</v>
      </c>
      <c r="B280" s="2">
        <f>distancesZED2!G286</f>
        <v>567</v>
      </c>
    </row>
    <row r="281" spans="1:2" x14ac:dyDescent="0.2">
      <c r="A281" s="2">
        <f>distancesZED2!F287</f>
        <v>1103</v>
      </c>
      <c r="B281" s="2">
        <f>distancesZED2!G287</f>
        <v>456</v>
      </c>
    </row>
    <row r="282" spans="1:2" x14ac:dyDescent="0.2">
      <c r="A282" s="2">
        <f>distancesZED2!F288</f>
        <v>1102</v>
      </c>
      <c r="B282" s="2">
        <f>distancesZED2!G288</f>
        <v>567</v>
      </c>
    </row>
    <row r="283" spans="1:2" x14ac:dyDescent="0.2">
      <c r="A283" s="2">
        <f>distancesZED2!F289</f>
        <v>1099</v>
      </c>
      <c r="B283" s="2">
        <f>distancesZED2!G289</f>
        <v>578</v>
      </c>
    </row>
    <row r="284" spans="1:2" x14ac:dyDescent="0.2">
      <c r="A284" s="2">
        <f>distancesZED2!F290</f>
        <v>1105</v>
      </c>
      <c r="B284" s="2">
        <f>distancesZED2!G290</f>
        <v>457</v>
      </c>
    </row>
    <row r="285" spans="1:2" x14ac:dyDescent="0.2">
      <c r="A285" s="2">
        <f>distancesZED2!F291</f>
        <v>1101</v>
      </c>
      <c r="B285" s="2">
        <f>distancesZED2!G291</f>
        <v>565</v>
      </c>
    </row>
    <row r="286" spans="1:2" x14ac:dyDescent="0.2">
      <c r="A286" s="2">
        <f>distancesZED2!F292</f>
        <v>1116</v>
      </c>
      <c r="B286" s="2">
        <f>distancesZED2!G292</f>
        <v>567</v>
      </c>
    </row>
    <row r="287" spans="1:2" x14ac:dyDescent="0.2">
      <c r="A287" s="2">
        <f>distancesZED2!F293</f>
        <v>1105</v>
      </c>
      <c r="B287" s="2">
        <f>distancesZED2!G293</f>
        <v>575</v>
      </c>
    </row>
    <row r="288" spans="1:2" x14ac:dyDescent="0.2">
      <c r="A288" s="2">
        <f>distancesZED2!F294</f>
        <v>1102</v>
      </c>
      <c r="B288" s="2">
        <f>distancesZED2!G294</f>
        <v>566</v>
      </c>
    </row>
    <row r="289" spans="1:2" x14ac:dyDescent="0.2">
      <c r="A289" s="2">
        <f>distancesZED2!F295</f>
        <v>1103</v>
      </c>
      <c r="B289" s="2">
        <f>distancesZED2!G295</f>
        <v>567</v>
      </c>
    </row>
    <row r="290" spans="1:2" x14ac:dyDescent="0.2">
      <c r="A290" s="2">
        <f>distancesZED2!F296</f>
        <v>1110</v>
      </c>
      <c r="B290" s="2">
        <f>distancesZED2!G296</f>
        <v>567</v>
      </c>
    </row>
    <row r="291" spans="1:2" x14ac:dyDescent="0.2">
      <c r="A291" s="2">
        <f>distancesZED2!F297</f>
        <v>1096</v>
      </c>
      <c r="B291" s="2">
        <f>distancesZED2!G297</f>
        <v>562</v>
      </c>
    </row>
    <row r="292" spans="1:2" x14ac:dyDescent="0.2">
      <c r="A292" s="2">
        <f>distancesZED2!F298</f>
        <v>1103</v>
      </c>
      <c r="B292" s="2">
        <f>distancesZED2!G298</f>
        <v>566</v>
      </c>
    </row>
    <row r="293" spans="1:2" x14ac:dyDescent="0.2">
      <c r="A293" s="2">
        <f>distancesZED2!F299</f>
        <v>1096</v>
      </c>
      <c r="B293" s="2">
        <f>distancesZED2!G299</f>
        <v>563</v>
      </c>
    </row>
    <row r="294" spans="1:2" x14ac:dyDescent="0.2">
      <c r="A294" s="2">
        <f>distancesZED2!F300</f>
        <v>1083</v>
      </c>
      <c r="B294" s="2">
        <f>distancesZED2!G300</f>
        <v>563</v>
      </c>
    </row>
    <row r="295" spans="1:2" x14ac:dyDescent="0.2">
      <c r="A295" s="2">
        <f>distancesZED2!F301</f>
        <v>1106</v>
      </c>
      <c r="B295" s="2">
        <f>distancesZED2!G301</f>
        <v>563</v>
      </c>
    </row>
    <row r="296" spans="1:2" x14ac:dyDescent="0.2">
      <c r="A296" s="2">
        <f>distancesZED2!F302</f>
        <v>1102</v>
      </c>
      <c r="B296" s="2">
        <f>distancesZED2!G302</f>
        <v>569</v>
      </c>
    </row>
    <row r="297" spans="1:2" x14ac:dyDescent="0.2">
      <c r="A297" s="2">
        <f>distancesZED2!F303</f>
        <v>1104</v>
      </c>
      <c r="B297" s="2">
        <f>distancesZED2!G303</f>
        <v>457</v>
      </c>
    </row>
    <row r="298" spans="1:2" x14ac:dyDescent="0.2">
      <c r="A298" s="2">
        <f>distancesZED2!F304</f>
        <v>1114</v>
      </c>
      <c r="B298" s="2">
        <f>distancesZED2!G304</f>
        <v>568</v>
      </c>
    </row>
    <row r="299" spans="1:2" x14ac:dyDescent="0.2">
      <c r="A299" s="2">
        <f>distancesZED2!F305</f>
        <v>1117</v>
      </c>
      <c r="B299" s="2">
        <f>distancesZED2!G305</f>
        <v>567</v>
      </c>
    </row>
    <row r="300" spans="1:2" x14ac:dyDescent="0.2">
      <c r="A300" s="2">
        <f>distancesZED2!F306</f>
        <v>1098</v>
      </c>
      <c r="B300" s="2">
        <f>distancesZED2!G306</f>
        <v>554</v>
      </c>
    </row>
    <row r="301" spans="1:2" x14ac:dyDescent="0.2">
      <c r="A301" s="2">
        <f>distancesZED2!F307</f>
        <v>1102</v>
      </c>
      <c r="B301" s="2">
        <f>distancesZED2!G307</f>
        <v>565</v>
      </c>
    </row>
    <row r="302" spans="1:2" x14ac:dyDescent="0.2">
      <c r="A302" s="2">
        <f>distancesZED2!F308</f>
        <v>1095</v>
      </c>
      <c r="B302" s="2">
        <f>distancesZED2!G308</f>
        <v>555</v>
      </c>
    </row>
    <row r="303" spans="1:2" x14ac:dyDescent="0.2">
      <c r="A303" s="2">
        <f>distancesZED2!F309</f>
        <v>1114</v>
      </c>
      <c r="B303" s="2">
        <f>distancesZED2!G309</f>
        <v>568</v>
      </c>
    </row>
    <row r="304" spans="1:2" x14ac:dyDescent="0.2">
      <c r="A304" s="2">
        <f>distancesZED2!F310</f>
        <v>1087</v>
      </c>
      <c r="B304" s="2">
        <f>distancesZED2!G310</f>
        <v>561</v>
      </c>
    </row>
    <row r="305" spans="1:2" x14ac:dyDescent="0.2">
      <c r="A305" s="2">
        <f>distancesZED2!F311</f>
        <v>1101</v>
      </c>
      <c r="B305" s="2">
        <f>distancesZED2!G311</f>
        <v>563</v>
      </c>
    </row>
    <row r="306" spans="1:2" x14ac:dyDescent="0.2">
      <c r="A306" s="2">
        <f>distancesZED2!F312</f>
        <v>1102</v>
      </c>
      <c r="B306" s="2">
        <f>distancesZED2!G312</f>
        <v>566</v>
      </c>
    </row>
    <row r="307" spans="1:2" x14ac:dyDescent="0.2">
      <c r="A307" s="2">
        <f>distancesZED2!F313</f>
        <v>1103</v>
      </c>
      <c r="B307" s="2">
        <f>distancesZED2!G313</f>
        <v>456</v>
      </c>
    </row>
    <row r="308" spans="1:2" x14ac:dyDescent="0.2">
      <c r="A308" s="2">
        <f>distancesZED2!F314</f>
        <v>1102</v>
      </c>
      <c r="B308" s="2">
        <f>distancesZED2!G314</f>
        <v>567</v>
      </c>
    </row>
    <row r="309" spans="1:2" x14ac:dyDescent="0.2">
      <c r="A309" s="2">
        <f>distancesZED2!F315</f>
        <v>1105</v>
      </c>
      <c r="B309" s="2">
        <f>distancesZED2!G315</f>
        <v>562</v>
      </c>
    </row>
    <row r="310" spans="1:2" x14ac:dyDescent="0.2">
      <c r="A310" s="2">
        <f>distancesZED2!F316</f>
        <v>1101</v>
      </c>
      <c r="B310" s="2">
        <f>distancesZED2!G316</f>
        <v>566</v>
      </c>
    </row>
    <row r="311" spans="1:2" x14ac:dyDescent="0.2">
      <c r="A311" s="2">
        <f>distancesZED2!F317</f>
        <v>1104</v>
      </c>
      <c r="B311" s="2">
        <f>distancesZED2!G317</f>
        <v>569</v>
      </c>
    </row>
    <row r="312" spans="1:2" x14ac:dyDescent="0.2">
      <c r="A312" s="2">
        <f>distancesZED2!F318</f>
        <v>1102</v>
      </c>
      <c r="B312" s="2">
        <f>distancesZED2!G318</f>
        <v>566</v>
      </c>
    </row>
    <row r="313" spans="1:2" x14ac:dyDescent="0.2">
      <c r="A313" s="2">
        <f>distancesZED2!F319</f>
        <v>1103</v>
      </c>
      <c r="B313" s="2">
        <f>distancesZED2!G319</f>
        <v>567</v>
      </c>
    </row>
    <row r="314" spans="1:2" x14ac:dyDescent="0.2">
      <c r="A314" s="2">
        <f>distancesZED2!F320</f>
        <v>1096</v>
      </c>
      <c r="B314" s="2">
        <f>distancesZED2!G320</f>
        <v>579</v>
      </c>
    </row>
    <row r="315" spans="1:2" x14ac:dyDescent="0.2">
      <c r="A315" s="2">
        <f>distancesZED2!F321</f>
        <v>1103</v>
      </c>
      <c r="B315" s="2">
        <f>distancesZED2!G321</f>
        <v>561</v>
      </c>
    </row>
    <row r="316" spans="1:2" x14ac:dyDescent="0.2">
      <c r="A316" s="2">
        <f>distancesZED2!F322</f>
        <v>1102</v>
      </c>
      <c r="B316" s="2">
        <f>distancesZED2!G322</f>
        <v>566</v>
      </c>
    </row>
    <row r="317" spans="1:2" x14ac:dyDescent="0.2">
      <c r="A317" s="2">
        <f>distancesZED2!F323</f>
        <v>1102</v>
      </c>
      <c r="B317" s="2">
        <f>distancesZED2!G323</f>
        <v>565</v>
      </c>
    </row>
    <row r="318" spans="1:2" x14ac:dyDescent="0.2">
      <c r="A318" s="2">
        <f>distancesZED2!F324</f>
        <v>1102</v>
      </c>
      <c r="B318" s="2">
        <f>distancesZED2!G324</f>
        <v>565</v>
      </c>
    </row>
    <row r="319" spans="1:2" x14ac:dyDescent="0.2">
      <c r="A319" s="2">
        <f>distancesZED2!F325</f>
        <v>1114</v>
      </c>
      <c r="B319" s="2">
        <f>distancesZED2!G325</f>
        <v>568</v>
      </c>
    </row>
    <row r="320" spans="1:2" x14ac:dyDescent="0.2">
      <c r="A320" s="2">
        <f>distancesZED2!F327</f>
        <v>1101</v>
      </c>
      <c r="B320" s="2">
        <f>distancesZED2!G327</f>
        <v>565</v>
      </c>
    </row>
    <row r="321" spans="1:2" x14ac:dyDescent="0.2">
      <c r="A321" s="2">
        <f>distancesZED2!F328</f>
        <v>1102</v>
      </c>
      <c r="B321" s="2">
        <f>distancesZED2!G328</f>
        <v>570</v>
      </c>
    </row>
    <row r="322" spans="1:2" x14ac:dyDescent="0.2">
      <c r="A322" s="2">
        <f>distancesZED2!F329</f>
        <v>1098</v>
      </c>
      <c r="B322" s="2">
        <f>distancesZED2!G329</f>
        <v>460</v>
      </c>
    </row>
    <row r="323" spans="1:2" x14ac:dyDescent="0.2">
      <c r="A323" s="2">
        <f>distancesZED2!F330</f>
        <v>1103</v>
      </c>
      <c r="B323" s="2">
        <f>distancesZED2!G330</f>
        <v>567</v>
      </c>
    </row>
    <row r="324" spans="1:2" x14ac:dyDescent="0.2">
      <c r="A324" s="2">
        <f>distancesZED2!F331</f>
        <v>1102</v>
      </c>
      <c r="B324" s="2">
        <f>distancesZED2!G331</f>
        <v>565</v>
      </c>
    </row>
    <row r="325" spans="1:2" x14ac:dyDescent="0.2">
      <c r="A325" s="2">
        <f>distancesZED2!F332</f>
        <v>1096</v>
      </c>
      <c r="B325" s="2">
        <f>distancesZED2!G332</f>
        <v>562</v>
      </c>
    </row>
    <row r="326" spans="1:2" x14ac:dyDescent="0.2">
      <c r="A326" s="2">
        <f>distancesZED2!F333</f>
        <v>1101</v>
      </c>
      <c r="B326" s="2">
        <f>distancesZED2!G333</f>
        <v>564</v>
      </c>
    </row>
    <row r="327" spans="1:2" x14ac:dyDescent="0.2">
      <c r="A327" s="2">
        <f>distancesZED2!F334</f>
        <v>1095</v>
      </c>
      <c r="B327" s="2">
        <f>distancesZED2!G334</f>
        <v>552</v>
      </c>
    </row>
    <row r="328" spans="1:2" x14ac:dyDescent="0.2">
      <c r="A328" s="2">
        <f>distancesZED2!F335</f>
        <v>1102</v>
      </c>
      <c r="B328" s="2">
        <f>distancesZED2!G335</f>
        <v>566</v>
      </c>
    </row>
    <row r="329" spans="1:2" x14ac:dyDescent="0.2">
      <c r="A329" s="2">
        <f>distancesZED2!F336</f>
        <v>1102</v>
      </c>
      <c r="B329" s="2">
        <f>distancesZED2!G336</f>
        <v>565</v>
      </c>
    </row>
    <row r="330" spans="1:2" x14ac:dyDescent="0.2">
      <c r="A330" s="2">
        <f>distancesZED2!F337</f>
        <v>1106</v>
      </c>
      <c r="B330" s="2">
        <f>distancesZED2!G337</f>
        <v>564</v>
      </c>
    </row>
    <row r="331" spans="1:2" x14ac:dyDescent="0.2">
      <c r="A331" s="2">
        <f>distancesZED2!F338</f>
        <v>1096</v>
      </c>
      <c r="B331" s="2">
        <f>distancesZED2!G338</f>
        <v>562</v>
      </c>
    </row>
    <row r="332" spans="1:2" x14ac:dyDescent="0.2">
      <c r="A332" s="2">
        <f>distancesZED2!F339</f>
        <v>1106</v>
      </c>
      <c r="B332" s="2">
        <f>distancesZED2!G339</f>
        <v>563</v>
      </c>
    </row>
    <row r="333" spans="1:2" x14ac:dyDescent="0.2">
      <c r="A333" s="2">
        <f>distancesZED2!F341</f>
        <v>1101</v>
      </c>
      <c r="B333" s="2">
        <f>distancesZED2!G341</f>
        <v>566</v>
      </c>
    </row>
    <row r="334" spans="1:2" x14ac:dyDescent="0.2">
      <c r="A334" s="2">
        <f>distancesZED2!F342</f>
        <v>1103</v>
      </c>
      <c r="B334" s="2">
        <f>distancesZED2!G342</f>
        <v>567</v>
      </c>
    </row>
    <row r="335" spans="1:2" x14ac:dyDescent="0.2">
      <c r="A335" s="2">
        <f>distancesZED2!F343</f>
        <v>1097</v>
      </c>
      <c r="B335" s="2">
        <f>distancesZED2!G343</f>
        <v>580</v>
      </c>
    </row>
    <row r="336" spans="1:2" x14ac:dyDescent="0.2">
      <c r="A336" s="2">
        <f>distancesZED2!F344</f>
        <v>1102</v>
      </c>
      <c r="B336" s="2">
        <f>distancesZED2!G344</f>
        <v>565</v>
      </c>
    </row>
    <row r="337" spans="1:2" x14ac:dyDescent="0.2">
      <c r="A337" s="2">
        <f>distancesZED2!F345</f>
        <v>1096</v>
      </c>
      <c r="B337" s="2">
        <f>distancesZED2!G345</f>
        <v>581</v>
      </c>
    </row>
    <row r="338" spans="1:2" x14ac:dyDescent="0.2">
      <c r="A338" s="2">
        <f>distancesZED2!F346</f>
        <v>1102</v>
      </c>
      <c r="B338" s="2">
        <f>distancesZED2!G346</f>
        <v>569</v>
      </c>
    </row>
    <row r="339" spans="1:2" x14ac:dyDescent="0.2">
      <c r="A339" s="2">
        <f>distancesZED2!F347</f>
        <v>1099</v>
      </c>
      <c r="B339" s="2">
        <f>distancesZED2!G347</f>
        <v>578</v>
      </c>
    </row>
    <row r="340" spans="1:2" x14ac:dyDescent="0.2">
      <c r="A340" s="2">
        <f>distancesZED2!F349</f>
        <v>1116</v>
      </c>
      <c r="B340" s="2">
        <f>distancesZED2!G349</f>
        <v>567</v>
      </c>
    </row>
    <row r="341" spans="1:2" x14ac:dyDescent="0.2">
      <c r="A341" s="2">
        <f>distancesZED2!F350</f>
        <v>1101</v>
      </c>
      <c r="B341" s="2">
        <f>distancesZED2!G350</f>
        <v>565</v>
      </c>
    </row>
    <row r="342" spans="1:2" x14ac:dyDescent="0.2">
      <c r="A342" s="2">
        <f>distancesZED2!F353</f>
        <v>1096</v>
      </c>
      <c r="B342" s="2">
        <f>distancesZED2!G353</f>
        <v>577</v>
      </c>
    </row>
    <row r="343" spans="1:2" x14ac:dyDescent="0.2">
      <c r="A343" s="2">
        <f>distancesZED2!F354</f>
        <v>1115</v>
      </c>
      <c r="B343" s="2">
        <f>distancesZED2!G354</f>
        <v>568</v>
      </c>
    </row>
    <row r="344" spans="1:2" x14ac:dyDescent="0.2">
      <c r="A344" s="2">
        <f>distancesZED2!F355</f>
        <v>1096</v>
      </c>
      <c r="B344" s="2">
        <f>distancesZED2!G355</f>
        <v>578</v>
      </c>
    </row>
    <row r="345" spans="1:2" x14ac:dyDescent="0.2">
      <c r="A345" s="2">
        <f>distancesZED2!F356</f>
        <v>1102</v>
      </c>
      <c r="B345" s="2">
        <f>distancesZED2!G356</f>
        <v>565</v>
      </c>
    </row>
    <row r="346" spans="1:2" x14ac:dyDescent="0.2">
      <c r="A346" s="2">
        <f>distancesZED2!F357</f>
        <v>1098</v>
      </c>
      <c r="B346" s="2">
        <f>distancesZED2!G357</f>
        <v>583</v>
      </c>
    </row>
    <row r="347" spans="1:2" x14ac:dyDescent="0.2">
      <c r="A347" s="2">
        <f>distancesZED2!F358</f>
        <v>1101</v>
      </c>
      <c r="B347" s="2">
        <f>distancesZED2!G358</f>
        <v>565</v>
      </c>
    </row>
    <row r="348" spans="1:2" x14ac:dyDescent="0.2">
      <c r="A348" s="2">
        <f>distancesZED2!F359</f>
        <v>1101</v>
      </c>
      <c r="B348" s="2">
        <f>distancesZED2!G359</f>
        <v>566</v>
      </c>
    </row>
    <row r="349" spans="1:2" x14ac:dyDescent="0.2">
      <c r="A349" s="2">
        <f>distancesZED2!F360</f>
        <v>1096</v>
      </c>
      <c r="B349" s="2">
        <f>distancesZED2!G360</f>
        <v>562</v>
      </c>
    </row>
    <row r="350" spans="1:2" x14ac:dyDescent="0.2">
      <c r="A350" s="2">
        <f>distancesZED2!F362</f>
        <v>1103</v>
      </c>
      <c r="B350" s="2">
        <f>distancesZED2!G362</f>
        <v>569</v>
      </c>
    </row>
    <row r="351" spans="1:2" x14ac:dyDescent="0.2">
      <c r="A351" s="2">
        <f>distancesZED2!F363</f>
        <v>1100</v>
      </c>
      <c r="B351" s="2">
        <f>distancesZED2!G363</f>
        <v>564</v>
      </c>
    </row>
    <row r="352" spans="1:2" x14ac:dyDescent="0.2">
      <c r="A352" s="2">
        <f>distancesZED2!F364</f>
        <v>1098</v>
      </c>
      <c r="B352" s="2">
        <f>distancesZED2!G364</f>
        <v>553</v>
      </c>
    </row>
    <row r="353" spans="1:2" x14ac:dyDescent="0.2">
      <c r="A353" s="2">
        <f>distancesZED2!F365</f>
        <v>1102</v>
      </c>
      <c r="B353" s="2">
        <f>distancesZED2!G365</f>
        <v>565</v>
      </c>
    </row>
    <row r="354" spans="1:2" x14ac:dyDescent="0.2">
      <c r="A354" s="2">
        <f>distancesZED2!F366</f>
        <v>1114</v>
      </c>
      <c r="B354" s="2">
        <f>distancesZED2!G366</f>
        <v>568</v>
      </c>
    </row>
    <row r="355" spans="1:2" x14ac:dyDescent="0.2">
      <c r="A355" s="2">
        <f>distancesZED2!F367</f>
        <v>1096</v>
      </c>
      <c r="B355" s="2">
        <f>distancesZED2!G367</f>
        <v>578</v>
      </c>
    </row>
    <row r="356" spans="1:2" x14ac:dyDescent="0.2">
      <c r="A356" s="2">
        <f>distancesZED2!F368</f>
        <v>1101</v>
      </c>
      <c r="B356" s="2">
        <f>distancesZED2!G368</f>
        <v>563</v>
      </c>
    </row>
    <row r="357" spans="1:2" x14ac:dyDescent="0.2">
      <c r="A357" s="2">
        <f>distancesZED2!F369</f>
        <v>1101</v>
      </c>
      <c r="B357" s="2">
        <f>distancesZED2!G369</f>
        <v>564</v>
      </c>
    </row>
    <row r="358" spans="1:2" x14ac:dyDescent="0.2">
      <c r="A358" s="2">
        <f>distancesZED2!F370</f>
        <v>1103</v>
      </c>
      <c r="B358" s="2">
        <f>distancesZED2!G370</f>
        <v>456</v>
      </c>
    </row>
    <row r="359" spans="1:2" x14ac:dyDescent="0.2">
      <c r="A359" s="2">
        <f>distancesZED2!F371</f>
        <v>1096</v>
      </c>
      <c r="B359" s="2">
        <f>distancesZED2!G371</f>
        <v>581</v>
      </c>
    </row>
    <row r="360" spans="1:2" x14ac:dyDescent="0.2">
      <c r="A360" s="2">
        <f>distancesZED2!F372</f>
        <v>1104</v>
      </c>
      <c r="B360" s="2">
        <f>distancesZED2!G372</f>
        <v>573</v>
      </c>
    </row>
    <row r="361" spans="1:2" x14ac:dyDescent="0.2">
      <c r="A361" s="2">
        <f>distancesZED2!F373</f>
        <v>1116</v>
      </c>
      <c r="B361" s="2">
        <f>distancesZED2!G373</f>
        <v>567</v>
      </c>
    </row>
    <row r="362" spans="1:2" x14ac:dyDescent="0.2">
      <c r="A362" s="2">
        <f>distancesZED2!F374</f>
        <v>1099</v>
      </c>
      <c r="B362" s="2">
        <f>distancesZED2!G374</f>
        <v>560</v>
      </c>
    </row>
    <row r="363" spans="1:2" x14ac:dyDescent="0.2">
      <c r="A363" s="2">
        <f>distancesZED2!F375</f>
        <v>1101</v>
      </c>
      <c r="B363" s="2">
        <f>distancesZED2!G375</f>
        <v>468</v>
      </c>
    </row>
    <row r="364" spans="1:2" x14ac:dyDescent="0.2">
      <c r="A364" s="2">
        <f>distancesZED2!F376</f>
        <v>1095</v>
      </c>
      <c r="B364" s="2">
        <f>distancesZED2!G376</f>
        <v>554</v>
      </c>
    </row>
    <row r="365" spans="1:2" x14ac:dyDescent="0.2">
      <c r="A365" s="2">
        <f>distancesZED2!F377</f>
        <v>1102</v>
      </c>
      <c r="B365" s="2">
        <f>distancesZED2!G377</f>
        <v>568</v>
      </c>
    </row>
    <row r="366" spans="1:2" x14ac:dyDescent="0.2">
      <c r="A366" s="2">
        <f>distancesZED2!F378</f>
        <v>1095</v>
      </c>
      <c r="B366" s="2">
        <f>distancesZED2!G378</f>
        <v>555</v>
      </c>
    </row>
    <row r="367" spans="1:2" x14ac:dyDescent="0.2">
      <c r="A367" s="2">
        <f>distancesZED2!F379</f>
        <v>1096</v>
      </c>
      <c r="B367" s="2">
        <f>distancesZED2!G379</f>
        <v>554</v>
      </c>
    </row>
    <row r="368" spans="1:2" x14ac:dyDescent="0.2">
      <c r="A368" s="2">
        <f>distancesZED2!F380</f>
        <v>1113</v>
      </c>
      <c r="B368" s="2">
        <f>distancesZED2!G380</f>
        <v>567</v>
      </c>
    </row>
    <row r="369" spans="1:2" x14ac:dyDescent="0.2">
      <c r="A369" s="2">
        <f>distancesZED2!F381</f>
        <v>1095</v>
      </c>
      <c r="B369" s="2">
        <f>distancesZED2!G381</f>
        <v>565</v>
      </c>
    </row>
    <row r="370" spans="1:2" x14ac:dyDescent="0.2">
      <c r="A370" s="2">
        <f>distancesZED2!F382</f>
        <v>1102</v>
      </c>
      <c r="B370" s="2">
        <f>distancesZED2!G382</f>
        <v>565</v>
      </c>
    </row>
    <row r="371" spans="1:2" x14ac:dyDescent="0.2">
      <c r="A371" s="2">
        <f>distancesZED2!F383</f>
        <v>1101</v>
      </c>
      <c r="B371" s="2">
        <f>distancesZED2!G383</f>
        <v>563</v>
      </c>
    </row>
    <row r="372" spans="1:2" x14ac:dyDescent="0.2">
      <c r="A372" s="2">
        <f>distancesZED2!F384</f>
        <v>1097</v>
      </c>
      <c r="B372" s="2">
        <f>distancesZED2!G384</f>
        <v>453</v>
      </c>
    </row>
    <row r="373" spans="1:2" x14ac:dyDescent="0.2">
      <c r="A373" s="2">
        <f>distancesZED2!F385</f>
        <v>1117</v>
      </c>
      <c r="B373" s="2">
        <f>distancesZED2!G385</f>
        <v>567</v>
      </c>
    </row>
    <row r="374" spans="1:2" x14ac:dyDescent="0.2">
      <c r="A374" s="2">
        <f>distancesZED2!F386</f>
        <v>1105</v>
      </c>
      <c r="B374" s="2">
        <f>distancesZED2!G386</f>
        <v>577</v>
      </c>
    </row>
    <row r="375" spans="1:2" x14ac:dyDescent="0.2">
      <c r="A375" s="2">
        <f>distancesZED2!F387</f>
        <v>1117</v>
      </c>
      <c r="B375" s="2">
        <f>distancesZED2!G387</f>
        <v>567</v>
      </c>
    </row>
    <row r="376" spans="1:2" x14ac:dyDescent="0.2">
      <c r="A376" s="2">
        <f>distancesZED2!F388</f>
        <v>1102</v>
      </c>
      <c r="B376" s="2">
        <f>distancesZED2!G388</f>
        <v>565</v>
      </c>
    </row>
    <row r="377" spans="1:2" x14ac:dyDescent="0.2">
      <c r="A377" s="2">
        <f>distancesZED2!F389</f>
        <v>1102</v>
      </c>
      <c r="B377" s="2">
        <f>distancesZED2!G389</f>
        <v>565</v>
      </c>
    </row>
    <row r="378" spans="1:2" x14ac:dyDescent="0.2">
      <c r="A378" s="2">
        <f>distancesZED2!F390</f>
        <v>1103</v>
      </c>
      <c r="B378" s="2">
        <f>distancesZED2!G390</f>
        <v>566</v>
      </c>
    </row>
    <row r="379" spans="1:2" x14ac:dyDescent="0.2">
      <c r="A379" s="2">
        <f>distancesZED2!F391</f>
        <v>1100</v>
      </c>
      <c r="B379" s="2">
        <f>distancesZED2!G391</f>
        <v>562</v>
      </c>
    </row>
    <row r="380" spans="1:2" x14ac:dyDescent="0.2">
      <c r="A380" s="2">
        <f>distancesZED2!F392</f>
        <v>1100</v>
      </c>
      <c r="B380" s="2">
        <f>distancesZED2!G392</f>
        <v>554</v>
      </c>
    </row>
    <row r="381" spans="1:2" x14ac:dyDescent="0.2">
      <c r="A381" s="2">
        <f>distancesZED2!F393</f>
        <v>1103</v>
      </c>
      <c r="B381" s="2">
        <f>distancesZED2!G393</f>
        <v>456</v>
      </c>
    </row>
    <row r="382" spans="1:2" x14ac:dyDescent="0.2">
      <c r="A382" s="2">
        <f>distancesZED2!F401</f>
        <v>1097</v>
      </c>
      <c r="B382" s="2">
        <f>distancesZED2!G401</f>
        <v>579</v>
      </c>
    </row>
    <row r="383" spans="1:2" x14ac:dyDescent="0.2">
      <c r="A383" s="2">
        <f>distancesZED2!F402</f>
        <v>1096</v>
      </c>
      <c r="B383" s="2">
        <f>distancesZED2!G402</f>
        <v>577</v>
      </c>
    </row>
    <row r="384" spans="1:2" x14ac:dyDescent="0.2">
      <c r="A384" s="2">
        <f>distancesZED2!F403</f>
        <v>1102</v>
      </c>
      <c r="B384" s="2">
        <f>distancesZED2!G403</f>
        <v>569</v>
      </c>
    </row>
    <row r="385" spans="1:2" x14ac:dyDescent="0.2">
      <c r="A385" s="2">
        <f>distancesZED2!F406</f>
        <v>1100</v>
      </c>
      <c r="B385" s="2">
        <f>distancesZED2!G406</f>
        <v>564</v>
      </c>
    </row>
    <row r="386" spans="1:2" x14ac:dyDescent="0.2">
      <c r="A386" s="2">
        <f>distancesZED2!F407</f>
        <v>1100</v>
      </c>
      <c r="B386" s="2">
        <f>distancesZED2!G407</f>
        <v>557</v>
      </c>
    </row>
    <row r="387" spans="1:2" x14ac:dyDescent="0.2">
      <c r="A387" s="2">
        <f>distancesZED2!F408</f>
        <v>1116</v>
      </c>
      <c r="B387" s="2">
        <f>distancesZED2!G408</f>
        <v>567</v>
      </c>
    </row>
    <row r="388" spans="1:2" x14ac:dyDescent="0.2">
      <c r="A388" s="2">
        <f>distancesZED2!F411</f>
        <v>1096</v>
      </c>
      <c r="B388" s="2">
        <f>distancesZED2!G411</f>
        <v>563</v>
      </c>
    </row>
    <row r="389" spans="1:2" x14ac:dyDescent="0.2">
      <c r="A389" s="2">
        <f>distancesZED2!F413</f>
        <v>1096</v>
      </c>
      <c r="B389" s="2">
        <f>distancesZED2!G413</f>
        <v>578</v>
      </c>
    </row>
    <row r="390" spans="1:2" x14ac:dyDescent="0.2">
      <c r="A390" s="2">
        <f>distancesZED2!F415</f>
        <v>1096</v>
      </c>
      <c r="B390" s="2">
        <f>distancesZED2!G415</f>
        <v>577</v>
      </c>
    </row>
    <row r="391" spans="1:2" x14ac:dyDescent="0.2">
      <c r="A391" s="2">
        <f>distancesZED2!F417</f>
        <v>1084</v>
      </c>
      <c r="B391" s="2">
        <f>distancesZED2!G417</f>
        <v>563</v>
      </c>
    </row>
    <row r="392" spans="1:2" x14ac:dyDescent="0.2">
      <c r="A392" s="2">
        <f>distancesZED2!F419</f>
        <v>1101</v>
      </c>
      <c r="B392" s="2">
        <f>distancesZED2!G419</f>
        <v>563</v>
      </c>
    </row>
    <row r="393" spans="1:2" x14ac:dyDescent="0.2">
      <c r="A393" s="2">
        <f>distancesZED2!F421</f>
        <v>1100</v>
      </c>
      <c r="B393" s="2">
        <f>distancesZED2!G421</f>
        <v>560</v>
      </c>
    </row>
    <row r="394" spans="1:2" x14ac:dyDescent="0.2">
      <c r="A394" s="2">
        <f>distancesZED2!F425</f>
        <v>1085</v>
      </c>
      <c r="B394" s="2">
        <f>distancesZED2!G425</f>
        <v>561</v>
      </c>
    </row>
    <row r="395" spans="1:2" x14ac:dyDescent="0.2">
      <c r="A395" s="2">
        <f>distancesZED2!F429</f>
        <v>1085</v>
      </c>
      <c r="B395" s="2">
        <f>distancesZED2!G429</f>
        <v>561</v>
      </c>
    </row>
    <row r="396" spans="1:2" x14ac:dyDescent="0.2">
      <c r="A396" s="2">
        <f>distancesZED2!F432</f>
        <v>1102</v>
      </c>
      <c r="B396" s="2">
        <f>distancesZED2!G432</f>
        <v>568</v>
      </c>
    </row>
    <row r="397" spans="1:2" x14ac:dyDescent="0.2">
      <c r="A397" s="2">
        <f>distancesZED2!F433</f>
        <v>1102</v>
      </c>
      <c r="B397" s="2">
        <f>distancesZED2!G433</f>
        <v>563</v>
      </c>
    </row>
    <row r="398" spans="1:2" x14ac:dyDescent="0.2">
      <c r="A398" s="2">
        <f>distancesZED2!F434</f>
        <v>1102</v>
      </c>
      <c r="B398" s="2">
        <f>distancesZED2!G434</f>
        <v>565</v>
      </c>
    </row>
    <row r="399" spans="1:2" x14ac:dyDescent="0.2">
      <c r="A399" s="2">
        <f>distancesZED2!F436</f>
        <v>1102</v>
      </c>
      <c r="B399" s="2">
        <f>distancesZED2!G436</f>
        <v>569</v>
      </c>
    </row>
    <row r="400" spans="1:2" x14ac:dyDescent="0.2">
      <c r="A400" s="2">
        <f>distancesZED2!F437</f>
        <v>1095</v>
      </c>
      <c r="B400" s="2">
        <f>distancesZED2!G437</f>
        <v>580</v>
      </c>
    </row>
    <row r="401" spans="1:2" x14ac:dyDescent="0.2">
      <c r="A401" s="2">
        <f>distancesZED2!F438</f>
        <v>1102</v>
      </c>
      <c r="B401" s="2">
        <f>distancesZED2!G438</f>
        <v>565</v>
      </c>
    </row>
    <row r="402" spans="1:2" x14ac:dyDescent="0.2">
      <c r="A402" s="2">
        <f>distancesZED2!F439</f>
        <v>1095</v>
      </c>
      <c r="B402" s="2">
        <f>distancesZED2!G439</f>
        <v>554</v>
      </c>
    </row>
    <row r="403" spans="1:2" x14ac:dyDescent="0.2">
      <c r="A403" s="2">
        <f>distancesZED2!F440</f>
        <v>1101</v>
      </c>
      <c r="B403" s="2">
        <f>distancesZED2!G440</f>
        <v>568</v>
      </c>
    </row>
    <row r="404" spans="1:2" x14ac:dyDescent="0.2">
      <c r="A404" s="2">
        <f>distancesZED2!F441</f>
        <v>1094</v>
      </c>
      <c r="B404" s="2">
        <f>distancesZED2!G441</f>
        <v>564</v>
      </c>
    </row>
    <row r="405" spans="1:2" x14ac:dyDescent="0.2">
      <c r="A405" s="2">
        <f>distancesZED2!F442</f>
        <v>1095</v>
      </c>
      <c r="B405" s="2">
        <f>distancesZED2!G442</f>
        <v>554</v>
      </c>
    </row>
    <row r="406" spans="1:2" x14ac:dyDescent="0.2">
      <c r="A406" s="2">
        <f>distancesZED2!F443</f>
        <v>1104</v>
      </c>
      <c r="B406" s="2">
        <f>distancesZED2!G443</f>
        <v>567</v>
      </c>
    </row>
    <row r="407" spans="1:2" x14ac:dyDescent="0.2">
      <c r="A407" s="2">
        <f>distancesZED2!F445</f>
        <v>1102</v>
      </c>
      <c r="B407" s="2">
        <f>distancesZED2!G445</f>
        <v>568</v>
      </c>
    </row>
    <row r="408" spans="1:2" x14ac:dyDescent="0.2">
      <c r="A408" s="2">
        <f>distancesZED2!F446</f>
        <v>1103</v>
      </c>
      <c r="B408" s="2">
        <f>distancesZED2!G446</f>
        <v>567</v>
      </c>
    </row>
    <row r="409" spans="1:2" x14ac:dyDescent="0.2">
      <c r="A409" s="2">
        <f>distancesZED2!F448</f>
        <v>1105</v>
      </c>
      <c r="B409" s="2">
        <f>distancesZED2!G448</f>
        <v>563</v>
      </c>
    </row>
    <row r="410" spans="1:2" x14ac:dyDescent="0.2">
      <c r="A410" s="2">
        <f>distancesZED2!F450</f>
        <v>1095</v>
      </c>
      <c r="B410" s="2">
        <f>distancesZED2!G450</f>
        <v>554</v>
      </c>
    </row>
    <row r="411" spans="1:2" x14ac:dyDescent="0.2">
      <c r="A411" s="2">
        <f>distancesZED2!F452</f>
        <v>1101</v>
      </c>
      <c r="B411" s="2">
        <f>distancesZED2!G452</f>
        <v>563</v>
      </c>
    </row>
    <row r="412" spans="1:2" x14ac:dyDescent="0.2">
      <c r="A412" s="2">
        <f>distancesZED2!F455</f>
        <v>1097</v>
      </c>
      <c r="B412" s="2">
        <f>distancesZED2!G455</f>
        <v>567</v>
      </c>
    </row>
    <row r="413" spans="1:2" x14ac:dyDescent="0.2">
      <c r="A413" s="2">
        <f>distancesZED2!F457</f>
        <v>1115</v>
      </c>
      <c r="B413" s="2">
        <f>distancesZED2!G457</f>
        <v>568</v>
      </c>
    </row>
    <row r="414" spans="1:2" x14ac:dyDescent="0.2">
      <c r="A414" s="2">
        <f>distancesZED2!F459</f>
        <v>1096</v>
      </c>
      <c r="B414" s="2">
        <f>distancesZED2!G459</f>
        <v>560</v>
      </c>
    </row>
    <row r="415" spans="1:2" x14ac:dyDescent="0.2">
      <c r="A415" s="2">
        <f>distancesZED2!F461</f>
        <v>1102</v>
      </c>
      <c r="B415" s="2">
        <f>distancesZED2!G461</f>
        <v>568</v>
      </c>
    </row>
    <row r="416" spans="1:2" x14ac:dyDescent="0.2">
      <c r="A416" s="2">
        <f>distancesZED2!F462</f>
        <v>1099</v>
      </c>
      <c r="B416" s="2">
        <f>distancesZED2!G462</f>
        <v>578</v>
      </c>
    </row>
    <row r="417" spans="1:2" x14ac:dyDescent="0.2">
      <c r="A417" s="2">
        <f>distancesZED2!F463</f>
        <v>1096</v>
      </c>
      <c r="B417" s="2">
        <f>distancesZED2!G463</f>
        <v>554</v>
      </c>
    </row>
    <row r="418" spans="1:2" x14ac:dyDescent="0.2">
      <c r="A418" s="2">
        <f>distancesZED2!F464</f>
        <v>1105</v>
      </c>
      <c r="B418" s="2">
        <f>distancesZED2!G464</f>
        <v>575</v>
      </c>
    </row>
    <row r="419" spans="1:2" x14ac:dyDescent="0.2">
      <c r="A419" s="2">
        <f>distancesZED2!F465</f>
        <v>1101</v>
      </c>
      <c r="B419" s="2">
        <f>distancesZED2!G465</f>
        <v>565</v>
      </c>
    </row>
    <row r="420" spans="1:2" x14ac:dyDescent="0.2">
      <c r="A420" s="2">
        <f>distancesZED2!F467</f>
        <v>1101</v>
      </c>
      <c r="B420" s="2">
        <f>distancesZED2!G467</f>
        <v>563</v>
      </c>
    </row>
    <row r="421" spans="1:2" x14ac:dyDescent="0.2">
      <c r="A421" s="2">
        <f>distancesZED2!F469</f>
        <v>1100</v>
      </c>
      <c r="B421" s="2">
        <f>distancesZED2!G469</f>
        <v>556</v>
      </c>
    </row>
    <row r="422" spans="1:2" x14ac:dyDescent="0.2">
      <c r="A422" s="2">
        <f>distancesZED2!F472</f>
        <v>1102</v>
      </c>
      <c r="B422" s="2">
        <f>distancesZED2!G472</f>
        <v>569</v>
      </c>
    </row>
    <row r="423" spans="1:2" x14ac:dyDescent="0.2">
      <c r="A423" s="2">
        <f>distancesZED2!F473</f>
        <v>1095</v>
      </c>
      <c r="B423" s="2">
        <f>distancesZED2!G473</f>
        <v>554</v>
      </c>
    </row>
    <row r="424" spans="1:2" x14ac:dyDescent="0.2">
      <c r="A424" s="2">
        <f>distancesZED2!F475</f>
        <v>1098</v>
      </c>
      <c r="B424" s="2">
        <f>distancesZED2!G475</f>
        <v>558</v>
      </c>
    </row>
    <row r="425" spans="1:2" x14ac:dyDescent="0.2">
      <c r="A425" s="2">
        <f>distancesZED2!F476</f>
        <v>1102</v>
      </c>
      <c r="B425" s="2">
        <f>distancesZED2!G476</f>
        <v>565</v>
      </c>
    </row>
    <row r="426" spans="1:2" x14ac:dyDescent="0.2">
      <c r="A426" s="2">
        <f>distancesZED2!F478</f>
        <v>1101</v>
      </c>
      <c r="B426" s="2">
        <f>distancesZED2!G478</f>
        <v>563</v>
      </c>
    </row>
    <row r="427" spans="1:2" x14ac:dyDescent="0.2">
      <c r="A427" s="2">
        <f>distancesZED2!F480</f>
        <v>1101</v>
      </c>
      <c r="B427" s="2">
        <f>distancesZED2!G480</f>
        <v>563</v>
      </c>
    </row>
    <row r="428" spans="1:2" x14ac:dyDescent="0.2">
      <c r="A428" s="2">
        <f>distancesZED2!F484</f>
        <v>1105</v>
      </c>
      <c r="B428" s="2">
        <f>distancesZED2!G484</f>
        <v>453</v>
      </c>
    </row>
    <row r="429" spans="1:2" x14ac:dyDescent="0.2">
      <c r="A429" s="2">
        <f>distancesZED2!F487</f>
        <v>1100</v>
      </c>
      <c r="B429" s="2">
        <f>distancesZED2!G487</f>
        <v>564</v>
      </c>
    </row>
    <row r="430" spans="1:2" x14ac:dyDescent="0.2">
      <c r="A430" s="2">
        <f>distancesZED2!F488</f>
        <v>1101</v>
      </c>
      <c r="B430" s="2">
        <f>distancesZED2!G488</f>
        <v>565</v>
      </c>
    </row>
    <row r="431" spans="1:2" x14ac:dyDescent="0.2">
      <c r="A431" s="2">
        <f>distancesZED2!F490</f>
        <v>1083</v>
      </c>
      <c r="B431" s="2">
        <f>distancesZED2!G490</f>
        <v>564</v>
      </c>
    </row>
    <row r="432" spans="1:2" x14ac:dyDescent="0.2">
      <c r="A432" s="2">
        <f>distancesZED2!F491</f>
        <v>1102</v>
      </c>
      <c r="B432" s="2">
        <f>distancesZED2!G491</f>
        <v>569</v>
      </c>
    </row>
    <row r="433" spans="1:2" x14ac:dyDescent="0.2">
      <c r="A433" s="2">
        <f>distancesZED2!F492</f>
        <v>1102</v>
      </c>
      <c r="B433" s="2">
        <f>distancesZED2!G492</f>
        <v>569</v>
      </c>
    </row>
    <row r="434" spans="1:2" x14ac:dyDescent="0.2">
      <c r="A434" s="2">
        <f>distancesZED2!F493</f>
        <v>1098</v>
      </c>
      <c r="B434" s="2">
        <f>distancesZED2!G493</f>
        <v>561</v>
      </c>
    </row>
    <row r="435" spans="1:2" x14ac:dyDescent="0.2">
      <c r="A435" s="2">
        <f>distancesZED2!F494</f>
        <v>1096</v>
      </c>
      <c r="B435" s="2">
        <f>distancesZED2!G494</f>
        <v>581</v>
      </c>
    </row>
    <row r="436" spans="1:2" x14ac:dyDescent="0.2">
      <c r="A436" s="2">
        <f>distancesZED2!F495</f>
        <v>1101</v>
      </c>
      <c r="B436" s="2">
        <f>distancesZED2!G495</f>
        <v>563</v>
      </c>
    </row>
    <row r="437" spans="1:2" x14ac:dyDescent="0.2">
      <c r="A437" s="2">
        <f>distancesZED2!F496</f>
        <v>1095</v>
      </c>
      <c r="B437" s="2">
        <f>distancesZED2!G496</f>
        <v>552</v>
      </c>
    </row>
    <row r="438" spans="1:2" x14ac:dyDescent="0.2">
      <c r="A438" s="2">
        <f>distancesZED2!F498</f>
        <v>1100</v>
      </c>
      <c r="B438" s="2">
        <f>distancesZED2!G498</f>
        <v>564</v>
      </c>
    </row>
    <row r="439" spans="1:2" x14ac:dyDescent="0.2">
      <c r="A439" s="2">
        <f>distancesZED2!F499</f>
        <v>1101</v>
      </c>
      <c r="B439" s="2">
        <f>distancesZED2!G499</f>
        <v>564</v>
      </c>
    </row>
    <row r="440" spans="1:2" x14ac:dyDescent="0.2">
      <c r="A440" s="2">
        <f>distancesZED2!F502</f>
        <v>1098</v>
      </c>
      <c r="B440" s="2">
        <f>distancesZED2!G502</f>
        <v>552</v>
      </c>
    </row>
    <row r="441" spans="1:2" x14ac:dyDescent="0.2">
      <c r="A441" s="2">
        <f>distancesZED2!F503</f>
        <v>1098</v>
      </c>
      <c r="B441" s="2">
        <f>distancesZED2!G503</f>
        <v>552</v>
      </c>
    </row>
    <row r="442" spans="1:2" x14ac:dyDescent="0.2">
      <c r="A442" s="2">
        <f>distancesZED2!F504</f>
        <v>1098</v>
      </c>
      <c r="B442" s="2">
        <f>distancesZED2!G504</f>
        <v>552</v>
      </c>
    </row>
    <row r="443" spans="1:2" x14ac:dyDescent="0.2">
      <c r="A443" s="2">
        <f>distancesZED2!F505</f>
        <v>1098</v>
      </c>
      <c r="B443" s="2">
        <f>distancesZED2!G505</f>
        <v>552</v>
      </c>
    </row>
    <row r="444" spans="1:2" x14ac:dyDescent="0.2">
      <c r="A444" s="2">
        <f>distancesZED2!F506</f>
        <v>1098</v>
      </c>
      <c r="B444" s="2">
        <f>distancesZED2!G506</f>
        <v>552</v>
      </c>
    </row>
    <row r="445" spans="1:2" x14ac:dyDescent="0.2">
      <c r="A445" s="2">
        <f>distancesZED2!F507</f>
        <v>1098</v>
      </c>
      <c r="B445" s="2">
        <f>distancesZED2!G507</f>
        <v>552</v>
      </c>
    </row>
    <row r="446" spans="1:2" x14ac:dyDescent="0.2">
      <c r="A446" s="2">
        <f>distancesZED2!F509</f>
        <v>1098</v>
      </c>
      <c r="B446" s="2">
        <f>distancesZED2!G509</f>
        <v>552</v>
      </c>
    </row>
    <row r="447" spans="1:2" x14ac:dyDescent="0.2">
      <c r="A447" s="2">
        <f>distancesZED2!F511</f>
        <v>1098</v>
      </c>
      <c r="B447" s="2">
        <f>distancesZED2!G511</f>
        <v>552</v>
      </c>
    </row>
    <row r="448" spans="1:2" x14ac:dyDescent="0.2">
      <c r="A448" s="2">
        <f>distancesZED2!F512</f>
        <v>1098</v>
      </c>
      <c r="B448" s="2">
        <f>distancesZED2!G512</f>
        <v>552</v>
      </c>
    </row>
    <row r="449" spans="1:2" x14ac:dyDescent="0.2">
      <c r="A449" s="2">
        <f>distancesZED2!F513</f>
        <v>1098</v>
      </c>
      <c r="B449" s="2">
        <f>distancesZED2!G513</f>
        <v>552</v>
      </c>
    </row>
    <row r="450" spans="1:2" x14ac:dyDescent="0.2">
      <c r="A450" s="2">
        <f>distancesZED2!F514</f>
        <v>1098</v>
      </c>
      <c r="B450" s="2">
        <f>distancesZED2!G514</f>
        <v>552</v>
      </c>
    </row>
    <row r="451" spans="1:2" x14ac:dyDescent="0.2">
      <c r="A451" s="2">
        <f>distancesZED2!F515</f>
        <v>1098</v>
      </c>
      <c r="B451" s="2">
        <f>distancesZED2!G515</f>
        <v>552</v>
      </c>
    </row>
    <row r="452" spans="1:2" x14ac:dyDescent="0.2">
      <c r="A452" s="2">
        <f>distancesZED2!F516</f>
        <v>1098</v>
      </c>
      <c r="B452" s="2">
        <f>distancesZED2!G516</f>
        <v>552</v>
      </c>
    </row>
    <row r="453" spans="1:2" x14ac:dyDescent="0.2">
      <c r="A453" s="2">
        <f>distancesZED2!F517</f>
        <v>1098</v>
      </c>
      <c r="B453" s="2">
        <f>distancesZED2!G517</f>
        <v>552</v>
      </c>
    </row>
    <row r="454" spans="1:2" x14ac:dyDescent="0.2">
      <c r="A454" s="2">
        <f>distancesZED2!F518</f>
        <v>1098</v>
      </c>
      <c r="B454" s="2">
        <f>distancesZED2!G518</f>
        <v>552</v>
      </c>
    </row>
    <row r="455" spans="1:2" x14ac:dyDescent="0.2">
      <c r="A455" s="2">
        <f>distancesZED2!F519</f>
        <v>1098</v>
      </c>
      <c r="B455" s="2">
        <f>distancesZED2!G519</f>
        <v>552</v>
      </c>
    </row>
    <row r="456" spans="1:2" x14ac:dyDescent="0.2">
      <c r="A456" s="2">
        <f>distancesZED2!F521</f>
        <v>1098</v>
      </c>
      <c r="B456" s="2">
        <f>distancesZED2!G521</f>
        <v>552</v>
      </c>
    </row>
    <row r="457" spans="1:2" x14ac:dyDescent="0.2">
      <c r="A457" s="2">
        <f>distancesZED2!F523</f>
        <v>1098</v>
      </c>
      <c r="B457" s="2">
        <f>distancesZED2!G523</f>
        <v>552</v>
      </c>
    </row>
    <row r="458" spans="1:2" x14ac:dyDescent="0.2">
      <c r="A458" s="2">
        <f>distancesZED2!F525</f>
        <v>1098</v>
      </c>
      <c r="B458" s="2">
        <f>distancesZED2!G525</f>
        <v>552</v>
      </c>
    </row>
    <row r="459" spans="1:2" x14ac:dyDescent="0.2">
      <c r="A459" s="2">
        <f>distancesZED2!F526</f>
        <v>1098</v>
      </c>
      <c r="B459" s="2">
        <f>distancesZED2!G526</f>
        <v>552</v>
      </c>
    </row>
    <row r="460" spans="1:2" x14ac:dyDescent="0.2">
      <c r="A460" s="2">
        <f>distancesZED2!F528</f>
        <v>1099</v>
      </c>
      <c r="B460" s="2">
        <f>distancesZED2!G528</f>
        <v>431</v>
      </c>
    </row>
    <row r="461" spans="1:2" x14ac:dyDescent="0.2">
      <c r="A461" s="2">
        <f>distancesZED2!F529</f>
        <v>1098</v>
      </c>
      <c r="B461" s="2">
        <f>distancesZED2!G529</f>
        <v>552</v>
      </c>
    </row>
    <row r="462" spans="1:2" x14ac:dyDescent="0.2">
      <c r="A462" s="2">
        <f>distancesZED2!F530</f>
        <v>1098</v>
      </c>
      <c r="B462" s="2">
        <f>distancesZED2!G530</f>
        <v>552</v>
      </c>
    </row>
    <row r="463" spans="1:2" x14ac:dyDescent="0.2">
      <c r="A463" s="2">
        <f>distancesZED2!F533</f>
        <v>1097</v>
      </c>
      <c r="B463" s="2">
        <f>distancesZED2!G533</f>
        <v>552</v>
      </c>
    </row>
    <row r="464" spans="1:2" x14ac:dyDescent="0.2">
      <c r="A464" s="2">
        <f>distancesZED2!F535</f>
        <v>1098</v>
      </c>
      <c r="B464" s="2">
        <f>distancesZED2!G535</f>
        <v>552</v>
      </c>
    </row>
    <row r="465" spans="1:2" x14ac:dyDescent="0.2">
      <c r="A465" s="2">
        <f>distancesZED2!F536</f>
        <v>1098</v>
      </c>
      <c r="B465" s="2">
        <f>distancesZED2!G536</f>
        <v>552</v>
      </c>
    </row>
    <row r="466" spans="1:2" x14ac:dyDescent="0.2">
      <c r="A466" s="2">
        <f>distancesZED2!F537</f>
        <v>1098</v>
      </c>
      <c r="B466" s="2">
        <f>distancesZED2!G537</f>
        <v>552</v>
      </c>
    </row>
    <row r="467" spans="1:2" x14ac:dyDescent="0.2">
      <c r="A467" s="2">
        <f>distancesZED2!F539</f>
        <v>1098</v>
      </c>
      <c r="B467" s="2">
        <f>distancesZED2!G539</f>
        <v>552</v>
      </c>
    </row>
    <row r="468" spans="1:2" x14ac:dyDescent="0.2">
      <c r="A468" s="2">
        <f>distancesZED2!F541</f>
        <v>1098</v>
      </c>
      <c r="B468" s="2">
        <f>distancesZED2!G541</f>
        <v>552</v>
      </c>
    </row>
    <row r="469" spans="1:2" x14ac:dyDescent="0.2">
      <c r="A469" s="2">
        <f>distancesZED2!F543</f>
        <v>1098</v>
      </c>
      <c r="B469" s="2">
        <f>distancesZED2!G543</f>
        <v>552</v>
      </c>
    </row>
    <row r="470" spans="1:2" x14ac:dyDescent="0.2">
      <c r="A470" s="2">
        <f>distancesZED2!F548</f>
        <v>1098</v>
      </c>
      <c r="B470" s="2">
        <f>distancesZED2!G548</f>
        <v>552</v>
      </c>
    </row>
    <row r="471" spans="1:2" x14ac:dyDescent="0.2">
      <c r="A471" s="2">
        <f>distancesZED2!F550</f>
        <v>1098</v>
      </c>
      <c r="B471" s="2">
        <f>distancesZED2!G550</f>
        <v>552</v>
      </c>
    </row>
    <row r="472" spans="1:2" x14ac:dyDescent="0.2">
      <c r="A472" s="2">
        <f>distancesZED2!F552</f>
        <v>1098</v>
      </c>
      <c r="B472" s="2">
        <f>distancesZED2!G552</f>
        <v>552</v>
      </c>
    </row>
    <row r="473" spans="1:2" x14ac:dyDescent="0.2">
      <c r="A473" s="2">
        <f>distancesZED2!F554</f>
        <v>1098</v>
      </c>
      <c r="B473" s="2">
        <f>distancesZED2!G554</f>
        <v>552</v>
      </c>
    </row>
    <row r="474" spans="1:2" x14ac:dyDescent="0.2">
      <c r="A474" s="2">
        <f>distancesZED2!F557</f>
        <v>1098</v>
      </c>
      <c r="B474" s="2">
        <f>distancesZED2!G557</f>
        <v>552</v>
      </c>
    </row>
    <row r="475" spans="1:2" x14ac:dyDescent="0.2">
      <c r="A475" s="2">
        <f>distancesZED2!F558</f>
        <v>1098</v>
      </c>
      <c r="B475" s="2">
        <f>distancesZED2!G558</f>
        <v>552</v>
      </c>
    </row>
    <row r="476" spans="1:2" x14ac:dyDescent="0.2">
      <c r="A476" s="2">
        <f>distancesZED2!F559</f>
        <v>1099</v>
      </c>
      <c r="B476" s="2">
        <f>distancesZED2!G559</f>
        <v>431</v>
      </c>
    </row>
    <row r="477" spans="1:2" x14ac:dyDescent="0.2">
      <c r="A477" s="2">
        <f>distancesZED2!F560</f>
        <v>1098</v>
      </c>
      <c r="B477" s="2">
        <f>distancesZED2!G560</f>
        <v>552</v>
      </c>
    </row>
    <row r="478" spans="1:2" x14ac:dyDescent="0.2">
      <c r="A478" s="2">
        <f>distancesZED2!F561</f>
        <v>1098</v>
      </c>
      <c r="B478" s="2">
        <f>distancesZED2!G561</f>
        <v>552</v>
      </c>
    </row>
    <row r="479" spans="1:2" x14ac:dyDescent="0.2">
      <c r="A479" s="2">
        <f>distancesZED2!F562</f>
        <v>1098</v>
      </c>
      <c r="B479" s="2">
        <f>distancesZED2!G562</f>
        <v>552</v>
      </c>
    </row>
    <row r="480" spans="1:2" x14ac:dyDescent="0.2">
      <c r="A480" s="2">
        <f>distancesZED2!F565</f>
        <v>1098</v>
      </c>
      <c r="B480" s="2">
        <f>distancesZED2!G565</f>
        <v>552</v>
      </c>
    </row>
    <row r="481" spans="1:2" x14ac:dyDescent="0.2">
      <c r="A481" s="2">
        <f>distancesZED2!F567</f>
        <v>1098</v>
      </c>
      <c r="B481" s="2">
        <f>distancesZED2!G567</f>
        <v>552</v>
      </c>
    </row>
    <row r="482" spans="1:2" x14ac:dyDescent="0.2">
      <c r="A482" s="2">
        <f>distancesZED2!F569</f>
        <v>1098</v>
      </c>
      <c r="B482" s="2">
        <f>distancesZED2!G569</f>
        <v>552</v>
      </c>
    </row>
    <row r="483" spans="1:2" x14ac:dyDescent="0.2">
      <c r="A483" s="2">
        <f>distancesZED2!F578</f>
        <v>1098</v>
      </c>
      <c r="B483" s="2">
        <f>distancesZED2!G578</f>
        <v>552</v>
      </c>
    </row>
    <row r="484" spans="1:2" x14ac:dyDescent="0.2">
      <c r="A484" s="2">
        <f>distancesZED2!F581</f>
        <v>1098</v>
      </c>
      <c r="B484" s="2">
        <f>distancesZED2!G581</f>
        <v>552</v>
      </c>
    </row>
    <row r="485" spans="1:2" x14ac:dyDescent="0.2">
      <c r="A485" s="2">
        <f>distancesZED2!F582</f>
        <v>1098</v>
      </c>
      <c r="B485" s="2">
        <f>distancesZED2!G582</f>
        <v>552</v>
      </c>
    </row>
    <row r="486" spans="1:2" x14ac:dyDescent="0.2">
      <c r="A486" s="2">
        <f>distancesZED2!F584</f>
        <v>1098</v>
      </c>
      <c r="B486" s="2">
        <f>distancesZED2!G584</f>
        <v>552</v>
      </c>
    </row>
    <row r="487" spans="1:2" x14ac:dyDescent="0.2">
      <c r="A487" s="2">
        <f>distancesZED2!F585</f>
        <v>1098</v>
      </c>
      <c r="B487" s="2">
        <f>distancesZED2!G585</f>
        <v>552</v>
      </c>
    </row>
    <row r="488" spans="1:2" x14ac:dyDescent="0.2">
      <c r="A488" s="2">
        <f>distancesZED2!F586</f>
        <v>1098</v>
      </c>
      <c r="B488" s="2">
        <f>distancesZED2!G586</f>
        <v>552</v>
      </c>
    </row>
    <row r="489" spans="1:2" x14ac:dyDescent="0.2">
      <c r="A489" s="2">
        <f>distancesZED2!F587</f>
        <v>1098</v>
      </c>
      <c r="B489" s="2">
        <f>distancesZED2!G587</f>
        <v>552</v>
      </c>
    </row>
    <row r="490" spans="1:2" x14ac:dyDescent="0.2">
      <c r="A490" s="2">
        <f>distancesZED2!F590</f>
        <v>1098</v>
      </c>
      <c r="B490" s="2">
        <f>distancesZED2!G590</f>
        <v>552</v>
      </c>
    </row>
    <row r="491" spans="1:2" x14ac:dyDescent="0.2">
      <c r="A491" s="2">
        <f>distancesZED2!F592</f>
        <v>1098</v>
      </c>
      <c r="B491" s="2">
        <f>distancesZED2!G592</f>
        <v>552</v>
      </c>
    </row>
    <row r="492" spans="1:2" x14ac:dyDescent="0.2">
      <c r="A492" s="2">
        <f>distancesZED2!F594</f>
        <v>1098</v>
      </c>
      <c r="B492" s="2">
        <f>distancesZED2!G594</f>
        <v>552</v>
      </c>
    </row>
    <row r="493" spans="1:2" x14ac:dyDescent="0.2">
      <c r="A493" s="2">
        <f>distancesZED2!F596</f>
        <v>1098</v>
      </c>
      <c r="B493" s="2">
        <f>distancesZED2!G596</f>
        <v>552</v>
      </c>
    </row>
    <row r="494" spans="1:2" x14ac:dyDescent="0.2">
      <c r="A494" s="2">
        <f>distancesZED2!F598</f>
        <v>1098</v>
      </c>
      <c r="B494" s="2">
        <f>distancesZED2!G598</f>
        <v>552</v>
      </c>
    </row>
    <row r="495" spans="1:2" x14ac:dyDescent="0.2">
      <c r="A495" s="2">
        <f>distancesZED2!F600</f>
        <v>1098</v>
      </c>
      <c r="B495" s="2">
        <f>distancesZED2!G600</f>
        <v>552</v>
      </c>
    </row>
    <row r="496" spans="1:2" x14ac:dyDescent="0.2">
      <c r="A496" s="2">
        <f>distancesZED2!F601</f>
        <v>1098</v>
      </c>
      <c r="B496" s="2">
        <f>distancesZED2!G601</f>
        <v>552</v>
      </c>
    </row>
    <row r="497" spans="1:2" x14ac:dyDescent="0.2">
      <c r="A497" s="2">
        <f>distancesZED2!F603</f>
        <v>1098</v>
      </c>
      <c r="B497" s="2">
        <f>distancesZED2!G603</f>
        <v>552</v>
      </c>
    </row>
    <row r="498" spans="1:2" x14ac:dyDescent="0.2">
      <c r="A498" s="2">
        <f>distancesZED2!F606</f>
        <v>1098</v>
      </c>
      <c r="B498" s="2">
        <f>distancesZED2!G606</f>
        <v>552</v>
      </c>
    </row>
    <row r="499" spans="1:2" x14ac:dyDescent="0.2">
      <c r="A499" s="2">
        <f>distancesZED2!F608</f>
        <v>1098</v>
      </c>
      <c r="B499" s="2">
        <f>distancesZED2!G608</f>
        <v>552</v>
      </c>
    </row>
    <row r="500" spans="1:2" x14ac:dyDescent="0.2">
      <c r="A500" s="2">
        <f>distancesZED2!F610</f>
        <v>1098</v>
      </c>
      <c r="B500" s="2">
        <f>distancesZED2!G610</f>
        <v>552</v>
      </c>
    </row>
    <row r="501" spans="1:2" x14ac:dyDescent="0.2">
      <c r="A501" s="2">
        <f>distancesZED2!F611</f>
        <v>1098</v>
      </c>
      <c r="B501" s="2">
        <f>distancesZED2!G611</f>
        <v>552</v>
      </c>
    </row>
    <row r="502" spans="1:2" x14ac:dyDescent="0.2">
      <c r="A502" s="2">
        <f>distancesZED2!F612</f>
        <v>1098</v>
      </c>
      <c r="B502" s="2">
        <f>distancesZED2!G612</f>
        <v>552</v>
      </c>
    </row>
    <row r="503" spans="1:2" x14ac:dyDescent="0.2">
      <c r="A503" s="2">
        <f>distancesZED2!F614</f>
        <v>1098</v>
      </c>
      <c r="B503" s="2">
        <f>distancesZED2!G614</f>
        <v>553</v>
      </c>
    </row>
    <row r="504" spans="1:2" x14ac:dyDescent="0.2">
      <c r="A504" s="2">
        <f>distancesZED2!F617</f>
        <v>1098</v>
      </c>
      <c r="B504" s="2">
        <f>distancesZED2!G617</f>
        <v>552</v>
      </c>
    </row>
    <row r="505" spans="1:2" x14ac:dyDescent="0.2">
      <c r="A505" s="2">
        <f>distancesZED2!F618</f>
        <v>1098</v>
      </c>
      <c r="B505" s="2">
        <f>distancesZED2!G618</f>
        <v>552</v>
      </c>
    </row>
    <row r="506" spans="1:2" x14ac:dyDescent="0.2">
      <c r="A506" s="2">
        <f>distancesZED2!F622</f>
        <v>1098</v>
      </c>
      <c r="B506" s="2">
        <f>distancesZED2!G622</f>
        <v>552</v>
      </c>
    </row>
    <row r="507" spans="1:2" x14ac:dyDescent="0.2">
      <c r="A507" s="2">
        <f>distancesZED2!F623</f>
        <v>1098</v>
      </c>
      <c r="B507" s="2">
        <f>distancesZED2!G623</f>
        <v>552</v>
      </c>
    </row>
    <row r="508" spans="1:2" x14ac:dyDescent="0.2">
      <c r="A508" s="2">
        <f>distancesZED2!F625</f>
        <v>1098</v>
      </c>
      <c r="B508" s="2">
        <f>distancesZED2!G625</f>
        <v>552</v>
      </c>
    </row>
    <row r="509" spans="1:2" x14ac:dyDescent="0.2">
      <c r="A509" s="2">
        <f>distancesZED2!F629</f>
        <v>1098</v>
      </c>
      <c r="B509" s="2">
        <f>distancesZED2!G629</f>
        <v>552</v>
      </c>
    </row>
    <row r="510" spans="1:2" x14ac:dyDescent="0.2">
      <c r="A510" s="2">
        <f>distancesZED2!F632</f>
        <v>1098</v>
      </c>
      <c r="B510" s="2">
        <f>distancesZED2!G632</f>
        <v>552</v>
      </c>
    </row>
    <row r="511" spans="1:2" x14ac:dyDescent="0.2">
      <c r="A511" s="2">
        <f>distancesZED2!F635</f>
        <v>1098</v>
      </c>
      <c r="B511" s="2">
        <f>distancesZED2!G635</f>
        <v>552</v>
      </c>
    </row>
    <row r="512" spans="1:2" x14ac:dyDescent="0.2">
      <c r="A512" s="2">
        <f>distancesZED2!F637</f>
        <v>1098</v>
      </c>
      <c r="B512" s="2">
        <f>distancesZED2!G637</f>
        <v>552</v>
      </c>
    </row>
    <row r="513" spans="1:2" x14ac:dyDescent="0.2">
      <c r="A513" s="2">
        <f>distancesZED2!F640</f>
        <v>1098</v>
      </c>
      <c r="B513" s="2">
        <f>distancesZED2!G640</f>
        <v>552</v>
      </c>
    </row>
    <row r="514" spans="1:2" x14ac:dyDescent="0.2">
      <c r="A514" s="2">
        <f>distancesZED2!F642</f>
        <v>1098</v>
      </c>
      <c r="B514" s="2">
        <f>distancesZED2!G642</f>
        <v>552</v>
      </c>
    </row>
    <row r="515" spans="1:2" x14ac:dyDescent="0.2">
      <c r="A515" s="2">
        <f>distancesZED2!F645</f>
        <v>1098</v>
      </c>
      <c r="B515" s="2">
        <f>distancesZED2!G645</f>
        <v>552</v>
      </c>
    </row>
    <row r="516" spans="1:2" x14ac:dyDescent="0.2">
      <c r="A516" s="2">
        <f>distancesZED2!F646</f>
        <v>1098</v>
      </c>
      <c r="B516" s="2">
        <f>distancesZED2!G646</f>
        <v>552</v>
      </c>
    </row>
    <row r="517" spans="1:2" x14ac:dyDescent="0.2">
      <c r="A517" s="2">
        <f>distancesZED2!F647</f>
        <v>1098</v>
      </c>
      <c r="B517" s="2">
        <f>distancesZED2!G647</f>
        <v>552</v>
      </c>
    </row>
    <row r="518" spans="1:2" x14ac:dyDescent="0.2">
      <c r="A518" s="2">
        <f>distancesZED2!F652</f>
        <v>1098</v>
      </c>
      <c r="B518" s="2">
        <f>distancesZED2!G652</f>
        <v>552</v>
      </c>
    </row>
    <row r="519" spans="1:2" x14ac:dyDescent="0.2">
      <c r="A519" s="2">
        <f>distancesZED2!F654</f>
        <v>1098</v>
      </c>
      <c r="B519" s="2">
        <f>distancesZED2!G654</f>
        <v>552</v>
      </c>
    </row>
    <row r="520" spans="1:2" x14ac:dyDescent="0.2">
      <c r="A520" s="2">
        <f>distancesZED2!F655</f>
        <v>1098</v>
      </c>
      <c r="B520" s="2">
        <f>distancesZED2!G655</f>
        <v>552</v>
      </c>
    </row>
    <row r="521" spans="1:2" x14ac:dyDescent="0.2">
      <c r="A521" s="2">
        <f>distancesZED2!F656</f>
        <v>1098</v>
      </c>
      <c r="B521" s="2">
        <f>distancesZED2!G656</f>
        <v>552</v>
      </c>
    </row>
    <row r="522" spans="1:2" x14ac:dyDescent="0.2">
      <c r="A522" s="2">
        <f>distancesZED2!F657</f>
        <v>1098</v>
      </c>
      <c r="B522" s="2">
        <f>distancesZED2!G657</f>
        <v>552</v>
      </c>
    </row>
    <row r="523" spans="1:2" x14ac:dyDescent="0.2">
      <c r="A523" s="2">
        <f>distancesZED2!F658</f>
        <v>1098</v>
      </c>
      <c r="B523" s="2">
        <f>distancesZED2!G658</f>
        <v>552</v>
      </c>
    </row>
    <row r="524" spans="1:2" x14ac:dyDescent="0.2">
      <c r="A524" s="2">
        <f>distancesZED2!F659</f>
        <v>1098</v>
      </c>
      <c r="B524" s="2">
        <f>distancesZED2!G659</f>
        <v>552</v>
      </c>
    </row>
    <row r="525" spans="1:2" x14ac:dyDescent="0.2">
      <c r="A525" s="2">
        <f>distancesZED2!F661</f>
        <v>1098</v>
      </c>
      <c r="B525" s="2">
        <f>distancesZED2!G661</f>
        <v>552</v>
      </c>
    </row>
    <row r="526" spans="1:2" x14ac:dyDescent="0.2">
      <c r="A526" s="2">
        <f>distancesZED2!F665</f>
        <v>1098</v>
      </c>
      <c r="B526" s="2">
        <f>distancesZED2!G665</f>
        <v>552</v>
      </c>
    </row>
    <row r="527" spans="1:2" x14ac:dyDescent="0.2">
      <c r="A527" s="2">
        <f>distancesZED2!F666</f>
        <v>1098</v>
      </c>
      <c r="B527" s="2">
        <f>distancesZED2!G666</f>
        <v>552</v>
      </c>
    </row>
    <row r="528" spans="1:2" x14ac:dyDescent="0.2">
      <c r="A528" s="2">
        <f>distancesZED2!F668</f>
        <v>1098</v>
      </c>
      <c r="B528" s="2">
        <f>distancesZED2!G668</f>
        <v>552</v>
      </c>
    </row>
    <row r="529" spans="1:2" x14ac:dyDescent="0.2">
      <c r="A529" s="2">
        <f>distancesZED2!F670</f>
        <v>1098</v>
      </c>
      <c r="B529" s="2">
        <f>distancesZED2!G670</f>
        <v>552</v>
      </c>
    </row>
    <row r="530" spans="1:2" x14ac:dyDescent="0.2">
      <c r="A530" s="2">
        <f>distancesZED2!F674</f>
        <v>1098</v>
      </c>
      <c r="B530" s="2">
        <f>distancesZED2!G674</f>
        <v>552</v>
      </c>
    </row>
    <row r="531" spans="1:2" x14ac:dyDescent="0.2">
      <c r="A531" s="2">
        <f>distancesZED2!F679</f>
        <v>1100</v>
      </c>
      <c r="B531" s="2">
        <f>distancesZED2!G679</f>
        <v>431</v>
      </c>
    </row>
    <row r="532" spans="1:2" x14ac:dyDescent="0.2">
      <c r="A532" s="2">
        <f>distancesZED2!F685</f>
        <v>1098</v>
      </c>
      <c r="B532" s="2">
        <f>distancesZED2!G685</f>
        <v>552</v>
      </c>
    </row>
    <row r="533" spans="1:2" x14ac:dyDescent="0.2">
      <c r="A533" s="2">
        <f>distancesZED2!F687</f>
        <v>1098</v>
      </c>
      <c r="B533" s="2">
        <f>distancesZED2!G687</f>
        <v>552</v>
      </c>
    </row>
    <row r="534" spans="1:2" x14ac:dyDescent="0.2">
      <c r="A534" s="2">
        <f>distancesZED2!F689</f>
        <v>1098</v>
      </c>
      <c r="B534" s="2">
        <f>distancesZED2!G689</f>
        <v>552</v>
      </c>
    </row>
    <row r="535" spans="1:2" x14ac:dyDescent="0.2">
      <c r="A535" s="2">
        <f>distancesZED2!F691</f>
        <v>1098</v>
      </c>
      <c r="B535" s="2">
        <f>distancesZED2!G691</f>
        <v>552</v>
      </c>
    </row>
    <row r="536" spans="1:2" x14ac:dyDescent="0.2">
      <c r="A536" s="2">
        <f>distancesZED2!F693</f>
        <v>1098</v>
      </c>
      <c r="B536" s="2">
        <f>distancesZED2!G693</f>
        <v>552</v>
      </c>
    </row>
    <row r="537" spans="1:2" x14ac:dyDescent="0.2">
      <c r="A537" s="2">
        <f>distancesZED2!F694</f>
        <v>1098</v>
      </c>
      <c r="B537" s="2">
        <f>distancesZED2!G694</f>
        <v>552</v>
      </c>
    </row>
    <row r="538" spans="1:2" x14ac:dyDescent="0.2">
      <c r="A538" s="2">
        <f>distancesZED2!F695</f>
        <v>1098</v>
      </c>
      <c r="B538" s="2">
        <f>distancesZED2!G695</f>
        <v>552</v>
      </c>
    </row>
    <row r="539" spans="1:2" x14ac:dyDescent="0.2">
      <c r="A539" s="2">
        <f>distancesZED2!F696</f>
        <v>1098</v>
      </c>
      <c r="B539" s="2">
        <f>distancesZED2!G696</f>
        <v>552</v>
      </c>
    </row>
    <row r="540" spans="1:2" x14ac:dyDescent="0.2">
      <c r="A540" s="2">
        <f>distancesZED2!F699</f>
        <v>1098</v>
      </c>
      <c r="B540" s="2">
        <f>distancesZED2!G699</f>
        <v>553</v>
      </c>
    </row>
    <row r="541" spans="1:2" x14ac:dyDescent="0.2">
      <c r="A541" s="2">
        <f>distancesZED2!F701</f>
        <v>1098</v>
      </c>
      <c r="B541" s="2">
        <f>distancesZED2!G701</f>
        <v>552</v>
      </c>
    </row>
    <row r="542" spans="1:2" x14ac:dyDescent="0.2">
      <c r="A542" s="2">
        <f>distancesZED2!F702</f>
        <v>1098</v>
      </c>
      <c r="B542" s="2">
        <f>distancesZED2!G702</f>
        <v>552</v>
      </c>
    </row>
    <row r="543" spans="1:2" x14ac:dyDescent="0.2">
      <c r="A543" s="2">
        <f>distancesZED2!F704</f>
        <v>1098</v>
      </c>
      <c r="B543" s="2">
        <f>distancesZED2!G704</f>
        <v>553</v>
      </c>
    </row>
    <row r="544" spans="1:2" x14ac:dyDescent="0.2">
      <c r="A544" s="2">
        <f>distancesZED2!F705</f>
        <v>1098</v>
      </c>
      <c r="B544" s="2">
        <f>distancesZED2!G705</f>
        <v>552</v>
      </c>
    </row>
    <row r="545" spans="1:2" x14ac:dyDescent="0.2">
      <c r="A545" s="2">
        <f>distancesZED2!F707</f>
        <v>1098</v>
      </c>
      <c r="B545" s="2">
        <f>distancesZED2!G707</f>
        <v>552</v>
      </c>
    </row>
    <row r="546" spans="1:2" x14ac:dyDescent="0.2">
      <c r="A546" s="2">
        <f>distancesZED2!F708</f>
        <v>1098</v>
      </c>
      <c r="B546" s="2">
        <f>distancesZED2!G708</f>
        <v>552</v>
      </c>
    </row>
    <row r="547" spans="1:2" x14ac:dyDescent="0.2">
      <c r="A547" s="2">
        <f>distancesZED2!F710</f>
        <v>1098</v>
      </c>
      <c r="B547" s="2">
        <f>distancesZED2!G710</f>
        <v>552</v>
      </c>
    </row>
    <row r="548" spans="1:2" x14ac:dyDescent="0.2">
      <c r="A548" s="2">
        <f>distancesZED2!F711</f>
        <v>1098</v>
      </c>
      <c r="B548" s="2">
        <f>distancesZED2!G711</f>
        <v>553</v>
      </c>
    </row>
    <row r="549" spans="1:2" x14ac:dyDescent="0.2">
      <c r="A549" s="2">
        <f>distancesZED2!F712</f>
        <v>1098</v>
      </c>
      <c r="B549" s="2">
        <f>distancesZED2!G712</f>
        <v>552</v>
      </c>
    </row>
    <row r="550" spans="1:2" x14ac:dyDescent="0.2">
      <c r="A550" s="2">
        <f>distancesZED2!F714</f>
        <v>1098</v>
      </c>
      <c r="B550" s="2">
        <f>distancesZED2!G714</f>
        <v>552</v>
      </c>
    </row>
    <row r="551" spans="1:2" x14ac:dyDescent="0.2">
      <c r="A551" s="2">
        <f>distancesZED2!F715</f>
        <v>1098</v>
      </c>
      <c r="B551" s="2">
        <f>distancesZED2!G715</f>
        <v>552</v>
      </c>
    </row>
    <row r="552" spans="1:2" x14ac:dyDescent="0.2">
      <c r="A552" s="2">
        <f>distancesZED2!F716</f>
        <v>1098</v>
      </c>
      <c r="B552" s="2">
        <f>distancesZED2!G716</f>
        <v>552</v>
      </c>
    </row>
    <row r="553" spans="1:2" x14ac:dyDescent="0.2">
      <c r="A553" s="2">
        <f>distancesZED2!F719</f>
        <v>1098</v>
      </c>
      <c r="B553" s="2">
        <f>distancesZED2!G719</f>
        <v>552</v>
      </c>
    </row>
    <row r="554" spans="1:2" x14ac:dyDescent="0.2">
      <c r="A554" s="2">
        <f>distancesZED2!F721</f>
        <v>1098</v>
      </c>
      <c r="B554" s="2">
        <f>distancesZED2!G721</f>
        <v>552</v>
      </c>
    </row>
    <row r="555" spans="1:2" x14ac:dyDescent="0.2">
      <c r="A555" s="2">
        <f>distancesZED2!F722</f>
        <v>1098</v>
      </c>
      <c r="B555" s="2">
        <f>distancesZED2!G722</f>
        <v>552</v>
      </c>
    </row>
    <row r="556" spans="1:2" x14ac:dyDescent="0.2">
      <c r="A556" s="2">
        <f>distancesZED2!F723</f>
        <v>1098</v>
      </c>
      <c r="B556" s="2">
        <f>distancesZED2!G723</f>
        <v>552</v>
      </c>
    </row>
    <row r="557" spans="1:2" x14ac:dyDescent="0.2">
      <c r="A557" s="2">
        <f>distancesZED2!F725</f>
        <v>1098</v>
      </c>
      <c r="B557" s="2">
        <f>distancesZED2!G725</f>
        <v>552</v>
      </c>
    </row>
    <row r="558" spans="1:2" x14ac:dyDescent="0.2">
      <c r="A558" s="2">
        <f>distancesZED2!F726</f>
        <v>1098</v>
      </c>
      <c r="B558" s="2">
        <f>distancesZED2!G726</f>
        <v>552</v>
      </c>
    </row>
    <row r="559" spans="1:2" x14ac:dyDescent="0.2">
      <c r="A559" s="2">
        <f>distancesZED2!F727</f>
        <v>1098</v>
      </c>
      <c r="B559" s="2">
        <f>distancesZED2!G727</f>
        <v>552</v>
      </c>
    </row>
    <row r="560" spans="1:2" x14ac:dyDescent="0.2">
      <c r="A560" s="2">
        <f>distancesZED2!F728</f>
        <v>1098</v>
      </c>
      <c r="B560" s="2">
        <f>distancesZED2!G728</f>
        <v>552</v>
      </c>
    </row>
    <row r="561" spans="1:2" x14ac:dyDescent="0.2">
      <c r="A561" s="2">
        <f>distancesZED2!F729</f>
        <v>1098</v>
      </c>
      <c r="B561" s="2">
        <f>distancesZED2!G729</f>
        <v>552</v>
      </c>
    </row>
    <row r="562" spans="1:2" x14ac:dyDescent="0.2">
      <c r="A562" s="2">
        <f>distancesZED2!F731</f>
        <v>1098</v>
      </c>
      <c r="B562" s="2">
        <f>distancesZED2!G731</f>
        <v>552</v>
      </c>
    </row>
    <row r="563" spans="1:2" x14ac:dyDescent="0.2">
      <c r="A563" s="2">
        <f>distancesZED2!F732</f>
        <v>1098</v>
      </c>
      <c r="B563" s="2">
        <f>distancesZED2!G732</f>
        <v>552</v>
      </c>
    </row>
    <row r="564" spans="1:2" x14ac:dyDescent="0.2">
      <c r="A564" s="2">
        <f>distancesZED2!F733</f>
        <v>1098</v>
      </c>
      <c r="B564" s="2">
        <f>distancesZED2!G733</f>
        <v>552</v>
      </c>
    </row>
    <row r="565" spans="1:2" x14ac:dyDescent="0.2">
      <c r="A565" s="2">
        <f>distancesZED2!F735</f>
        <v>1098</v>
      </c>
      <c r="B565" s="2">
        <f>distancesZED2!G735</f>
        <v>552</v>
      </c>
    </row>
    <row r="566" spans="1:2" x14ac:dyDescent="0.2">
      <c r="A566" s="2">
        <f>distancesZED2!F736</f>
        <v>1098</v>
      </c>
      <c r="B566" s="2">
        <f>distancesZED2!G736</f>
        <v>552</v>
      </c>
    </row>
    <row r="567" spans="1:2" x14ac:dyDescent="0.2">
      <c r="A567" s="2">
        <f>distancesZED2!F738</f>
        <v>1098</v>
      </c>
      <c r="B567" s="2">
        <f>distancesZED2!G738</f>
        <v>552</v>
      </c>
    </row>
    <row r="568" spans="1:2" x14ac:dyDescent="0.2">
      <c r="A568" s="2">
        <f>distancesZED2!F739</f>
        <v>1098</v>
      </c>
      <c r="B568" s="2">
        <f>distancesZED2!G739</f>
        <v>552</v>
      </c>
    </row>
    <row r="569" spans="1:2" x14ac:dyDescent="0.2">
      <c r="A569" s="2">
        <f>distancesZED2!F741</f>
        <v>1098</v>
      </c>
      <c r="B569" s="2">
        <f>distancesZED2!G741</f>
        <v>552</v>
      </c>
    </row>
    <row r="570" spans="1:2" x14ac:dyDescent="0.2">
      <c r="A570" s="2">
        <f>distancesZED2!F743</f>
        <v>1098</v>
      </c>
      <c r="B570" s="2">
        <f>distancesZED2!G743</f>
        <v>552</v>
      </c>
    </row>
    <row r="571" spans="1:2" x14ac:dyDescent="0.2">
      <c r="A571" s="2">
        <f>distancesZED2!F745</f>
        <v>1098</v>
      </c>
      <c r="B571" s="2">
        <f>distancesZED2!G745</f>
        <v>552</v>
      </c>
    </row>
    <row r="572" spans="1:2" x14ac:dyDescent="0.2">
      <c r="A572" s="2">
        <f>distancesZED2!F746</f>
        <v>1098</v>
      </c>
      <c r="B572" s="2">
        <f>distancesZED2!G746</f>
        <v>552</v>
      </c>
    </row>
    <row r="573" spans="1:2" x14ac:dyDescent="0.2">
      <c r="A573" s="2">
        <f>distancesZED2!F747</f>
        <v>1098</v>
      </c>
      <c r="B573" s="2">
        <f>distancesZED2!G747</f>
        <v>552</v>
      </c>
    </row>
    <row r="574" spans="1:2" x14ac:dyDescent="0.2">
      <c r="A574" s="2">
        <f>distancesZED2!F749</f>
        <v>1098</v>
      </c>
      <c r="B574" s="2">
        <f>distancesZED2!G749</f>
        <v>552</v>
      </c>
    </row>
    <row r="575" spans="1:2" x14ac:dyDescent="0.2">
      <c r="A575" s="2">
        <f>distancesZED2!F750</f>
        <v>1098</v>
      </c>
      <c r="B575" s="2">
        <f>distancesZED2!G750</f>
        <v>552</v>
      </c>
    </row>
    <row r="576" spans="1:2" x14ac:dyDescent="0.2">
      <c r="A576" s="2">
        <f>distancesZED2!F752</f>
        <v>1098</v>
      </c>
      <c r="B576" s="2">
        <f>distancesZED2!G752</f>
        <v>552</v>
      </c>
    </row>
    <row r="577" spans="1:2" x14ac:dyDescent="0.2">
      <c r="A577" s="2">
        <f>distancesZED2!F754</f>
        <v>1098</v>
      </c>
      <c r="B577" s="2">
        <f>distancesZED2!G754</f>
        <v>552</v>
      </c>
    </row>
    <row r="578" spans="1:2" x14ac:dyDescent="0.2">
      <c r="A578" s="2">
        <f>distancesZED2!F755</f>
        <v>1098</v>
      </c>
      <c r="B578" s="2">
        <f>distancesZED2!G755</f>
        <v>552</v>
      </c>
    </row>
    <row r="579" spans="1:2" x14ac:dyDescent="0.2">
      <c r="A579" s="2">
        <f>distancesZED2!F757</f>
        <v>1098</v>
      </c>
      <c r="B579" s="2">
        <f>distancesZED2!G757</f>
        <v>552</v>
      </c>
    </row>
    <row r="580" spans="1:2" x14ac:dyDescent="0.2">
      <c r="A580" s="2">
        <f>distancesZED2!F758</f>
        <v>1098</v>
      </c>
      <c r="B580" s="2">
        <f>distancesZED2!G758</f>
        <v>552</v>
      </c>
    </row>
    <row r="581" spans="1:2" x14ac:dyDescent="0.2">
      <c r="A581" s="2">
        <f>distancesZED2!F759</f>
        <v>1098</v>
      </c>
      <c r="B581" s="2">
        <f>distancesZED2!G759</f>
        <v>552</v>
      </c>
    </row>
    <row r="582" spans="1:2" x14ac:dyDescent="0.2">
      <c r="A582" s="2">
        <f>distancesZED2!F761</f>
        <v>1098</v>
      </c>
      <c r="B582" s="2">
        <f>distancesZED2!G761</f>
        <v>552</v>
      </c>
    </row>
    <row r="583" spans="1:2" x14ac:dyDescent="0.2">
      <c r="A583" s="2">
        <f>distancesZED2!F762</f>
        <v>1098</v>
      </c>
      <c r="B583" s="2">
        <f>distancesZED2!G762</f>
        <v>552</v>
      </c>
    </row>
    <row r="584" spans="1:2" x14ac:dyDescent="0.2">
      <c r="A584" s="2">
        <f>distancesZED2!F764</f>
        <v>1098</v>
      </c>
      <c r="B584" s="2">
        <f>distancesZED2!G764</f>
        <v>552</v>
      </c>
    </row>
    <row r="585" spans="1:2" x14ac:dyDescent="0.2">
      <c r="A585" s="2">
        <f>distancesZED2!F765</f>
        <v>1098</v>
      </c>
      <c r="B585" s="2">
        <f>distancesZED2!G765</f>
        <v>552</v>
      </c>
    </row>
    <row r="586" spans="1:2" x14ac:dyDescent="0.2">
      <c r="A586" s="2">
        <f>distancesZED2!F766</f>
        <v>1098</v>
      </c>
      <c r="B586" s="2">
        <f>distancesZED2!G766</f>
        <v>552</v>
      </c>
    </row>
    <row r="587" spans="1:2" x14ac:dyDescent="0.2">
      <c r="A587" s="2">
        <f>distancesZED2!F768</f>
        <v>1098</v>
      </c>
      <c r="B587" s="2">
        <f>distancesZED2!G768</f>
        <v>552</v>
      </c>
    </row>
    <row r="588" spans="1:2" x14ac:dyDescent="0.2">
      <c r="A588" s="2">
        <f>distancesZED2!F769</f>
        <v>1098</v>
      </c>
      <c r="B588" s="2">
        <f>distancesZED2!G769</f>
        <v>552</v>
      </c>
    </row>
    <row r="589" spans="1:2" x14ac:dyDescent="0.2">
      <c r="A589" s="2">
        <f>distancesZED2!F770</f>
        <v>1098</v>
      </c>
      <c r="B589" s="2">
        <f>distancesZED2!G770</f>
        <v>552</v>
      </c>
    </row>
    <row r="590" spans="1:2" x14ac:dyDescent="0.2">
      <c r="A590" s="2">
        <f>distancesZED2!F771</f>
        <v>1098</v>
      </c>
      <c r="B590" s="2">
        <f>distancesZED2!G771</f>
        <v>552</v>
      </c>
    </row>
    <row r="591" spans="1:2" x14ac:dyDescent="0.2">
      <c r="A591" s="2">
        <f>distancesZED2!F772</f>
        <v>1098</v>
      </c>
      <c r="B591" s="2">
        <f>distancesZED2!G772</f>
        <v>552</v>
      </c>
    </row>
    <row r="592" spans="1:2" x14ac:dyDescent="0.2">
      <c r="A592" s="2">
        <f>distancesZED2!F773</f>
        <v>1098</v>
      </c>
      <c r="B592" s="2">
        <f>distancesZED2!G773</f>
        <v>552</v>
      </c>
    </row>
    <row r="593" spans="1:2" x14ac:dyDescent="0.2">
      <c r="A593" s="2">
        <f>distancesZED2!F775</f>
        <v>1098</v>
      </c>
      <c r="B593" s="2">
        <f>distancesZED2!G775</f>
        <v>552</v>
      </c>
    </row>
    <row r="594" spans="1:2" x14ac:dyDescent="0.2">
      <c r="A594" s="2">
        <f>distancesZED2!F777</f>
        <v>1098</v>
      </c>
      <c r="B594" s="2">
        <f>distancesZED2!G777</f>
        <v>552</v>
      </c>
    </row>
    <row r="595" spans="1:2" x14ac:dyDescent="0.2">
      <c r="A595" s="2">
        <f>distancesZED2!F778</f>
        <v>1098</v>
      </c>
      <c r="B595" s="2">
        <f>distancesZED2!G778</f>
        <v>552</v>
      </c>
    </row>
    <row r="596" spans="1:2" x14ac:dyDescent="0.2">
      <c r="A596" s="2">
        <f>distancesZED2!F779</f>
        <v>1098</v>
      </c>
      <c r="B596" s="2">
        <f>distancesZED2!G779</f>
        <v>552</v>
      </c>
    </row>
    <row r="597" spans="1:2" x14ac:dyDescent="0.2">
      <c r="A597" s="2">
        <f>distancesZED2!F780</f>
        <v>1098</v>
      </c>
      <c r="B597" s="2">
        <f>distancesZED2!G780</f>
        <v>552</v>
      </c>
    </row>
    <row r="598" spans="1:2" x14ac:dyDescent="0.2">
      <c r="A598" s="2">
        <f>distancesZED2!F781</f>
        <v>1098</v>
      </c>
      <c r="B598" s="2">
        <f>distancesZED2!G781</f>
        <v>552</v>
      </c>
    </row>
    <row r="599" spans="1:2" x14ac:dyDescent="0.2">
      <c r="A599" s="2">
        <f>distancesZED2!F782</f>
        <v>1098</v>
      </c>
      <c r="B599" s="2">
        <f>distancesZED2!G782</f>
        <v>552</v>
      </c>
    </row>
    <row r="600" spans="1:2" x14ac:dyDescent="0.2">
      <c r="A600" s="2">
        <f>distancesZED2!F783</f>
        <v>1098</v>
      </c>
      <c r="B600" s="2">
        <f>distancesZED2!G783</f>
        <v>552</v>
      </c>
    </row>
    <row r="601" spans="1:2" x14ac:dyDescent="0.2">
      <c r="A601" s="2">
        <f>distancesZED2!F784</f>
        <v>1098</v>
      </c>
      <c r="B601" s="2">
        <f>distancesZED2!G784</f>
        <v>552</v>
      </c>
    </row>
    <row r="602" spans="1:2" x14ac:dyDescent="0.2">
      <c r="A602" s="2">
        <f>distancesZED2!F786</f>
        <v>1098</v>
      </c>
      <c r="B602" s="2">
        <f>distancesZED2!G786</f>
        <v>552</v>
      </c>
    </row>
    <row r="603" spans="1:2" x14ac:dyDescent="0.2">
      <c r="A603" s="2">
        <f>distancesZED2!F787</f>
        <v>1098</v>
      </c>
      <c r="B603" s="2">
        <f>distancesZED2!G787</f>
        <v>552</v>
      </c>
    </row>
    <row r="604" spans="1:2" x14ac:dyDescent="0.2">
      <c r="A604" s="2">
        <f>distancesZED2!F789</f>
        <v>1098</v>
      </c>
      <c r="B604" s="2">
        <f>distancesZED2!G789</f>
        <v>552</v>
      </c>
    </row>
    <row r="605" spans="1:2" x14ac:dyDescent="0.2">
      <c r="A605" s="2">
        <f>distancesZED2!F790</f>
        <v>1098</v>
      </c>
      <c r="B605" s="2">
        <f>distancesZED2!G790</f>
        <v>552</v>
      </c>
    </row>
    <row r="606" spans="1:2" x14ac:dyDescent="0.2">
      <c r="A606" s="2">
        <f>distancesZED2!F792</f>
        <v>1098</v>
      </c>
      <c r="B606" s="2">
        <f>distancesZED2!G792</f>
        <v>552</v>
      </c>
    </row>
    <row r="607" spans="1:2" x14ac:dyDescent="0.2">
      <c r="A607" s="2">
        <f>distancesZED2!F793</f>
        <v>1098</v>
      </c>
      <c r="B607" s="2">
        <f>distancesZED2!G793</f>
        <v>552</v>
      </c>
    </row>
    <row r="608" spans="1:2" x14ac:dyDescent="0.2">
      <c r="A608" s="2">
        <f>distancesZED2!F795</f>
        <v>1098</v>
      </c>
      <c r="B608" s="2">
        <f>distancesZED2!G795</f>
        <v>552</v>
      </c>
    </row>
    <row r="609" spans="1:2" x14ac:dyDescent="0.2">
      <c r="A609" s="2">
        <f>distancesZED2!F796</f>
        <v>1098</v>
      </c>
      <c r="B609" s="2">
        <f>distancesZED2!G796</f>
        <v>552</v>
      </c>
    </row>
    <row r="610" spans="1:2" x14ac:dyDescent="0.2">
      <c r="A610" s="2">
        <f>distancesZED2!F797</f>
        <v>1098</v>
      </c>
      <c r="B610" s="2">
        <f>distancesZED2!G797</f>
        <v>552</v>
      </c>
    </row>
    <row r="611" spans="1:2" x14ac:dyDescent="0.2">
      <c r="A611" s="2">
        <f>distancesZED2!F798</f>
        <v>1098</v>
      </c>
      <c r="B611" s="2">
        <f>distancesZED2!G798</f>
        <v>552</v>
      </c>
    </row>
    <row r="612" spans="1:2" x14ac:dyDescent="0.2">
      <c r="A612" s="2">
        <f>distancesZED2!F801</f>
        <v>1098</v>
      </c>
      <c r="B612" s="2">
        <f>distancesZED2!G801</f>
        <v>552</v>
      </c>
    </row>
    <row r="613" spans="1:2" x14ac:dyDescent="0.2">
      <c r="A613" s="2">
        <f>distancesZED2!F802</f>
        <v>1098</v>
      </c>
      <c r="B613" s="2">
        <f>distancesZED2!G802</f>
        <v>552</v>
      </c>
    </row>
    <row r="614" spans="1:2" x14ac:dyDescent="0.2">
      <c r="A614" s="2">
        <f>distancesZED2!F804</f>
        <v>1098</v>
      </c>
      <c r="B614" s="2">
        <f>distancesZED2!G804</f>
        <v>552</v>
      </c>
    </row>
    <row r="615" spans="1:2" x14ac:dyDescent="0.2">
      <c r="A615" s="2">
        <f>distancesZED2!F805</f>
        <v>1098</v>
      </c>
      <c r="B615" s="2">
        <f>distancesZED2!G805</f>
        <v>552</v>
      </c>
    </row>
    <row r="616" spans="1:2" x14ac:dyDescent="0.2">
      <c r="A616" s="2">
        <f>distancesZED2!F806</f>
        <v>1098</v>
      </c>
      <c r="B616" s="2">
        <f>distancesZED2!G806</f>
        <v>552</v>
      </c>
    </row>
    <row r="617" spans="1:2" x14ac:dyDescent="0.2">
      <c r="A617" s="2">
        <f>distancesZED2!F807</f>
        <v>1098</v>
      </c>
      <c r="B617" s="2">
        <f>distancesZED2!G807</f>
        <v>552</v>
      </c>
    </row>
    <row r="618" spans="1:2" x14ac:dyDescent="0.2">
      <c r="A618" s="2">
        <f>distancesZED2!F808</f>
        <v>1098</v>
      </c>
      <c r="B618" s="2">
        <f>distancesZED2!G808</f>
        <v>552</v>
      </c>
    </row>
    <row r="619" spans="1:2" x14ac:dyDescent="0.2">
      <c r="A619" s="2">
        <f>distancesZED2!F810</f>
        <v>1099</v>
      </c>
      <c r="B619" s="2">
        <f>distancesZED2!G810</f>
        <v>552</v>
      </c>
    </row>
    <row r="620" spans="1:2" x14ac:dyDescent="0.2">
      <c r="A620" s="2">
        <f>distancesZED2!F811</f>
        <v>1098</v>
      </c>
      <c r="B620" s="2">
        <f>distancesZED2!G811</f>
        <v>552</v>
      </c>
    </row>
    <row r="621" spans="1:2" x14ac:dyDescent="0.2">
      <c r="A621" s="2">
        <f>distancesZED2!F812</f>
        <v>1101</v>
      </c>
      <c r="B621" s="2">
        <f>distancesZED2!G812</f>
        <v>559</v>
      </c>
    </row>
    <row r="622" spans="1:2" x14ac:dyDescent="0.2">
      <c r="A622" s="2">
        <f>distancesZED2!F814</f>
        <v>1098</v>
      </c>
      <c r="B622" s="2">
        <f>distancesZED2!G814</f>
        <v>553</v>
      </c>
    </row>
    <row r="623" spans="1:2" x14ac:dyDescent="0.2">
      <c r="A623" s="2">
        <f>distancesZED2!F815</f>
        <v>1098</v>
      </c>
      <c r="B623" s="2">
        <f>distancesZED2!G815</f>
        <v>553</v>
      </c>
    </row>
    <row r="624" spans="1:2" x14ac:dyDescent="0.2">
      <c r="A624" s="2">
        <f>distancesZED2!F817</f>
        <v>1103</v>
      </c>
      <c r="B624" s="2">
        <f>distancesZED2!G817</f>
        <v>561</v>
      </c>
    </row>
    <row r="625" spans="1:2" x14ac:dyDescent="0.2">
      <c r="A625" s="2">
        <f>distancesZED2!F818</f>
        <v>1100</v>
      </c>
      <c r="B625" s="2">
        <f>distancesZED2!G818</f>
        <v>559</v>
      </c>
    </row>
    <row r="626" spans="1:2" x14ac:dyDescent="0.2">
      <c r="A626" s="2">
        <f>distancesZED2!F819</f>
        <v>1098</v>
      </c>
      <c r="B626" s="2">
        <f>distancesZED2!G819</f>
        <v>552</v>
      </c>
    </row>
    <row r="627" spans="1:2" x14ac:dyDescent="0.2">
      <c r="A627" s="2">
        <f>distancesZED2!F820</f>
        <v>1097</v>
      </c>
      <c r="B627" s="2">
        <f>distancesZED2!G820</f>
        <v>552</v>
      </c>
    </row>
    <row r="628" spans="1:2" x14ac:dyDescent="0.2">
      <c r="A628" s="2">
        <f>distancesZED2!F821</f>
        <v>1098</v>
      </c>
      <c r="B628" s="2">
        <f>distancesZED2!G821</f>
        <v>552</v>
      </c>
    </row>
    <row r="629" spans="1:2" x14ac:dyDescent="0.2">
      <c r="A629" s="2">
        <f>distancesZED2!F822</f>
        <v>1114</v>
      </c>
      <c r="B629" s="2">
        <f>distancesZED2!G822</f>
        <v>553</v>
      </c>
    </row>
    <row r="630" spans="1:2" x14ac:dyDescent="0.2">
      <c r="A630" s="2">
        <f>distancesZED2!F823</f>
        <v>1114</v>
      </c>
      <c r="B630" s="2">
        <f>distancesZED2!G823</f>
        <v>553</v>
      </c>
    </row>
    <row r="631" spans="1:2" x14ac:dyDescent="0.2">
      <c r="A631" s="2">
        <f>distancesZED2!F824</f>
        <v>1098</v>
      </c>
      <c r="B631" s="2">
        <f>distancesZED2!G824</f>
        <v>553</v>
      </c>
    </row>
    <row r="632" spans="1:2" x14ac:dyDescent="0.2">
      <c r="A632" s="2">
        <f>distancesZED2!F825</f>
        <v>1098</v>
      </c>
      <c r="B632" s="2">
        <f>distancesZED2!G825</f>
        <v>552</v>
      </c>
    </row>
    <row r="633" spans="1:2" x14ac:dyDescent="0.2">
      <c r="A633" s="2">
        <f>distancesZED2!F826</f>
        <v>1098</v>
      </c>
      <c r="B633" s="2">
        <f>distancesZED2!G826</f>
        <v>552</v>
      </c>
    </row>
    <row r="634" spans="1:2" x14ac:dyDescent="0.2">
      <c r="A634" s="2">
        <f>distancesZED2!F828</f>
        <v>1098</v>
      </c>
      <c r="B634" s="2">
        <f>distancesZED2!G828</f>
        <v>552</v>
      </c>
    </row>
    <row r="635" spans="1:2" x14ac:dyDescent="0.2">
      <c r="A635" s="2">
        <f>distancesZED2!F830</f>
        <v>1098</v>
      </c>
      <c r="B635" s="2">
        <f>distancesZED2!G830</f>
        <v>552</v>
      </c>
    </row>
    <row r="636" spans="1:2" x14ac:dyDescent="0.2">
      <c r="A636" s="2">
        <f>distancesZED2!F831</f>
        <v>1098</v>
      </c>
      <c r="B636" s="2">
        <f>distancesZED2!G831</f>
        <v>552</v>
      </c>
    </row>
    <row r="637" spans="1:2" x14ac:dyDescent="0.2">
      <c r="A637" s="2">
        <f>distancesZED2!F832</f>
        <v>1098</v>
      </c>
      <c r="B637" s="2">
        <f>distancesZED2!G832</f>
        <v>552</v>
      </c>
    </row>
    <row r="638" spans="1:2" x14ac:dyDescent="0.2">
      <c r="A638" s="2">
        <f>distancesZED2!F833</f>
        <v>1098</v>
      </c>
      <c r="B638" s="2">
        <f>distancesZED2!G833</f>
        <v>552</v>
      </c>
    </row>
    <row r="639" spans="1:2" x14ac:dyDescent="0.2">
      <c r="A639" s="2">
        <f>distancesZED2!F835</f>
        <v>1098</v>
      </c>
      <c r="B639" s="2">
        <f>distancesZED2!G835</f>
        <v>553</v>
      </c>
    </row>
    <row r="640" spans="1:2" x14ac:dyDescent="0.2">
      <c r="A640" s="2">
        <f>distancesZED2!F837</f>
        <v>1109</v>
      </c>
      <c r="B640" s="2">
        <f>distancesZED2!G837</f>
        <v>552</v>
      </c>
    </row>
    <row r="641" spans="1:2" x14ac:dyDescent="0.2">
      <c r="A641" s="2">
        <f>distancesZED2!F839</f>
        <v>1098</v>
      </c>
      <c r="B641" s="2">
        <f>distancesZED2!G839</f>
        <v>553</v>
      </c>
    </row>
    <row r="642" spans="1:2" x14ac:dyDescent="0.2">
      <c r="A642" s="2">
        <f>distancesZED2!F840</f>
        <v>1098</v>
      </c>
      <c r="B642" s="2">
        <f>distancesZED2!G840</f>
        <v>552</v>
      </c>
    </row>
    <row r="643" spans="1:2" x14ac:dyDescent="0.2">
      <c r="A643" s="2">
        <f>distancesZED2!F842</f>
        <v>1098</v>
      </c>
      <c r="B643" s="2">
        <f>distancesZED2!G842</f>
        <v>552</v>
      </c>
    </row>
    <row r="644" spans="1:2" x14ac:dyDescent="0.2">
      <c r="A644" s="2">
        <f>distancesZED2!F843</f>
        <v>1098</v>
      </c>
      <c r="B644" s="2">
        <f>distancesZED2!G843</f>
        <v>552</v>
      </c>
    </row>
    <row r="645" spans="1:2" x14ac:dyDescent="0.2">
      <c r="A645" s="2">
        <f>distancesZED2!F844</f>
        <v>1098</v>
      </c>
      <c r="B645" s="2">
        <f>distancesZED2!G844</f>
        <v>552</v>
      </c>
    </row>
    <row r="646" spans="1:2" x14ac:dyDescent="0.2">
      <c r="A646" s="2">
        <f>distancesZED2!F845</f>
        <v>1098</v>
      </c>
      <c r="B646" s="2">
        <f>distancesZED2!G845</f>
        <v>553</v>
      </c>
    </row>
    <row r="647" spans="1:2" x14ac:dyDescent="0.2">
      <c r="A647" s="2">
        <f>distancesZED2!F847</f>
        <v>1098</v>
      </c>
      <c r="B647" s="2">
        <f>distancesZED2!G847</f>
        <v>553</v>
      </c>
    </row>
    <row r="648" spans="1:2" x14ac:dyDescent="0.2">
      <c r="A648" s="2">
        <f>distancesZED2!F848</f>
        <v>1108</v>
      </c>
      <c r="B648" s="2">
        <f>distancesZED2!G848</f>
        <v>552</v>
      </c>
    </row>
    <row r="649" spans="1:2" x14ac:dyDescent="0.2">
      <c r="A649" s="2">
        <f>distancesZED2!F850</f>
        <v>1098</v>
      </c>
      <c r="B649" s="2">
        <f>distancesZED2!G850</f>
        <v>552</v>
      </c>
    </row>
    <row r="650" spans="1:2" x14ac:dyDescent="0.2">
      <c r="A650" s="2">
        <f>distancesZED2!F851</f>
        <v>1098</v>
      </c>
      <c r="B650" s="2">
        <f>distancesZED2!G851</f>
        <v>553</v>
      </c>
    </row>
    <row r="651" spans="1:2" x14ac:dyDescent="0.2">
      <c r="A651" s="2">
        <f>distancesZED2!F852</f>
        <v>1098</v>
      </c>
      <c r="B651" s="2">
        <f>distancesZED2!G852</f>
        <v>552</v>
      </c>
    </row>
    <row r="652" spans="1:2" x14ac:dyDescent="0.2">
      <c r="A652" s="2">
        <f>distancesZED2!F853</f>
        <v>1098</v>
      </c>
      <c r="B652" s="2">
        <f>distancesZED2!G853</f>
        <v>553</v>
      </c>
    </row>
    <row r="653" spans="1:2" x14ac:dyDescent="0.2">
      <c r="A653" s="2">
        <f>distancesZED2!F854</f>
        <v>1109</v>
      </c>
      <c r="B653" s="2">
        <f>distancesZED2!G854</f>
        <v>552</v>
      </c>
    </row>
    <row r="654" spans="1:2" x14ac:dyDescent="0.2">
      <c r="A654" s="2">
        <f>distancesZED2!F855</f>
        <v>1098</v>
      </c>
      <c r="B654" s="2">
        <f>distancesZED2!G855</f>
        <v>550</v>
      </c>
    </row>
    <row r="655" spans="1:2" x14ac:dyDescent="0.2">
      <c r="A655" s="2">
        <f>distancesZED2!F856</f>
        <v>1098</v>
      </c>
      <c r="B655" s="2">
        <f>distancesZED2!G856</f>
        <v>553</v>
      </c>
    </row>
    <row r="656" spans="1:2" x14ac:dyDescent="0.2">
      <c r="A656" s="2">
        <f>distancesZED2!F857</f>
        <v>1098</v>
      </c>
      <c r="B656" s="2">
        <f>distancesZED2!G857</f>
        <v>543</v>
      </c>
    </row>
    <row r="657" spans="1:2" x14ac:dyDescent="0.2">
      <c r="A657" s="2">
        <f>distancesZED2!F859</f>
        <v>1099</v>
      </c>
      <c r="B657" s="2">
        <f>distancesZED2!G859</f>
        <v>431</v>
      </c>
    </row>
    <row r="658" spans="1:2" x14ac:dyDescent="0.2">
      <c r="A658" s="2">
        <f>distancesZED2!F860</f>
        <v>1098</v>
      </c>
      <c r="B658" s="2">
        <f>distancesZED2!G860</f>
        <v>552</v>
      </c>
    </row>
    <row r="659" spans="1:2" x14ac:dyDescent="0.2">
      <c r="A659" s="2">
        <f>distancesZED2!F861</f>
        <v>1101</v>
      </c>
      <c r="B659" s="2">
        <f>distancesZED2!G861</f>
        <v>552</v>
      </c>
    </row>
    <row r="660" spans="1:2" x14ac:dyDescent="0.2">
      <c r="A660" s="2">
        <f>distancesZED2!F862</f>
        <v>1098</v>
      </c>
      <c r="B660" s="2">
        <f>distancesZED2!G862</f>
        <v>552</v>
      </c>
    </row>
    <row r="661" spans="1:2" x14ac:dyDescent="0.2">
      <c r="A661" s="2">
        <f>distancesZED2!F863</f>
        <v>1098</v>
      </c>
      <c r="B661" s="2">
        <f>distancesZED2!G863</f>
        <v>553</v>
      </c>
    </row>
    <row r="662" spans="1:2" x14ac:dyDescent="0.2">
      <c r="A662" s="2">
        <f>distancesZED2!F864</f>
        <v>1098</v>
      </c>
      <c r="B662" s="2">
        <f>distancesZED2!G864</f>
        <v>552</v>
      </c>
    </row>
    <row r="663" spans="1:2" x14ac:dyDescent="0.2">
      <c r="A663" s="2">
        <f>distancesZED2!F865</f>
        <v>1098</v>
      </c>
      <c r="B663" s="2">
        <f>distancesZED2!G865</f>
        <v>553</v>
      </c>
    </row>
    <row r="664" spans="1:2" x14ac:dyDescent="0.2">
      <c r="A664" s="2">
        <f>distancesZED2!F867</f>
        <v>1098</v>
      </c>
      <c r="B664" s="2">
        <f>distancesZED2!G867</f>
        <v>553</v>
      </c>
    </row>
    <row r="665" spans="1:2" x14ac:dyDescent="0.2">
      <c r="A665" s="2">
        <f>distancesZED2!F869</f>
        <v>1098</v>
      </c>
      <c r="B665" s="2">
        <f>distancesZED2!G869</f>
        <v>552</v>
      </c>
    </row>
    <row r="666" spans="1:2" x14ac:dyDescent="0.2">
      <c r="A666" s="2">
        <f>distancesZED2!F870</f>
        <v>1098</v>
      </c>
      <c r="B666" s="2">
        <f>distancesZED2!G870</f>
        <v>553</v>
      </c>
    </row>
    <row r="667" spans="1:2" x14ac:dyDescent="0.2">
      <c r="A667" s="2">
        <f>distancesZED2!F871</f>
        <v>1102</v>
      </c>
      <c r="B667" s="2">
        <f>distancesZED2!G871</f>
        <v>559</v>
      </c>
    </row>
    <row r="668" spans="1:2" x14ac:dyDescent="0.2">
      <c r="A668" s="2">
        <f>distancesZED2!F872</f>
        <v>1098</v>
      </c>
      <c r="B668" s="2">
        <f>distancesZED2!G872</f>
        <v>552</v>
      </c>
    </row>
    <row r="669" spans="1:2" x14ac:dyDescent="0.2">
      <c r="A669" s="2">
        <f>distancesZED2!F873</f>
        <v>1098</v>
      </c>
      <c r="B669" s="2">
        <f>distancesZED2!G873</f>
        <v>552</v>
      </c>
    </row>
    <row r="670" spans="1:2" x14ac:dyDescent="0.2">
      <c r="A670" s="2">
        <f>distancesZED2!F874</f>
        <v>1098</v>
      </c>
      <c r="B670" s="2">
        <f>distancesZED2!G874</f>
        <v>553</v>
      </c>
    </row>
    <row r="671" spans="1:2" x14ac:dyDescent="0.2">
      <c r="A671" s="2">
        <f>distancesZED2!F876</f>
        <v>1098</v>
      </c>
      <c r="B671" s="2">
        <f>distancesZED2!G876</f>
        <v>552</v>
      </c>
    </row>
    <row r="672" spans="1:2" x14ac:dyDescent="0.2">
      <c r="A672" s="2">
        <f>distancesZED2!F877</f>
        <v>1101</v>
      </c>
      <c r="B672" s="2">
        <f>distancesZED2!G877</f>
        <v>560</v>
      </c>
    </row>
    <row r="673" spans="1:2" x14ac:dyDescent="0.2">
      <c r="A673" s="2">
        <f>distancesZED2!F878</f>
        <v>1101</v>
      </c>
      <c r="B673" s="2">
        <f>distancesZED2!G878</f>
        <v>560</v>
      </c>
    </row>
    <row r="674" spans="1:2" x14ac:dyDescent="0.2">
      <c r="A674" s="2">
        <f>distancesZED2!F879</f>
        <v>1098</v>
      </c>
      <c r="B674" s="2">
        <f>distancesZED2!G879</f>
        <v>552</v>
      </c>
    </row>
    <row r="675" spans="1:2" x14ac:dyDescent="0.2">
      <c r="A675" s="2">
        <f>distancesZED2!F880</f>
        <v>1110</v>
      </c>
      <c r="B675" s="2">
        <f>distancesZED2!G880</f>
        <v>556</v>
      </c>
    </row>
    <row r="676" spans="1:2" x14ac:dyDescent="0.2">
      <c r="A676" s="2">
        <f>distancesZED2!F881</f>
        <v>1098</v>
      </c>
      <c r="B676" s="2">
        <f>distancesZED2!G881</f>
        <v>553</v>
      </c>
    </row>
    <row r="677" spans="1:2" x14ac:dyDescent="0.2">
      <c r="A677" s="2">
        <f>distancesZED2!F882</f>
        <v>1102</v>
      </c>
      <c r="B677" s="2">
        <f>distancesZED2!G882</f>
        <v>559</v>
      </c>
    </row>
    <row r="678" spans="1:2" x14ac:dyDescent="0.2">
      <c r="A678" s="2">
        <f>distancesZED2!F883</f>
        <v>1108</v>
      </c>
      <c r="B678" s="2">
        <f>distancesZED2!G883</f>
        <v>552</v>
      </c>
    </row>
    <row r="679" spans="1:2" x14ac:dyDescent="0.2">
      <c r="A679" s="2">
        <f>distancesZED2!F884</f>
        <v>1098</v>
      </c>
      <c r="B679" s="2">
        <f>distancesZED2!G884</f>
        <v>553</v>
      </c>
    </row>
    <row r="680" spans="1:2" x14ac:dyDescent="0.2">
      <c r="A680" s="2">
        <f>distancesZED2!F885</f>
        <v>1098</v>
      </c>
      <c r="B680" s="2">
        <f>distancesZED2!G885</f>
        <v>552</v>
      </c>
    </row>
    <row r="681" spans="1:2" x14ac:dyDescent="0.2">
      <c r="A681" s="2">
        <f>distancesZED2!F887</f>
        <v>1098</v>
      </c>
      <c r="B681" s="2">
        <f>distancesZED2!G887</f>
        <v>552</v>
      </c>
    </row>
    <row r="682" spans="1:2" x14ac:dyDescent="0.2">
      <c r="A682" s="2">
        <f>distancesZED2!F890</f>
        <v>1098</v>
      </c>
      <c r="B682" s="2">
        <f>distancesZED2!G890</f>
        <v>552</v>
      </c>
    </row>
    <row r="683" spans="1:2" x14ac:dyDescent="0.2">
      <c r="A683" s="2">
        <f>distancesZED2!F891</f>
        <v>1098</v>
      </c>
      <c r="B683" s="2">
        <f>distancesZED2!G891</f>
        <v>553</v>
      </c>
    </row>
    <row r="684" spans="1:2" x14ac:dyDescent="0.2">
      <c r="A684" s="2">
        <f>distancesZED2!F893</f>
        <v>1098</v>
      </c>
      <c r="B684" s="2">
        <f>distancesZED2!G893</f>
        <v>552</v>
      </c>
    </row>
    <row r="685" spans="1:2" x14ac:dyDescent="0.2">
      <c r="A685" s="2">
        <f>distancesZED2!F894</f>
        <v>1098</v>
      </c>
      <c r="B685" s="2">
        <f>distancesZED2!G894</f>
        <v>553</v>
      </c>
    </row>
    <row r="686" spans="1:2" x14ac:dyDescent="0.2">
      <c r="A686" s="2">
        <f>distancesZED2!F896</f>
        <v>1098</v>
      </c>
      <c r="B686" s="2">
        <f>distancesZED2!G896</f>
        <v>552</v>
      </c>
    </row>
    <row r="687" spans="1:2" x14ac:dyDescent="0.2">
      <c r="A687" s="2">
        <f>distancesZED2!F897</f>
        <v>1098</v>
      </c>
      <c r="B687" s="2">
        <f>distancesZED2!G897</f>
        <v>553</v>
      </c>
    </row>
    <row r="688" spans="1:2" x14ac:dyDescent="0.2">
      <c r="A688" s="2">
        <f>distancesZED2!F899</f>
        <v>1098</v>
      </c>
      <c r="B688" s="2">
        <f>distancesZED2!G899</f>
        <v>552</v>
      </c>
    </row>
    <row r="689" spans="1:2" x14ac:dyDescent="0.2">
      <c r="A689" s="2">
        <f>distancesZED2!F900</f>
        <v>1098</v>
      </c>
      <c r="B689" s="2">
        <f>distancesZED2!G900</f>
        <v>552</v>
      </c>
    </row>
    <row r="690" spans="1:2" x14ac:dyDescent="0.2">
      <c r="A690" s="2">
        <f>distancesZED2!F901</f>
        <v>1098</v>
      </c>
      <c r="B690" s="2">
        <f>distancesZED2!G901</f>
        <v>552</v>
      </c>
    </row>
    <row r="691" spans="1:2" x14ac:dyDescent="0.2">
      <c r="A691" s="2">
        <f>distancesZED2!F902</f>
        <v>1098</v>
      </c>
      <c r="B691" s="2">
        <f>distancesZED2!G902</f>
        <v>552</v>
      </c>
    </row>
    <row r="692" spans="1:2" x14ac:dyDescent="0.2">
      <c r="A692" s="2">
        <f>distancesZED2!F903</f>
        <v>1098</v>
      </c>
      <c r="B692" s="2">
        <f>distancesZED2!G903</f>
        <v>552</v>
      </c>
    </row>
    <row r="693" spans="1:2" x14ac:dyDescent="0.2">
      <c r="A693" s="2">
        <f>distancesZED2!F904</f>
        <v>1098</v>
      </c>
      <c r="B693" s="2">
        <f>distancesZED2!G904</f>
        <v>553</v>
      </c>
    </row>
    <row r="694" spans="1:2" x14ac:dyDescent="0.2">
      <c r="A694" s="2">
        <f>distancesZED2!F905</f>
        <v>1098</v>
      </c>
      <c r="B694" s="2">
        <f>distancesZED2!G905</f>
        <v>552</v>
      </c>
    </row>
    <row r="695" spans="1:2" x14ac:dyDescent="0.2">
      <c r="A695" s="2">
        <f>distancesZED2!F907</f>
        <v>1098</v>
      </c>
      <c r="B695" s="2">
        <f>distancesZED2!G907</f>
        <v>552</v>
      </c>
    </row>
    <row r="696" spans="1:2" x14ac:dyDescent="0.2">
      <c r="A696" s="2">
        <f>distancesZED2!F908</f>
        <v>1098</v>
      </c>
      <c r="B696" s="2">
        <f>distancesZED2!G908</f>
        <v>552</v>
      </c>
    </row>
    <row r="697" spans="1:2" x14ac:dyDescent="0.2">
      <c r="A697" s="2">
        <f>distancesZED2!F909</f>
        <v>1098</v>
      </c>
      <c r="B697" s="2">
        <f>distancesZED2!G909</f>
        <v>552</v>
      </c>
    </row>
    <row r="698" spans="1:2" x14ac:dyDescent="0.2">
      <c r="A698" s="2">
        <f>distancesZED2!F910</f>
        <v>1098</v>
      </c>
      <c r="B698" s="2">
        <f>distancesZED2!G910</f>
        <v>552</v>
      </c>
    </row>
    <row r="699" spans="1:2" x14ac:dyDescent="0.2">
      <c r="A699" s="2">
        <f>distancesZED2!F911</f>
        <v>1109</v>
      </c>
      <c r="B699" s="2">
        <f>distancesZED2!G911</f>
        <v>552</v>
      </c>
    </row>
    <row r="700" spans="1:2" x14ac:dyDescent="0.2">
      <c r="A700" s="2">
        <f>distancesZED2!F912</f>
        <v>1098</v>
      </c>
      <c r="B700" s="2">
        <f>distancesZED2!G912</f>
        <v>552</v>
      </c>
    </row>
    <row r="701" spans="1:2" x14ac:dyDescent="0.2">
      <c r="A701" s="2">
        <f>distancesZED2!F913</f>
        <v>1098</v>
      </c>
      <c r="B701" s="2">
        <f>distancesZED2!G913</f>
        <v>553</v>
      </c>
    </row>
    <row r="702" spans="1:2" x14ac:dyDescent="0.2">
      <c r="A702" s="2">
        <f>distancesZED2!F914</f>
        <v>1098</v>
      </c>
      <c r="B702" s="2">
        <f>distancesZED2!G914</f>
        <v>552</v>
      </c>
    </row>
    <row r="703" spans="1:2" x14ac:dyDescent="0.2">
      <c r="A703" s="2">
        <f>distancesZED2!F916</f>
        <v>1098</v>
      </c>
      <c r="B703" s="2">
        <f>distancesZED2!G916</f>
        <v>553</v>
      </c>
    </row>
    <row r="704" spans="1:2" x14ac:dyDescent="0.2">
      <c r="A704" s="2">
        <f>distancesZED2!F917</f>
        <v>1098</v>
      </c>
      <c r="B704" s="2">
        <f>distancesZED2!G917</f>
        <v>552</v>
      </c>
    </row>
    <row r="705" spans="1:2" x14ac:dyDescent="0.2">
      <c r="A705" s="2">
        <f>distancesZED2!F919</f>
        <v>1098</v>
      </c>
      <c r="B705" s="2">
        <f>distancesZED2!G919</f>
        <v>552</v>
      </c>
    </row>
    <row r="706" spans="1:2" x14ac:dyDescent="0.2">
      <c r="A706" s="2">
        <f>distancesZED2!F920</f>
        <v>1098</v>
      </c>
      <c r="B706" s="2">
        <f>distancesZED2!G920</f>
        <v>552</v>
      </c>
    </row>
    <row r="707" spans="1:2" x14ac:dyDescent="0.2">
      <c r="A707" s="2">
        <f>distancesZED2!F921</f>
        <v>1098</v>
      </c>
      <c r="B707" s="2">
        <f>distancesZED2!G921</f>
        <v>552</v>
      </c>
    </row>
    <row r="708" spans="1:2" x14ac:dyDescent="0.2">
      <c r="A708" s="2">
        <f>distancesZED2!F923</f>
        <v>1098</v>
      </c>
      <c r="B708" s="2">
        <f>distancesZED2!G923</f>
        <v>552</v>
      </c>
    </row>
    <row r="709" spans="1:2" x14ac:dyDescent="0.2">
      <c r="A709" s="2">
        <f>distancesZED2!F924</f>
        <v>1098</v>
      </c>
      <c r="B709" s="2">
        <f>distancesZED2!G924</f>
        <v>552</v>
      </c>
    </row>
    <row r="710" spans="1:2" x14ac:dyDescent="0.2">
      <c r="A710" s="2">
        <f>distancesZED2!F925</f>
        <v>1103</v>
      </c>
      <c r="B710" s="2">
        <f>distancesZED2!G925</f>
        <v>562</v>
      </c>
    </row>
    <row r="711" spans="1:2" x14ac:dyDescent="0.2">
      <c r="A711" s="2">
        <f>distancesZED2!F926</f>
        <v>1115</v>
      </c>
      <c r="B711" s="2">
        <f>distancesZED2!G926</f>
        <v>553</v>
      </c>
    </row>
    <row r="712" spans="1:2" x14ac:dyDescent="0.2">
      <c r="A712" s="2">
        <f>distancesZED2!F927</f>
        <v>1098</v>
      </c>
      <c r="B712" s="2">
        <f>distancesZED2!G927</f>
        <v>552</v>
      </c>
    </row>
    <row r="713" spans="1:2" x14ac:dyDescent="0.2">
      <c r="A713" s="2">
        <f>distancesZED2!F928</f>
        <v>1098</v>
      </c>
      <c r="B713" s="2">
        <f>distancesZED2!G928</f>
        <v>552</v>
      </c>
    </row>
    <row r="714" spans="1:2" x14ac:dyDescent="0.2">
      <c r="A714" s="2">
        <f>distancesZED2!F929</f>
        <v>1098</v>
      </c>
      <c r="B714" s="2">
        <f>distancesZED2!G929</f>
        <v>552</v>
      </c>
    </row>
    <row r="715" spans="1:2" x14ac:dyDescent="0.2">
      <c r="A715" s="2">
        <f>distancesZED2!F930</f>
        <v>1098</v>
      </c>
      <c r="B715" s="2">
        <f>distancesZED2!G930</f>
        <v>552</v>
      </c>
    </row>
    <row r="716" spans="1:2" x14ac:dyDescent="0.2">
      <c r="A716" s="2">
        <f>distancesZED2!F931</f>
        <v>1098</v>
      </c>
      <c r="B716" s="2">
        <f>distancesZED2!G931</f>
        <v>552</v>
      </c>
    </row>
    <row r="717" spans="1:2" x14ac:dyDescent="0.2">
      <c r="A717" s="2">
        <f>distancesZED2!F933</f>
        <v>1098</v>
      </c>
      <c r="B717" s="2">
        <f>distancesZED2!G933</f>
        <v>552</v>
      </c>
    </row>
    <row r="718" spans="1:2" x14ac:dyDescent="0.2">
      <c r="A718" s="2">
        <f>distancesZED2!F934</f>
        <v>1097</v>
      </c>
      <c r="B718" s="2">
        <f>distancesZED2!G934</f>
        <v>552</v>
      </c>
    </row>
    <row r="719" spans="1:2" x14ac:dyDescent="0.2">
      <c r="A719" s="2">
        <f>distancesZED2!F936</f>
        <v>1098</v>
      </c>
      <c r="B719" s="2">
        <f>distancesZED2!G936</f>
        <v>552</v>
      </c>
    </row>
    <row r="720" spans="1:2" x14ac:dyDescent="0.2">
      <c r="A720" s="2">
        <f>distancesZED2!F937</f>
        <v>1098</v>
      </c>
      <c r="B720" s="2">
        <f>distancesZED2!G937</f>
        <v>552</v>
      </c>
    </row>
    <row r="721" spans="1:2" x14ac:dyDescent="0.2">
      <c r="A721" s="2">
        <f>distancesZED2!F939</f>
        <v>1098</v>
      </c>
      <c r="B721" s="2">
        <f>distancesZED2!G939</f>
        <v>553</v>
      </c>
    </row>
    <row r="722" spans="1:2" x14ac:dyDescent="0.2">
      <c r="A722" s="2">
        <f>distancesZED2!F940</f>
        <v>1102</v>
      </c>
      <c r="B722" s="2">
        <f>distancesZED2!G940</f>
        <v>561</v>
      </c>
    </row>
    <row r="723" spans="1:2" x14ac:dyDescent="0.2">
      <c r="A723" s="2">
        <f>distancesZED2!F941</f>
        <v>1098</v>
      </c>
      <c r="B723" s="2">
        <f>distancesZED2!G941</f>
        <v>552</v>
      </c>
    </row>
    <row r="724" spans="1:2" x14ac:dyDescent="0.2">
      <c r="A724" s="2">
        <f>distancesZED2!F942</f>
        <v>1098</v>
      </c>
      <c r="B724" s="2">
        <f>distancesZED2!G942</f>
        <v>552</v>
      </c>
    </row>
    <row r="725" spans="1:2" x14ac:dyDescent="0.2">
      <c r="A725" s="2">
        <f>distancesZED2!F943</f>
        <v>1098</v>
      </c>
      <c r="B725" s="2">
        <f>distancesZED2!G943</f>
        <v>552</v>
      </c>
    </row>
    <row r="726" spans="1:2" x14ac:dyDescent="0.2">
      <c r="A726" s="2">
        <f>distancesZED2!F944</f>
        <v>1098</v>
      </c>
      <c r="B726" s="2">
        <f>distancesZED2!G944</f>
        <v>552</v>
      </c>
    </row>
    <row r="727" spans="1:2" x14ac:dyDescent="0.2">
      <c r="A727" s="2">
        <f>distancesZED2!F945</f>
        <v>1098</v>
      </c>
      <c r="B727" s="2">
        <f>distancesZED2!G945</f>
        <v>552</v>
      </c>
    </row>
    <row r="728" spans="1:2" x14ac:dyDescent="0.2">
      <c r="A728" s="2">
        <f>distancesZED2!F946</f>
        <v>1098</v>
      </c>
      <c r="B728" s="2">
        <f>distancesZED2!G946</f>
        <v>553</v>
      </c>
    </row>
    <row r="729" spans="1:2" x14ac:dyDescent="0.2">
      <c r="A729" s="2">
        <f>distancesZED2!F947</f>
        <v>1098</v>
      </c>
      <c r="B729" s="2">
        <f>distancesZED2!G947</f>
        <v>553</v>
      </c>
    </row>
    <row r="730" spans="1:2" x14ac:dyDescent="0.2">
      <c r="A730" s="2">
        <f>distancesZED2!F948</f>
        <v>1098</v>
      </c>
      <c r="B730" s="2">
        <f>distancesZED2!G948</f>
        <v>552</v>
      </c>
    </row>
    <row r="731" spans="1:2" x14ac:dyDescent="0.2">
      <c r="A731" s="2">
        <f>distancesZED2!F949</f>
        <v>1098</v>
      </c>
      <c r="B731" s="2">
        <f>distancesZED2!G949</f>
        <v>552</v>
      </c>
    </row>
    <row r="732" spans="1:2" x14ac:dyDescent="0.2">
      <c r="A732" s="2">
        <f>distancesZED2!F950</f>
        <v>1098</v>
      </c>
      <c r="B732" s="2">
        <f>distancesZED2!G950</f>
        <v>553</v>
      </c>
    </row>
    <row r="733" spans="1:2" x14ac:dyDescent="0.2">
      <c r="A733" s="2">
        <f>distancesZED2!F951</f>
        <v>1098</v>
      </c>
      <c r="B733" s="2">
        <f>distancesZED2!G951</f>
        <v>552</v>
      </c>
    </row>
    <row r="734" spans="1:2" x14ac:dyDescent="0.2">
      <c r="A734" s="2">
        <f>distancesZED2!F953</f>
        <v>1107</v>
      </c>
      <c r="B734" s="2">
        <f>distancesZED2!G953</f>
        <v>552</v>
      </c>
    </row>
    <row r="735" spans="1:2" x14ac:dyDescent="0.2">
      <c r="A735" s="2">
        <f>distancesZED2!F954</f>
        <v>1098</v>
      </c>
      <c r="B735" s="2">
        <f>distancesZED2!G954</f>
        <v>554</v>
      </c>
    </row>
    <row r="736" spans="1:2" x14ac:dyDescent="0.2">
      <c r="A736" s="2">
        <f>distancesZED2!F955</f>
        <v>1098</v>
      </c>
      <c r="B736" s="2">
        <f>distancesZED2!G955</f>
        <v>552</v>
      </c>
    </row>
    <row r="737" spans="1:2" x14ac:dyDescent="0.2">
      <c r="A737" s="2">
        <f>distancesZED2!F956</f>
        <v>1098</v>
      </c>
      <c r="B737" s="2">
        <f>distancesZED2!G956</f>
        <v>552</v>
      </c>
    </row>
    <row r="738" spans="1:2" x14ac:dyDescent="0.2">
      <c r="A738" s="2">
        <f>distancesZED2!F958</f>
        <v>1098</v>
      </c>
      <c r="B738" s="2">
        <f>distancesZED2!G958</f>
        <v>552</v>
      </c>
    </row>
    <row r="739" spans="1:2" x14ac:dyDescent="0.2">
      <c r="A739" s="2">
        <f>distancesZED2!F960</f>
        <v>1098</v>
      </c>
      <c r="B739" s="2">
        <f>distancesZED2!G960</f>
        <v>552</v>
      </c>
    </row>
    <row r="740" spans="1:2" x14ac:dyDescent="0.2">
      <c r="A740" s="2">
        <f>distancesZED2!F961</f>
        <v>1097</v>
      </c>
      <c r="B740" s="2">
        <f>distancesZED2!G961</f>
        <v>552</v>
      </c>
    </row>
    <row r="741" spans="1:2" x14ac:dyDescent="0.2">
      <c r="A741" s="2">
        <f>distancesZED2!F963</f>
        <v>1098</v>
      </c>
      <c r="B741" s="2">
        <f>distancesZED2!G963</f>
        <v>552</v>
      </c>
    </row>
    <row r="742" spans="1:2" x14ac:dyDescent="0.2">
      <c r="A742" s="2">
        <f>distancesZED2!F964</f>
        <v>1098</v>
      </c>
      <c r="B742" s="2">
        <f>distancesZED2!G964</f>
        <v>552</v>
      </c>
    </row>
    <row r="743" spans="1:2" x14ac:dyDescent="0.2">
      <c r="A743" s="2">
        <f>distancesZED2!F965</f>
        <v>1098</v>
      </c>
      <c r="B743" s="2">
        <f>distancesZED2!G965</f>
        <v>552</v>
      </c>
    </row>
    <row r="744" spans="1:2" x14ac:dyDescent="0.2">
      <c r="A744" s="2">
        <f>distancesZED2!F966</f>
        <v>1098</v>
      </c>
      <c r="B744" s="2">
        <f>distancesZED2!G966</f>
        <v>552</v>
      </c>
    </row>
    <row r="745" spans="1:2" x14ac:dyDescent="0.2">
      <c r="A745" s="2">
        <f>distancesZED2!F967</f>
        <v>1098</v>
      </c>
      <c r="B745" s="2">
        <f>distancesZED2!G967</f>
        <v>552</v>
      </c>
    </row>
    <row r="746" spans="1:2" x14ac:dyDescent="0.2">
      <c r="A746" s="2">
        <f>distancesZED2!F968</f>
        <v>1098</v>
      </c>
      <c r="B746" s="2">
        <f>distancesZED2!G968</f>
        <v>552</v>
      </c>
    </row>
    <row r="747" spans="1:2" x14ac:dyDescent="0.2">
      <c r="A747" s="2">
        <f>distancesZED2!F970</f>
        <v>1098</v>
      </c>
      <c r="B747" s="2">
        <f>distancesZED2!G970</f>
        <v>553</v>
      </c>
    </row>
    <row r="748" spans="1:2" x14ac:dyDescent="0.2">
      <c r="A748" s="2">
        <f>distancesZED2!F972</f>
        <v>1098</v>
      </c>
      <c r="B748" s="2">
        <f>distancesZED2!G972</f>
        <v>552</v>
      </c>
    </row>
    <row r="749" spans="1:2" x14ac:dyDescent="0.2">
      <c r="A749" s="2">
        <f>distancesZED2!F974</f>
        <v>1098</v>
      </c>
      <c r="B749" s="2">
        <f>distancesZED2!G974</f>
        <v>552</v>
      </c>
    </row>
    <row r="750" spans="1:2" x14ac:dyDescent="0.2">
      <c r="A750" s="2">
        <f>distancesZED2!F975</f>
        <v>1109</v>
      </c>
      <c r="B750" s="2">
        <f>distancesZED2!G975</f>
        <v>557</v>
      </c>
    </row>
    <row r="751" spans="1:2" x14ac:dyDescent="0.2">
      <c r="A751" s="2">
        <f>distancesZED2!F977</f>
        <v>1098</v>
      </c>
      <c r="B751" s="2">
        <f>distancesZED2!G977</f>
        <v>552</v>
      </c>
    </row>
    <row r="752" spans="1:2" x14ac:dyDescent="0.2">
      <c r="A752" s="2">
        <f>distancesZED2!F978</f>
        <v>1101</v>
      </c>
      <c r="B752" s="2">
        <f>distancesZED2!G978</f>
        <v>560</v>
      </c>
    </row>
    <row r="753" spans="1:2" x14ac:dyDescent="0.2">
      <c r="A753" s="2">
        <f>distancesZED2!F980</f>
        <v>1098</v>
      </c>
      <c r="B753" s="2">
        <f>distancesZED2!G980</f>
        <v>552</v>
      </c>
    </row>
    <row r="754" spans="1:2" x14ac:dyDescent="0.2">
      <c r="A754" s="2">
        <f>distancesZED2!F981</f>
        <v>1098</v>
      </c>
      <c r="B754" s="2">
        <f>distancesZED2!G981</f>
        <v>552</v>
      </c>
    </row>
    <row r="755" spans="1:2" x14ac:dyDescent="0.2">
      <c r="A755" s="2">
        <f>distancesZED2!F982</f>
        <v>1098</v>
      </c>
      <c r="B755" s="2">
        <f>distancesZED2!G982</f>
        <v>552</v>
      </c>
    </row>
    <row r="756" spans="1:2" x14ac:dyDescent="0.2">
      <c r="A756" s="2">
        <f>distancesZED2!F984</f>
        <v>1098</v>
      </c>
      <c r="B756" s="2">
        <f>distancesZED2!G984</f>
        <v>552</v>
      </c>
    </row>
    <row r="757" spans="1:2" x14ac:dyDescent="0.2">
      <c r="A757" s="2">
        <f>distancesZED2!F985</f>
        <v>1098</v>
      </c>
      <c r="B757" s="2">
        <f>distancesZED2!G985</f>
        <v>553</v>
      </c>
    </row>
    <row r="758" spans="1:2" x14ac:dyDescent="0.2">
      <c r="A758" s="2">
        <f>distancesZED2!F987</f>
        <v>1098</v>
      </c>
      <c r="B758" s="2">
        <f>distancesZED2!G987</f>
        <v>552</v>
      </c>
    </row>
    <row r="759" spans="1:2" x14ac:dyDescent="0.2">
      <c r="A759" s="2">
        <f>distancesZED2!F988</f>
        <v>1098</v>
      </c>
      <c r="B759" s="2">
        <f>distancesZED2!G988</f>
        <v>552</v>
      </c>
    </row>
    <row r="760" spans="1:2" x14ac:dyDescent="0.2">
      <c r="A760" s="2">
        <f>distancesZED2!F990</f>
        <v>1098</v>
      </c>
      <c r="B760" s="2">
        <f>distancesZED2!G990</f>
        <v>552</v>
      </c>
    </row>
    <row r="761" spans="1:2" x14ac:dyDescent="0.2">
      <c r="A761" s="2">
        <f>distancesZED2!F992</f>
        <v>1098</v>
      </c>
      <c r="B761" s="2">
        <f>distancesZED2!G992</f>
        <v>552</v>
      </c>
    </row>
    <row r="762" spans="1:2" x14ac:dyDescent="0.2">
      <c r="A762" s="2">
        <f>distancesZED2!F994</f>
        <v>1098</v>
      </c>
      <c r="B762" s="2">
        <f>distancesZED2!G994</f>
        <v>552</v>
      </c>
    </row>
    <row r="763" spans="1:2" x14ac:dyDescent="0.2">
      <c r="A763" s="2">
        <f>distancesZED2!F995</f>
        <v>1098</v>
      </c>
      <c r="B763" s="2">
        <f>distancesZED2!G995</f>
        <v>552</v>
      </c>
    </row>
    <row r="764" spans="1:2" x14ac:dyDescent="0.2">
      <c r="A764" s="2">
        <f>distancesZED2!F996</f>
        <v>1099</v>
      </c>
      <c r="B764" s="2">
        <f>distancesZED2!G996</f>
        <v>552</v>
      </c>
    </row>
    <row r="765" spans="1:2" x14ac:dyDescent="0.2">
      <c r="A765" s="2">
        <f>distancesZED2!F997</f>
        <v>1098</v>
      </c>
      <c r="B765" s="2">
        <f>distancesZED2!G997</f>
        <v>552</v>
      </c>
    </row>
    <row r="766" spans="1:2" x14ac:dyDescent="0.2">
      <c r="A766" s="2">
        <f>distancesZED2!F998</f>
        <v>1114</v>
      </c>
      <c r="B766" s="2">
        <f>distancesZED2!G998</f>
        <v>553</v>
      </c>
    </row>
    <row r="767" spans="1:2" x14ac:dyDescent="0.2">
      <c r="A767" s="2">
        <f>distancesZED2!F1000</f>
        <v>1098</v>
      </c>
      <c r="B767" s="2">
        <f>distancesZED2!G1000</f>
        <v>552</v>
      </c>
    </row>
    <row r="768" spans="1:2" x14ac:dyDescent="0.2">
      <c r="A768" s="2">
        <f>distancesZED2!F1001</f>
        <v>1109</v>
      </c>
      <c r="B768" s="2">
        <f>distancesZED2!G1001</f>
        <v>552</v>
      </c>
    </row>
    <row r="769" spans="1:2" x14ac:dyDescent="0.2">
      <c r="A769" s="2">
        <f>distancesZED2!F1002</f>
        <v>1041</v>
      </c>
      <c r="B769" s="2">
        <f>distancesZED2!G1002</f>
        <v>552</v>
      </c>
    </row>
    <row r="770" spans="1:2" x14ac:dyDescent="0.2">
      <c r="A770" s="2">
        <f>distancesZED2!F1003</f>
        <v>1042</v>
      </c>
      <c r="B770" s="2">
        <f>distancesZED2!G1003</f>
        <v>554</v>
      </c>
    </row>
    <row r="771" spans="1:2" x14ac:dyDescent="0.2">
      <c r="A771" s="2">
        <f>distancesZED2!F1005</f>
        <v>1048</v>
      </c>
      <c r="B771" s="2">
        <f>distancesZED2!G1005</f>
        <v>553</v>
      </c>
    </row>
    <row r="772" spans="1:2" x14ac:dyDescent="0.2">
      <c r="A772" s="2">
        <f>distancesZED2!F1007</f>
        <v>1048</v>
      </c>
      <c r="B772" s="2">
        <f>distancesZED2!G1007</f>
        <v>553</v>
      </c>
    </row>
    <row r="773" spans="1:2" x14ac:dyDescent="0.2">
      <c r="A773" s="2">
        <f>distancesZED2!F1008</f>
        <v>1048</v>
      </c>
      <c r="B773" s="2">
        <f>distancesZED2!G1008</f>
        <v>553</v>
      </c>
    </row>
    <row r="774" spans="1:2" x14ac:dyDescent="0.2">
      <c r="A774" s="2">
        <f>distancesZED2!F1009</f>
        <v>1048</v>
      </c>
      <c r="B774" s="2">
        <f>distancesZED2!G1009</f>
        <v>553</v>
      </c>
    </row>
    <row r="775" spans="1:2" x14ac:dyDescent="0.2">
      <c r="A775" s="2">
        <f>distancesZED2!F1010</f>
        <v>1048</v>
      </c>
      <c r="B775" s="2">
        <f>distancesZED2!G1010</f>
        <v>553</v>
      </c>
    </row>
    <row r="776" spans="1:2" x14ac:dyDescent="0.2">
      <c r="A776" s="2">
        <f>distancesZED2!F1011</f>
        <v>1049</v>
      </c>
      <c r="B776" s="2">
        <f>distancesZED2!G1011</f>
        <v>553</v>
      </c>
    </row>
    <row r="777" spans="1:2" x14ac:dyDescent="0.2">
      <c r="A777" s="2">
        <f>distancesZED2!F1012</f>
        <v>1042</v>
      </c>
      <c r="B777" s="2">
        <f>distancesZED2!G1012</f>
        <v>552</v>
      </c>
    </row>
    <row r="778" spans="1:2" x14ac:dyDescent="0.2">
      <c r="A778" s="2">
        <f>distancesZED2!F1013</f>
        <v>1048</v>
      </c>
      <c r="B778" s="2">
        <f>distancesZED2!G1013</f>
        <v>553</v>
      </c>
    </row>
    <row r="779" spans="1:2" x14ac:dyDescent="0.2">
      <c r="A779" s="2">
        <f>distancesZED2!F1014</f>
        <v>1048</v>
      </c>
      <c r="B779" s="2">
        <f>distancesZED2!G1014</f>
        <v>553</v>
      </c>
    </row>
    <row r="780" spans="1:2" x14ac:dyDescent="0.2">
      <c r="A780" s="2">
        <f>distancesZED2!F1015</f>
        <v>1048</v>
      </c>
      <c r="B780" s="2">
        <f>distancesZED2!G1015</f>
        <v>553</v>
      </c>
    </row>
    <row r="781" spans="1:2" x14ac:dyDescent="0.2">
      <c r="A781" s="2">
        <f>distancesZED2!F1016</f>
        <v>1042</v>
      </c>
      <c r="B781" s="2">
        <f>distancesZED2!G1016</f>
        <v>552</v>
      </c>
    </row>
    <row r="782" spans="1:2" x14ac:dyDescent="0.2">
      <c r="A782" s="2">
        <f>distancesZED2!F1017</f>
        <v>1048</v>
      </c>
      <c r="B782" s="2">
        <f>distancesZED2!G1017</f>
        <v>553</v>
      </c>
    </row>
    <row r="783" spans="1:2" x14ac:dyDescent="0.2">
      <c r="A783" s="2">
        <f>distancesZED2!F1018</f>
        <v>1048</v>
      </c>
      <c r="B783" s="2">
        <f>distancesZED2!G1018</f>
        <v>553</v>
      </c>
    </row>
    <row r="784" spans="1:2" x14ac:dyDescent="0.2">
      <c r="A784" s="2">
        <f>distancesZED2!F1019</f>
        <v>1048</v>
      </c>
      <c r="B784" s="2">
        <f>distancesZED2!G1019</f>
        <v>553</v>
      </c>
    </row>
    <row r="785" spans="1:2" x14ac:dyDescent="0.2">
      <c r="A785" s="2">
        <f>distancesZED2!F1020</f>
        <v>1048</v>
      </c>
      <c r="B785" s="2">
        <f>distancesZED2!G1020</f>
        <v>553</v>
      </c>
    </row>
    <row r="786" spans="1:2" x14ac:dyDescent="0.2">
      <c r="A786" s="2">
        <f>distancesZED2!F1021</f>
        <v>1049</v>
      </c>
      <c r="B786" s="2">
        <f>distancesZED2!G1021</f>
        <v>553</v>
      </c>
    </row>
    <row r="787" spans="1:2" x14ac:dyDescent="0.2">
      <c r="A787" s="2">
        <f>distancesZED2!F1023</f>
        <v>1048</v>
      </c>
      <c r="B787" s="2">
        <f>distancesZED2!G1023</f>
        <v>553</v>
      </c>
    </row>
    <row r="788" spans="1:2" x14ac:dyDescent="0.2">
      <c r="A788" s="2">
        <f>distancesZED2!F1024</f>
        <v>1048</v>
      </c>
      <c r="B788" s="2">
        <f>distancesZED2!G1024</f>
        <v>553</v>
      </c>
    </row>
    <row r="789" spans="1:2" x14ac:dyDescent="0.2">
      <c r="A789" s="2">
        <f>distancesZED2!F1025</f>
        <v>1049</v>
      </c>
      <c r="B789" s="2">
        <f>distancesZED2!G1025</f>
        <v>553</v>
      </c>
    </row>
    <row r="790" spans="1:2" x14ac:dyDescent="0.2">
      <c r="A790" s="2">
        <f>distancesZED2!F1027</f>
        <v>1048</v>
      </c>
      <c r="B790" s="2">
        <f>distancesZED2!G1027</f>
        <v>553</v>
      </c>
    </row>
    <row r="791" spans="1:2" x14ac:dyDescent="0.2">
      <c r="A791" s="2">
        <f>distancesZED2!F1029</f>
        <v>1042</v>
      </c>
      <c r="B791" s="2">
        <f>distancesZED2!G1029</f>
        <v>552</v>
      </c>
    </row>
    <row r="792" spans="1:2" x14ac:dyDescent="0.2">
      <c r="A792" s="2">
        <f>distancesZED2!F1030</f>
        <v>1048</v>
      </c>
      <c r="B792" s="2">
        <f>distancesZED2!G1030</f>
        <v>553</v>
      </c>
    </row>
    <row r="793" spans="1:2" x14ac:dyDescent="0.2">
      <c r="A793" s="2">
        <f>distancesZED2!F1032</f>
        <v>1048</v>
      </c>
      <c r="B793" s="2">
        <f>distancesZED2!G1032</f>
        <v>553</v>
      </c>
    </row>
    <row r="794" spans="1:2" x14ac:dyDescent="0.2">
      <c r="A794" s="2">
        <f>distancesZED2!F1033</f>
        <v>1048</v>
      </c>
      <c r="B794" s="2">
        <f>distancesZED2!G1033</f>
        <v>553</v>
      </c>
    </row>
    <row r="795" spans="1:2" x14ac:dyDescent="0.2">
      <c r="A795" s="2">
        <f>distancesZED2!F1035</f>
        <v>1049</v>
      </c>
      <c r="B795" s="2">
        <f>distancesZED2!G1035</f>
        <v>553</v>
      </c>
    </row>
    <row r="796" spans="1:2" x14ac:dyDescent="0.2">
      <c r="A796" s="2">
        <f>distancesZED2!F1037</f>
        <v>1048</v>
      </c>
      <c r="B796" s="2">
        <f>distancesZED2!G1037</f>
        <v>553</v>
      </c>
    </row>
    <row r="797" spans="1:2" x14ac:dyDescent="0.2">
      <c r="A797" s="2">
        <f>distancesZED2!F1039</f>
        <v>1048</v>
      </c>
      <c r="B797" s="2">
        <f>distancesZED2!G1039</f>
        <v>553</v>
      </c>
    </row>
    <row r="798" spans="1:2" x14ac:dyDescent="0.2">
      <c r="A798" s="2">
        <f>distancesZED2!F1040</f>
        <v>1043</v>
      </c>
      <c r="B798" s="2">
        <f>distancesZED2!G1040</f>
        <v>553</v>
      </c>
    </row>
    <row r="799" spans="1:2" x14ac:dyDescent="0.2">
      <c r="A799" s="2">
        <f>distancesZED2!F1041</f>
        <v>1048</v>
      </c>
      <c r="B799" s="2">
        <f>distancesZED2!G1041</f>
        <v>553</v>
      </c>
    </row>
    <row r="800" spans="1:2" x14ac:dyDescent="0.2">
      <c r="A800" s="2">
        <f>distancesZED2!F1042</f>
        <v>1049</v>
      </c>
      <c r="B800" s="2">
        <f>distancesZED2!G1042</f>
        <v>553</v>
      </c>
    </row>
    <row r="801" spans="1:2" x14ac:dyDescent="0.2">
      <c r="A801" s="2">
        <f>distancesZED2!F1043</f>
        <v>1049</v>
      </c>
      <c r="B801" s="2">
        <f>distancesZED2!G1043</f>
        <v>553</v>
      </c>
    </row>
    <row r="802" spans="1:2" x14ac:dyDescent="0.2">
      <c r="A802" s="2">
        <f>distancesZED2!F1044</f>
        <v>1049</v>
      </c>
      <c r="B802" s="2">
        <f>distancesZED2!G1044</f>
        <v>553</v>
      </c>
    </row>
    <row r="803" spans="1:2" x14ac:dyDescent="0.2">
      <c r="A803" s="2">
        <f>distancesZED2!F1045</f>
        <v>1049</v>
      </c>
      <c r="B803" s="2">
        <f>distancesZED2!G1045</f>
        <v>553</v>
      </c>
    </row>
    <row r="804" spans="1:2" x14ac:dyDescent="0.2">
      <c r="A804" s="2">
        <f>distancesZED2!F1046</f>
        <v>1048</v>
      </c>
      <c r="B804" s="2">
        <f>distancesZED2!G1046</f>
        <v>553</v>
      </c>
    </row>
    <row r="805" spans="1:2" x14ac:dyDescent="0.2">
      <c r="A805" s="2">
        <f>distancesZED2!F1047</f>
        <v>1048</v>
      </c>
      <c r="B805" s="2">
        <f>distancesZED2!G1047</f>
        <v>553</v>
      </c>
    </row>
    <row r="806" spans="1:2" x14ac:dyDescent="0.2">
      <c r="A806" s="2">
        <f>distancesZED2!F1048</f>
        <v>1049</v>
      </c>
      <c r="B806" s="2">
        <f>distancesZED2!G1048</f>
        <v>553</v>
      </c>
    </row>
    <row r="807" spans="1:2" x14ac:dyDescent="0.2">
      <c r="A807" s="2">
        <f>distancesZED2!F1049</f>
        <v>1049</v>
      </c>
      <c r="B807" s="2">
        <f>distancesZED2!G1049</f>
        <v>553</v>
      </c>
    </row>
    <row r="808" spans="1:2" x14ac:dyDescent="0.2">
      <c r="A808" s="2">
        <f>distancesZED2!F1050</f>
        <v>1048</v>
      </c>
      <c r="B808" s="2">
        <f>distancesZED2!G1050</f>
        <v>553</v>
      </c>
    </row>
    <row r="809" spans="1:2" x14ac:dyDescent="0.2">
      <c r="A809" s="2">
        <f>distancesZED2!F1051</f>
        <v>1049</v>
      </c>
      <c r="B809" s="2">
        <f>distancesZED2!G1051</f>
        <v>554</v>
      </c>
    </row>
    <row r="810" spans="1:2" x14ac:dyDescent="0.2">
      <c r="A810" s="2">
        <f>distancesZED2!F1052</f>
        <v>1048</v>
      </c>
      <c r="B810" s="2">
        <f>distancesZED2!G1052</f>
        <v>553</v>
      </c>
    </row>
    <row r="811" spans="1:2" x14ac:dyDescent="0.2">
      <c r="A811" s="2">
        <f>distancesZED2!F1053</f>
        <v>1048</v>
      </c>
      <c r="B811" s="2">
        <f>distancesZED2!G1053</f>
        <v>553</v>
      </c>
    </row>
    <row r="812" spans="1:2" x14ac:dyDescent="0.2">
      <c r="A812" s="2">
        <f>distancesZED2!F1054</f>
        <v>1048</v>
      </c>
      <c r="B812" s="2">
        <f>distancesZED2!G1054</f>
        <v>553</v>
      </c>
    </row>
    <row r="813" spans="1:2" x14ac:dyDescent="0.2">
      <c r="A813" s="2">
        <f>distancesZED2!F1055</f>
        <v>1049</v>
      </c>
      <c r="B813" s="2">
        <f>distancesZED2!G1055</f>
        <v>553</v>
      </c>
    </row>
    <row r="814" spans="1:2" x14ac:dyDescent="0.2">
      <c r="A814" s="2">
        <f>distancesZED2!F1056</f>
        <v>1048</v>
      </c>
      <c r="B814" s="2">
        <f>distancesZED2!G1056</f>
        <v>553</v>
      </c>
    </row>
    <row r="815" spans="1:2" x14ac:dyDescent="0.2">
      <c r="A815" s="2">
        <f>distancesZED2!F1058</f>
        <v>1043</v>
      </c>
      <c r="B815" s="2">
        <f>distancesZED2!G1058</f>
        <v>552</v>
      </c>
    </row>
    <row r="816" spans="1:2" x14ac:dyDescent="0.2">
      <c r="A816" s="2">
        <f>distancesZED2!F1059</f>
        <v>1049</v>
      </c>
      <c r="B816" s="2">
        <f>distancesZED2!G1059</f>
        <v>554</v>
      </c>
    </row>
    <row r="817" spans="1:2" x14ac:dyDescent="0.2">
      <c r="A817" s="2">
        <f>distancesZED2!F1061</f>
        <v>1048</v>
      </c>
      <c r="B817" s="2">
        <f>distancesZED2!G1061</f>
        <v>553</v>
      </c>
    </row>
    <row r="818" spans="1:2" x14ac:dyDescent="0.2">
      <c r="A818" s="2">
        <f>distancesZED2!F1062</f>
        <v>1048</v>
      </c>
      <c r="B818" s="2">
        <f>distancesZED2!G1062</f>
        <v>553</v>
      </c>
    </row>
    <row r="819" spans="1:2" x14ac:dyDescent="0.2">
      <c r="A819" s="2">
        <f>distancesZED2!F1064</f>
        <v>1049</v>
      </c>
      <c r="B819" s="2">
        <f>distancesZED2!G1064</f>
        <v>553</v>
      </c>
    </row>
    <row r="820" spans="1:2" x14ac:dyDescent="0.2">
      <c r="A820" s="2">
        <f>distancesZED2!F1065</f>
        <v>1049</v>
      </c>
      <c r="B820" s="2">
        <f>distancesZED2!G1065</f>
        <v>553</v>
      </c>
    </row>
    <row r="821" spans="1:2" x14ac:dyDescent="0.2">
      <c r="A821" s="2">
        <f>distancesZED2!F1067</f>
        <v>1048</v>
      </c>
      <c r="B821" s="2">
        <f>distancesZED2!G1067</f>
        <v>553</v>
      </c>
    </row>
    <row r="822" spans="1:2" x14ac:dyDescent="0.2">
      <c r="A822" s="2">
        <f>distancesZED2!F1068</f>
        <v>1048</v>
      </c>
      <c r="B822" s="2">
        <f>distancesZED2!G1068</f>
        <v>553</v>
      </c>
    </row>
    <row r="823" spans="1:2" x14ac:dyDescent="0.2">
      <c r="A823" s="2">
        <f>distancesZED2!F1069</f>
        <v>1048</v>
      </c>
      <c r="B823" s="2">
        <f>distancesZED2!G1069</f>
        <v>553</v>
      </c>
    </row>
    <row r="824" spans="1:2" x14ac:dyDescent="0.2">
      <c r="A824" s="2">
        <f>distancesZED2!F1071</f>
        <v>1048</v>
      </c>
      <c r="B824" s="2">
        <f>distancesZED2!G1071</f>
        <v>553</v>
      </c>
    </row>
    <row r="825" spans="1:2" x14ac:dyDescent="0.2">
      <c r="A825" s="2">
        <f>distancesZED2!F1072</f>
        <v>1049</v>
      </c>
      <c r="B825" s="2">
        <f>distancesZED2!G1072</f>
        <v>554</v>
      </c>
    </row>
    <row r="826" spans="1:2" x14ac:dyDescent="0.2">
      <c r="A826" s="2">
        <f>distancesZED2!F1073</f>
        <v>1049</v>
      </c>
      <c r="B826" s="2">
        <f>distancesZED2!G1073</f>
        <v>553</v>
      </c>
    </row>
    <row r="827" spans="1:2" x14ac:dyDescent="0.2">
      <c r="A827" s="2">
        <f>distancesZED2!F1074</f>
        <v>1048</v>
      </c>
      <c r="B827" s="2">
        <f>distancesZED2!G1074</f>
        <v>553</v>
      </c>
    </row>
    <row r="828" spans="1:2" x14ac:dyDescent="0.2">
      <c r="A828" s="2">
        <f>distancesZED2!F1076</f>
        <v>1048</v>
      </c>
      <c r="B828" s="2">
        <f>distancesZED2!G1076</f>
        <v>553</v>
      </c>
    </row>
    <row r="829" spans="1:2" x14ac:dyDescent="0.2">
      <c r="A829" s="2">
        <f>distancesZED2!F1077</f>
        <v>1048</v>
      </c>
      <c r="B829" s="2">
        <f>distancesZED2!G1077</f>
        <v>553</v>
      </c>
    </row>
    <row r="830" spans="1:2" x14ac:dyDescent="0.2">
      <c r="A830" s="2">
        <f>distancesZED2!F1078</f>
        <v>1048</v>
      </c>
      <c r="B830" s="2">
        <f>distancesZED2!G1078</f>
        <v>553</v>
      </c>
    </row>
    <row r="831" spans="1:2" x14ac:dyDescent="0.2">
      <c r="A831" s="2">
        <f>distancesZED2!F1081</f>
        <v>1049</v>
      </c>
      <c r="B831" s="2">
        <f>distancesZED2!G1081</f>
        <v>553</v>
      </c>
    </row>
    <row r="832" spans="1:2" x14ac:dyDescent="0.2">
      <c r="A832" s="2">
        <f>distancesZED2!F1082</f>
        <v>1049</v>
      </c>
      <c r="B832" s="2">
        <f>distancesZED2!G1082</f>
        <v>553</v>
      </c>
    </row>
    <row r="833" spans="1:2" x14ac:dyDescent="0.2">
      <c r="A833" s="2">
        <f>distancesZED2!F1083</f>
        <v>1049</v>
      </c>
      <c r="B833" s="2">
        <f>distancesZED2!G1083</f>
        <v>553</v>
      </c>
    </row>
    <row r="834" spans="1:2" x14ac:dyDescent="0.2">
      <c r="A834" s="2">
        <f>distancesZED2!F1084</f>
        <v>1047</v>
      </c>
      <c r="B834" s="2">
        <f>distancesZED2!G1084</f>
        <v>553</v>
      </c>
    </row>
    <row r="835" spans="1:2" x14ac:dyDescent="0.2">
      <c r="A835" s="2">
        <f>distancesZED2!F1085</f>
        <v>1048</v>
      </c>
      <c r="B835" s="2">
        <f>distancesZED2!G1085</f>
        <v>553</v>
      </c>
    </row>
    <row r="836" spans="1:2" x14ac:dyDescent="0.2">
      <c r="A836" s="2">
        <f>distancesZED2!F1086</f>
        <v>1048</v>
      </c>
      <c r="B836" s="2">
        <f>distancesZED2!G1086</f>
        <v>553</v>
      </c>
    </row>
    <row r="837" spans="1:2" x14ac:dyDescent="0.2">
      <c r="A837" s="2">
        <f>distancesZED2!F1088</f>
        <v>1048</v>
      </c>
      <c r="B837" s="2">
        <f>distancesZED2!G1088</f>
        <v>553</v>
      </c>
    </row>
    <row r="838" spans="1:2" x14ac:dyDescent="0.2">
      <c r="A838" s="2">
        <f>distancesZED2!F1089</f>
        <v>1048</v>
      </c>
      <c r="B838" s="2">
        <f>distancesZED2!G1089</f>
        <v>553</v>
      </c>
    </row>
    <row r="839" spans="1:2" x14ac:dyDescent="0.2">
      <c r="A839" s="2">
        <f>distancesZED2!F1091</f>
        <v>1048</v>
      </c>
      <c r="B839" s="2">
        <f>distancesZED2!G1091</f>
        <v>553</v>
      </c>
    </row>
    <row r="840" spans="1:2" x14ac:dyDescent="0.2">
      <c r="A840" s="2">
        <f>distancesZED2!F1092</f>
        <v>1049</v>
      </c>
      <c r="B840" s="2">
        <f>distancesZED2!G1092</f>
        <v>553</v>
      </c>
    </row>
    <row r="841" spans="1:2" x14ac:dyDescent="0.2">
      <c r="A841" s="2">
        <f>distancesZED2!F1093</f>
        <v>1048</v>
      </c>
      <c r="B841" s="2">
        <f>distancesZED2!G1093</f>
        <v>553</v>
      </c>
    </row>
    <row r="842" spans="1:2" x14ac:dyDescent="0.2">
      <c r="A842" s="2">
        <f>distancesZED2!F1094</f>
        <v>1049</v>
      </c>
      <c r="B842" s="2">
        <f>distancesZED2!G1094</f>
        <v>553</v>
      </c>
    </row>
    <row r="843" spans="1:2" x14ac:dyDescent="0.2">
      <c r="A843" s="2">
        <f>distancesZED2!F1095</f>
        <v>1048</v>
      </c>
      <c r="B843" s="2">
        <f>distancesZED2!G1095</f>
        <v>553</v>
      </c>
    </row>
    <row r="844" spans="1:2" x14ac:dyDescent="0.2">
      <c r="A844" s="2">
        <f>distancesZED2!F1096</f>
        <v>1048</v>
      </c>
      <c r="B844" s="2">
        <f>distancesZED2!G1096</f>
        <v>553</v>
      </c>
    </row>
    <row r="845" spans="1:2" x14ac:dyDescent="0.2">
      <c r="A845" s="2">
        <f>distancesZED2!F1097</f>
        <v>1048</v>
      </c>
      <c r="B845" s="2">
        <f>distancesZED2!G1097</f>
        <v>553</v>
      </c>
    </row>
    <row r="846" spans="1:2" x14ac:dyDescent="0.2">
      <c r="A846" s="2">
        <f>distancesZED2!F1098</f>
        <v>1049</v>
      </c>
      <c r="B846" s="2">
        <f>distancesZED2!G1098</f>
        <v>553</v>
      </c>
    </row>
    <row r="847" spans="1:2" x14ac:dyDescent="0.2">
      <c r="A847" s="2">
        <f>distancesZED2!F1099</f>
        <v>1049</v>
      </c>
      <c r="B847" s="2">
        <f>distancesZED2!G1099</f>
        <v>553</v>
      </c>
    </row>
    <row r="848" spans="1:2" x14ac:dyDescent="0.2">
      <c r="A848" s="2">
        <f>distancesZED2!F1100</f>
        <v>1048</v>
      </c>
      <c r="B848" s="2">
        <f>distancesZED2!G1100</f>
        <v>553</v>
      </c>
    </row>
    <row r="849" spans="1:2" x14ac:dyDescent="0.2">
      <c r="A849" s="2">
        <f>distancesZED2!F1102</f>
        <v>1049</v>
      </c>
      <c r="B849" s="2">
        <f>distancesZED2!G1102</f>
        <v>553</v>
      </c>
    </row>
    <row r="850" spans="1:2" x14ac:dyDescent="0.2">
      <c r="A850" s="2">
        <f>distancesZED2!F1103</f>
        <v>1048</v>
      </c>
      <c r="B850" s="2">
        <f>distancesZED2!G1103</f>
        <v>553</v>
      </c>
    </row>
    <row r="851" spans="1:2" x14ac:dyDescent="0.2">
      <c r="A851" s="2">
        <f>distancesZED2!F1106</f>
        <v>1049</v>
      </c>
      <c r="B851" s="2">
        <f>distancesZED2!G1106</f>
        <v>553</v>
      </c>
    </row>
    <row r="852" spans="1:2" x14ac:dyDescent="0.2">
      <c r="A852" s="2">
        <f>distancesZED2!F1107</f>
        <v>1049</v>
      </c>
      <c r="B852" s="2">
        <f>distancesZED2!G1107</f>
        <v>553</v>
      </c>
    </row>
    <row r="853" spans="1:2" x14ac:dyDescent="0.2">
      <c r="A853" s="2">
        <f>distancesZED2!F1109</f>
        <v>1049</v>
      </c>
      <c r="B853" s="2">
        <f>distancesZED2!G1109</f>
        <v>554</v>
      </c>
    </row>
    <row r="854" spans="1:2" x14ac:dyDescent="0.2">
      <c r="A854" s="2">
        <f>distancesZED2!F1110</f>
        <v>1049</v>
      </c>
      <c r="B854" s="2">
        <f>distancesZED2!G1110</f>
        <v>553</v>
      </c>
    </row>
    <row r="855" spans="1:2" x14ac:dyDescent="0.2">
      <c r="A855" s="2">
        <f>distancesZED2!F1111</f>
        <v>1049</v>
      </c>
      <c r="B855" s="2">
        <f>distancesZED2!G1111</f>
        <v>553</v>
      </c>
    </row>
    <row r="856" spans="1:2" x14ac:dyDescent="0.2">
      <c r="A856" s="2">
        <f>distancesZED2!F1112</f>
        <v>1048</v>
      </c>
      <c r="B856" s="2">
        <f>distancesZED2!G1112</f>
        <v>553</v>
      </c>
    </row>
    <row r="857" spans="1:2" x14ac:dyDescent="0.2">
      <c r="A857" s="2">
        <f>distancesZED2!F1113</f>
        <v>1048</v>
      </c>
      <c r="B857" s="2">
        <f>distancesZED2!G1113</f>
        <v>553</v>
      </c>
    </row>
    <row r="858" spans="1:2" x14ac:dyDescent="0.2">
      <c r="A858" s="2">
        <f>distancesZED2!F1115</f>
        <v>1048</v>
      </c>
      <c r="B858" s="2">
        <f>distancesZED2!G1115</f>
        <v>554</v>
      </c>
    </row>
    <row r="859" spans="1:2" x14ac:dyDescent="0.2">
      <c r="A859" s="2">
        <f>distancesZED2!F1117</f>
        <v>1049</v>
      </c>
      <c r="B859" s="2">
        <f>distancesZED2!G1117</f>
        <v>553</v>
      </c>
    </row>
    <row r="860" spans="1:2" x14ac:dyDescent="0.2">
      <c r="A860" s="2">
        <f>distancesZED2!F1118</f>
        <v>1048</v>
      </c>
      <c r="B860" s="2">
        <f>distancesZED2!G1118</f>
        <v>553</v>
      </c>
    </row>
    <row r="861" spans="1:2" x14ac:dyDescent="0.2">
      <c r="A861" s="2">
        <f>distancesZED2!F1120</f>
        <v>1048</v>
      </c>
      <c r="B861" s="2">
        <f>distancesZED2!G1120</f>
        <v>553</v>
      </c>
    </row>
    <row r="862" spans="1:2" x14ac:dyDescent="0.2">
      <c r="A862" s="2">
        <f>distancesZED2!F1122</f>
        <v>1048</v>
      </c>
      <c r="B862" s="2">
        <f>distancesZED2!G1122</f>
        <v>553</v>
      </c>
    </row>
    <row r="863" spans="1:2" x14ac:dyDescent="0.2">
      <c r="A863" s="2">
        <f>distancesZED2!F1123</f>
        <v>1049</v>
      </c>
      <c r="B863" s="2">
        <f>distancesZED2!G1123</f>
        <v>553</v>
      </c>
    </row>
    <row r="864" spans="1:2" x14ac:dyDescent="0.2">
      <c r="A864" s="2">
        <f>distancesZED2!F1124</f>
        <v>1048</v>
      </c>
      <c r="B864" s="2">
        <f>distancesZED2!G1124</f>
        <v>553</v>
      </c>
    </row>
    <row r="865" spans="1:2" x14ac:dyDescent="0.2">
      <c r="A865" s="2">
        <f>distancesZED2!F1125</f>
        <v>1048</v>
      </c>
      <c r="B865" s="2">
        <f>distancesZED2!G1125</f>
        <v>553</v>
      </c>
    </row>
    <row r="866" spans="1:2" x14ac:dyDescent="0.2">
      <c r="A866" s="2">
        <f>distancesZED2!F1126</f>
        <v>1048</v>
      </c>
      <c r="B866" s="2">
        <f>distancesZED2!G1126</f>
        <v>553</v>
      </c>
    </row>
    <row r="867" spans="1:2" x14ac:dyDescent="0.2">
      <c r="A867" s="2">
        <f>distancesZED2!F1128</f>
        <v>1048</v>
      </c>
      <c r="B867" s="2">
        <f>distancesZED2!G1128</f>
        <v>553</v>
      </c>
    </row>
    <row r="868" spans="1:2" x14ac:dyDescent="0.2">
      <c r="A868" s="2">
        <f>distancesZED2!F1129</f>
        <v>1049</v>
      </c>
      <c r="B868" s="2">
        <f>distancesZED2!G1129</f>
        <v>554</v>
      </c>
    </row>
    <row r="869" spans="1:2" x14ac:dyDescent="0.2">
      <c r="A869" s="2">
        <f>distancesZED2!F1131</f>
        <v>1049</v>
      </c>
      <c r="B869" s="2">
        <f>distancesZED2!G1131</f>
        <v>553</v>
      </c>
    </row>
    <row r="870" spans="1:2" x14ac:dyDescent="0.2">
      <c r="A870" s="2">
        <f>distancesZED2!F1132</f>
        <v>1043</v>
      </c>
      <c r="B870" s="2">
        <f>distancesZED2!G1132</f>
        <v>555</v>
      </c>
    </row>
    <row r="871" spans="1:2" x14ac:dyDescent="0.2">
      <c r="A871" s="2">
        <f>distancesZED2!F1134</f>
        <v>1049</v>
      </c>
      <c r="B871" s="2">
        <f>distancesZED2!G1134</f>
        <v>553</v>
      </c>
    </row>
    <row r="872" spans="1:2" x14ac:dyDescent="0.2">
      <c r="A872" s="2">
        <f>distancesZED2!F1135</f>
        <v>1048</v>
      </c>
      <c r="B872" s="2">
        <f>distancesZED2!G1135</f>
        <v>553</v>
      </c>
    </row>
    <row r="873" spans="1:2" x14ac:dyDescent="0.2">
      <c r="A873" s="2">
        <f>distancesZED2!F1136</f>
        <v>1048</v>
      </c>
      <c r="B873" s="2">
        <f>distancesZED2!G1136</f>
        <v>553</v>
      </c>
    </row>
    <row r="874" spans="1:2" x14ac:dyDescent="0.2">
      <c r="A874" s="2">
        <f>distancesZED2!F1138</f>
        <v>1048</v>
      </c>
      <c r="B874" s="2">
        <f>distancesZED2!G1138</f>
        <v>553</v>
      </c>
    </row>
    <row r="875" spans="1:2" x14ac:dyDescent="0.2">
      <c r="A875" s="2">
        <f>distancesZED2!F1139</f>
        <v>1048</v>
      </c>
      <c r="B875" s="2">
        <f>distancesZED2!G1139</f>
        <v>553</v>
      </c>
    </row>
    <row r="876" spans="1:2" x14ac:dyDescent="0.2">
      <c r="A876" s="2">
        <f>distancesZED2!F1140</f>
        <v>1041</v>
      </c>
      <c r="B876" s="2">
        <f>distancesZED2!G1140</f>
        <v>553</v>
      </c>
    </row>
    <row r="877" spans="1:2" x14ac:dyDescent="0.2">
      <c r="A877" s="2">
        <f>distancesZED2!F1141</f>
        <v>1048</v>
      </c>
      <c r="B877" s="2">
        <f>distancesZED2!G1141</f>
        <v>553</v>
      </c>
    </row>
    <row r="878" spans="1:2" x14ac:dyDescent="0.2">
      <c r="A878" s="2">
        <f>distancesZED2!F1142</f>
        <v>1048</v>
      </c>
      <c r="B878" s="2">
        <f>distancesZED2!G1142</f>
        <v>553</v>
      </c>
    </row>
    <row r="879" spans="1:2" x14ac:dyDescent="0.2">
      <c r="A879" s="2">
        <f>distancesZED2!F1143</f>
        <v>1049</v>
      </c>
      <c r="B879" s="2">
        <f>distancesZED2!G1143</f>
        <v>553</v>
      </c>
    </row>
    <row r="880" spans="1:2" x14ac:dyDescent="0.2">
      <c r="A880" s="2">
        <f>distancesZED2!F1145</f>
        <v>1049</v>
      </c>
      <c r="B880" s="2">
        <f>distancesZED2!G1145</f>
        <v>554</v>
      </c>
    </row>
    <row r="881" spans="1:2" x14ac:dyDescent="0.2">
      <c r="A881" s="2">
        <f>distancesZED2!F1147</f>
        <v>1049</v>
      </c>
      <c r="B881" s="2">
        <f>distancesZED2!G1147</f>
        <v>553</v>
      </c>
    </row>
    <row r="882" spans="1:2" x14ac:dyDescent="0.2">
      <c r="A882" s="2">
        <f>distancesZED2!F1148</f>
        <v>1048</v>
      </c>
      <c r="B882" s="2">
        <f>distancesZED2!G1148</f>
        <v>553</v>
      </c>
    </row>
    <row r="883" spans="1:2" x14ac:dyDescent="0.2">
      <c r="A883" s="2">
        <f>distancesZED2!F1150</f>
        <v>1049</v>
      </c>
      <c r="B883" s="2">
        <f>distancesZED2!G1150</f>
        <v>553</v>
      </c>
    </row>
    <row r="884" spans="1:2" x14ac:dyDescent="0.2">
      <c r="A884" s="2">
        <f>distancesZED2!F1151</f>
        <v>1048</v>
      </c>
      <c r="B884" s="2">
        <f>distancesZED2!G1151</f>
        <v>553</v>
      </c>
    </row>
    <row r="885" spans="1:2" x14ac:dyDescent="0.2">
      <c r="A885" s="2">
        <f>distancesZED2!F1152</f>
        <v>1049</v>
      </c>
      <c r="B885" s="2">
        <f>distancesZED2!G1152</f>
        <v>553</v>
      </c>
    </row>
    <row r="886" spans="1:2" x14ac:dyDescent="0.2">
      <c r="A886" s="2">
        <f>distancesZED2!F1153</f>
        <v>1049</v>
      </c>
      <c r="B886" s="2">
        <f>distancesZED2!G1153</f>
        <v>553</v>
      </c>
    </row>
    <row r="887" spans="1:2" x14ac:dyDescent="0.2">
      <c r="A887" s="2">
        <f>distancesZED2!F1154</f>
        <v>1049</v>
      </c>
      <c r="B887" s="2">
        <f>distancesZED2!G1154</f>
        <v>553</v>
      </c>
    </row>
    <row r="888" spans="1:2" x14ac:dyDescent="0.2">
      <c r="A888" s="2">
        <f>distancesZED2!F1156</f>
        <v>1048</v>
      </c>
      <c r="B888" s="2">
        <f>distancesZED2!G1156</f>
        <v>553</v>
      </c>
    </row>
    <row r="889" spans="1:2" x14ac:dyDescent="0.2">
      <c r="A889" s="2">
        <f>distancesZED2!F1157</f>
        <v>1048</v>
      </c>
      <c r="B889" s="2">
        <f>distancesZED2!G1157</f>
        <v>553</v>
      </c>
    </row>
    <row r="890" spans="1:2" x14ac:dyDescent="0.2">
      <c r="A890" s="2">
        <f>distancesZED2!F1158</f>
        <v>1048</v>
      </c>
      <c r="B890" s="2">
        <f>distancesZED2!G1158</f>
        <v>553</v>
      </c>
    </row>
    <row r="891" spans="1:2" x14ac:dyDescent="0.2">
      <c r="A891" s="2">
        <f>distancesZED2!F1159</f>
        <v>1049</v>
      </c>
      <c r="B891" s="2">
        <f>distancesZED2!G1159</f>
        <v>553</v>
      </c>
    </row>
    <row r="892" spans="1:2" x14ac:dyDescent="0.2">
      <c r="A892" s="2">
        <f>distancesZED2!F1160</f>
        <v>1048</v>
      </c>
      <c r="B892" s="2">
        <f>distancesZED2!G1160</f>
        <v>553</v>
      </c>
    </row>
    <row r="893" spans="1:2" x14ac:dyDescent="0.2">
      <c r="A893" s="2">
        <f>distancesZED2!F1161</f>
        <v>1048</v>
      </c>
      <c r="B893" s="2">
        <f>distancesZED2!G1161</f>
        <v>553</v>
      </c>
    </row>
    <row r="894" spans="1:2" x14ac:dyDescent="0.2">
      <c r="A894" s="2">
        <f>distancesZED2!F1162</f>
        <v>1048</v>
      </c>
      <c r="B894" s="2">
        <f>distancesZED2!G1162</f>
        <v>553</v>
      </c>
    </row>
    <row r="895" spans="1:2" x14ac:dyDescent="0.2">
      <c r="A895" s="2">
        <f>distancesZED2!F1163</f>
        <v>1048</v>
      </c>
      <c r="B895" s="2">
        <f>distancesZED2!G1163</f>
        <v>553</v>
      </c>
    </row>
    <row r="896" spans="1:2" x14ac:dyDescent="0.2">
      <c r="A896" s="2">
        <f>distancesZED2!F1164</f>
        <v>1048</v>
      </c>
      <c r="B896" s="2">
        <f>distancesZED2!G1164</f>
        <v>553</v>
      </c>
    </row>
    <row r="897" spans="1:2" x14ac:dyDescent="0.2">
      <c r="A897" s="2">
        <f>distancesZED2!F1165</f>
        <v>1048</v>
      </c>
      <c r="B897" s="2">
        <f>distancesZED2!G1165</f>
        <v>553</v>
      </c>
    </row>
    <row r="898" spans="1:2" x14ac:dyDescent="0.2">
      <c r="A898" s="2">
        <f>distancesZED2!F1167</f>
        <v>1048</v>
      </c>
      <c r="B898" s="2">
        <f>distancesZED2!G1167</f>
        <v>553</v>
      </c>
    </row>
    <row r="899" spans="1:2" x14ac:dyDescent="0.2">
      <c r="A899" s="2">
        <f>distancesZED2!F1168</f>
        <v>1048</v>
      </c>
      <c r="B899" s="2">
        <f>distancesZED2!G1168</f>
        <v>553</v>
      </c>
    </row>
    <row r="900" spans="1:2" x14ac:dyDescent="0.2">
      <c r="A900" s="2">
        <f>distancesZED2!F1169</f>
        <v>1048</v>
      </c>
      <c r="B900" s="2">
        <f>distancesZED2!G1169</f>
        <v>553</v>
      </c>
    </row>
    <row r="901" spans="1:2" x14ac:dyDescent="0.2">
      <c r="A901" s="2">
        <f>distancesZED2!F1171</f>
        <v>1048</v>
      </c>
      <c r="B901" s="2">
        <f>distancesZED2!G1171</f>
        <v>553</v>
      </c>
    </row>
    <row r="902" spans="1:2" x14ac:dyDescent="0.2">
      <c r="A902" s="2">
        <f>distancesZED2!F1172</f>
        <v>1043</v>
      </c>
      <c r="B902" s="2">
        <f>distancesZED2!G1172</f>
        <v>552</v>
      </c>
    </row>
    <row r="903" spans="1:2" x14ac:dyDescent="0.2">
      <c r="A903" s="2">
        <f>distancesZED2!F1173</f>
        <v>1048</v>
      </c>
      <c r="B903" s="2">
        <f>distancesZED2!G1173</f>
        <v>553</v>
      </c>
    </row>
    <row r="904" spans="1:2" x14ac:dyDescent="0.2">
      <c r="A904" s="2">
        <f>distancesZED2!F1174</f>
        <v>1048</v>
      </c>
      <c r="B904" s="2">
        <f>distancesZED2!G1174</f>
        <v>553</v>
      </c>
    </row>
    <row r="905" spans="1:2" x14ac:dyDescent="0.2">
      <c r="A905" s="2">
        <f>distancesZED2!F1175</f>
        <v>1048</v>
      </c>
      <c r="B905" s="2">
        <f>distancesZED2!G1175</f>
        <v>553</v>
      </c>
    </row>
    <row r="906" spans="1:2" x14ac:dyDescent="0.2">
      <c r="A906" s="2">
        <f>distancesZED2!F1176</f>
        <v>1048</v>
      </c>
      <c r="B906" s="2">
        <f>distancesZED2!G1176</f>
        <v>553</v>
      </c>
    </row>
    <row r="907" spans="1:2" x14ac:dyDescent="0.2">
      <c r="A907" s="2">
        <f>distancesZED2!F1179</f>
        <v>1049</v>
      </c>
      <c r="B907" s="2">
        <f>distancesZED2!G1179</f>
        <v>553</v>
      </c>
    </row>
    <row r="908" spans="1:2" x14ac:dyDescent="0.2">
      <c r="A908" s="2">
        <f>distancesZED2!F1180</f>
        <v>1049</v>
      </c>
      <c r="B908" s="2">
        <f>distancesZED2!G1180</f>
        <v>553</v>
      </c>
    </row>
    <row r="909" spans="1:2" x14ac:dyDescent="0.2">
      <c r="A909" s="2">
        <f>distancesZED2!F1181</f>
        <v>1049</v>
      </c>
      <c r="B909" s="2">
        <f>distancesZED2!G1181</f>
        <v>553</v>
      </c>
    </row>
    <row r="910" spans="1:2" x14ac:dyDescent="0.2">
      <c r="A910" s="2">
        <f>distancesZED2!F1182</f>
        <v>1049</v>
      </c>
      <c r="B910" s="2">
        <f>distancesZED2!G1182</f>
        <v>553</v>
      </c>
    </row>
    <row r="911" spans="1:2" x14ac:dyDescent="0.2">
      <c r="A911" s="2">
        <f>distancesZED2!F1183</f>
        <v>1048</v>
      </c>
      <c r="B911" s="2">
        <f>distancesZED2!G1183</f>
        <v>553</v>
      </c>
    </row>
    <row r="912" spans="1:2" x14ac:dyDescent="0.2">
      <c r="A912" s="2">
        <f>distancesZED2!F1184</f>
        <v>1048</v>
      </c>
      <c r="B912" s="2">
        <f>distancesZED2!G1184</f>
        <v>553</v>
      </c>
    </row>
    <row r="913" spans="1:2" x14ac:dyDescent="0.2">
      <c r="A913" s="2">
        <f>distancesZED2!F1185</f>
        <v>1049</v>
      </c>
      <c r="B913" s="2">
        <f>distancesZED2!G1185</f>
        <v>553</v>
      </c>
    </row>
    <row r="914" spans="1:2" x14ac:dyDescent="0.2">
      <c r="A914" s="2">
        <f>distancesZED2!F1186</f>
        <v>1049</v>
      </c>
      <c r="B914" s="2">
        <f>distancesZED2!G1186</f>
        <v>554</v>
      </c>
    </row>
    <row r="915" spans="1:2" x14ac:dyDescent="0.2">
      <c r="A915" s="2">
        <f>distancesZED2!F1187</f>
        <v>1048</v>
      </c>
      <c r="B915" s="2">
        <f>distancesZED2!G1187</f>
        <v>553</v>
      </c>
    </row>
    <row r="916" spans="1:2" x14ac:dyDescent="0.2">
      <c r="A916" s="2">
        <f>distancesZED2!F1188</f>
        <v>1048</v>
      </c>
      <c r="B916" s="2">
        <f>distancesZED2!G1188</f>
        <v>553</v>
      </c>
    </row>
    <row r="917" spans="1:2" x14ac:dyDescent="0.2">
      <c r="A917" s="2">
        <f>distancesZED2!F1189</f>
        <v>1049</v>
      </c>
      <c r="B917" s="2">
        <f>distancesZED2!G1189</f>
        <v>553</v>
      </c>
    </row>
    <row r="918" spans="1:2" x14ac:dyDescent="0.2">
      <c r="A918" s="2">
        <f>distancesZED2!F1190</f>
        <v>1040</v>
      </c>
      <c r="B918" s="2">
        <f>distancesZED2!G1190</f>
        <v>553</v>
      </c>
    </row>
    <row r="919" spans="1:2" x14ac:dyDescent="0.2">
      <c r="A919" s="2">
        <f>distancesZED2!F1191</f>
        <v>1048</v>
      </c>
      <c r="B919" s="2">
        <f>distancesZED2!G1191</f>
        <v>553</v>
      </c>
    </row>
    <row r="920" spans="1:2" x14ac:dyDescent="0.2">
      <c r="A920" s="2">
        <f>distancesZED2!F1192</f>
        <v>1048</v>
      </c>
      <c r="B920" s="2">
        <f>distancesZED2!G1192</f>
        <v>553</v>
      </c>
    </row>
    <row r="921" spans="1:2" x14ac:dyDescent="0.2">
      <c r="A921" s="2">
        <f>distancesZED2!F1193</f>
        <v>1042</v>
      </c>
      <c r="B921" s="2">
        <f>distancesZED2!G1193</f>
        <v>554</v>
      </c>
    </row>
    <row r="922" spans="1:2" x14ac:dyDescent="0.2">
      <c r="A922" s="2">
        <f>distancesZED2!F1194</f>
        <v>1048</v>
      </c>
      <c r="B922" s="2">
        <f>distancesZED2!G1194</f>
        <v>553</v>
      </c>
    </row>
    <row r="923" spans="1:2" x14ac:dyDescent="0.2">
      <c r="A923" s="2">
        <f>distancesZED2!F1195</f>
        <v>1047</v>
      </c>
      <c r="B923" s="2">
        <f>distancesZED2!G1195</f>
        <v>553</v>
      </c>
    </row>
    <row r="924" spans="1:2" x14ac:dyDescent="0.2">
      <c r="A924" s="2">
        <f>distancesZED2!F1196</f>
        <v>1048</v>
      </c>
      <c r="B924" s="2">
        <f>distancesZED2!G1196</f>
        <v>553</v>
      </c>
    </row>
    <row r="925" spans="1:2" x14ac:dyDescent="0.2">
      <c r="A925" s="2">
        <f>distancesZED2!F1198</f>
        <v>1048</v>
      </c>
      <c r="B925" s="2">
        <f>distancesZED2!G1198</f>
        <v>553</v>
      </c>
    </row>
    <row r="926" spans="1:2" x14ac:dyDescent="0.2">
      <c r="A926" s="2">
        <f>distancesZED2!F1199</f>
        <v>1048</v>
      </c>
      <c r="B926" s="2">
        <f>distancesZED2!G1199</f>
        <v>556</v>
      </c>
    </row>
    <row r="927" spans="1:2" x14ac:dyDescent="0.2">
      <c r="A927" s="2">
        <f>distancesZED2!F1200</f>
        <v>1049</v>
      </c>
      <c r="B927" s="2">
        <f>distancesZED2!G1200</f>
        <v>553</v>
      </c>
    </row>
    <row r="928" spans="1:2" x14ac:dyDescent="0.2">
      <c r="A928" s="2">
        <f>distancesZED2!F1201</f>
        <v>1049</v>
      </c>
      <c r="B928" s="2">
        <f>distancesZED2!G1201</f>
        <v>554</v>
      </c>
    </row>
    <row r="929" spans="1:2" x14ac:dyDescent="0.2">
      <c r="A929" s="2">
        <f>distancesZED2!F1202</f>
        <v>1049</v>
      </c>
      <c r="B929" s="2">
        <f>distancesZED2!G1202</f>
        <v>553</v>
      </c>
    </row>
    <row r="930" spans="1:2" x14ac:dyDescent="0.2">
      <c r="A930" s="2">
        <f>distancesZED2!F1203</f>
        <v>1048</v>
      </c>
      <c r="B930" s="2">
        <f>distancesZED2!G1203</f>
        <v>553</v>
      </c>
    </row>
    <row r="931" spans="1:2" x14ac:dyDescent="0.2">
      <c r="A931" s="2">
        <f>distancesZED2!F1204</f>
        <v>1049</v>
      </c>
      <c r="B931" s="2">
        <f>distancesZED2!G1204</f>
        <v>553</v>
      </c>
    </row>
    <row r="932" spans="1:2" x14ac:dyDescent="0.2">
      <c r="A932" s="2">
        <f>distancesZED2!F1205</f>
        <v>1048</v>
      </c>
      <c r="B932" s="2">
        <f>distancesZED2!G1205</f>
        <v>553</v>
      </c>
    </row>
    <row r="933" spans="1:2" x14ac:dyDescent="0.2">
      <c r="A933" s="2">
        <f>distancesZED2!F1206</f>
        <v>1049</v>
      </c>
      <c r="B933" s="2">
        <f>distancesZED2!G1206</f>
        <v>553</v>
      </c>
    </row>
    <row r="934" spans="1:2" x14ac:dyDescent="0.2">
      <c r="A934" s="2">
        <f>distancesZED2!F1207</f>
        <v>1049</v>
      </c>
      <c r="B934" s="2">
        <f>distancesZED2!G1207</f>
        <v>553</v>
      </c>
    </row>
    <row r="935" spans="1:2" x14ac:dyDescent="0.2">
      <c r="A935" s="2">
        <f>distancesZED2!F1208</f>
        <v>1048</v>
      </c>
      <c r="B935" s="2">
        <f>distancesZED2!G1208</f>
        <v>553</v>
      </c>
    </row>
    <row r="936" spans="1:2" x14ac:dyDescent="0.2">
      <c r="A936" s="2">
        <f>distancesZED2!F1209</f>
        <v>1048</v>
      </c>
      <c r="B936" s="2">
        <f>distancesZED2!G1209</f>
        <v>553</v>
      </c>
    </row>
    <row r="937" spans="1:2" x14ac:dyDescent="0.2">
      <c r="A937" s="2">
        <f>distancesZED2!F1210</f>
        <v>1042</v>
      </c>
      <c r="B937" s="2">
        <f>distancesZED2!G1210</f>
        <v>417</v>
      </c>
    </row>
    <row r="938" spans="1:2" x14ac:dyDescent="0.2">
      <c r="A938" s="2">
        <f>distancesZED2!F1211</f>
        <v>1048</v>
      </c>
      <c r="B938" s="2">
        <f>distancesZED2!G1211</f>
        <v>553</v>
      </c>
    </row>
    <row r="939" spans="1:2" x14ac:dyDescent="0.2">
      <c r="A939" s="2">
        <f>distancesZED2!F1212</f>
        <v>1049</v>
      </c>
      <c r="B939" s="2">
        <f>distancesZED2!G1212</f>
        <v>553</v>
      </c>
    </row>
    <row r="940" spans="1:2" x14ac:dyDescent="0.2">
      <c r="A940" s="2">
        <f>distancesZED2!F1213</f>
        <v>1048</v>
      </c>
      <c r="B940" s="2">
        <f>distancesZED2!G1213</f>
        <v>553</v>
      </c>
    </row>
    <row r="941" spans="1:2" x14ac:dyDescent="0.2">
      <c r="A941" s="2">
        <f>distancesZED2!F1214</f>
        <v>1048</v>
      </c>
      <c r="B941" s="2">
        <f>distancesZED2!G1214</f>
        <v>553</v>
      </c>
    </row>
    <row r="942" spans="1:2" x14ac:dyDescent="0.2">
      <c r="A942" s="2">
        <f>distancesZED2!F1215</f>
        <v>1049</v>
      </c>
      <c r="B942" s="2">
        <f>distancesZED2!G1215</f>
        <v>553</v>
      </c>
    </row>
    <row r="943" spans="1:2" x14ac:dyDescent="0.2">
      <c r="A943" s="2">
        <f>distancesZED2!F1216</f>
        <v>1049</v>
      </c>
      <c r="B943" s="2">
        <f>distancesZED2!G1216</f>
        <v>553</v>
      </c>
    </row>
    <row r="944" spans="1:2" x14ac:dyDescent="0.2">
      <c r="A944" s="2">
        <f>distancesZED2!F1217</f>
        <v>1048</v>
      </c>
      <c r="B944" s="2">
        <f>distancesZED2!G1217</f>
        <v>553</v>
      </c>
    </row>
    <row r="945" spans="1:2" x14ac:dyDescent="0.2">
      <c r="A945" s="2">
        <f>distancesZED2!F1218</f>
        <v>1042</v>
      </c>
      <c r="B945" s="2">
        <f>distancesZED2!G1218</f>
        <v>553</v>
      </c>
    </row>
    <row r="946" spans="1:2" x14ac:dyDescent="0.2">
      <c r="A946" s="2">
        <f>distancesZED2!F1219</f>
        <v>1048</v>
      </c>
      <c r="B946" s="2">
        <f>distancesZED2!G1219</f>
        <v>553</v>
      </c>
    </row>
    <row r="947" spans="1:2" x14ac:dyDescent="0.2">
      <c r="A947" s="2">
        <f>distancesZED2!F1220</f>
        <v>1048</v>
      </c>
      <c r="B947" s="2">
        <f>distancesZED2!G1220</f>
        <v>553</v>
      </c>
    </row>
    <row r="948" spans="1:2" x14ac:dyDescent="0.2">
      <c r="A948" s="2">
        <f>distancesZED2!F1221</f>
        <v>1043</v>
      </c>
      <c r="B948" s="2">
        <f>distancesZED2!G1221</f>
        <v>552</v>
      </c>
    </row>
    <row r="949" spans="1:2" x14ac:dyDescent="0.2">
      <c r="A949" s="2">
        <f>distancesZED2!F1222</f>
        <v>1049</v>
      </c>
      <c r="B949" s="2">
        <f>distancesZED2!G1222</f>
        <v>553</v>
      </c>
    </row>
    <row r="950" spans="1:2" x14ac:dyDescent="0.2">
      <c r="A950" s="2">
        <f>distancesZED2!F1223</f>
        <v>1049</v>
      </c>
      <c r="B950" s="2">
        <f>distancesZED2!G1223</f>
        <v>553</v>
      </c>
    </row>
    <row r="951" spans="1:2" x14ac:dyDescent="0.2">
      <c r="A951" s="2">
        <f>distancesZED2!F1224</f>
        <v>1049</v>
      </c>
      <c r="B951" s="2">
        <f>distancesZED2!G1224</f>
        <v>554</v>
      </c>
    </row>
    <row r="952" spans="1:2" x14ac:dyDescent="0.2">
      <c r="A952" s="2">
        <f>distancesZED2!F1225</f>
        <v>1049</v>
      </c>
      <c r="B952" s="2">
        <f>distancesZED2!G1225</f>
        <v>553</v>
      </c>
    </row>
    <row r="953" spans="1:2" x14ac:dyDescent="0.2">
      <c r="A953" s="2">
        <f>distancesZED2!F1226</f>
        <v>1049</v>
      </c>
      <c r="B953" s="2">
        <f>distancesZED2!G1226</f>
        <v>553</v>
      </c>
    </row>
    <row r="954" spans="1:2" x14ac:dyDescent="0.2">
      <c r="A954" s="2">
        <f>distancesZED2!F1227</f>
        <v>1048</v>
      </c>
      <c r="B954" s="2">
        <f>distancesZED2!G1227</f>
        <v>553</v>
      </c>
    </row>
    <row r="955" spans="1:2" x14ac:dyDescent="0.2">
      <c r="A955" s="2">
        <f>distancesZED2!F1228</f>
        <v>1048</v>
      </c>
      <c r="B955" s="2">
        <f>distancesZED2!G1228</f>
        <v>553</v>
      </c>
    </row>
    <row r="956" spans="1:2" x14ac:dyDescent="0.2">
      <c r="A956" s="2">
        <f>distancesZED2!F1229</f>
        <v>1048</v>
      </c>
      <c r="B956" s="2">
        <f>distancesZED2!G1229</f>
        <v>554</v>
      </c>
    </row>
    <row r="957" spans="1:2" x14ac:dyDescent="0.2">
      <c r="A957" s="2">
        <f>distancesZED2!F1232</f>
        <v>1041</v>
      </c>
      <c r="B957" s="2">
        <f>distancesZED2!G1232</f>
        <v>551</v>
      </c>
    </row>
    <row r="958" spans="1:2" x14ac:dyDescent="0.2">
      <c r="A958" s="2">
        <f>distancesZED2!F1234</f>
        <v>1042</v>
      </c>
      <c r="B958" s="2">
        <f>distancesZED2!G1234</f>
        <v>553</v>
      </c>
    </row>
    <row r="959" spans="1:2" x14ac:dyDescent="0.2">
      <c r="A959" s="2">
        <f>distancesZED2!F1235</f>
        <v>1048</v>
      </c>
      <c r="B959" s="2">
        <f>distancesZED2!G1235</f>
        <v>553</v>
      </c>
    </row>
    <row r="960" spans="1:2" x14ac:dyDescent="0.2">
      <c r="A960" s="2">
        <f>distancesZED2!F1236</f>
        <v>1049</v>
      </c>
      <c r="B960" s="2">
        <f>distancesZED2!G1236</f>
        <v>553</v>
      </c>
    </row>
    <row r="961" spans="1:2" x14ac:dyDescent="0.2">
      <c r="A961" s="2">
        <f>distancesZED2!F1237</f>
        <v>1048</v>
      </c>
      <c r="B961" s="2">
        <f>distancesZED2!G1237</f>
        <v>553</v>
      </c>
    </row>
    <row r="962" spans="1:2" x14ac:dyDescent="0.2">
      <c r="A962" s="2">
        <f>distancesZED2!F1238</f>
        <v>1049</v>
      </c>
      <c r="B962" s="2">
        <f>distancesZED2!G1238</f>
        <v>553</v>
      </c>
    </row>
    <row r="963" spans="1:2" x14ac:dyDescent="0.2">
      <c r="A963" s="2">
        <f>distancesZED2!F1240</f>
        <v>1048</v>
      </c>
      <c r="B963" s="2">
        <f>distancesZED2!G1240</f>
        <v>553</v>
      </c>
    </row>
    <row r="964" spans="1:2" x14ac:dyDescent="0.2">
      <c r="A964" s="2">
        <f>distancesZED2!F1241</f>
        <v>1048</v>
      </c>
      <c r="B964" s="2">
        <f>distancesZED2!G1241</f>
        <v>553</v>
      </c>
    </row>
    <row r="965" spans="1:2" x14ac:dyDescent="0.2">
      <c r="A965" s="2">
        <f>distancesZED2!F1242</f>
        <v>1039</v>
      </c>
      <c r="B965" s="2">
        <f>distancesZED2!G1242</f>
        <v>553</v>
      </c>
    </row>
    <row r="966" spans="1:2" x14ac:dyDescent="0.2">
      <c r="A966" s="2">
        <f>distancesZED2!F1243</f>
        <v>1049</v>
      </c>
      <c r="B966" s="2">
        <f>distancesZED2!G1243</f>
        <v>553</v>
      </c>
    </row>
    <row r="967" spans="1:2" x14ac:dyDescent="0.2">
      <c r="A967" s="2">
        <f>distancesZED2!F1244</f>
        <v>1049</v>
      </c>
      <c r="B967" s="2">
        <f>distancesZED2!G1244</f>
        <v>554</v>
      </c>
    </row>
    <row r="968" spans="1:2" x14ac:dyDescent="0.2">
      <c r="A968" s="2">
        <f>distancesZED2!F1245</f>
        <v>1049</v>
      </c>
      <c r="B968" s="2">
        <f>distancesZED2!G1245</f>
        <v>553</v>
      </c>
    </row>
    <row r="969" spans="1:2" x14ac:dyDescent="0.2">
      <c r="A969" s="2">
        <f>distancesZED2!F1246</f>
        <v>1049</v>
      </c>
      <c r="B969" s="2">
        <f>distancesZED2!G1246</f>
        <v>553</v>
      </c>
    </row>
    <row r="970" spans="1:2" x14ac:dyDescent="0.2">
      <c r="A970" s="2">
        <f>distancesZED2!F1247</f>
        <v>1048</v>
      </c>
      <c r="B970" s="2">
        <f>distancesZED2!G1247</f>
        <v>553</v>
      </c>
    </row>
    <row r="971" spans="1:2" x14ac:dyDescent="0.2">
      <c r="A971" s="2">
        <f>distancesZED2!F1248</f>
        <v>1048</v>
      </c>
      <c r="B971" s="2">
        <f>distancesZED2!G1248</f>
        <v>553</v>
      </c>
    </row>
    <row r="972" spans="1:2" x14ac:dyDescent="0.2">
      <c r="A972" s="2">
        <f>distancesZED2!F1249</f>
        <v>1049</v>
      </c>
      <c r="B972" s="2">
        <f>distancesZED2!G1249</f>
        <v>554</v>
      </c>
    </row>
    <row r="973" spans="1:2" x14ac:dyDescent="0.2">
      <c r="A973" s="2">
        <f>distancesZED2!F1250</f>
        <v>1049</v>
      </c>
      <c r="B973" s="2">
        <f>distancesZED2!G1250</f>
        <v>553</v>
      </c>
    </row>
    <row r="974" spans="1:2" x14ac:dyDescent="0.2">
      <c r="A974" s="2">
        <f>distancesZED2!F1251</f>
        <v>1049</v>
      </c>
      <c r="B974" s="2">
        <f>distancesZED2!G1251</f>
        <v>553</v>
      </c>
    </row>
    <row r="975" spans="1:2" x14ac:dyDescent="0.2">
      <c r="A975" s="2">
        <f>distancesZED2!F1252</f>
        <v>1048</v>
      </c>
      <c r="B975" s="2">
        <f>distancesZED2!G1252</f>
        <v>553</v>
      </c>
    </row>
    <row r="976" spans="1:2" x14ac:dyDescent="0.2">
      <c r="A976" s="2">
        <f>distancesZED2!F1253</f>
        <v>1039</v>
      </c>
      <c r="B976" s="2">
        <f>distancesZED2!G1253</f>
        <v>553</v>
      </c>
    </row>
    <row r="977" spans="1:2" x14ac:dyDescent="0.2">
      <c r="A977" s="2">
        <f>distancesZED2!F1254</f>
        <v>1048</v>
      </c>
      <c r="B977" s="2">
        <f>distancesZED2!G1254</f>
        <v>553</v>
      </c>
    </row>
    <row r="978" spans="1:2" x14ac:dyDescent="0.2">
      <c r="A978" s="2">
        <f>distancesZED2!F1255</f>
        <v>1048</v>
      </c>
      <c r="B978" s="2">
        <f>distancesZED2!G1255</f>
        <v>553</v>
      </c>
    </row>
    <row r="979" spans="1:2" x14ac:dyDescent="0.2">
      <c r="A979" s="2">
        <f>distancesZED2!F1256</f>
        <v>1048</v>
      </c>
      <c r="B979" s="2">
        <f>distancesZED2!G1256</f>
        <v>553</v>
      </c>
    </row>
    <row r="980" spans="1:2" x14ac:dyDescent="0.2">
      <c r="A980" s="2">
        <f>distancesZED2!F1258</f>
        <v>1048</v>
      </c>
      <c r="B980" s="2">
        <f>distancesZED2!G1258</f>
        <v>553</v>
      </c>
    </row>
    <row r="981" spans="1:2" x14ac:dyDescent="0.2">
      <c r="A981" s="2">
        <f>distancesZED2!F1259</f>
        <v>1048</v>
      </c>
      <c r="B981" s="2">
        <f>distancesZED2!G1259</f>
        <v>553</v>
      </c>
    </row>
    <row r="982" spans="1:2" x14ac:dyDescent="0.2">
      <c r="A982" s="2">
        <f>distancesZED2!F1260</f>
        <v>1043</v>
      </c>
      <c r="B982" s="2">
        <f>distancesZED2!G1260</f>
        <v>554</v>
      </c>
    </row>
    <row r="983" spans="1:2" x14ac:dyDescent="0.2">
      <c r="A983" s="2">
        <f>distancesZED2!F1261</f>
        <v>1049</v>
      </c>
      <c r="B983" s="2">
        <f>distancesZED2!G1261</f>
        <v>553</v>
      </c>
    </row>
    <row r="984" spans="1:2" x14ac:dyDescent="0.2">
      <c r="A984" s="2">
        <f>distancesZED2!F1262</f>
        <v>1048</v>
      </c>
      <c r="B984" s="2">
        <f>distancesZED2!G1262</f>
        <v>553</v>
      </c>
    </row>
    <row r="985" spans="1:2" x14ac:dyDescent="0.2">
      <c r="A985" s="2">
        <f>distancesZED2!F1263</f>
        <v>1048</v>
      </c>
      <c r="B985" s="2">
        <f>distancesZED2!G1263</f>
        <v>553</v>
      </c>
    </row>
    <row r="986" spans="1:2" x14ac:dyDescent="0.2">
      <c r="A986" s="2">
        <f>distancesZED2!F1264</f>
        <v>1048</v>
      </c>
      <c r="B986" s="2">
        <f>distancesZED2!G1264</f>
        <v>553</v>
      </c>
    </row>
    <row r="987" spans="1:2" x14ac:dyDescent="0.2">
      <c r="A987" s="2">
        <f>distancesZED2!F1265</f>
        <v>1049</v>
      </c>
      <c r="B987" s="2">
        <f>distancesZED2!G1265</f>
        <v>553</v>
      </c>
    </row>
    <row r="988" spans="1:2" x14ac:dyDescent="0.2">
      <c r="A988" s="2">
        <f>distancesZED2!F1266</f>
        <v>1049</v>
      </c>
      <c r="B988" s="2">
        <f>distancesZED2!G1266</f>
        <v>554</v>
      </c>
    </row>
    <row r="989" spans="1:2" x14ac:dyDescent="0.2">
      <c r="A989" s="2">
        <f>distancesZED2!F1267</f>
        <v>1049</v>
      </c>
      <c r="B989" s="2">
        <f>distancesZED2!G1267</f>
        <v>553</v>
      </c>
    </row>
    <row r="990" spans="1:2" x14ac:dyDescent="0.2">
      <c r="A990" s="2">
        <f>distancesZED2!F1268</f>
        <v>1048</v>
      </c>
      <c r="B990" s="2">
        <f>distancesZED2!G1268</f>
        <v>553</v>
      </c>
    </row>
    <row r="991" spans="1:2" x14ac:dyDescent="0.2">
      <c r="A991" s="2">
        <f>distancesZED2!F1269</f>
        <v>1048</v>
      </c>
      <c r="B991" s="2">
        <f>distancesZED2!G1269</f>
        <v>553</v>
      </c>
    </row>
    <row r="992" spans="1:2" x14ac:dyDescent="0.2">
      <c r="A992" s="2">
        <f>distancesZED2!F1271</f>
        <v>1049</v>
      </c>
      <c r="B992" s="2">
        <f>distancesZED2!G1271</f>
        <v>553</v>
      </c>
    </row>
    <row r="993" spans="1:2" x14ac:dyDescent="0.2">
      <c r="A993" s="2">
        <f>distancesZED2!F1273</f>
        <v>1048</v>
      </c>
      <c r="B993" s="2">
        <f>distancesZED2!G1273</f>
        <v>553</v>
      </c>
    </row>
    <row r="994" spans="1:2" x14ac:dyDescent="0.2">
      <c r="A994" s="2">
        <f>distancesZED2!F1274</f>
        <v>1048</v>
      </c>
      <c r="B994" s="2">
        <f>distancesZED2!G1274</f>
        <v>553</v>
      </c>
    </row>
    <row r="995" spans="1:2" x14ac:dyDescent="0.2">
      <c r="A995" s="2">
        <f>distancesZED2!F1275</f>
        <v>1049</v>
      </c>
      <c r="B995" s="2">
        <f>distancesZED2!G1275</f>
        <v>553</v>
      </c>
    </row>
    <row r="996" spans="1:2" x14ac:dyDescent="0.2">
      <c r="A996" s="2">
        <f>distancesZED2!F1276</f>
        <v>1048</v>
      </c>
      <c r="B996" s="2">
        <f>distancesZED2!G1276</f>
        <v>553</v>
      </c>
    </row>
    <row r="997" spans="1:2" x14ac:dyDescent="0.2">
      <c r="A997" s="2">
        <f>distancesZED2!F1277</f>
        <v>1042</v>
      </c>
      <c r="B997" s="2">
        <f>distancesZED2!G1277</f>
        <v>552</v>
      </c>
    </row>
    <row r="998" spans="1:2" x14ac:dyDescent="0.2">
      <c r="A998" s="2">
        <f>distancesZED2!F1278</f>
        <v>1048</v>
      </c>
      <c r="B998" s="2">
        <f>distancesZED2!G1278</f>
        <v>553</v>
      </c>
    </row>
    <row r="999" spans="1:2" x14ac:dyDescent="0.2">
      <c r="A999" s="2">
        <f>distancesZED2!F1279</f>
        <v>1048</v>
      </c>
      <c r="B999" s="2">
        <f>distancesZED2!G1279</f>
        <v>553</v>
      </c>
    </row>
    <row r="1000" spans="1:2" x14ac:dyDescent="0.2">
      <c r="A1000" s="2">
        <f>distancesZED2!F1280</f>
        <v>1048</v>
      </c>
      <c r="B1000" s="2">
        <f>distancesZED2!G1280</f>
        <v>553</v>
      </c>
    </row>
    <row r="1001" spans="1:2" x14ac:dyDescent="0.2">
      <c r="A1001" s="2">
        <f>distancesZED2!F1281</f>
        <v>1049</v>
      </c>
      <c r="B1001" s="2">
        <f>distancesZED2!G1281</f>
        <v>553</v>
      </c>
    </row>
    <row r="1002" spans="1:2" x14ac:dyDescent="0.2">
      <c r="A1002" s="2">
        <f>distancesZED2!F1283</f>
        <v>1049</v>
      </c>
      <c r="B1002" s="2">
        <f>distancesZED2!G1283</f>
        <v>553</v>
      </c>
    </row>
    <row r="1003" spans="1:2" x14ac:dyDescent="0.2">
      <c r="A1003" s="2">
        <f>distancesZED2!F1284</f>
        <v>1039</v>
      </c>
      <c r="B1003" s="2">
        <f>distancesZED2!G1284</f>
        <v>553</v>
      </c>
    </row>
    <row r="1004" spans="1:2" x14ac:dyDescent="0.2">
      <c r="A1004" s="2">
        <f>distancesZED2!F1285</f>
        <v>1048</v>
      </c>
      <c r="B1004" s="2">
        <f>distancesZED2!G1285</f>
        <v>553</v>
      </c>
    </row>
    <row r="1005" spans="1:2" x14ac:dyDescent="0.2">
      <c r="A1005" s="2">
        <f>distancesZED2!F1286</f>
        <v>1048</v>
      </c>
      <c r="B1005" s="2">
        <f>distancesZED2!G1286</f>
        <v>553</v>
      </c>
    </row>
    <row r="1006" spans="1:2" x14ac:dyDescent="0.2">
      <c r="A1006" s="2">
        <f>distancesZED2!F1287</f>
        <v>1048</v>
      </c>
      <c r="B1006" s="2">
        <f>distancesZED2!G1287</f>
        <v>553</v>
      </c>
    </row>
    <row r="1007" spans="1:2" x14ac:dyDescent="0.2">
      <c r="A1007" s="2">
        <f>distancesZED2!F1289</f>
        <v>1048</v>
      </c>
      <c r="B1007" s="2">
        <f>distancesZED2!G1289</f>
        <v>553</v>
      </c>
    </row>
    <row r="1008" spans="1:2" x14ac:dyDescent="0.2">
      <c r="A1008" s="2">
        <f>distancesZED2!F1291</f>
        <v>1049</v>
      </c>
      <c r="B1008" s="2">
        <f>distancesZED2!G1291</f>
        <v>553</v>
      </c>
    </row>
    <row r="1009" spans="1:2" x14ac:dyDescent="0.2">
      <c r="A1009" s="2">
        <f>distancesZED2!F1292</f>
        <v>1048</v>
      </c>
      <c r="B1009" s="2">
        <f>distancesZED2!G1292</f>
        <v>553</v>
      </c>
    </row>
    <row r="1010" spans="1:2" x14ac:dyDescent="0.2">
      <c r="A1010" s="2">
        <f>distancesZED2!F1293</f>
        <v>1049</v>
      </c>
      <c r="B1010" s="2">
        <f>distancesZED2!G1293</f>
        <v>554</v>
      </c>
    </row>
    <row r="1011" spans="1:2" x14ac:dyDescent="0.2">
      <c r="A1011" s="2">
        <f>distancesZED2!F1294</f>
        <v>1048</v>
      </c>
      <c r="B1011" s="2">
        <f>distancesZED2!G1294</f>
        <v>553</v>
      </c>
    </row>
    <row r="1012" spans="1:2" x14ac:dyDescent="0.2">
      <c r="A1012" s="2">
        <f>distancesZED2!F1295</f>
        <v>1049</v>
      </c>
      <c r="B1012" s="2">
        <f>distancesZED2!G1295</f>
        <v>553</v>
      </c>
    </row>
    <row r="1013" spans="1:2" x14ac:dyDescent="0.2">
      <c r="A1013" s="2">
        <f>distancesZED2!F1296</f>
        <v>1048</v>
      </c>
      <c r="B1013" s="2">
        <f>distancesZED2!G1296</f>
        <v>553</v>
      </c>
    </row>
    <row r="1014" spans="1:2" x14ac:dyDescent="0.2">
      <c r="A1014" s="2">
        <f>distancesZED2!F1298</f>
        <v>1048</v>
      </c>
      <c r="B1014" s="2">
        <f>distancesZED2!G1298</f>
        <v>553</v>
      </c>
    </row>
    <row r="1015" spans="1:2" x14ac:dyDescent="0.2">
      <c r="A1015" s="2">
        <f>distancesZED2!F1299</f>
        <v>1041</v>
      </c>
      <c r="B1015" s="2">
        <f>distancesZED2!G1299</f>
        <v>554</v>
      </c>
    </row>
    <row r="1016" spans="1:2" x14ac:dyDescent="0.2">
      <c r="A1016" s="2">
        <f>distancesZED2!F1300</f>
        <v>1049</v>
      </c>
      <c r="B1016" s="2">
        <f>distancesZED2!G1300</f>
        <v>553</v>
      </c>
    </row>
    <row r="1017" spans="1:2" x14ac:dyDescent="0.2">
      <c r="A1017" s="2">
        <f>distancesZED2!F1302</f>
        <v>1049</v>
      </c>
      <c r="B1017" s="2">
        <f>distancesZED2!G1302</f>
        <v>553</v>
      </c>
    </row>
    <row r="1018" spans="1:2" x14ac:dyDescent="0.2">
      <c r="A1018" s="2">
        <f>distancesZED2!F1303</f>
        <v>1048</v>
      </c>
      <c r="B1018" s="2">
        <f>distancesZED2!G1303</f>
        <v>553</v>
      </c>
    </row>
    <row r="1019" spans="1:2" x14ac:dyDescent="0.2">
      <c r="A1019" s="2">
        <f>distancesZED2!F1305</f>
        <v>1049</v>
      </c>
      <c r="B1019" s="2">
        <f>distancesZED2!G1305</f>
        <v>554</v>
      </c>
    </row>
    <row r="1020" spans="1:2" x14ac:dyDescent="0.2">
      <c r="A1020" s="2">
        <f>distancesZED2!F1306</f>
        <v>1049</v>
      </c>
      <c r="B1020" s="2">
        <f>distancesZED2!G1306</f>
        <v>553</v>
      </c>
    </row>
    <row r="1021" spans="1:2" x14ac:dyDescent="0.2">
      <c r="A1021" s="2">
        <f>distancesZED2!F1308</f>
        <v>1049</v>
      </c>
      <c r="B1021" s="2">
        <f>distancesZED2!G1308</f>
        <v>553</v>
      </c>
    </row>
    <row r="1022" spans="1:2" x14ac:dyDescent="0.2">
      <c r="A1022" s="2">
        <f>distancesZED2!F1310</f>
        <v>1048</v>
      </c>
      <c r="B1022" s="2">
        <f>distancesZED2!G1310</f>
        <v>553</v>
      </c>
    </row>
    <row r="1023" spans="1:2" x14ac:dyDescent="0.2">
      <c r="A1023" s="2">
        <f>distancesZED2!F1311</f>
        <v>1049</v>
      </c>
      <c r="B1023" s="2">
        <f>distancesZED2!G1311</f>
        <v>553</v>
      </c>
    </row>
    <row r="1024" spans="1:2" x14ac:dyDescent="0.2">
      <c r="A1024" s="2">
        <f>distancesZED2!F1313</f>
        <v>1049</v>
      </c>
      <c r="B1024" s="2">
        <f>distancesZED2!G1313</f>
        <v>553</v>
      </c>
    </row>
    <row r="1025" spans="1:2" x14ac:dyDescent="0.2">
      <c r="A1025" s="2">
        <f>distancesZED2!F1314</f>
        <v>1049</v>
      </c>
      <c r="B1025" s="2">
        <f>distancesZED2!G1314</f>
        <v>553</v>
      </c>
    </row>
    <row r="1026" spans="1:2" x14ac:dyDescent="0.2">
      <c r="A1026" s="2">
        <f>distancesZED2!F1316</f>
        <v>1049</v>
      </c>
      <c r="B1026" s="2">
        <f>distancesZED2!G1316</f>
        <v>553</v>
      </c>
    </row>
    <row r="1027" spans="1:2" x14ac:dyDescent="0.2">
      <c r="A1027" s="2">
        <f>distancesZED2!F1319</f>
        <v>1049</v>
      </c>
      <c r="B1027" s="2">
        <f>distancesZED2!G1319</f>
        <v>554</v>
      </c>
    </row>
    <row r="1028" spans="1:2" x14ac:dyDescent="0.2">
      <c r="A1028" s="2">
        <f>distancesZED2!F1320</f>
        <v>1039</v>
      </c>
      <c r="B1028" s="2">
        <f>distancesZED2!G1320</f>
        <v>553</v>
      </c>
    </row>
    <row r="1029" spans="1:2" x14ac:dyDescent="0.2">
      <c r="A1029" s="2">
        <f>distancesZED2!F1321</f>
        <v>1049</v>
      </c>
      <c r="B1029" s="2">
        <f>distancesZED2!G1321</f>
        <v>553</v>
      </c>
    </row>
    <row r="1030" spans="1:2" x14ac:dyDescent="0.2">
      <c r="A1030" s="2">
        <f>distancesZED2!F1322</f>
        <v>1048</v>
      </c>
      <c r="B1030" s="2">
        <f>distancesZED2!G1322</f>
        <v>553</v>
      </c>
    </row>
    <row r="1031" spans="1:2" x14ac:dyDescent="0.2">
      <c r="A1031" s="2">
        <f>distancesZED2!F1323</f>
        <v>1049</v>
      </c>
      <c r="B1031" s="2">
        <f>distancesZED2!G1323</f>
        <v>554</v>
      </c>
    </row>
    <row r="1032" spans="1:2" x14ac:dyDescent="0.2">
      <c r="A1032" s="2">
        <f>distancesZED2!F1324</f>
        <v>1044</v>
      </c>
      <c r="B1032" s="2">
        <f>distancesZED2!G1324</f>
        <v>554</v>
      </c>
    </row>
    <row r="1033" spans="1:2" x14ac:dyDescent="0.2">
      <c r="A1033" s="2">
        <f>distancesZED2!F1325</f>
        <v>1049</v>
      </c>
      <c r="B1033" s="2">
        <f>distancesZED2!G1325</f>
        <v>553</v>
      </c>
    </row>
    <row r="1034" spans="1:2" x14ac:dyDescent="0.2">
      <c r="A1034" s="2">
        <f>distancesZED2!F1326</f>
        <v>1048</v>
      </c>
      <c r="B1034" s="2">
        <f>distancesZED2!G1326</f>
        <v>553</v>
      </c>
    </row>
    <row r="1035" spans="1:2" x14ac:dyDescent="0.2">
      <c r="A1035" s="2">
        <f>distancesZED2!F1327</f>
        <v>1041</v>
      </c>
      <c r="B1035" s="2">
        <f>distancesZED2!G1327</f>
        <v>551</v>
      </c>
    </row>
    <row r="1036" spans="1:2" x14ac:dyDescent="0.2">
      <c r="A1036" s="2">
        <f>distancesZED2!F1328</f>
        <v>1049</v>
      </c>
      <c r="B1036" s="2">
        <f>distancesZED2!G1328</f>
        <v>553</v>
      </c>
    </row>
    <row r="1037" spans="1:2" x14ac:dyDescent="0.2">
      <c r="A1037" s="2">
        <f>distancesZED2!F1329</f>
        <v>1048</v>
      </c>
      <c r="B1037" s="2">
        <f>distancesZED2!G1329</f>
        <v>553</v>
      </c>
    </row>
    <row r="1038" spans="1:2" x14ac:dyDescent="0.2">
      <c r="A1038" s="2">
        <f>distancesZED2!F1330</f>
        <v>1044</v>
      </c>
      <c r="B1038" s="2">
        <f>distancesZED2!G1330</f>
        <v>552</v>
      </c>
    </row>
    <row r="1039" spans="1:2" x14ac:dyDescent="0.2">
      <c r="A1039" s="2">
        <f>distancesZED2!F1332</f>
        <v>1049</v>
      </c>
      <c r="B1039" s="2">
        <f>distancesZED2!G1332</f>
        <v>553</v>
      </c>
    </row>
    <row r="1040" spans="1:2" x14ac:dyDescent="0.2">
      <c r="A1040" s="2">
        <f>distancesZED2!F1333</f>
        <v>1049</v>
      </c>
      <c r="B1040" s="2">
        <f>distancesZED2!G1333</f>
        <v>553</v>
      </c>
    </row>
    <row r="1041" spans="1:2" x14ac:dyDescent="0.2">
      <c r="A1041" s="2">
        <f>distancesZED2!F1334</f>
        <v>1049</v>
      </c>
      <c r="B1041" s="2">
        <f>distancesZED2!G1334</f>
        <v>553</v>
      </c>
    </row>
    <row r="1042" spans="1:2" x14ac:dyDescent="0.2">
      <c r="A1042" s="2">
        <f>distancesZED2!F1335</f>
        <v>1048</v>
      </c>
      <c r="B1042" s="2">
        <f>distancesZED2!G1335</f>
        <v>553</v>
      </c>
    </row>
    <row r="1043" spans="1:2" x14ac:dyDescent="0.2">
      <c r="A1043" s="2">
        <f>distancesZED2!F1336</f>
        <v>1049</v>
      </c>
      <c r="B1043" s="2">
        <f>distancesZED2!G1336</f>
        <v>554</v>
      </c>
    </row>
    <row r="1044" spans="1:2" x14ac:dyDescent="0.2">
      <c r="A1044" s="2">
        <f>distancesZED2!F1337</f>
        <v>1049</v>
      </c>
      <c r="B1044" s="2">
        <f>distancesZED2!G1337</f>
        <v>553</v>
      </c>
    </row>
    <row r="1045" spans="1:2" x14ac:dyDescent="0.2">
      <c r="A1045" s="2">
        <f>distancesZED2!F1339</f>
        <v>1049</v>
      </c>
      <c r="B1045" s="2">
        <f>distancesZED2!G1339</f>
        <v>554</v>
      </c>
    </row>
    <row r="1046" spans="1:2" x14ac:dyDescent="0.2">
      <c r="A1046" s="2">
        <f>distancesZED2!F1341</f>
        <v>1049</v>
      </c>
      <c r="B1046" s="2">
        <f>distancesZED2!G1341</f>
        <v>553</v>
      </c>
    </row>
    <row r="1047" spans="1:2" x14ac:dyDescent="0.2">
      <c r="A1047" s="2">
        <f>distancesZED2!F1343</f>
        <v>1048</v>
      </c>
      <c r="B1047" s="2">
        <f>distancesZED2!G1343</f>
        <v>553</v>
      </c>
    </row>
    <row r="1048" spans="1:2" x14ac:dyDescent="0.2">
      <c r="A1048" s="2">
        <f>distancesZED2!F1345</f>
        <v>1048</v>
      </c>
      <c r="B1048" s="2">
        <f>distancesZED2!G1345</f>
        <v>553</v>
      </c>
    </row>
    <row r="1049" spans="1:2" x14ac:dyDescent="0.2">
      <c r="A1049" s="2">
        <f>distancesZED2!F1346</f>
        <v>1049</v>
      </c>
      <c r="B1049" s="2">
        <f>distancesZED2!G1346</f>
        <v>553</v>
      </c>
    </row>
    <row r="1050" spans="1:2" x14ac:dyDescent="0.2">
      <c r="A1050" s="2">
        <f>distancesZED2!F1348</f>
        <v>1049</v>
      </c>
      <c r="B1050" s="2">
        <f>distancesZED2!G1348</f>
        <v>553</v>
      </c>
    </row>
    <row r="1051" spans="1:2" x14ac:dyDescent="0.2">
      <c r="A1051" s="2">
        <f>distancesZED2!F1351</f>
        <v>1048</v>
      </c>
      <c r="B1051" s="2">
        <f>distancesZED2!G1351</f>
        <v>553</v>
      </c>
    </row>
    <row r="1052" spans="1:2" x14ac:dyDescent="0.2">
      <c r="A1052" s="2">
        <f>distancesZED2!F1353</f>
        <v>1048</v>
      </c>
      <c r="B1052" s="2">
        <f>distancesZED2!G1353</f>
        <v>553</v>
      </c>
    </row>
    <row r="1053" spans="1:2" x14ac:dyDescent="0.2">
      <c r="A1053" s="2">
        <f>distancesZED2!F1354</f>
        <v>1048</v>
      </c>
      <c r="B1053" s="2">
        <f>distancesZED2!G1354</f>
        <v>553</v>
      </c>
    </row>
    <row r="1054" spans="1:2" x14ac:dyDescent="0.2">
      <c r="A1054" s="2">
        <f>distancesZED2!F1357</f>
        <v>1049</v>
      </c>
      <c r="B1054" s="2">
        <f>distancesZED2!G1357</f>
        <v>554</v>
      </c>
    </row>
    <row r="1055" spans="1:2" x14ac:dyDescent="0.2">
      <c r="A1055" s="2">
        <f>distancesZED2!F1359</f>
        <v>1048</v>
      </c>
      <c r="B1055" s="2">
        <f>distancesZED2!G1359</f>
        <v>553</v>
      </c>
    </row>
    <row r="1056" spans="1:2" x14ac:dyDescent="0.2">
      <c r="A1056" s="2">
        <f>distancesZED2!F1360</f>
        <v>1049</v>
      </c>
      <c r="B1056" s="2">
        <f>distancesZED2!G1360</f>
        <v>552</v>
      </c>
    </row>
    <row r="1057" spans="1:2" x14ac:dyDescent="0.2">
      <c r="A1057" s="2">
        <f>distancesZED2!F1361</f>
        <v>1049</v>
      </c>
      <c r="B1057" s="2">
        <f>distancesZED2!G1361</f>
        <v>553</v>
      </c>
    </row>
    <row r="1058" spans="1:2" x14ac:dyDescent="0.2">
      <c r="A1058" s="2">
        <f>distancesZED2!F1362</f>
        <v>1054</v>
      </c>
      <c r="B1058" s="2">
        <f>distancesZED2!G1362</f>
        <v>554</v>
      </c>
    </row>
    <row r="1059" spans="1:2" x14ac:dyDescent="0.2">
      <c r="A1059" s="2">
        <f>distancesZED2!F1363</f>
        <v>1049</v>
      </c>
      <c r="B1059" s="2">
        <f>distancesZED2!G1363</f>
        <v>553</v>
      </c>
    </row>
    <row r="1060" spans="1:2" x14ac:dyDescent="0.2">
      <c r="A1060" s="2">
        <f>distancesZED2!F1365</f>
        <v>1049</v>
      </c>
      <c r="B1060" s="2">
        <f>distancesZED2!G1365</f>
        <v>553</v>
      </c>
    </row>
    <row r="1061" spans="1:2" x14ac:dyDescent="0.2">
      <c r="A1061" s="2">
        <f>distancesZED2!F1366</f>
        <v>1049</v>
      </c>
      <c r="B1061" s="2">
        <f>distancesZED2!G1366</f>
        <v>553</v>
      </c>
    </row>
    <row r="1062" spans="1:2" x14ac:dyDescent="0.2">
      <c r="A1062" s="2">
        <f>distancesZED2!F1367</f>
        <v>1048</v>
      </c>
      <c r="B1062" s="2">
        <f>distancesZED2!G1367</f>
        <v>553</v>
      </c>
    </row>
    <row r="1063" spans="1:2" x14ac:dyDescent="0.2">
      <c r="A1063" s="2">
        <f>distancesZED2!F1368</f>
        <v>1040</v>
      </c>
      <c r="B1063" s="2">
        <f>distancesZED2!G1368</f>
        <v>553</v>
      </c>
    </row>
    <row r="1064" spans="1:2" x14ac:dyDescent="0.2">
      <c r="A1064" s="2">
        <f>distancesZED2!F1369</f>
        <v>1040</v>
      </c>
      <c r="B1064" s="2">
        <f>distancesZED2!G1369</f>
        <v>554</v>
      </c>
    </row>
    <row r="1065" spans="1:2" x14ac:dyDescent="0.2">
      <c r="A1065" s="2">
        <f>distancesZED2!F1371</f>
        <v>1048</v>
      </c>
      <c r="B1065" s="2">
        <f>distancesZED2!G1371</f>
        <v>553</v>
      </c>
    </row>
    <row r="1066" spans="1:2" x14ac:dyDescent="0.2">
      <c r="A1066" s="2">
        <f>distancesZED2!F1372</f>
        <v>1044</v>
      </c>
      <c r="B1066" s="2">
        <f>distancesZED2!G1372</f>
        <v>552</v>
      </c>
    </row>
    <row r="1067" spans="1:2" x14ac:dyDescent="0.2">
      <c r="A1067" s="2">
        <f>distancesZED2!F1373</f>
        <v>1045</v>
      </c>
      <c r="B1067" s="2">
        <f>distancesZED2!G1373</f>
        <v>553</v>
      </c>
    </row>
    <row r="1068" spans="1:2" x14ac:dyDescent="0.2">
      <c r="A1068" s="2">
        <f>distancesZED2!F1374</f>
        <v>1039</v>
      </c>
      <c r="B1068" s="2">
        <f>distancesZED2!G1374</f>
        <v>553</v>
      </c>
    </row>
    <row r="1069" spans="1:2" x14ac:dyDescent="0.2">
      <c r="A1069" s="2">
        <f>distancesZED2!F1375</f>
        <v>1049</v>
      </c>
      <c r="B1069" s="2">
        <f>distancesZED2!G1375</f>
        <v>553</v>
      </c>
    </row>
    <row r="1070" spans="1:2" x14ac:dyDescent="0.2">
      <c r="A1070" s="2">
        <f>distancesZED2!F1376</f>
        <v>1049</v>
      </c>
      <c r="B1070" s="2">
        <f>distancesZED2!G1376</f>
        <v>553</v>
      </c>
    </row>
    <row r="1071" spans="1:2" x14ac:dyDescent="0.2">
      <c r="A1071" s="2">
        <f>distancesZED2!F1377</f>
        <v>1049</v>
      </c>
      <c r="B1071" s="2">
        <f>distancesZED2!G1377</f>
        <v>553</v>
      </c>
    </row>
    <row r="1072" spans="1:2" x14ac:dyDescent="0.2">
      <c r="A1072" s="2">
        <f>distancesZED2!F1378</f>
        <v>1049</v>
      </c>
      <c r="B1072" s="2">
        <f>distancesZED2!G1378</f>
        <v>553</v>
      </c>
    </row>
    <row r="1073" spans="1:2" x14ac:dyDescent="0.2">
      <c r="A1073" s="2">
        <f>distancesZED2!F1379</f>
        <v>1039</v>
      </c>
      <c r="B1073" s="2">
        <f>distancesZED2!G1379</f>
        <v>553</v>
      </c>
    </row>
    <row r="1074" spans="1:2" x14ac:dyDescent="0.2">
      <c r="A1074" s="2">
        <f>distancesZED2!F1380</f>
        <v>1048</v>
      </c>
      <c r="B1074" s="2">
        <f>distancesZED2!G1380</f>
        <v>553</v>
      </c>
    </row>
    <row r="1075" spans="1:2" x14ac:dyDescent="0.2">
      <c r="A1075" s="2">
        <f>distancesZED2!F1381</f>
        <v>1049</v>
      </c>
      <c r="B1075" s="2">
        <f>distancesZED2!G1381</f>
        <v>553</v>
      </c>
    </row>
    <row r="1076" spans="1:2" x14ac:dyDescent="0.2">
      <c r="A1076" s="2">
        <f>distancesZED2!F1382</f>
        <v>1048</v>
      </c>
      <c r="B1076" s="2">
        <f>distancesZED2!G1382</f>
        <v>554</v>
      </c>
    </row>
    <row r="1077" spans="1:2" x14ac:dyDescent="0.2">
      <c r="A1077" s="2">
        <f>distancesZED2!F1383</f>
        <v>1049</v>
      </c>
      <c r="B1077" s="2">
        <f>distancesZED2!G1383</f>
        <v>553</v>
      </c>
    </row>
    <row r="1078" spans="1:2" x14ac:dyDescent="0.2">
      <c r="A1078" s="2">
        <f>distancesZED2!F1384</f>
        <v>1039</v>
      </c>
      <c r="B1078" s="2">
        <f>distancesZED2!G1384</f>
        <v>553</v>
      </c>
    </row>
    <row r="1079" spans="1:2" x14ac:dyDescent="0.2">
      <c r="A1079" s="2">
        <f>distancesZED2!F1385</f>
        <v>1049</v>
      </c>
      <c r="B1079" s="2">
        <f>distancesZED2!G1385</f>
        <v>553</v>
      </c>
    </row>
    <row r="1080" spans="1:2" x14ac:dyDescent="0.2">
      <c r="A1080" s="2">
        <f>distancesZED2!F1386</f>
        <v>1043</v>
      </c>
      <c r="B1080" s="2">
        <f>distancesZED2!G1386</f>
        <v>553</v>
      </c>
    </row>
    <row r="1081" spans="1:2" x14ac:dyDescent="0.2">
      <c r="A1081" s="2">
        <f>distancesZED2!F1387</f>
        <v>1049</v>
      </c>
      <c r="B1081" s="2">
        <f>distancesZED2!G1387</f>
        <v>553</v>
      </c>
    </row>
    <row r="1082" spans="1:2" x14ac:dyDescent="0.2">
      <c r="A1082" s="2">
        <f>distancesZED2!F1389</f>
        <v>1048</v>
      </c>
      <c r="B1082" s="2">
        <f>distancesZED2!G1389</f>
        <v>553</v>
      </c>
    </row>
    <row r="1083" spans="1:2" x14ac:dyDescent="0.2">
      <c r="A1083" s="2">
        <f>distancesZED2!F1390</f>
        <v>1049</v>
      </c>
      <c r="B1083" s="2">
        <f>distancesZED2!G1390</f>
        <v>553</v>
      </c>
    </row>
    <row r="1084" spans="1:2" x14ac:dyDescent="0.2">
      <c r="A1084" s="2">
        <f>distancesZED2!F1391</f>
        <v>1049</v>
      </c>
      <c r="B1084" s="2">
        <f>distancesZED2!G1391</f>
        <v>553</v>
      </c>
    </row>
    <row r="1085" spans="1:2" x14ac:dyDescent="0.2">
      <c r="A1085" s="2">
        <f>distancesZED2!F1392</f>
        <v>1044</v>
      </c>
      <c r="B1085" s="2">
        <f>distancesZED2!G1392</f>
        <v>553</v>
      </c>
    </row>
    <row r="1086" spans="1:2" x14ac:dyDescent="0.2">
      <c r="A1086" s="2">
        <f>distancesZED2!F1393</f>
        <v>1049</v>
      </c>
      <c r="B1086" s="2">
        <f>distancesZED2!G1393</f>
        <v>553</v>
      </c>
    </row>
    <row r="1087" spans="1:2" x14ac:dyDescent="0.2">
      <c r="A1087" s="2">
        <f>distancesZED2!F1394</f>
        <v>1040</v>
      </c>
      <c r="B1087" s="2">
        <f>distancesZED2!G1394</f>
        <v>553</v>
      </c>
    </row>
    <row r="1088" spans="1:2" x14ac:dyDescent="0.2">
      <c r="A1088" s="2">
        <f>distancesZED2!F1395</f>
        <v>1040</v>
      </c>
      <c r="B1088" s="2">
        <f>distancesZED2!G1395</f>
        <v>553</v>
      </c>
    </row>
    <row r="1089" spans="1:2" x14ac:dyDescent="0.2">
      <c r="A1089" s="2">
        <f>distancesZED2!F1396</f>
        <v>1049</v>
      </c>
      <c r="B1089" s="2">
        <f>distancesZED2!G1396</f>
        <v>553</v>
      </c>
    </row>
    <row r="1090" spans="1:2" x14ac:dyDescent="0.2">
      <c r="A1090" s="2">
        <f>distancesZED2!F1397</f>
        <v>1039</v>
      </c>
      <c r="B1090" s="2">
        <f>distancesZED2!G1397</f>
        <v>553</v>
      </c>
    </row>
    <row r="1091" spans="1:2" x14ac:dyDescent="0.2">
      <c r="A1091" s="2">
        <f>distancesZED2!F1398</f>
        <v>1040</v>
      </c>
      <c r="B1091" s="2">
        <f>distancesZED2!G1398</f>
        <v>553</v>
      </c>
    </row>
    <row r="1092" spans="1:2" x14ac:dyDescent="0.2">
      <c r="A1092" s="2">
        <f>distancesZED2!F1399</f>
        <v>1048</v>
      </c>
      <c r="B1092" s="2">
        <f>distancesZED2!G1399</f>
        <v>553</v>
      </c>
    </row>
    <row r="1093" spans="1:2" x14ac:dyDescent="0.2">
      <c r="A1093" s="2">
        <f>distancesZED2!F1400</f>
        <v>1039</v>
      </c>
      <c r="B1093" s="2">
        <f>distancesZED2!G1400</f>
        <v>553</v>
      </c>
    </row>
    <row r="1094" spans="1:2" x14ac:dyDescent="0.2">
      <c r="A1094" s="2">
        <f>distancesZED2!F1401</f>
        <v>1048</v>
      </c>
      <c r="B1094" s="2">
        <f>distancesZED2!G1401</f>
        <v>553</v>
      </c>
    </row>
    <row r="1095" spans="1:2" x14ac:dyDescent="0.2">
      <c r="A1095" s="2">
        <f>distancesZED2!F1402</f>
        <v>1049</v>
      </c>
      <c r="B1095" s="2">
        <f>distancesZED2!G1402</f>
        <v>553</v>
      </c>
    </row>
    <row r="1096" spans="1:2" x14ac:dyDescent="0.2">
      <c r="A1096" s="2">
        <f>distancesZED2!F1403</f>
        <v>1039</v>
      </c>
      <c r="B1096" s="2">
        <f>distancesZED2!G1403</f>
        <v>553</v>
      </c>
    </row>
    <row r="1097" spans="1:2" x14ac:dyDescent="0.2">
      <c r="A1097" s="2">
        <f>distancesZED2!F1404</f>
        <v>1042</v>
      </c>
      <c r="B1097" s="2">
        <f>distancesZED2!G1404</f>
        <v>552</v>
      </c>
    </row>
    <row r="1098" spans="1:2" x14ac:dyDescent="0.2">
      <c r="A1098" s="2">
        <f>distancesZED2!F1405</f>
        <v>1051</v>
      </c>
      <c r="B1098" s="2">
        <f>distancesZED2!G1405</f>
        <v>553</v>
      </c>
    </row>
    <row r="1099" spans="1:2" x14ac:dyDescent="0.2">
      <c r="A1099" s="2">
        <f>distancesZED2!F1406</f>
        <v>1049</v>
      </c>
      <c r="B1099" s="2">
        <f>distancesZED2!G1406</f>
        <v>553</v>
      </c>
    </row>
    <row r="1100" spans="1:2" x14ac:dyDescent="0.2">
      <c r="A1100" s="2">
        <f>distancesZED2!F1407</f>
        <v>1048</v>
      </c>
      <c r="B1100" s="2">
        <f>distancesZED2!G1407</f>
        <v>553</v>
      </c>
    </row>
    <row r="1101" spans="1:2" x14ac:dyDescent="0.2">
      <c r="A1101" s="2">
        <f>distancesZED2!F1408</f>
        <v>1038</v>
      </c>
      <c r="B1101" s="2">
        <f>distancesZED2!G1408</f>
        <v>552</v>
      </c>
    </row>
    <row r="1102" spans="1:2" x14ac:dyDescent="0.2">
      <c r="A1102" s="2">
        <f>distancesZED2!F1409</f>
        <v>1041</v>
      </c>
      <c r="B1102" s="2">
        <f>distancesZED2!G1409</f>
        <v>551</v>
      </c>
    </row>
    <row r="1103" spans="1:2" x14ac:dyDescent="0.2">
      <c r="A1103" s="2">
        <f>distancesZED2!F1411</f>
        <v>1048</v>
      </c>
      <c r="B1103" s="2">
        <f>distancesZED2!G1411</f>
        <v>553</v>
      </c>
    </row>
    <row r="1104" spans="1:2" x14ac:dyDescent="0.2">
      <c r="A1104" s="2">
        <f>distancesZED2!F1412</f>
        <v>1039</v>
      </c>
      <c r="B1104" s="2">
        <f>distancesZED2!G1412</f>
        <v>553</v>
      </c>
    </row>
    <row r="1105" spans="1:2" x14ac:dyDescent="0.2">
      <c r="A1105" s="2">
        <f>distancesZED2!F1413</f>
        <v>1049</v>
      </c>
      <c r="B1105" s="2">
        <f>distancesZED2!G1413</f>
        <v>553</v>
      </c>
    </row>
    <row r="1106" spans="1:2" x14ac:dyDescent="0.2">
      <c r="A1106" s="2">
        <f>distancesZED2!F1414</f>
        <v>1039</v>
      </c>
      <c r="B1106" s="2">
        <f>distancesZED2!G1414</f>
        <v>553</v>
      </c>
    </row>
    <row r="1107" spans="1:2" x14ac:dyDescent="0.2">
      <c r="A1107" s="2">
        <f>distancesZED2!F1415</f>
        <v>1039</v>
      </c>
      <c r="B1107" s="2">
        <f>distancesZED2!G1415</f>
        <v>553</v>
      </c>
    </row>
    <row r="1108" spans="1:2" x14ac:dyDescent="0.2">
      <c r="A1108" s="2">
        <f>distancesZED2!F1416</f>
        <v>1048</v>
      </c>
      <c r="B1108" s="2">
        <f>distancesZED2!G1416</f>
        <v>553</v>
      </c>
    </row>
    <row r="1109" spans="1:2" x14ac:dyDescent="0.2">
      <c r="A1109" s="2">
        <f>distancesZED2!F1417</f>
        <v>1049</v>
      </c>
      <c r="B1109" s="2">
        <f>distancesZED2!G1417</f>
        <v>553</v>
      </c>
    </row>
    <row r="1110" spans="1:2" x14ac:dyDescent="0.2">
      <c r="A1110" s="2">
        <f>distancesZED2!F1418</f>
        <v>1042</v>
      </c>
      <c r="B1110" s="2">
        <f>distancesZED2!G1418</f>
        <v>551</v>
      </c>
    </row>
    <row r="1111" spans="1:2" x14ac:dyDescent="0.2">
      <c r="A1111" s="2">
        <f>distancesZED2!F1419</f>
        <v>1039</v>
      </c>
      <c r="B1111" s="2">
        <f>distancesZED2!G1419</f>
        <v>553</v>
      </c>
    </row>
    <row r="1112" spans="1:2" x14ac:dyDescent="0.2">
      <c r="A1112" s="2">
        <f>distancesZED2!F1420</f>
        <v>1048</v>
      </c>
      <c r="B1112" s="2">
        <f>distancesZED2!G1420</f>
        <v>553</v>
      </c>
    </row>
    <row r="1113" spans="1:2" x14ac:dyDescent="0.2">
      <c r="A1113" s="2">
        <f>distancesZED2!F1422</f>
        <v>1039</v>
      </c>
      <c r="B1113" s="2">
        <f>distancesZED2!G1422</f>
        <v>553</v>
      </c>
    </row>
    <row r="1114" spans="1:2" x14ac:dyDescent="0.2">
      <c r="A1114" s="2">
        <f>distancesZED2!F1423</f>
        <v>1048</v>
      </c>
      <c r="B1114" s="2">
        <f>distancesZED2!G1423</f>
        <v>553</v>
      </c>
    </row>
    <row r="1115" spans="1:2" x14ac:dyDescent="0.2">
      <c r="A1115" s="2">
        <f>distancesZED2!F1424</f>
        <v>1050</v>
      </c>
      <c r="B1115" s="2">
        <f>distancesZED2!G1424</f>
        <v>553</v>
      </c>
    </row>
    <row r="1116" spans="1:2" x14ac:dyDescent="0.2">
      <c r="A1116" s="2">
        <f>distancesZED2!F1425</f>
        <v>1049</v>
      </c>
      <c r="B1116" s="2">
        <f>distancesZED2!G1425</f>
        <v>554</v>
      </c>
    </row>
    <row r="1117" spans="1:2" x14ac:dyDescent="0.2">
      <c r="A1117" s="2">
        <f>distancesZED2!F1426</f>
        <v>1048</v>
      </c>
      <c r="B1117" s="2">
        <f>distancesZED2!G1426</f>
        <v>553</v>
      </c>
    </row>
    <row r="1118" spans="1:2" x14ac:dyDescent="0.2">
      <c r="A1118" s="2">
        <f>distancesZED2!F1428</f>
        <v>1039</v>
      </c>
      <c r="B1118" s="2">
        <f>distancesZED2!G1428</f>
        <v>553</v>
      </c>
    </row>
    <row r="1119" spans="1:2" x14ac:dyDescent="0.2">
      <c r="A1119" s="2">
        <f>distancesZED2!F1429</f>
        <v>1041</v>
      </c>
      <c r="B1119" s="2">
        <f>distancesZED2!G1429</f>
        <v>551</v>
      </c>
    </row>
    <row r="1120" spans="1:2" x14ac:dyDescent="0.2">
      <c r="A1120" s="2">
        <f>distancesZED2!F1430</f>
        <v>1039</v>
      </c>
      <c r="B1120" s="2">
        <f>distancesZED2!G1430</f>
        <v>553</v>
      </c>
    </row>
    <row r="1121" spans="1:2" x14ac:dyDescent="0.2">
      <c r="A1121" s="2">
        <f>distancesZED2!F1431</f>
        <v>1048</v>
      </c>
      <c r="B1121" s="2">
        <f>distancesZED2!G1431</f>
        <v>553</v>
      </c>
    </row>
    <row r="1122" spans="1:2" x14ac:dyDescent="0.2">
      <c r="A1122" s="2">
        <f>distancesZED2!F1432</f>
        <v>1039</v>
      </c>
      <c r="B1122" s="2">
        <f>distancesZED2!G1432</f>
        <v>553</v>
      </c>
    </row>
    <row r="1123" spans="1:2" x14ac:dyDescent="0.2">
      <c r="A1123" s="2">
        <f>distancesZED2!F1434</f>
        <v>1039</v>
      </c>
      <c r="B1123" s="2">
        <f>distancesZED2!G1434</f>
        <v>553</v>
      </c>
    </row>
    <row r="1124" spans="1:2" x14ac:dyDescent="0.2">
      <c r="A1124" s="2">
        <f>distancesZED2!F1435</f>
        <v>1039</v>
      </c>
      <c r="B1124" s="2">
        <f>distancesZED2!G1435</f>
        <v>553</v>
      </c>
    </row>
    <row r="1125" spans="1:2" x14ac:dyDescent="0.2">
      <c r="A1125" s="2">
        <f>distancesZED2!F1436</f>
        <v>1039</v>
      </c>
      <c r="B1125" s="2">
        <f>distancesZED2!G1436</f>
        <v>553</v>
      </c>
    </row>
    <row r="1126" spans="1:2" x14ac:dyDescent="0.2">
      <c r="A1126" s="2">
        <f>distancesZED2!F1437</f>
        <v>1039</v>
      </c>
      <c r="B1126" s="2">
        <f>distancesZED2!G1437</f>
        <v>553</v>
      </c>
    </row>
    <row r="1127" spans="1:2" x14ac:dyDescent="0.2">
      <c r="A1127" s="2">
        <f>distancesZED2!F1438</f>
        <v>1039</v>
      </c>
      <c r="B1127" s="2">
        <f>distancesZED2!G1438</f>
        <v>553</v>
      </c>
    </row>
    <row r="1128" spans="1:2" x14ac:dyDescent="0.2">
      <c r="A1128" s="2">
        <f>distancesZED2!F1439</f>
        <v>1040</v>
      </c>
      <c r="B1128" s="2">
        <f>distancesZED2!G1439</f>
        <v>553</v>
      </c>
    </row>
    <row r="1129" spans="1:2" x14ac:dyDescent="0.2">
      <c r="A1129" s="2">
        <f>distancesZED2!F1441</f>
        <v>1039</v>
      </c>
      <c r="B1129" s="2">
        <f>distancesZED2!G1441</f>
        <v>553</v>
      </c>
    </row>
    <row r="1130" spans="1:2" x14ac:dyDescent="0.2">
      <c r="A1130" s="2">
        <f>distancesZED2!F1442</f>
        <v>1039</v>
      </c>
      <c r="B1130" s="2">
        <f>distancesZED2!G1442</f>
        <v>553</v>
      </c>
    </row>
    <row r="1131" spans="1:2" x14ac:dyDescent="0.2">
      <c r="A1131" s="2">
        <f>distancesZED2!F1443</f>
        <v>1039</v>
      </c>
      <c r="B1131" s="2">
        <f>distancesZED2!G1443</f>
        <v>553</v>
      </c>
    </row>
    <row r="1132" spans="1:2" x14ac:dyDescent="0.2">
      <c r="A1132" s="2">
        <f>distancesZED2!F1444</f>
        <v>1039</v>
      </c>
      <c r="B1132" s="2">
        <f>distancesZED2!G1444</f>
        <v>553</v>
      </c>
    </row>
    <row r="1133" spans="1:2" x14ac:dyDescent="0.2">
      <c r="A1133" s="2">
        <f>distancesZED2!F1445</f>
        <v>1039</v>
      </c>
      <c r="B1133" s="2">
        <f>distancesZED2!G1445</f>
        <v>553</v>
      </c>
    </row>
    <row r="1134" spans="1:2" x14ac:dyDescent="0.2">
      <c r="A1134" s="2">
        <f>distancesZED2!F1446</f>
        <v>1039</v>
      </c>
      <c r="B1134" s="2">
        <f>distancesZED2!G1446</f>
        <v>553</v>
      </c>
    </row>
    <row r="1135" spans="1:2" x14ac:dyDescent="0.2">
      <c r="A1135" s="2">
        <f>distancesZED2!F1447</f>
        <v>1039</v>
      </c>
      <c r="B1135" s="2">
        <f>distancesZED2!G1447</f>
        <v>553</v>
      </c>
    </row>
    <row r="1136" spans="1:2" x14ac:dyDescent="0.2">
      <c r="A1136" s="2">
        <f>distancesZED2!F1448</f>
        <v>1039</v>
      </c>
      <c r="B1136" s="2">
        <f>distancesZED2!G1448</f>
        <v>553</v>
      </c>
    </row>
    <row r="1137" spans="1:2" x14ac:dyDescent="0.2">
      <c r="A1137" s="2">
        <f>distancesZED2!F1449</f>
        <v>1039</v>
      </c>
      <c r="B1137" s="2">
        <f>distancesZED2!G1449</f>
        <v>553</v>
      </c>
    </row>
    <row r="1138" spans="1:2" x14ac:dyDescent="0.2">
      <c r="A1138" s="2">
        <f>distancesZED2!F1450</f>
        <v>1040</v>
      </c>
      <c r="B1138" s="2">
        <f>distancesZED2!G1450</f>
        <v>553</v>
      </c>
    </row>
    <row r="1139" spans="1:2" x14ac:dyDescent="0.2">
      <c r="A1139" s="2">
        <f>distancesZED2!F1451</f>
        <v>1039</v>
      </c>
      <c r="B1139" s="2">
        <f>distancesZED2!G1451</f>
        <v>553</v>
      </c>
    </row>
    <row r="1140" spans="1:2" x14ac:dyDescent="0.2">
      <c r="A1140" s="2">
        <f>distancesZED2!F1452</f>
        <v>1039</v>
      </c>
      <c r="B1140" s="2">
        <f>distancesZED2!G1452</f>
        <v>553</v>
      </c>
    </row>
    <row r="1141" spans="1:2" x14ac:dyDescent="0.2">
      <c r="A1141" s="2">
        <f>distancesZED2!F1453</f>
        <v>1039</v>
      </c>
      <c r="B1141" s="2">
        <f>distancesZED2!G1453</f>
        <v>553</v>
      </c>
    </row>
    <row r="1142" spans="1:2" x14ac:dyDescent="0.2">
      <c r="A1142" s="2">
        <f>distancesZED2!F1454</f>
        <v>1039</v>
      </c>
      <c r="B1142" s="2">
        <f>distancesZED2!G1454</f>
        <v>553</v>
      </c>
    </row>
    <row r="1143" spans="1:2" x14ac:dyDescent="0.2">
      <c r="A1143" s="2">
        <f>distancesZED2!F1455</f>
        <v>1039</v>
      </c>
      <c r="B1143" s="2">
        <f>distancesZED2!G1455</f>
        <v>553</v>
      </c>
    </row>
    <row r="1144" spans="1:2" x14ac:dyDescent="0.2">
      <c r="A1144" s="2">
        <f>distancesZED2!F1456</f>
        <v>1039</v>
      </c>
      <c r="B1144" s="2">
        <f>distancesZED2!G1456</f>
        <v>553</v>
      </c>
    </row>
    <row r="1145" spans="1:2" x14ac:dyDescent="0.2">
      <c r="A1145" s="2">
        <f>distancesZED2!F1457</f>
        <v>1039</v>
      </c>
      <c r="B1145" s="2">
        <f>distancesZED2!G1457</f>
        <v>553</v>
      </c>
    </row>
    <row r="1146" spans="1:2" x14ac:dyDescent="0.2">
      <c r="A1146" s="2">
        <f>distancesZED2!F1459</f>
        <v>1039</v>
      </c>
      <c r="B1146" s="2">
        <f>distancesZED2!G1459</f>
        <v>553</v>
      </c>
    </row>
    <row r="1147" spans="1:2" x14ac:dyDescent="0.2">
      <c r="A1147" s="2">
        <f>distancesZED2!F1460</f>
        <v>1039</v>
      </c>
      <c r="B1147" s="2">
        <f>distancesZED2!G1460</f>
        <v>553</v>
      </c>
    </row>
    <row r="1148" spans="1:2" x14ac:dyDescent="0.2">
      <c r="A1148" s="2">
        <f>distancesZED2!F1461</f>
        <v>1039</v>
      </c>
      <c r="B1148" s="2">
        <f>distancesZED2!G1461</f>
        <v>553</v>
      </c>
    </row>
    <row r="1149" spans="1:2" x14ac:dyDescent="0.2">
      <c r="A1149" s="2">
        <f>distancesZED2!F1462</f>
        <v>1039</v>
      </c>
      <c r="B1149" s="2">
        <f>distancesZED2!G1462</f>
        <v>553</v>
      </c>
    </row>
    <row r="1150" spans="1:2" x14ac:dyDescent="0.2">
      <c r="A1150" s="2">
        <f>distancesZED2!F1463</f>
        <v>1049</v>
      </c>
      <c r="B1150" s="2">
        <f>distancesZED2!G1463</f>
        <v>553</v>
      </c>
    </row>
    <row r="1151" spans="1:2" x14ac:dyDescent="0.2">
      <c r="A1151" s="2">
        <f>distancesZED2!F1464</f>
        <v>1049</v>
      </c>
      <c r="B1151" s="2">
        <f>distancesZED2!G1464</f>
        <v>553</v>
      </c>
    </row>
    <row r="1152" spans="1:2" x14ac:dyDescent="0.2">
      <c r="A1152" s="2">
        <f>distancesZED2!F1465</f>
        <v>1048</v>
      </c>
      <c r="B1152" s="2">
        <f>distancesZED2!G1465</f>
        <v>553</v>
      </c>
    </row>
    <row r="1153" spans="1:2" x14ac:dyDescent="0.2">
      <c r="A1153" s="2">
        <f>distancesZED2!F1466</f>
        <v>1049</v>
      </c>
      <c r="B1153" s="2">
        <f>distancesZED2!G1466</f>
        <v>553</v>
      </c>
    </row>
    <row r="1154" spans="1:2" x14ac:dyDescent="0.2">
      <c r="A1154" s="2">
        <f>distancesZED2!F1467</f>
        <v>1048</v>
      </c>
      <c r="B1154" s="2">
        <f>distancesZED2!G1467</f>
        <v>553</v>
      </c>
    </row>
    <row r="1155" spans="1:2" x14ac:dyDescent="0.2">
      <c r="A1155" s="2">
        <f>distancesZED2!F1468</f>
        <v>1049</v>
      </c>
      <c r="B1155" s="2">
        <f>distancesZED2!G1468</f>
        <v>553</v>
      </c>
    </row>
    <row r="1156" spans="1:2" x14ac:dyDescent="0.2">
      <c r="A1156" s="2">
        <f>distancesZED2!F1469</f>
        <v>1048</v>
      </c>
      <c r="B1156" s="2">
        <f>distancesZED2!G1469</f>
        <v>553</v>
      </c>
    </row>
    <row r="1157" spans="1:2" x14ac:dyDescent="0.2">
      <c r="A1157" s="2">
        <f>distancesZED2!F1470</f>
        <v>1048</v>
      </c>
      <c r="B1157" s="2">
        <f>distancesZED2!G1470</f>
        <v>553</v>
      </c>
    </row>
    <row r="1158" spans="1:2" x14ac:dyDescent="0.2">
      <c r="A1158" s="2">
        <f>distancesZED2!F1472</f>
        <v>1040</v>
      </c>
      <c r="B1158" s="2">
        <f>distancesZED2!G1472</f>
        <v>553</v>
      </c>
    </row>
    <row r="1159" spans="1:2" x14ac:dyDescent="0.2">
      <c r="A1159" s="2">
        <f>distancesZED2!F1473</f>
        <v>1039</v>
      </c>
      <c r="B1159" s="2">
        <f>distancesZED2!G1473</f>
        <v>553</v>
      </c>
    </row>
    <row r="1160" spans="1:2" x14ac:dyDescent="0.2">
      <c r="A1160" s="2">
        <f>distancesZED2!F1474</f>
        <v>1039</v>
      </c>
      <c r="B1160" s="2">
        <f>distancesZED2!G1474</f>
        <v>553</v>
      </c>
    </row>
    <row r="1161" spans="1:2" x14ac:dyDescent="0.2">
      <c r="A1161" s="2">
        <f>distancesZED2!F1475</f>
        <v>1039</v>
      </c>
      <c r="B1161" s="2">
        <f>distancesZED2!G1475</f>
        <v>553</v>
      </c>
    </row>
    <row r="1162" spans="1:2" x14ac:dyDescent="0.2">
      <c r="A1162" s="2">
        <f>distancesZED2!F1476</f>
        <v>1039</v>
      </c>
      <c r="B1162" s="2">
        <f>distancesZED2!G1476</f>
        <v>553</v>
      </c>
    </row>
    <row r="1163" spans="1:2" x14ac:dyDescent="0.2">
      <c r="A1163" s="2">
        <f>distancesZED2!F1477</f>
        <v>1039</v>
      </c>
      <c r="B1163" s="2">
        <f>distancesZED2!G1477</f>
        <v>553</v>
      </c>
    </row>
    <row r="1164" spans="1:2" x14ac:dyDescent="0.2">
      <c r="A1164" s="2">
        <f>distancesZED2!F1478</f>
        <v>1039</v>
      </c>
      <c r="B1164" s="2">
        <f>distancesZED2!G1478</f>
        <v>553</v>
      </c>
    </row>
    <row r="1165" spans="1:2" x14ac:dyDescent="0.2">
      <c r="A1165" s="2">
        <f>distancesZED2!F1479</f>
        <v>1039</v>
      </c>
      <c r="B1165" s="2">
        <f>distancesZED2!G1479</f>
        <v>553</v>
      </c>
    </row>
    <row r="1166" spans="1:2" x14ac:dyDescent="0.2">
      <c r="A1166" s="2">
        <f>distancesZED2!F1480</f>
        <v>1039</v>
      </c>
      <c r="B1166" s="2">
        <f>distancesZED2!G1480</f>
        <v>553</v>
      </c>
    </row>
    <row r="1167" spans="1:2" x14ac:dyDescent="0.2">
      <c r="A1167" s="2">
        <f>distancesZED2!F1481</f>
        <v>1039</v>
      </c>
      <c r="B1167" s="2">
        <f>distancesZED2!G1481</f>
        <v>553</v>
      </c>
    </row>
    <row r="1168" spans="1:2" x14ac:dyDescent="0.2">
      <c r="A1168" s="2">
        <f>distancesZED2!F1482</f>
        <v>1039</v>
      </c>
      <c r="B1168" s="2">
        <f>distancesZED2!G1482</f>
        <v>553</v>
      </c>
    </row>
    <row r="1169" spans="1:2" x14ac:dyDescent="0.2">
      <c r="A1169" s="2">
        <f>distancesZED2!F1483</f>
        <v>1040</v>
      </c>
      <c r="B1169" s="2">
        <f>distancesZED2!G1483</f>
        <v>553</v>
      </c>
    </row>
    <row r="1170" spans="1:2" x14ac:dyDescent="0.2">
      <c r="A1170" s="2">
        <f>distancesZED2!F1484</f>
        <v>1039</v>
      </c>
      <c r="B1170" s="2">
        <f>distancesZED2!G1484</f>
        <v>553</v>
      </c>
    </row>
    <row r="1171" spans="1:2" x14ac:dyDescent="0.2">
      <c r="A1171" s="2">
        <f>distancesZED2!F1485</f>
        <v>1039</v>
      </c>
      <c r="B1171" s="2">
        <f>distancesZED2!G1485</f>
        <v>553</v>
      </c>
    </row>
    <row r="1172" spans="1:2" x14ac:dyDescent="0.2">
      <c r="A1172" s="2">
        <f>distancesZED2!F1486</f>
        <v>1040</v>
      </c>
      <c r="B1172" s="2">
        <f>distancesZED2!G1486</f>
        <v>553</v>
      </c>
    </row>
    <row r="1173" spans="1:2" x14ac:dyDescent="0.2">
      <c r="A1173" s="2">
        <f>distancesZED2!F1487</f>
        <v>1039</v>
      </c>
      <c r="B1173" s="2">
        <f>distancesZED2!G1487</f>
        <v>553</v>
      </c>
    </row>
    <row r="1174" spans="1:2" x14ac:dyDescent="0.2">
      <c r="A1174" s="2">
        <f>distancesZED2!F1488</f>
        <v>1039</v>
      </c>
      <c r="B1174" s="2">
        <f>distancesZED2!G1488</f>
        <v>553</v>
      </c>
    </row>
    <row r="1175" spans="1:2" x14ac:dyDescent="0.2">
      <c r="A1175" s="2">
        <f>distancesZED2!F1490</f>
        <v>1039</v>
      </c>
      <c r="B1175" s="2">
        <f>distancesZED2!G1490</f>
        <v>553</v>
      </c>
    </row>
    <row r="1176" spans="1:2" x14ac:dyDescent="0.2">
      <c r="A1176" s="2">
        <f>distancesZED2!F1491</f>
        <v>1039</v>
      </c>
      <c r="B1176" s="2">
        <f>distancesZED2!G1491</f>
        <v>553</v>
      </c>
    </row>
    <row r="1177" spans="1:2" x14ac:dyDescent="0.2">
      <c r="A1177" s="2">
        <f>distancesZED2!F1492</f>
        <v>1040</v>
      </c>
      <c r="B1177" s="2">
        <f>distancesZED2!G1492</f>
        <v>553</v>
      </c>
    </row>
    <row r="1178" spans="1:2" x14ac:dyDescent="0.2">
      <c r="A1178" s="2">
        <f>distancesZED2!F1493</f>
        <v>1039</v>
      </c>
      <c r="B1178" s="2">
        <f>distancesZED2!G1493</f>
        <v>553</v>
      </c>
    </row>
    <row r="1179" spans="1:2" x14ac:dyDescent="0.2">
      <c r="A1179" s="2">
        <f>distancesZED2!F1494</f>
        <v>1039</v>
      </c>
      <c r="B1179" s="2">
        <f>distancesZED2!G1494</f>
        <v>553</v>
      </c>
    </row>
    <row r="1180" spans="1:2" x14ac:dyDescent="0.2">
      <c r="A1180" s="2">
        <f>distancesZED2!F1495</f>
        <v>1039</v>
      </c>
      <c r="B1180" s="2">
        <f>distancesZED2!G1495</f>
        <v>553</v>
      </c>
    </row>
    <row r="1181" spans="1:2" x14ac:dyDescent="0.2">
      <c r="A1181" s="2">
        <f>distancesZED2!F1496</f>
        <v>1039</v>
      </c>
      <c r="B1181" s="2">
        <f>distancesZED2!G1496</f>
        <v>553</v>
      </c>
    </row>
    <row r="1182" spans="1:2" x14ac:dyDescent="0.2">
      <c r="A1182" s="2">
        <f>distancesZED2!F1497</f>
        <v>1040</v>
      </c>
      <c r="B1182" s="2">
        <f>distancesZED2!G1497</f>
        <v>553</v>
      </c>
    </row>
    <row r="1183" spans="1:2" x14ac:dyDescent="0.2">
      <c r="A1183" s="2">
        <f>distancesZED2!F1498</f>
        <v>1039</v>
      </c>
      <c r="B1183" s="2">
        <f>distancesZED2!G1498</f>
        <v>553</v>
      </c>
    </row>
    <row r="1184" spans="1:2" x14ac:dyDescent="0.2">
      <c r="A1184" s="2">
        <f>distancesZED2!F1499</f>
        <v>1039</v>
      </c>
      <c r="B1184" s="2">
        <f>distancesZED2!G1499</f>
        <v>553</v>
      </c>
    </row>
    <row r="1185" spans="1:2" x14ac:dyDescent="0.2">
      <c r="A1185" s="2">
        <f>distancesZED2!F1500</f>
        <v>1040</v>
      </c>
      <c r="B1185" s="2">
        <f>distancesZED2!G1500</f>
        <v>553</v>
      </c>
    </row>
    <row r="1186" spans="1:2" x14ac:dyDescent="0.2">
      <c r="A1186" s="2">
        <f>distancesZED2!F1501</f>
        <v>1881</v>
      </c>
      <c r="B1186" s="2">
        <f>distancesZED2!G1501</f>
        <v>833</v>
      </c>
    </row>
    <row r="1187" spans="1:2" x14ac:dyDescent="0.2">
      <c r="A1187" s="2">
        <f>distancesZED2!F1502</f>
        <v>1074</v>
      </c>
      <c r="B1187" s="2">
        <f>distancesZED2!G1502</f>
        <v>570</v>
      </c>
    </row>
    <row r="1188" spans="1:2" x14ac:dyDescent="0.2">
      <c r="A1188" s="2">
        <f>distancesZED2!F1503</f>
        <v>1073</v>
      </c>
      <c r="B1188" s="2">
        <f>distancesZED2!G1503</f>
        <v>570</v>
      </c>
    </row>
    <row r="1189" spans="1:2" x14ac:dyDescent="0.2">
      <c r="A1189" s="2">
        <f>distancesZED2!F1504</f>
        <v>1073</v>
      </c>
      <c r="B1189" s="2">
        <f>distancesZED2!G1504</f>
        <v>570</v>
      </c>
    </row>
    <row r="1190" spans="1:2" x14ac:dyDescent="0.2">
      <c r="A1190" s="2">
        <f>distancesZED2!F1505</f>
        <v>1073</v>
      </c>
      <c r="B1190" s="2">
        <f>distancesZED2!G1505</f>
        <v>570</v>
      </c>
    </row>
    <row r="1191" spans="1:2" x14ac:dyDescent="0.2">
      <c r="A1191" s="2">
        <f>distancesZED2!F1506</f>
        <v>1074</v>
      </c>
      <c r="B1191" s="2">
        <f>distancesZED2!G1506</f>
        <v>570</v>
      </c>
    </row>
    <row r="1192" spans="1:2" x14ac:dyDescent="0.2">
      <c r="A1192" s="2">
        <f>distancesZED2!F1507</f>
        <v>1074</v>
      </c>
      <c r="B1192" s="2">
        <f>distancesZED2!G1507</f>
        <v>570</v>
      </c>
    </row>
    <row r="1193" spans="1:2" x14ac:dyDescent="0.2">
      <c r="A1193" s="2">
        <f>distancesZED2!F1508</f>
        <v>1077</v>
      </c>
      <c r="B1193" s="2">
        <f>distancesZED2!G1508</f>
        <v>415</v>
      </c>
    </row>
    <row r="1194" spans="1:2" x14ac:dyDescent="0.2">
      <c r="A1194" s="2">
        <f>distancesZED2!F1509</f>
        <v>1074</v>
      </c>
      <c r="B1194" s="2">
        <f>distancesZED2!G1509</f>
        <v>570</v>
      </c>
    </row>
    <row r="1195" spans="1:2" x14ac:dyDescent="0.2">
      <c r="A1195" s="2">
        <f>distancesZED2!F1510</f>
        <v>1074</v>
      </c>
      <c r="B1195" s="2">
        <f>distancesZED2!G1510</f>
        <v>570</v>
      </c>
    </row>
    <row r="1196" spans="1:2" x14ac:dyDescent="0.2">
      <c r="A1196" s="2">
        <f>distancesZED2!F1511</f>
        <v>1074</v>
      </c>
      <c r="B1196" s="2">
        <f>distancesZED2!G1511</f>
        <v>570</v>
      </c>
    </row>
    <row r="1197" spans="1:2" x14ac:dyDescent="0.2">
      <c r="A1197" s="2">
        <f>distancesZED2!F1513</f>
        <v>1074</v>
      </c>
      <c r="B1197" s="2">
        <f>distancesZED2!G1513</f>
        <v>570</v>
      </c>
    </row>
    <row r="1198" spans="1:2" x14ac:dyDescent="0.2">
      <c r="A1198" s="2">
        <f>distancesZED2!F1514</f>
        <v>1074</v>
      </c>
      <c r="B1198" s="2">
        <f>distancesZED2!G1514</f>
        <v>570</v>
      </c>
    </row>
    <row r="1199" spans="1:2" x14ac:dyDescent="0.2">
      <c r="A1199" s="2">
        <f>distancesZED2!F1515</f>
        <v>1074</v>
      </c>
      <c r="B1199" s="2">
        <f>distancesZED2!G1515</f>
        <v>570</v>
      </c>
    </row>
    <row r="1200" spans="1:2" x14ac:dyDescent="0.2">
      <c r="A1200" s="2">
        <f>distancesZED2!F1516</f>
        <v>1073</v>
      </c>
      <c r="B1200" s="2">
        <f>distancesZED2!G1516</f>
        <v>570</v>
      </c>
    </row>
    <row r="1201" spans="1:2" x14ac:dyDescent="0.2">
      <c r="A1201" s="2">
        <f>distancesZED2!F1517</f>
        <v>1073</v>
      </c>
      <c r="B1201" s="2">
        <f>distancesZED2!G1517</f>
        <v>570</v>
      </c>
    </row>
    <row r="1202" spans="1:2" x14ac:dyDescent="0.2">
      <c r="A1202" s="2">
        <f>distancesZED2!F1518</f>
        <v>1074</v>
      </c>
      <c r="B1202" s="2">
        <f>distancesZED2!G1518</f>
        <v>570</v>
      </c>
    </row>
    <row r="1203" spans="1:2" x14ac:dyDescent="0.2">
      <c r="A1203" s="2">
        <f>distancesZED2!F1519</f>
        <v>1074</v>
      </c>
      <c r="B1203" s="2">
        <f>distancesZED2!G1519</f>
        <v>570</v>
      </c>
    </row>
    <row r="1204" spans="1:2" x14ac:dyDescent="0.2">
      <c r="A1204" s="2">
        <f>distancesZED2!F1520</f>
        <v>1073</v>
      </c>
      <c r="B1204" s="2">
        <f>distancesZED2!G1520</f>
        <v>570</v>
      </c>
    </row>
    <row r="1205" spans="1:2" x14ac:dyDescent="0.2">
      <c r="A1205" s="2">
        <f>distancesZED2!F1521</f>
        <v>1074</v>
      </c>
      <c r="B1205" s="2">
        <f>distancesZED2!G1521</f>
        <v>570</v>
      </c>
    </row>
    <row r="1206" spans="1:2" x14ac:dyDescent="0.2">
      <c r="A1206" s="2">
        <f>distancesZED2!F1522</f>
        <v>1074</v>
      </c>
      <c r="B1206" s="2">
        <f>distancesZED2!G1522</f>
        <v>570</v>
      </c>
    </row>
    <row r="1207" spans="1:2" x14ac:dyDescent="0.2">
      <c r="A1207" s="2">
        <f>distancesZED2!F1523</f>
        <v>1074</v>
      </c>
      <c r="B1207" s="2">
        <f>distancesZED2!G1523</f>
        <v>570</v>
      </c>
    </row>
    <row r="1208" spans="1:2" x14ac:dyDescent="0.2">
      <c r="A1208" s="2">
        <f>distancesZED2!F1524</f>
        <v>1074</v>
      </c>
      <c r="B1208" s="2">
        <f>distancesZED2!G1524</f>
        <v>570</v>
      </c>
    </row>
    <row r="1209" spans="1:2" x14ac:dyDescent="0.2">
      <c r="A1209" s="2">
        <f>distancesZED2!F1526</f>
        <v>1074</v>
      </c>
      <c r="B1209" s="2">
        <f>distancesZED2!G1526</f>
        <v>570</v>
      </c>
    </row>
    <row r="1210" spans="1:2" x14ac:dyDescent="0.2">
      <c r="A1210" s="2">
        <f>distancesZED2!F1527</f>
        <v>1074</v>
      </c>
      <c r="B1210" s="2">
        <f>distancesZED2!G1527</f>
        <v>570</v>
      </c>
    </row>
    <row r="1211" spans="1:2" x14ac:dyDescent="0.2">
      <c r="A1211" s="2">
        <f>distancesZED2!F1528</f>
        <v>1074</v>
      </c>
      <c r="B1211" s="2">
        <f>distancesZED2!G1528</f>
        <v>570</v>
      </c>
    </row>
    <row r="1212" spans="1:2" x14ac:dyDescent="0.2">
      <c r="A1212" s="2">
        <f>distancesZED2!F1529</f>
        <v>1074</v>
      </c>
      <c r="B1212" s="2">
        <f>distancesZED2!G1529</f>
        <v>570</v>
      </c>
    </row>
    <row r="1213" spans="1:2" x14ac:dyDescent="0.2">
      <c r="A1213" s="2">
        <f>distancesZED2!F1530</f>
        <v>1074</v>
      </c>
      <c r="B1213" s="2">
        <f>distancesZED2!G1530</f>
        <v>570</v>
      </c>
    </row>
    <row r="1214" spans="1:2" x14ac:dyDescent="0.2">
      <c r="A1214" s="2">
        <f>distancesZED2!F1531</f>
        <v>1073</v>
      </c>
      <c r="B1214" s="2">
        <f>distancesZED2!G1531</f>
        <v>570</v>
      </c>
    </row>
    <row r="1215" spans="1:2" x14ac:dyDescent="0.2">
      <c r="A1215" s="2">
        <f>distancesZED2!F1533</f>
        <v>1074</v>
      </c>
      <c r="B1215" s="2">
        <f>distancesZED2!G1533</f>
        <v>570</v>
      </c>
    </row>
    <row r="1216" spans="1:2" x14ac:dyDescent="0.2">
      <c r="A1216" s="2">
        <f>distancesZED2!F1534</f>
        <v>1076</v>
      </c>
      <c r="B1216" s="2">
        <f>distancesZED2!G1534</f>
        <v>415</v>
      </c>
    </row>
    <row r="1217" spans="1:2" x14ac:dyDescent="0.2">
      <c r="A1217" s="2">
        <f>distancesZED2!F1535</f>
        <v>1074</v>
      </c>
      <c r="B1217" s="2">
        <f>distancesZED2!G1535</f>
        <v>570</v>
      </c>
    </row>
    <row r="1218" spans="1:2" x14ac:dyDescent="0.2">
      <c r="A1218" s="2">
        <f>distancesZED2!F1536</f>
        <v>1073</v>
      </c>
      <c r="B1218" s="2">
        <f>distancesZED2!G1536</f>
        <v>570</v>
      </c>
    </row>
    <row r="1219" spans="1:2" x14ac:dyDescent="0.2">
      <c r="A1219" s="2">
        <f>distancesZED2!F1538</f>
        <v>1073</v>
      </c>
      <c r="B1219" s="2">
        <f>distancesZED2!G1538</f>
        <v>570</v>
      </c>
    </row>
    <row r="1220" spans="1:2" x14ac:dyDescent="0.2">
      <c r="A1220" s="2">
        <f>distancesZED2!F1539</f>
        <v>1074</v>
      </c>
      <c r="B1220" s="2">
        <f>distancesZED2!G1539</f>
        <v>570</v>
      </c>
    </row>
    <row r="1221" spans="1:2" x14ac:dyDescent="0.2">
      <c r="A1221" s="2">
        <f>distancesZED2!F1540</f>
        <v>1074</v>
      </c>
      <c r="B1221" s="2">
        <f>distancesZED2!G1540</f>
        <v>570</v>
      </c>
    </row>
    <row r="1222" spans="1:2" x14ac:dyDescent="0.2">
      <c r="A1222" s="2">
        <f>distancesZED2!F1541</f>
        <v>1074</v>
      </c>
      <c r="B1222" s="2">
        <f>distancesZED2!G1541</f>
        <v>570</v>
      </c>
    </row>
    <row r="1223" spans="1:2" x14ac:dyDescent="0.2">
      <c r="A1223" s="2">
        <f>distancesZED2!F1542</f>
        <v>1074</v>
      </c>
      <c r="B1223" s="2">
        <f>distancesZED2!G1542</f>
        <v>570</v>
      </c>
    </row>
    <row r="1224" spans="1:2" x14ac:dyDescent="0.2">
      <c r="A1224" s="2">
        <f>distancesZED2!F1543</f>
        <v>1073</v>
      </c>
      <c r="B1224" s="2">
        <f>distancesZED2!G1543</f>
        <v>570</v>
      </c>
    </row>
    <row r="1225" spans="1:2" x14ac:dyDescent="0.2">
      <c r="A1225" s="2">
        <f>distancesZED2!F1544</f>
        <v>1074</v>
      </c>
      <c r="B1225" s="2">
        <f>distancesZED2!G1544</f>
        <v>570</v>
      </c>
    </row>
    <row r="1226" spans="1:2" x14ac:dyDescent="0.2">
      <c r="A1226" s="2">
        <f>distancesZED2!F1545</f>
        <v>1074</v>
      </c>
      <c r="B1226" s="2">
        <f>distancesZED2!G1545</f>
        <v>570</v>
      </c>
    </row>
    <row r="1227" spans="1:2" x14ac:dyDescent="0.2">
      <c r="A1227" s="2">
        <f>distancesZED2!F1546</f>
        <v>1073</v>
      </c>
      <c r="B1227" s="2">
        <f>distancesZED2!G1546</f>
        <v>570</v>
      </c>
    </row>
    <row r="1228" spans="1:2" x14ac:dyDescent="0.2">
      <c r="A1228" s="2">
        <f>distancesZED2!F1547</f>
        <v>1073</v>
      </c>
      <c r="B1228" s="2">
        <f>distancesZED2!G1547</f>
        <v>570</v>
      </c>
    </row>
    <row r="1229" spans="1:2" x14ac:dyDescent="0.2">
      <c r="A1229" s="2">
        <f>distancesZED2!F1549</f>
        <v>1074</v>
      </c>
      <c r="B1229" s="2">
        <f>distancesZED2!G1549</f>
        <v>570</v>
      </c>
    </row>
    <row r="1230" spans="1:2" x14ac:dyDescent="0.2">
      <c r="A1230" s="2">
        <f>distancesZED2!F1550</f>
        <v>1074</v>
      </c>
      <c r="B1230" s="2">
        <f>distancesZED2!G1550</f>
        <v>570</v>
      </c>
    </row>
    <row r="1231" spans="1:2" x14ac:dyDescent="0.2">
      <c r="A1231" s="2">
        <f>distancesZED2!F1551</f>
        <v>1074</v>
      </c>
      <c r="B1231" s="2">
        <f>distancesZED2!G1551</f>
        <v>570</v>
      </c>
    </row>
    <row r="1232" spans="1:2" x14ac:dyDescent="0.2">
      <c r="A1232" s="2">
        <f>distancesZED2!F1552</f>
        <v>1074</v>
      </c>
      <c r="B1232" s="2">
        <f>distancesZED2!G1552</f>
        <v>570</v>
      </c>
    </row>
    <row r="1233" spans="1:2" x14ac:dyDescent="0.2">
      <c r="A1233" s="2">
        <f>distancesZED2!F1553</f>
        <v>1076</v>
      </c>
      <c r="B1233" s="2">
        <f>distancesZED2!G1553</f>
        <v>415</v>
      </c>
    </row>
    <row r="1234" spans="1:2" x14ac:dyDescent="0.2">
      <c r="A1234" s="2">
        <f>distancesZED2!F1554</f>
        <v>1073</v>
      </c>
      <c r="B1234" s="2">
        <f>distancesZED2!G1554</f>
        <v>570</v>
      </c>
    </row>
    <row r="1235" spans="1:2" x14ac:dyDescent="0.2">
      <c r="A1235" s="2">
        <f>distancesZED2!F1556</f>
        <v>1074</v>
      </c>
      <c r="B1235" s="2">
        <f>distancesZED2!G1556</f>
        <v>570</v>
      </c>
    </row>
    <row r="1236" spans="1:2" x14ac:dyDescent="0.2">
      <c r="A1236" s="2">
        <f>distancesZED2!F1557</f>
        <v>1074</v>
      </c>
      <c r="B1236" s="2">
        <f>distancesZED2!G1557</f>
        <v>570</v>
      </c>
    </row>
    <row r="1237" spans="1:2" x14ac:dyDescent="0.2">
      <c r="A1237" s="2">
        <f>distancesZED2!F1558</f>
        <v>1073</v>
      </c>
      <c r="B1237" s="2">
        <f>distancesZED2!G1558</f>
        <v>570</v>
      </c>
    </row>
    <row r="1238" spans="1:2" x14ac:dyDescent="0.2">
      <c r="A1238" s="2">
        <f>distancesZED2!F1559</f>
        <v>1074</v>
      </c>
      <c r="B1238" s="2">
        <f>distancesZED2!G1559</f>
        <v>570</v>
      </c>
    </row>
    <row r="1239" spans="1:2" x14ac:dyDescent="0.2">
      <c r="A1239" s="2">
        <f>distancesZED2!F1560</f>
        <v>1074</v>
      </c>
      <c r="B1239" s="2">
        <f>distancesZED2!G1560</f>
        <v>570</v>
      </c>
    </row>
    <row r="1240" spans="1:2" x14ac:dyDescent="0.2">
      <c r="A1240" s="2">
        <f>distancesZED2!F1561</f>
        <v>1076</v>
      </c>
      <c r="B1240" s="2">
        <f>distancesZED2!G1561</f>
        <v>416</v>
      </c>
    </row>
    <row r="1241" spans="1:2" x14ac:dyDescent="0.2">
      <c r="A1241" s="2">
        <f>distancesZED2!F1562</f>
        <v>1073</v>
      </c>
      <c r="B1241" s="2">
        <f>distancesZED2!G1562</f>
        <v>570</v>
      </c>
    </row>
    <row r="1242" spans="1:2" x14ac:dyDescent="0.2">
      <c r="A1242" s="2">
        <f>distancesZED2!F1563</f>
        <v>1074</v>
      </c>
      <c r="B1242" s="2">
        <f>distancesZED2!G1563</f>
        <v>570</v>
      </c>
    </row>
    <row r="1243" spans="1:2" x14ac:dyDescent="0.2">
      <c r="A1243" s="2">
        <f>distancesZED2!F1564</f>
        <v>1074</v>
      </c>
      <c r="B1243" s="2">
        <f>distancesZED2!G1564</f>
        <v>570</v>
      </c>
    </row>
    <row r="1244" spans="1:2" x14ac:dyDescent="0.2">
      <c r="A1244" s="2">
        <f>distancesZED2!F1565</f>
        <v>1074</v>
      </c>
      <c r="B1244" s="2">
        <f>distancesZED2!G1565</f>
        <v>570</v>
      </c>
    </row>
    <row r="1245" spans="1:2" x14ac:dyDescent="0.2">
      <c r="A1245" s="2">
        <f>distancesZED2!F1566</f>
        <v>1074</v>
      </c>
      <c r="B1245" s="2">
        <f>distancesZED2!G1566</f>
        <v>570</v>
      </c>
    </row>
    <row r="1246" spans="1:2" x14ac:dyDescent="0.2">
      <c r="A1246" s="2">
        <f>distancesZED2!F1567</f>
        <v>1074</v>
      </c>
      <c r="B1246" s="2">
        <f>distancesZED2!G1567</f>
        <v>570</v>
      </c>
    </row>
    <row r="1247" spans="1:2" x14ac:dyDescent="0.2">
      <c r="A1247" s="2">
        <f>distancesZED2!F1568</f>
        <v>1074</v>
      </c>
      <c r="B1247" s="2">
        <f>distancesZED2!G1568</f>
        <v>570</v>
      </c>
    </row>
    <row r="1248" spans="1:2" x14ac:dyDescent="0.2">
      <c r="A1248" s="2">
        <f>distancesZED2!F1569</f>
        <v>1073</v>
      </c>
      <c r="B1248" s="2">
        <f>distancesZED2!G1569</f>
        <v>570</v>
      </c>
    </row>
    <row r="1249" spans="1:2" x14ac:dyDescent="0.2">
      <c r="A1249" s="2">
        <f>distancesZED2!F1570</f>
        <v>1073</v>
      </c>
      <c r="B1249" s="2">
        <f>distancesZED2!G1570</f>
        <v>570</v>
      </c>
    </row>
    <row r="1250" spans="1:2" x14ac:dyDescent="0.2">
      <c r="A1250" s="2">
        <f>distancesZED2!F1571</f>
        <v>1073</v>
      </c>
      <c r="B1250" s="2">
        <f>distancesZED2!G1571</f>
        <v>570</v>
      </c>
    </row>
    <row r="1251" spans="1:2" x14ac:dyDescent="0.2">
      <c r="A1251" s="2">
        <f>distancesZED2!F1573</f>
        <v>1073</v>
      </c>
      <c r="B1251" s="2">
        <f>distancesZED2!G1573</f>
        <v>570</v>
      </c>
    </row>
    <row r="1252" spans="1:2" x14ac:dyDescent="0.2">
      <c r="A1252" s="2">
        <f>distancesZED2!F1574</f>
        <v>1074</v>
      </c>
      <c r="B1252" s="2">
        <f>distancesZED2!G1574</f>
        <v>570</v>
      </c>
    </row>
    <row r="1253" spans="1:2" x14ac:dyDescent="0.2">
      <c r="A1253" s="2">
        <f>distancesZED2!F1575</f>
        <v>1074</v>
      </c>
      <c r="B1253" s="2">
        <f>distancesZED2!G1575</f>
        <v>570</v>
      </c>
    </row>
    <row r="1254" spans="1:2" x14ac:dyDescent="0.2">
      <c r="A1254" s="2">
        <f>distancesZED2!F1576</f>
        <v>1074</v>
      </c>
      <c r="B1254" s="2">
        <f>distancesZED2!G1576</f>
        <v>571</v>
      </c>
    </row>
    <row r="1255" spans="1:2" x14ac:dyDescent="0.2">
      <c r="A1255" s="2">
        <f>distancesZED2!F1577</f>
        <v>1074</v>
      </c>
      <c r="B1255" s="2">
        <f>distancesZED2!G1577</f>
        <v>570</v>
      </c>
    </row>
    <row r="1256" spans="1:2" x14ac:dyDescent="0.2">
      <c r="A1256" s="2">
        <f>distancesZED2!F1578</f>
        <v>1073</v>
      </c>
      <c r="B1256" s="2">
        <f>distancesZED2!G1578</f>
        <v>570</v>
      </c>
    </row>
    <row r="1257" spans="1:2" x14ac:dyDescent="0.2">
      <c r="A1257" s="2">
        <f>distancesZED2!F1579</f>
        <v>1073</v>
      </c>
      <c r="B1257" s="2">
        <f>distancesZED2!G1579</f>
        <v>570</v>
      </c>
    </row>
    <row r="1258" spans="1:2" x14ac:dyDescent="0.2">
      <c r="A1258" s="2">
        <f>distancesZED2!F1580</f>
        <v>1074</v>
      </c>
      <c r="B1258" s="2">
        <f>distancesZED2!G1580</f>
        <v>570</v>
      </c>
    </row>
    <row r="1259" spans="1:2" x14ac:dyDescent="0.2">
      <c r="A1259" s="2">
        <f>distancesZED2!F1581</f>
        <v>1073</v>
      </c>
      <c r="B1259" s="2">
        <f>distancesZED2!G1581</f>
        <v>570</v>
      </c>
    </row>
    <row r="1260" spans="1:2" x14ac:dyDescent="0.2">
      <c r="A1260" s="2">
        <f>distancesZED2!F1582</f>
        <v>1074</v>
      </c>
      <c r="B1260" s="2">
        <f>distancesZED2!G1582</f>
        <v>570</v>
      </c>
    </row>
    <row r="1261" spans="1:2" x14ac:dyDescent="0.2">
      <c r="A1261" s="2">
        <f>distancesZED2!F1583</f>
        <v>1073</v>
      </c>
      <c r="B1261" s="2">
        <f>distancesZED2!G1583</f>
        <v>570</v>
      </c>
    </row>
    <row r="1262" spans="1:2" x14ac:dyDescent="0.2">
      <c r="A1262" s="2">
        <f>distancesZED2!F1585</f>
        <v>1074</v>
      </c>
      <c r="B1262" s="2">
        <f>distancesZED2!G1585</f>
        <v>570</v>
      </c>
    </row>
    <row r="1263" spans="1:2" x14ac:dyDescent="0.2">
      <c r="A1263" s="2">
        <f>distancesZED2!F1586</f>
        <v>1074</v>
      </c>
      <c r="B1263" s="2">
        <f>distancesZED2!G1586</f>
        <v>570</v>
      </c>
    </row>
    <row r="1264" spans="1:2" x14ac:dyDescent="0.2">
      <c r="A1264" s="2">
        <f>distancesZED2!F1587</f>
        <v>1074</v>
      </c>
      <c r="B1264" s="2">
        <f>distancesZED2!G1587</f>
        <v>570</v>
      </c>
    </row>
    <row r="1265" spans="1:2" x14ac:dyDescent="0.2">
      <c r="A1265" s="2">
        <f>distancesZED2!F1588</f>
        <v>1074</v>
      </c>
      <c r="B1265" s="2">
        <f>distancesZED2!G1588</f>
        <v>570</v>
      </c>
    </row>
    <row r="1266" spans="1:2" x14ac:dyDescent="0.2">
      <c r="A1266" s="2">
        <f>distancesZED2!F1589</f>
        <v>1073</v>
      </c>
      <c r="B1266" s="2">
        <f>distancesZED2!G1589</f>
        <v>570</v>
      </c>
    </row>
    <row r="1267" spans="1:2" x14ac:dyDescent="0.2">
      <c r="A1267" s="2">
        <f>distancesZED2!F1590</f>
        <v>1074</v>
      </c>
      <c r="B1267" s="2">
        <f>distancesZED2!G1590</f>
        <v>570</v>
      </c>
    </row>
    <row r="1268" spans="1:2" x14ac:dyDescent="0.2">
      <c r="A1268" s="2">
        <f>distancesZED2!F1592</f>
        <v>1073</v>
      </c>
      <c r="B1268" s="2">
        <f>distancesZED2!G1592</f>
        <v>570</v>
      </c>
    </row>
    <row r="1269" spans="1:2" x14ac:dyDescent="0.2">
      <c r="A1269" s="2">
        <f>distancesZED2!F1593</f>
        <v>1074</v>
      </c>
      <c r="B1269" s="2">
        <f>distancesZED2!G1593</f>
        <v>570</v>
      </c>
    </row>
    <row r="1270" spans="1:2" x14ac:dyDescent="0.2">
      <c r="A1270" s="2">
        <f>distancesZED2!F1594</f>
        <v>1074</v>
      </c>
      <c r="B1270" s="2">
        <f>distancesZED2!G1594</f>
        <v>570</v>
      </c>
    </row>
    <row r="1271" spans="1:2" x14ac:dyDescent="0.2">
      <c r="A1271" s="2">
        <f>distancesZED2!F1595</f>
        <v>1073</v>
      </c>
      <c r="B1271" s="2">
        <f>distancesZED2!G1595</f>
        <v>570</v>
      </c>
    </row>
    <row r="1272" spans="1:2" x14ac:dyDescent="0.2">
      <c r="A1272" s="2">
        <f>distancesZED2!F1596</f>
        <v>1073</v>
      </c>
      <c r="B1272" s="2">
        <f>distancesZED2!G1596</f>
        <v>570</v>
      </c>
    </row>
    <row r="1273" spans="1:2" x14ac:dyDescent="0.2">
      <c r="A1273" s="2">
        <f>distancesZED2!F1598</f>
        <v>1073</v>
      </c>
      <c r="B1273" s="2">
        <f>distancesZED2!G1598</f>
        <v>570</v>
      </c>
    </row>
    <row r="1274" spans="1:2" x14ac:dyDescent="0.2">
      <c r="A1274" s="2">
        <f>distancesZED2!F1599</f>
        <v>1074</v>
      </c>
      <c r="B1274" s="2">
        <f>distancesZED2!G1599</f>
        <v>570</v>
      </c>
    </row>
    <row r="1275" spans="1:2" x14ac:dyDescent="0.2">
      <c r="A1275" s="2">
        <f>distancesZED2!F1600</f>
        <v>1073</v>
      </c>
      <c r="B1275" s="2">
        <f>distancesZED2!G1600</f>
        <v>570</v>
      </c>
    </row>
    <row r="1276" spans="1:2" x14ac:dyDescent="0.2">
      <c r="A1276" s="2">
        <f>distancesZED2!F1601</f>
        <v>1073</v>
      </c>
      <c r="B1276" s="2">
        <f>distancesZED2!G1601</f>
        <v>570</v>
      </c>
    </row>
    <row r="1277" spans="1:2" x14ac:dyDescent="0.2">
      <c r="A1277" s="2">
        <f>distancesZED2!F1602</f>
        <v>1073</v>
      </c>
      <c r="B1277" s="2">
        <f>distancesZED2!G1602</f>
        <v>570</v>
      </c>
    </row>
    <row r="1278" spans="1:2" x14ac:dyDescent="0.2">
      <c r="A1278" s="2">
        <f>distancesZED2!F1603</f>
        <v>1073</v>
      </c>
      <c r="B1278" s="2">
        <f>distancesZED2!G1603</f>
        <v>570</v>
      </c>
    </row>
    <row r="1279" spans="1:2" x14ac:dyDescent="0.2">
      <c r="A1279" s="2">
        <f>distancesZED2!F1604</f>
        <v>1074</v>
      </c>
      <c r="B1279" s="2">
        <f>distancesZED2!G1604</f>
        <v>570</v>
      </c>
    </row>
    <row r="1280" spans="1:2" x14ac:dyDescent="0.2">
      <c r="A1280" s="2">
        <f>distancesZED2!F1605</f>
        <v>1073</v>
      </c>
      <c r="B1280" s="2">
        <f>distancesZED2!G1605</f>
        <v>570</v>
      </c>
    </row>
    <row r="1281" spans="1:2" x14ac:dyDescent="0.2">
      <c r="A1281" s="2">
        <f>distancesZED2!F1606</f>
        <v>1073</v>
      </c>
      <c r="B1281" s="2">
        <f>distancesZED2!G1606</f>
        <v>570</v>
      </c>
    </row>
    <row r="1282" spans="1:2" x14ac:dyDescent="0.2">
      <c r="A1282" s="2">
        <f>distancesZED2!F1607</f>
        <v>1073</v>
      </c>
      <c r="B1282" s="2">
        <f>distancesZED2!G1607</f>
        <v>570</v>
      </c>
    </row>
    <row r="1283" spans="1:2" x14ac:dyDescent="0.2">
      <c r="A1283" s="2">
        <f>distancesZED2!F1608</f>
        <v>1073</v>
      </c>
      <c r="B1283" s="2">
        <f>distancesZED2!G1608</f>
        <v>570</v>
      </c>
    </row>
    <row r="1284" spans="1:2" x14ac:dyDescent="0.2">
      <c r="A1284" s="2">
        <f>distancesZED2!F1610</f>
        <v>1073</v>
      </c>
      <c r="B1284" s="2">
        <f>distancesZED2!G1610</f>
        <v>570</v>
      </c>
    </row>
    <row r="1285" spans="1:2" x14ac:dyDescent="0.2">
      <c r="A1285" s="2">
        <f>distancesZED2!F1611</f>
        <v>1074</v>
      </c>
      <c r="B1285" s="2">
        <f>distancesZED2!G1611</f>
        <v>570</v>
      </c>
    </row>
    <row r="1286" spans="1:2" x14ac:dyDescent="0.2">
      <c r="A1286" s="2">
        <f>distancesZED2!F1612</f>
        <v>1073</v>
      </c>
      <c r="B1286" s="2">
        <f>distancesZED2!G1612</f>
        <v>570</v>
      </c>
    </row>
    <row r="1287" spans="1:2" x14ac:dyDescent="0.2">
      <c r="A1287" s="2">
        <f>distancesZED2!F1613</f>
        <v>1074</v>
      </c>
      <c r="B1287" s="2">
        <f>distancesZED2!G1613</f>
        <v>570</v>
      </c>
    </row>
    <row r="1288" spans="1:2" x14ac:dyDescent="0.2">
      <c r="A1288" s="2">
        <f>distancesZED2!F1614</f>
        <v>1074</v>
      </c>
      <c r="B1288" s="2">
        <f>distancesZED2!G1614</f>
        <v>570</v>
      </c>
    </row>
    <row r="1289" spans="1:2" x14ac:dyDescent="0.2">
      <c r="A1289" s="2">
        <f>distancesZED2!F1615</f>
        <v>1074</v>
      </c>
      <c r="B1289" s="2">
        <f>distancesZED2!G1615</f>
        <v>570</v>
      </c>
    </row>
    <row r="1290" spans="1:2" x14ac:dyDescent="0.2">
      <c r="A1290" s="2">
        <f>distancesZED2!F1617</f>
        <v>1073</v>
      </c>
      <c r="B1290" s="2">
        <f>distancesZED2!G1617</f>
        <v>570</v>
      </c>
    </row>
    <row r="1291" spans="1:2" x14ac:dyDescent="0.2">
      <c r="A1291" s="2">
        <f>distancesZED2!F1618</f>
        <v>1073</v>
      </c>
      <c r="B1291" s="2">
        <f>distancesZED2!G1618</f>
        <v>570</v>
      </c>
    </row>
    <row r="1292" spans="1:2" x14ac:dyDescent="0.2">
      <c r="A1292" s="2">
        <f>distancesZED2!F1619</f>
        <v>1073</v>
      </c>
      <c r="B1292" s="2">
        <f>distancesZED2!G1619</f>
        <v>570</v>
      </c>
    </row>
    <row r="1293" spans="1:2" x14ac:dyDescent="0.2">
      <c r="A1293" s="2">
        <f>distancesZED2!F1620</f>
        <v>1073</v>
      </c>
      <c r="B1293" s="2">
        <f>distancesZED2!G1620</f>
        <v>570</v>
      </c>
    </row>
    <row r="1294" spans="1:2" x14ac:dyDescent="0.2">
      <c r="A1294" s="2">
        <f>distancesZED2!F1621</f>
        <v>1074</v>
      </c>
      <c r="B1294" s="2">
        <f>distancesZED2!G1621</f>
        <v>570</v>
      </c>
    </row>
    <row r="1295" spans="1:2" x14ac:dyDescent="0.2">
      <c r="A1295" s="2">
        <f>distancesZED2!F1622</f>
        <v>1073</v>
      </c>
      <c r="B1295" s="2">
        <f>distancesZED2!G1622</f>
        <v>570</v>
      </c>
    </row>
    <row r="1296" spans="1:2" x14ac:dyDescent="0.2">
      <c r="A1296" s="2">
        <f>distancesZED2!F1623</f>
        <v>1074</v>
      </c>
      <c r="B1296" s="2">
        <f>distancesZED2!G1623</f>
        <v>570</v>
      </c>
    </row>
    <row r="1297" spans="1:2" x14ac:dyDescent="0.2">
      <c r="A1297" s="2">
        <f>distancesZED2!F1624</f>
        <v>1073</v>
      </c>
      <c r="B1297" s="2">
        <f>distancesZED2!G1624</f>
        <v>570</v>
      </c>
    </row>
    <row r="1298" spans="1:2" x14ac:dyDescent="0.2">
      <c r="A1298" s="2">
        <f>distancesZED2!F1625</f>
        <v>1073</v>
      </c>
      <c r="B1298" s="2">
        <f>distancesZED2!G1625</f>
        <v>570</v>
      </c>
    </row>
    <row r="1299" spans="1:2" x14ac:dyDescent="0.2">
      <c r="A1299" s="2">
        <f>distancesZED2!F1626</f>
        <v>1074</v>
      </c>
      <c r="B1299" s="2">
        <f>distancesZED2!G1626</f>
        <v>570</v>
      </c>
    </row>
    <row r="1300" spans="1:2" x14ac:dyDescent="0.2">
      <c r="A1300" s="2">
        <f>distancesZED2!F1627</f>
        <v>1074</v>
      </c>
      <c r="B1300" s="2">
        <f>distancesZED2!G1627</f>
        <v>570</v>
      </c>
    </row>
    <row r="1301" spans="1:2" x14ac:dyDescent="0.2">
      <c r="A1301" s="2">
        <f>distancesZED2!F1628</f>
        <v>1073</v>
      </c>
      <c r="B1301" s="2">
        <f>distancesZED2!G1628</f>
        <v>570</v>
      </c>
    </row>
    <row r="1302" spans="1:2" x14ac:dyDescent="0.2">
      <c r="A1302" s="2">
        <f>distancesZED2!F1629</f>
        <v>1074</v>
      </c>
      <c r="B1302" s="2">
        <f>distancesZED2!G1629</f>
        <v>570</v>
      </c>
    </row>
    <row r="1303" spans="1:2" x14ac:dyDescent="0.2">
      <c r="A1303" s="2">
        <f>distancesZED2!F1630</f>
        <v>1074</v>
      </c>
      <c r="B1303" s="2">
        <f>distancesZED2!G1630</f>
        <v>570</v>
      </c>
    </row>
    <row r="1304" spans="1:2" x14ac:dyDescent="0.2">
      <c r="A1304" s="2">
        <f>distancesZED2!F1631</f>
        <v>1073</v>
      </c>
      <c r="B1304" s="2">
        <f>distancesZED2!G1631</f>
        <v>570</v>
      </c>
    </row>
    <row r="1305" spans="1:2" x14ac:dyDescent="0.2">
      <c r="A1305" s="2">
        <f>distancesZED2!F1633</f>
        <v>1074</v>
      </c>
      <c r="B1305" s="2">
        <f>distancesZED2!G1633</f>
        <v>570</v>
      </c>
    </row>
    <row r="1306" spans="1:2" x14ac:dyDescent="0.2">
      <c r="A1306" s="2">
        <f>distancesZED2!F1634</f>
        <v>1073</v>
      </c>
      <c r="B1306" s="2">
        <f>distancesZED2!G1634</f>
        <v>570</v>
      </c>
    </row>
    <row r="1307" spans="1:2" x14ac:dyDescent="0.2">
      <c r="A1307" s="2">
        <f>distancesZED2!F1635</f>
        <v>1074</v>
      </c>
      <c r="B1307" s="2">
        <f>distancesZED2!G1635</f>
        <v>570</v>
      </c>
    </row>
    <row r="1308" spans="1:2" x14ac:dyDescent="0.2">
      <c r="A1308" s="2">
        <f>distancesZED2!F1636</f>
        <v>1073</v>
      </c>
      <c r="B1308" s="2">
        <f>distancesZED2!G1636</f>
        <v>570</v>
      </c>
    </row>
    <row r="1309" spans="1:2" x14ac:dyDescent="0.2">
      <c r="A1309" s="2">
        <f>distancesZED2!F1637</f>
        <v>1074</v>
      </c>
      <c r="B1309" s="2">
        <f>distancesZED2!G1637</f>
        <v>570</v>
      </c>
    </row>
    <row r="1310" spans="1:2" x14ac:dyDescent="0.2">
      <c r="A1310" s="2">
        <f>distancesZED2!F1639</f>
        <v>1074</v>
      </c>
      <c r="B1310" s="2">
        <f>distancesZED2!G1639</f>
        <v>570</v>
      </c>
    </row>
    <row r="1311" spans="1:2" x14ac:dyDescent="0.2">
      <c r="A1311" s="2">
        <f>distancesZED2!F1640</f>
        <v>1073</v>
      </c>
      <c r="B1311" s="2">
        <f>distancesZED2!G1640</f>
        <v>570</v>
      </c>
    </row>
    <row r="1312" spans="1:2" x14ac:dyDescent="0.2">
      <c r="A1312" s="2">
        <f>distancesZED2!F1641</f>
        <v>1073</v>
      </c>
      <c r="B1312" s="2">
        <f>distancesZED2!G1641</f>
        <v>570</v>
      </c>
    </row>
    <row r="1313" spans="1:2" x14ac:dyDescent="0.2">
      <c r="A1313" s="2">
        <f>distancesZED2!F1642</f>
        <v>1074</v>
      </c>
      <c r="B1313" s="2">
        <f>distancesZED2!G1642</f>
        <v>570</v>
      </c>
    </row>
    <row r="1314" spans="1:2" x14ac:dyDescent="0.2">
      <c r="A1314" s="2">
        <f>distancesZED2!F1643</f>
        <v>1075</v>
      </c>
      <c r="B1314" s="2">
        <f>distancesZED2!G1643</f>
        <v>570</v>
      </c>
    </row>
    <row r="1315" spans="1:2" x14ac:dyDescent="0.2">
      <c r="A1315" s="2">
        <f>distancesZED2!F1645</f>
        <v>1074</v>
      </c>
      <c r="B1315" s="2">
        <f>distancesZED2!G1645</f>
        <v>570</v>
      </c>
    </row>
    <row r="1316" spans="1:2" x14ac:dyDescent="0.2">
      <c r="A1316" s="2">
        <f>distancesZED2!F1646</f>
        <v>1073</v>
      </c>
      <c r="B1316" s="2">
        <f>distancesZED2!G1646</f>
        <v>570</v>
      </c>
    </row>
    <row r="1317" spans="1:2" x14ac:dyDescent="0.2">
      <c r="A1317" s="2">
        <f>distancesZED2!F1647</f>
        <v>1074</v>
      </c>
      <c r="B1317" s="2">
        <f>distancesZED2!G1647</f>
        <v>570</v>
      </c>
    </row>
    <row r="1318" spans="1:2" x14ac:dyDescent="0.2">
      <c r="A1318" s="2">
        <f>distancesZED2!F1648</f>
        <v>1073</v>
      </c>
      <c r="B1318" s="2">
        <f>distancesZED2!G1648</f>
        <v>570</v>
      </c>
    </row>
    <row r="1319" spans="1:2" x14ac:dyDescent="0.2">
      <c r="A1319" s="2">
        <f>distancesZED2!F1649</f>
        <v>1074</v>
      </c>
      <c r="B1319" s="2">
        <f>distancesZED2!G1649</f>
        <v>570</v>
      </c>
    </row>
    <row r="1320" spans="1:2" x14ac:dyDescent="0.2">
      <c r="A1320" s="2">
        <f>distancesZED2!F1650</f>
        <v>1074</v>
      </c>
      <c r="B1320" s="2">
        <f>distancesZED2!G1650</f>
        <v>570</v>
      </c>
    </row>
    <row r="1321" spans="1:2" x14ac:dyDescent="0.2">
      <c r="A1321" s="2">
        <f>distancesZED2!F1651</f>
        <v>1073</v>
      </c>
      <c r="B1321" s="2">
        <f>distancesZED2!G1651</f>
        <v>570</v>
      </c>
    </row>
    <row r="1322" spans="1:2" x14ac:dyDescent="0.2">
      <c r="A1322" s="2">
        <f>distancesZED2!F1652</f>
        <v>1073</v>
      </c>
      <c r="B1322" s="2">
        <f>distancesZED2!G1652</f>
        <v>570</v>
      </c>
    </row>
    <row r="1323" spans="1:2" x14ac:dyDescent="0.2">
      <c r="A1323" s="2">
        <f>distancesZED2!F1653</f>
        <v>1074</v>
      </c>
      <c r="B1323" s="2">
        <f>distancesZED2!G1653</f>
        <v>570</v>
      </c>
    </row>
    <row r="1324" spans="1:2" x14ac:dyDescent="0.2">
      <c r="A1324" s="2">
        <f>distancesZED2!F1654</f>
        <v>1073</v>
      </c>
      <c r="B1324" s="2">
        <f>distancesZED2!G1654</f>
        <v>570</v>
      </c>
    </row>
    <row r="1325" spans="1:2" x14ac:dyDescent="0.2">
      <c r="A1325" s="2">
        <f>distancesZED2!F1655</f>
        <v>1073</v>
      </c>
      <c r="B1325" s="2">
        <f>distancesZED2!G1655</f>
        <v>570</v>
      </c>
    </row>
    <row r="1326" spans="1:2" x14ac:dyDescent="0.2">
      <c r="A1326" s="2">
        <f>distancesZED2!F1657</f>
        <v>1074</v>
      </c>
      <c r="B1326" s="2">
        <f>distancesZED2!G1657</f>
        <v>570</v>
      </c>
    </row>
    <row r="1327" spans="1:2" x14ac:dyDescent="0.2">
      <c r="A1327" s="2">
        <f>distancesZED2!F1658</f>
        <v>1074</v>
      </c>
      <c r="B1327" s="2">
        <f>distancesZED2!G1658</f>
        <v>570</v>
      </c>
    </row>
    <row r="1328" spans="1:2" x14ac:dyDescent="0.2">
      <c r="A1328" s="2">
        <f>distancesZED2!F1659</f>
        <v>1073</v>
      </c>
      <c r="B1328" s="2">
        <f>distancesZED2!G1659</f>
        <v>570</v>
      </c>
    </row>
    <row r="1329" spans="1:2" x14ac:dyDescent="0.2">
      <c r="A1329" s="2">
        <f>distancesZED2!F1660</f>
        <v>1073</v>
      </c>
      <c r="B1329" s="2">
        <f>distancesZED2!G1660</f>
        <v>570</v>
      </c>
    </row>
    <row r="1330" spans="1:2" x14ac:dyDescent="0.2">
      <c r="A1330" s="2">
        <f>distancesZED2!F1661</f>
        <v>1074</v>
      </c>
      <c r="B1330" s="2">
        <f>distancesZED2!G1661</f>
        <v>570</v>
      </c>
    </row>
    <row r="1331" spans="1:2" x14ac:dyDescent="0.2">
      <c r="A1331" s="2">
        <f>distancesZED2!F1663</f>
        <v>1073</v>
      </c>
      <c r="B1331" s="2">
        <f>distancesZED2!G1663</f>
        <v>570</v>
      </c>
    </row>
    <row r="1332" spans="1:2" x14ac:dyDescent="0.2">
      <c r="A1332" s="2">
        <f>distancesZED2!F1664</f>
        <v>1073</v>
      </c>
      <c r="B1332" s="2">
        <f>distancesZED2!G1664</f>
        <v>570</v>
      </c>
    </row>
    <row r="1333" spans="1:2" x14ac:dyDescent="0.2">
      <c r="A1333" s="2">
        <f>distancesZED2!F1665</f>
        <v>1074</v>
      </c>
      <c r="B1333" s="2">
        <f>distancesZED2!G1665</f>
        <v>570</v>
      </c>
    </row>
    <row r="1334" spans="1:2" x14ac:dyDescent="0.2">
      <c r="A1334" s="2">
        <f>distancesZED2!F1666</f>
        <v>1073</v>
      </c>
      <c r="B1334" s="2">
        <f>distancesZED2!G1666</f>
        <v>570</v>
      </c>
    </row>
    <row r="1335" spans="1:2" x14ac:dyDescent="0.2">
      <c r="A1335" s="2">
        <f>distancesZED2!F1667</f>
        <v>1073</v>
      </c>
      <c r="B1335" s="2">
        <f>distancesZED2!G1667</f>
        <v>570</v>
      </c>
    </row>
    <row r="1336" spans="1:2" x14ac:dyDescent="0.2">
      <c r="A1336" s="2">
        <f>distancesZED2!F1669</f>
        <v>1073</v>
      </c>
      <c r="B1336" s="2">
        <f>distancesZED2!G1669</f>
        <v>570</v>
      </c>
    </row>
    <row r="1337" spans="1:2" x14ac:dyDescent="0.2">
      <c r="A1337" s="2">
        <f>distancesZED2!F1670</f>
        <v>1074</v>
      </c>
      <c r="B1337" s="2">
        <f>distancesZED2!G1670</f>
        <v>570</v>
      </c>
    </row>
    <row r="1338" spans="1:2" x14ac:dyDescent="0.2">
      <c r="A1338" s="2">
        <f>distancesZED2!F1671</f>
        <v>1074</v>
      </c>
      <c r="B1338" s="2">
        <f>distancesZED2!G1671</f>
        <v>570</v>
      </c>
    </row>
    <row r="1339" spans="1:2" x14ac:dyDescent="0.2">
      <c r="A1339" s="2">
        <f>distancesZED2!F1672</f>
        <v>1073</v>
      </c>
      <c r="B1339" s="2">
        <f>distancesZED2!G1672</f>
        <v>570</v>
      </c>
    </row>
    <row r="1340" spans="1:2" x14ac:dyDescent="0.2">
      <c r="A1340" s="2">
        <f>distancesZED2!F1673</f>
        <v>1073</v>
      </c>
      <c r="B1340" s="2">
        <f>distancesZED2!G1673</f>
        <v>570</v>
      </c>
    </row>
    <row r="1341" spans="1:2" x14ac:dyDescent="0.2">
      <c r="A1341" s="2">
        <f>distancesZED2!F1675</f>
        <v>1074</v>
      </c>
      <c r="B1341" s="2">
        <f>distancesZED2!G1675</f>
        <v>570</v>
      </c>
    </row>
    <row r="1342" spans="1:2" x14ac:dyDescent="0.2">
      <c r="A1342" s="2">
        <f>distancesZED2!F1676</f>
        <v>1073</v>
      </c>
      <c r="B1342" s="2">
        <f>distancesZED2!G1676</f>
        <v>570</v>
      </c>
    </row>
    <row r="1343" spans="1:2" x14ac:dyDescent="0.2">
      <c r="A1343" s="2">
        <f>distancesZED2!F1677</f>
        <v>1074</v>
      </c>
      <c r="B1343" s="2">
        <f>distancesZED2!G1677</f>
        <v>570</v>
      </c>
    </row>
    <row r="1344" spans="1:2" x14ac:dyDescent="0.2">
      <c r="A1344" s="2">
        <f>distancesZED2!F1678</f>
        <v>1074</v>
      </c>
      <c r="B1344" s="2">
        <f>distancesZED2!G1678</f>
        <v>570</v>
      </c>
    </row>
    <row r="1345" spans="1:2" x14ac:dyDescent="0.2">
      <c r="A1345" s="2">
        <f>distancesZED2!F1679</f>
        <v>1074</v>
      </c>
      <c r="B1345" s="2">
        <f>distancesZED2!G1679</f>
        <v>570</v>
      </c>
    </row>
    <row r="1346" spans="1:2" x14ac:dyDescent="0.2">
      <c r="A1346" s="2">
        <f>distancesZED2!F1681</f>
        <v>1073</v>
      </c>
      <c r="B1346" s="2">
        <f>distancesZED2!G1681</f>
        <v>570</v>
      </c>
    </row>
    <row r="1347" spans="1:2" x14ac:dyDescent="0.2">
      <c r="A1347" s="2">
        <f>distancesZED2!F1682</f>
        <v>1073</v>
      </c>
      <c r="B1347" s="2">
        <f>distancesZED2!G1682</f>
        <v>570</v>
      </c>
    </row>
    <row r="1348" spans="1:2" x14ac:dyDescent="0.2">
      <c r="A1348" s="2">
        <f>distancesZED2!F1683</f>
        <v>1073</v>
      </c>
      <c r="B1348" s="2">
        <f>distancesZED2!G1683</f>
        <v>570</v>
      </c>
    </row>
    <row r="1349" spans="1:2" x14ac:dyDescent="0.2">
      <c r="A1349" s="2">
        <f>distancesZED2!F1684</f>
        <v>1073</v>
      </c>
      <c r="B1349" s="2">
        <f>distancesZED2!G1684</f>
        <v>570</v>
      </c>
    </row>
    <row r="1350" spans="1:2" x14ac:dyDescent="0.2">
      <c r="A1350" s="2">
        <f>distancesZED2!F1685</f>
        <v>1074</v>
      </c>
      <c r="B1350" s="2">
        <f>distancesZED2!G1685</f>
        <v>570</v>
      </c>
    </row>
    <row r="1351" spans="1:2" x14ac:dyDescent="0.2">
      <c r="A1351" s="2">
        <f>distancesZED2!F1686</f>
        <v>1074</v>
      </c>
      <c r="B1351" s="2">
        <f>distancesZED2!G1686</f>
        <v>570</v>
      </c>
    </row>
    <row r="1352" spans="1:2" x14ac:dyDescent="0.2">
      <c r="A1352" s="2">
        <f>distancesZED2!F1687</f>
        <v>1073</v>
      </c>
      <c r="B1352" s="2">
        <f>distancesZED2!G1687</f>
        <v>570</v>
      </c>
    </row>
    <row r="1353" spans="1:2" x14ac:dyDescent="0.2">
      <c r="A1353" s="2">
        <f>distancesZED2!F1688</f>
        <v>1073</v>
      </c>
      <c r="B1353" s="2">
        <f>distancesZED2!G1688</f>
        <v>570</v>
      </c>
    </row>
    <row r="1354" spans="1:2" x14ac:dyDescent="0.2">
      <c r="A1354" s="2">
        <f>distancesZED2!F1689</f>
        <v>1074</v>
      </c>
      <c r="B1354" s="2">
        <f>distancesZED2!G1689</f>
        <v>570</v>
      </c>
    </row>
    <row r="1355" spans="1:2" x14ac:dyDescent="0.2">
      <c r="A1355" s="2">
        <f>distancesZED2!F1690</f>
        <v>1073</v>
      </c>
      <c r="B1355" s="2">
        <f>distancesZED2!G1690</f>
        <v>570</v>
      </c>
    </row>
    <row r="1356" spans="1:2" x14ac:dyDescent="0.2">
      <c r="A1356" s="2">
        <f>distancesZED2!F1691</f>
        <v>1074</v>
      </c>
      <c r="B1356" s="2">
        <f>distancesZED2!G1691</f>
        <v>570</v>
      </c>
    </row>
    <row r="1357" spans="1:2" x14ac:dyDescent="0.2">
      <c r="A1357" s="2">
        <f>distancesZED2!F1692</f>
        <v>1073</v>
      </c>
      <c r="B1357" s="2">
        <f>distancesZED2!G1692</f>
        <v>570</v>
      </c>
    </row>
    <row r="1358" spans="1:2" x14ac:dyDescent="0.2">
      <c r="A1358" s="2">
        <f>distancesZED2!F1693</f>
        <v>1073</v>
      </c>
      <c r="B1358" s="2">
        <f>distancesZED2!G1693</f>
        <v>570</v>
      </c>
    </row>
    <row r="1359" spans="1:2" x14ac:dyDescent="0.2">
      <c r="A1359" s="2">
        <f>distancesZED2!F1694</f>
        <v>1074</v>
      </c>
      <c r="B1359" s="2">
        <f>distancesZED2!G1694</f>
        <v>570</v>
      </c>
    </row>
    <row r="1360" spans="1:2" x14ac:dyDescent="0.2">
      <c r="A1360" s="2">
        <f>distancesZED2!F1695</f>
        <v>1073</v>
      </c>
      <c r="B1360" s="2">
        <f>distancesZED2!G1695</f>
        <v>570</v>
      </c>
    </row>
    <row r="1361" spans="1:2" x14ac:dyDescent="0.2">
      <c r="A1361" s="2">
        <f>distancesZED2!F1697</f>
        <v>1074</v>
      </c>
      <c r="B1361" s="2">
        <f>distancesZED2!G1697</f>
        <v>570</v>
      </c>
    </row>
    <row r="1362" spans="1:2" x14ac:dyDescent="0.2">
      <c r="A1362" s="2">
        <f>distancesZED2!F1698</f>
        <v>1074</v>
      </c>
      <c r="B1362" s="2">
        <f>distancesZED2!G1698</f>
        <v>570</v>
      </c>
    </row>
    <row r="1363" spans="1:2" x14ac:dyDescent="0.2">
      <c r="A1363" s="2">
        <f>distancesZED2!F1699</f>
        <v>1073</v>
      </c>
      <c r="B1363" s="2">
        <f>distancesZED2!G1699</f>
        <v>570</v>
      </c>
    </row>
    <row r="1364" spans="1:2" x14ac:dyDescent="0.2">
      <c r="A1364" s="2">
        <f>distancesZED2!F1700</f>
        <v>1074</v>
      </c>
      <c r="B1364" s="2">
        <f>distancesZED2!G1700</f>
        <v>570</v>
      </c>
    </row>
    <row r="1365" spans="1:2" x14ac:dyDescent="0.2">
      <c r="A1365" s="2">
        <f>distancesZED2!F1701</f>
        <v>1073</v>
      </c>
      <c r="B1365" s="2">
        <f>distancesZED2!G1701</f>
        <v>570</v>
      </c>
    </row>
    <row r="1366" spans="1:2" x14ac:dyDescent="0.2">
      <c r="A1366" s="2">
        <f>distancesZED2!F1702</f>
        <v>1076</v>
      </c>
      <c r="B1366" s="2">
        <f>distancesZED2!G1702</f>
        <v>416</v>
      </c>
    </row>
    <row r="1367" spans="1:2" x14ac:dyDescent="0.2">
      <c r="A1367" s="2">
        <f>distancesZED2!F1703</f>
        <v>1074</v>
      </c>
      <c r="B1367" s="2">
        <f>distancesZED2!G1703</f>
        <v>570</v>
      </c>
    </row>
    <row r="1368" spans="1:2" x14ac:dyDescent="0.2">
      <c r="A1368" s="2">
        <f>distancesZED2!F1704</f>
        <v>1074</v>
      </c>
      <c r="B1368" s="2">
        <f>distancesZED2!G1704</f>
        <v>570</v>
      </c>
    </row>
    <row r="1369" spans="1:2" x14ac:dyDescent="0.2">
      <c r="A1369" s="2">
        <f>distancesZED2!F1705</f>
        <v>1073</v>
      </c>
      <c r="B1369" s="2">
        <f>distancesZED2!G1705</f>
        <v>570</v>
      </c>
    </row>
    <row r="1370" spans="1:2" x14ac:dyDescent="0.2">
      <c r="A1370" s="2">
        <f>distancesZED2!F1706</f>
        <v>1074</v>
      </c>
      <c r="B1370" s="2">
        <f>distancesZED2!G1706</f>
        <v>570</v>
      </c>
    </row>
    <row r="1371" spans="1:2" x14ac:dyDescent="0.2">
      <c r="A1371" s="2">
        <f>distancesZED2!F1708</f>
        <v>1074</v>
      </c>
      <c r="B1371" s="2">
        <f>distancesZED2!G1708</f>
        <v>570</v>
      </c>
    </row>
    <row r="1372" spans="1:2" x14ac:dyDescent="0.2">
      <c r="A1372" s="2">
        <f>distancesZED2!F1709</f>
        <v>1074</v>
      </c>
      <c r="B1372" s="2">
        <f>distancesZED2!G1709</f>
        <v>570</v>
      </c>
    </row>
    <row r="1373" spans="1:2" x14ac:dyDescent="0.2">
      <c r="A1373" s="2">
        <f>distancesZED2!F1710</f>
        <v>1074</v>
      </c>
      <c r="B1373" s="2">
        <f>distancesZED2!G1710</f>
        <v>570</v>
      </c>
    </row>
    <row r="1374" spans="1:2" x14ac:dyDescent="0.2">
      <c r="A1374" s="2">
        <f>distancesZED2!F1711</f>
        <v>1074</v>
      </c>
      <c r="B1374" s="2">
        <f>distancesZED2!G1711</f>
        <v>570</v>
      </c>
    </row>
    <row r="1375" spans="1:2" x14ac:dyDescent="0.2">
      <c r="A1375" s="2">
        <f>distancesZED2!F1712</f>
        <v>1073</v>
      </c>
      <c r="B1375" s="2">
        <f>distancesZED2!G1712</f>
        <v>570</v>
      </c>
    </row>
    <row r="1376" spans="1:2" x14ac:dyDescent="0.2">
      <c r="A1376" s="2">
        <f>distancesZED2!F1713</f>
        <v>1073</v>
      </c>
      <c r="B1376" s="2">
        <f>distancesZED2!G1713</f>
        <v>570</v>
      </c>
    </row>
    <row r="1377" spans="1:2" x14ac:dyDescent="0.2">
      <c r="A1377" s="2">
        <f>distancesZED2!F1715</f>
        <v>1073</v>
      </c>
      <c r="B1377" s="2">
        <f>distancesZED2!G1715</f>
        <v>570</v>
      </c>
    </row>
    <row r="1378" spans="1:2" x14ac:dyDescent="0.2">
      <c r="A1378" s="2">
        <f>distancesZED2!F1716</f>
        <v>1073</v>
      </c>
      <c r="B1378" s="2">
        <f>distancesZED2!G1716</f>
        <v>570</v>
      </c>
    </row>
    <row r="1379" spans="1:2" x14ac:dyDescent="0.2">
      <c r="A1379" s="2">
        <f>distancesZED2!F1717</f>
        <v>1074</v>
      </c>
      <c r="B1379" s="2">
        <f>distancesZED2!G1717</f>
        <v>570</v>
      </c>
    </row>
    <row r="1380" spans="1:2" x14ac:dyDescent="0.2">
      <c r="A1380" s="2">
        <f>distancesZED2!F1718</f>
        <v>1073</v>
      </c>
      <c r="B1380" s="2">
        <f>distancesZED2!G1718</f>
        <v>570</v>
      </c>
    </row>
    <row r="1381" spans="1:2" x14ac:dyDescent="0.2">
      <c r="A1381" s="2">
        <f>distancesZED2!F1719</f>
        <v>1073</v>
      </c>
      <c r="B1381" s="2">
        <f>distancesZED2!G1719</f>
        <v>570</v>
      </c>
    </row>
    <row r="1382" spans="1:2" x14ac:dyDescent="0.2">
      <c r="A1382" s="2">
        <f>distancesZED2!F1720</f>
        <v>1074</v>
      </c>
      <c r="B1382" s="2">
        <f>distancesZED2!G1720</f>
        <v>570</v>
      </c>
    </row>
    <row r="1383" spans="1:2" x14ac:dyDescent="0.2">
      <c r="A1383" s="2">
        <f>distancesZED2!F1721</f>
        <v>1074</v>
      </c>
      <c r="B1383" s="2">
        <f>distancesZED2!G1721</f>
        <v>570</v>
      </c>
    </row>
    <row r="1384" spans="1:2" x14ac:dyDescent="0.2">
      <c r="A1384" s="2">
        <f>distancesZED2!F1722</f>
        <v>1073</v>
      </c>
      <c r="B1384" s="2">
        <f>distancesZED2!G1722</f>
        <v>570</v>
      </c>
    </row>
    <row r="1385" spans="1:2" x14ac:dyDescent="0.2">
      <c r="A1385" s="2">
        <f>distancesZED2!F1723</f>
        <v>1074</v>
      </c>
      <c r="B1385" s="2">
        <f>distancesZED2!G1723</f>
        <v>570</v>
      </c>
    </row>
    <row r="1386" spans="1:2" x14ac:dyDescent="0.2">
      <c r="A1386" s="2">
        <f>distancesZED2!F1724</f>
        <v>1074</v>
      </c>
      <c r="B1386" s="2">
        <f>distancesZED2!G1724</f>
        <v>570</v>
      </c>
    </row>
    <row r="1387" spans="1:2" x14ac:dyDescent="0.2">
      <c r="A1387" s="2">
        <f>distancesZED2!F1725</f>
        <v>1074</v>
      </c>
      <c r="B1387" s="2">
        <f>distancesZED2!G1725</f>
        <v>570</v>
      </c>
    </row>
    <row r="1388" spans="1:2" x14ac:dyDescent="0.2">
      <c r="A1388" s="2">
        <f>distancesZED2!F1726</f>
        <v>1073</v>
      </c>
      <c r="B1388" s="2">
        <f>distancesZED2!G1726</f>
        <v>570</v>
      </c>
    </row>
    <row r="1389" spans="1:2" x14ac:dyDescent="0.2">
      <c r="A1389" s="2">
        <f>distancesZED2!F1727</f>
        <v>1076</v>
      </c>
      <c r="B1389" s="2">
        <f>distancesZED2!G1727</f>
        <v>415</v>
      </c>
    </row>
    <row r="1390" spans="1:2" x14ac:dyDescent="0.2">
      <c r="A1390" s="2">
        <f>distancesZED2!F1728</f>
        <v>1073</v>
      </c>
      <c r="B1390" s="2">
        <f>distancesZED2!G1728</f>
        <v>570</v>
      </c>
    </row>
    <row r="1391" spans="1:2" x14ac:dyDescent="0.2">
      <c r="A1391" s="2">
        <f>distancesZED2!F1729</f>
        <v>1073</v>
      </c>
      <c r="B1391" s="2">
        <f>distancesZED2!G1729</f>
        <v>570</v>
      </c>
    </row>
    <row r="1392" spans="1:2" x14ac:dyDescent="0.2">
      <c r="A1392" s="2">
        <f>distancesZED2!F1730</f>
        <v>1073</v>
      </c>
      <c r="B1392" s="2">
        <f>distancesZED2!G1730</f>
        <v>570</v>
      </c>
    </row>
    <row r="1393" spans="1:2" x14ac:dyDescent="0.2">
      <c r="A1393" s="2">
        <f>distancesZED2!F1731</f>
        <v>1073</v>
      </c>
      <c r="B1393" s="2">
        <f>distancesZED2!G1731</f>
        <v>570</v>
      </c>
    </row>
    <row r="1394" spans="1:2" x14ac:dyDescent="0.2">
      <c r="A1394" s="2">
        <f>distancesZED2!F1732</f>
        <v>1073</v>
      </c>
      <c r="B1394" s="2">
        <f>distancesZED2!G1732</f>
        <v>570</v>
      </c>
    </row>
    <row r="1395" spans="1:2" x14ac:dyDescent="0.2">
      <c r="A1395" s="2">
        <f>distancesZED2!F1733</f>
        <v>1073</v>
      </c>
      <c r="B1395" s="2">
        <f>distancesZED2!G1733</f>
        <v>570</v>
      </c>
    </row>
    <row r="1396" spans="1:2" x14ac:dyDescent="0.2">
      <c r="A1396" s="2">
        <f>distancesZED2!F1734</f>
        <v>1073</v>
      </c>
      <c r="B1396" s="2">
        <f>distancesZED2!G1734</f>
        <v>570</v>
      </c>
    </row>
    <row r="1397" spans="1:2" x14ac:dyDescent="0.2">
      <c r="A1397" s="2">
        <f>distancesZED2!F1735</f>
        <v>1073</v>
      </c>
      <c r="B1397" s="2">
        <f>distancesZED2!G1735</f>
        <v>570</v>
      </c>
    </row>
    <row r="1398" spans="1:2" x14ac:dyDescent="0.2">
      <c r="A1398" s="2">
        <f>distancesZED2!F1737</f>
        <v>1073</v>
      </c>
      <c r="B1398" s="2">
        <f>distancesZED2!G1737</f>
        <v>570</v>
      </c>
    </row>
    <row r="1399" spans="1:2" x14ac:dyDescent="0.2">
      <c r="A1399" s="2">
        <f>distancesZED2!F1738</f>
        <v>1073</v>
      </c>
      <c r="B1399" s="2">
        <f>distancesZED2!G1738</f>
        <v>570</v>
      </c>
    </row>
    <row r="1400" spans="1:2" x14ac:dyDescent="0.2">
      <c r="A1400" s="2">
        <f>distancesZED2!F1739</f>
        <v>1073</v>
      </c>
      <c r="B1400" s="2">
        <f>distancesZED2!G1739</f>
        <v>570</v>
      </c>
    </row>
    <row r="1401" spans="1:2" x14ac:dyDescent="0.2">
      <c r="A1401" s="2">
        <f>distancesZED2!F1740</f>
        <v>1074</v>
      </c>
      <c r="B1401" s="2">
        <f>distancesZED2!G1740</f>
        <v>570</v>
      </c>
    </row>
    <row r="1402" spans="1:2" x14ac:dyDescent="0.2">
      <c r="A1402" s="2">
        <f>distancesZED2!F1741</f>
        <v>1074</v>
      </c>
      <c r="B1402" s="2">
        <f>distancesZED2!G1741</f>
        <v>570</v>
      </c>
    </row>
    <row r="1403" spans="1:2" x14ac:dyDescent="0.2">
      <c r="A1403" s="2">
        <f>distancesZED2!F1743</f>
        <v>1073</v>
      </c>
      <c r="B1403" s="2">
        <f>distancesZED2!G1743</f>
        <v>570</v>
      </c>
    </row>
    <row r="1404" spans="1:2" x14ac:dyDescent="0.2">
      <c r="A1404" s="2">
        <f>distancesZED2!F1744</f>
        <v>1073</v>
      </c>
      <c r="B1404" s="2">
        <f>distancesZED2!G1744</f>
        <v>570</v>
      </c>
    </row>
    <row r="1405" spans="1:2" x14ac:dyDescent="0.2">
      <c r="A1405" s="2">
        <f>distancesZED2!F1745</f>
        <v>1074</v>
      </c>
      <c r="B1405" s="2">
        <f>distancesZED2!G1745</f>
        <v>570</v>
      </c>
    </row>
    <row r="1406" spans="1:2" x14ac:dyDescent="0.2">
      <c r="A1406" s="2">
        <f>distancesZED2!F1746</f>
        <v>1075</v>
      </c>
      <c r="B1406" s="2">
        <f>distancesZED2!G1746</f>
        <v>570</v>
      </c>
    </row>
    <row r="1407" spans="1:2" x14ac:dyDescent="0.2">
      <c r="A1407" s="2">
        <f>distancesZED2!F1747</f>
        <v>1073</v>
      </c>
      <c r="B1407" s="2">
        <f>distancesZED2!G1747</f>
        <v>570</v>
      </c>
    </row>
    <row r="1408" spans="1:2" x14ac:dyDescent="0.2">
      <c r="A1408" s="2">
        <f>distancesZED2!F1748</f>
        <v>1074</v>
      </c>
      <c r="B1408" s="2">
        <f>distancesZED2!G1748</f>
        <v>570</v>
      </c>
    </row>
    <row r="1409" spans="1:2" x14ac:dyDescent="0.2">
      <c r="A1409" s="2">
        <f>distancesZED2!F1749</f>
        <v>1073</v>
      </c>
      <c r="B1409" s="2">
        <f>distancesZED2!G1749</f>
        <v>570</v>
      </c>
    </row>
    <row r="1410" spans="1:2" x14ac:dyDescent="0.2">
      <c r="A1410" s="2">
        <f>distancesZED2!F1750</f>
        <v>1073</v>
      </c>
      <c r="B1410" s="2">
        <f>distancesZED2!G1750</f>
        <v>570</v>
      </c>
    </row>
    <row r="1411" spans="1:2" x14ac:dyDescent="0.2">
      <c r="A1411" s="2">
        <f>distancesZED2!F1751</f>
        <v>1073</v>
      </c>
      <c r="B1411" s="2">
        <f>distancesZED2!G1751</f>
        <v>570</v>
      </c>
    </row>
    <row r="1412" spans="1:2" x14ac:dyDescent="0.2">
      <c r="A1412" s="2">
        <f>distancesZED2!F1752</f>
        <v>1073</v>
      </c>
      <c r="B1412" s="2">
        <f>distancesZED2!G1752</f>
        <v>570</v>
      </c>
    </row>
    <row r="1413" spans="1:2" x14ac:dyDescent="0.2">
      <c r="A1413" s="2">
        <f>distancesZED2!F1753</f>
        <v>1073</v>
      </c>
      <c r="B1413" s="2">
        <f>distancesZED2!G1753</f>
        <v>570</v>
      </c>
    </row>
    <row r="1414" spans="1:2" x14ac:dyDescent="0.2">
      <c r="A1414" s="2">
        <f>distancesZED2!F1754</f>
        <v>1073</v>
      </c>
      <c r="B1414" s="2">
        <f>distancesZED2!G1754</f>
        <v>570</v>
      </c>
    </row>
    <row r="1415" spans="1:2" x14ac:dyDescent="0.2">
      <c r="A1415" s="2">
        <f>distancesZED2!F1755</f>
        <v>1074</v>
      </c>
      <c r="B1415" s="2">
        <f>distancesZED2!G1755</f>
        <v>570</v>
      </c>
    </row>
    <row r="1416" spans="1:2" x14ac:dyDescent="0.2">
      <c r="A1416" s="2">
        <f>distancesZED2!F1756</f>
        <v>1073</v>
      </c>
      <c r="B1416" s="2">
        <f>distancesZED2!G1756</f>
        <v>570</v>
      </c>
    </row>
    <row r="1417" spans="1:2" x14ac:dyDescent="0.2">
      <c r="A1417" s="2">
        <f>distancesZED2!F1757</f>
        <v>1074</v>
      </c>
      <c r="B1417" s="2">
        <f>distancesZED2!G1757</f>
        <v>570</v>
      </c>
    </row>
    <row r="1418" spans="1:2" x14ac:dyDescent="0.2">
      <c r="A1418" s="2">
        <f>distancesZED2!F1758</f>
        <v>1074</v>
      </c>
      <c r="B1418" s="2">
        <f>distancesZED2!G1758</f>
        <v>570</v>
      </c>
    </row>
    <row r="1419" spans="1:2" x14ac:dyDescent="0.2">
      <c r="A1419" s="2">
        <f>distancesZED2!F1759</f>
        <v>1073</v>
      </c>
      <c r="B1419" s="2">
        <f>distancesZED2!G1759</f>
        <v>570</v>
      </c>
    </row>
    <row r="1420" spans="1:2" x14ac:dyDescent="0.2">
      <c r="A1420" s="2">
        <f>distancesZED2!F1760</f>
        <v>1074</v>
      </c>
      <c r="B1420" s="2">
        <f>distancesZED2!G1760</f>
        <v>570</v>
      </c>
    </row>
    <row r="1421" spans="1:2" x14ac:dyDescent="0.2">
      <c r="A1421" s="2">
        <f>distancesZED2!F1761</f>
        <v>1073</v>
      </c>
      <c r="B1421" s="2">
        <f>distancesZED2!G1761</f>
        <v>570</v>
      </c>
    </row>
    <row r="1422" spans="1:2" x14ac:dyDescent="0.2">
      <c r="A1422" s="2">
        <f>distancesZED2!F1762</f>
        <v>1074</v>
      </c>
      <c r="B1422" s="2">
        <f>distancesZED2!G1762</f>
        <v>570</v>
      </c>
    </row>
    <row r="1423" spans="1:2" x14ac:dyDescent="0.2">
      <c r="A1423" s="2">
        <f>distancesZED2!F1763</f>
        <v>1073</v>
      </c>
      <c r="B1423" s="2">
        <f>distancesZED2!G1763</f>
        <v>570</v>
      </c>
    </row>
    <row r="1424" spans="1:2" x14ac:dyDescent="0.2">
      <c r="A1424" s="2">
        <f>distancesZED2!F1764</f>
        <v>1073</v>
      </c>
      <c r="B1424" s="2">
        <f>distancesZED2!G1764</f>
        <v>570</v>
      </c>
    </row>
    <row r="1425" spans="1:2" x14ac:dyDescent="0.2">
      <c r="A1425" s="2">
        <f>distancesZED2!F1765</f>
        <v>1074</v>
      </c>
      <c r="B1425" s="2">
        <f>distancesZED2!G1765</f>
        <v>570</v>
      </c>
    </row>
    <row r="1426" spans="1:2" x14ac:dyDescent="0.2">
      <c r="A1426" s="2">
        <f>distancesZED2!F1766</f>
        <v>1073</v>
      </c>
      <c r="B1426" s="2">
        <f>distancesZED2!G1766</f>
        <v>570</v>
      </c>
    </row>
    <row r="1427" spans="1:2" x14ac:dyDescent="0.2">
      <c r="A1427" s="2">
        <f>distancesZED2!F1767</f>
        <v>1074</v>
      </c>
      <c r="B1427" s="2">
        <f>distancesZED2!G1767</f>
        <v>570</v>
      </c>
    </row>
    <row r="1428" spans="1:2" x14ac:dyDescent="0.2">
      <c r="A1428" s="2">
        <f>distancesZED2!F1768</f>
        <v>1073</v>
      </c>
      <c r="B1428" s="2">
        <f>distancesZED2!G1768</f>
        <v>570</v>
      </c>
    </row>
    <row r="1429" spans="1:2" x14ac:dyDescent="0.2">
      <c r="A1429" s="2">
        <f>distancesZED2!F1769</f>
        <v>1074</v>
      </c>
      <c r="B1429" s="2">
        <f>distancesZED2!G1769</f>
        <v>570</v>
      </c>
    </row>
    <row r="1430" spans="1:2" x14ac:dyDescent="0.2">
      <c r="A1430" s="2">
        <f>distancesZED2!F1770</f>
        <v>1074</v>
      </c>
      <c r="B1430" s="2">
        <f>distancesZED2!G1770</f>
        <v>570</v>
      </c>
    </row>
    <row r="1431" spans="1:2" x14ac:dyDescent="0.2">
      <c r="A1431" s="2">
        <f>distancesZED2!F1771</f>
        <v>1073</v>
      </c>
      <c r="B1431" s="2">
        <f>distancesZED2!G1771</f>
        <v>570</v>
      </c>
    </row>
    <row r="1432" spans="1:2" x14ac:dyDescent="0.2">
      <c r="A1432" s="2">
        <f>distancesZED2!F1772</f>
        <v>1076</v>
      </c>
      <c r="B1432" s="2">
        <f>distancesZED2!G1772</f>
        <v>415</v>
      </c>
    </row>
    <row r="1433" spans="1:2" x14ac:dyDescent="0.2">
      <c r="A1433" s="2">
        <f>distancesZED2!F1773</f>
        <v>1073</v>
      </c>
      <c r="B1433" s="2">
        <f>distancesZED2!G1773</f>
        <v>570</v>
      </c>
    </row>
    <row r="1434" spans="1:2" x14ac:dyDescent="0.2">
      <c r="A1434" s="2">
        <f>distancesZED2!F1774</f>
        <v>1073</v>
      </c>
      <c r="B1434" s="2">
        <f>distancesZED2!G1774</f>
        <v>570</v>
      </c>
    </row>
    <row r="1435" spans="1:2" x14ac:dyDescent="0.2">
      <c r="A1435" s="2">
        <f>distancesZED2!F1775</f>
        <v>1073</v>
      </c>
      <c r="B1435" s="2">
        <f>distancesZED2!G1775</f>
        <v>570</v>
      </c>
    </row>
    <row r="1436" spans="1:2" x14ac:dyDescent="0.2">
      <c r="A1436" s="2">
        <f>distancesZED2!F1776</f>
        <v>1073</v>
      </c>
      <c r="B1436" s="2">
        <f>distancesZED2!G1776</f>
        <v>570</v>
      </c>
    </row>
    <row r="1437" spans="1:2" x14ac:dyDescent="0.2">
      <c r="A1437" s="2">
        <f>distancesZED2!F1777</f>
        <v>1074</v>
      </c>
      <c r="B1437" s="2">
        <f>distancesZED2!G1777</f>
        <v>570</v>
      </c>
    </row>
    <row r="1438" spans="1:2" x14ac:dyDescent="0.2">
      <c r="A1438" s="2">
        <f>distancesZED2!F1778</f>
        <v>1074</v>
      </c>
      <c r="B1438" s="2">
        <f>distancesZED2!G1778</f>
        <v>570</v>
      </c>
    </row>
    <row r="1439" spans="1:2" x14ac:dyDescent="0.2">
      <c r="A1439" s="2">
        <f>distancesZED2!F1779</f>
        <v>1073</v>
      </c>
      <c r="B1439" s="2">
        <f>distancesZED2!G1779</f>
        <v>570</v>
      </c>
    </row>
    <row r="1440" spans="1:2" x14ac:dyDescent="0.2">
      <c r="A1440" s="2">
        <f>distancesZED2!F1781</f>
        <v>1074</v>
      </c>
      <c r="B1440" s="2">
        <f>distancesZED2!G1781</f>
        <v>570</v>
      </c>
    </row>
    <row r="1441" spans="1:2" x14ac:dyDescent="0.2">
      <c r="A1441" s="2">
        <f>distancesZED2!F1782</f>
        <v>1073</v>
      </c>
      <c r="B1441" s="2">
        <f>distancesZED2!G1782</f>
        <v>570</v>
      </c>
    </row>
    <row r="1442" spans="1:2" x14ac:dyDescent="0.2">
      <c r="A1442" s="2">
        <f>distancesZED2!F1783</f>
        <v>1073</v>
      </c>
      <c r="B1442" s="2">
        <f>distancesZED2!G1783</f>
        <v>570</v>
      </c>
    </row>
    <row r="1443" spans="1:2" x14ac:dyDescent="0.2">
      <c r="A1443" s="2">
        <f>distancesZED2!F1784</f>
        <v>1076</v>
      </c>
      <c r="B1443" s="2">
        <f>distancesZED2!G1784</f>
        <v>415</v>
      </c>
    </row>
    <row r="1444" spans="1:2" x14ac:dyDescent="0.2">
      <c r="A1444" s="2">
        <f>distancesZED2!F1785</f>
        <v>1074</v>
      </c>
      <c r="B1444" s="2">
        <f>distancesZED2!G1785</f>
        <v>570</v>
      </c>
    </row>
    <row r="1445" spans="1:2" x14ac:dyDescent="0.2">
      <c r="A1445" s="2">
        <f>distancesZED2!F1786</f>
        <v>1073</v>
      </c>
      <c r="B1445" s="2">
        <f>distancesZED2!G1786</f>
        <v>570</v>
      </c>
    </row>
    <row r="1446" spans="1:2" x14ac:dyDescent="0.2">
      <c r="A1446" s="2">
        <f>distancesZED2!F1787</f>
        <v>1073</v>
      </c>
      <c r="B1446" s="2">
        <f>distancesZED2!G1787</f>
        <v>570</v>
      </c>
    </row>
    <row r="1447" spans="1:2" x14ac:dyDescent="0.2">
      <c r="A1447" s="2">
        <f>distancesZED2!F1788</f>
        <v>1073</v>
      </c>
      <c r="B1447" s="2">
        <f>distancesZED2!G1788</f>
        <v>570</v>
      </c>
    </row>
    <row r="1448" spans="1:2" x14ac:dyDescent="0.2">
      <c r="A1448" s="2">
        <f>distancesZED2!F1789</f>
        <v>1073</v>
      </c>
      <c r="B1448" s="2">
        <f>distancesZED2!G1789</f>
        <v>570</v>
      </c>
    </row>
    <row r="1449" spans="1:2" x14ac:dyDescent="0.2">
      <c r="A1449" s="2">
        <f>distancesZED2!F1790</f>
        <v>1073</v>
      </c>
      <c r="B1449" s="2">
        <f>distancesZED2!G1790</f>
        <v>570</v>
      </c>
    </row>
    <row r="1450" spans="1:2" x14ac:dyDescent="0.2">
      <c r="A1450" s="2">
        <f>distancesZED2!F1791</f>
        <v>1074</v>
      </c>
      <c r="B1450" s="2">
        <f>distancesZED2!G1791</f>
        <v>570</v>
      </c>
    </row>
    <row r="1451" spans="1:2" x14ac:dyDescent="0.2">
      <c r="A1451" s="2">
        <f>distancesZED2!F1792</f>
        <v>1074</v>
      </c>
      <c r="B1451" s="2">
        <f>distancesZED2!G1792</f>
        <v>570</v>
      </c>
    </row>
    <row r="1452" spans="1:2" x14ac:dyDescent="0.2">
      <c r="A1452" s="2">
        <f>distancesZED2!F1793</f>
        <v>1073</v>
      </c>
      <c r="B1452" s="2">
        <f>distancesZED2!G1793</f>
        <v>570</v>
      </c>
    </row>
    <row r="1453" spans="1:2" x14ac:dyDescent="0.2">
      <c r="A1453" s="2">
        <f>distancesZED2!F1794</f>
        <v>1073</v>
      </c>
      <c r="B1453" s="2">
        <f>distancesZED2!G1794</f>
        <v>570</v>
      </c>
    </row>
    <row r="1454" spans="1:2" x14ac:dyDescent="0.2">
      <c r="A1454" s="2">
        <f>distancesZED2!F1795</f>
        <v>1073</v>
      </c>
      <c r="B1454" s="2">
        <f>distancesZED2!G1795</f>
        <v>570</v>
      </c>
    </row>
    <row r="1455" spans="1:2" x14ac:dyDescent="0.2">
      <c r="A1455" s="2">
        <f>distancesZED2!F1796</f>
        <v>1074</v>
      </c>
      <c r="B1455" s="2">
        <f>distancesZED2!G1796</f>
        <v>570</v>
      </c>
    </row>
    <row r="1456" spans="1:2" x14ac:dyDescent="0.2">
      <c r="A1456" s="2">
        <f>distancesZED2!F1797</f>
        <v>1073</v>
      </c>
      <c r="B1456" s="2">
        <f>distancesZED2!G1797</f>
        <v>570</v>
      </c>
    </row>
    <row r="1457" spans="1:2" x14ac:dyDescent="0.2">
      <c r="A1457" s="2">
        <f>distancesZED2!F1798</f>
        <v>1073</v>
      </c>
      <c r="B1457" s="2">
        <f>distancesZED2!G1798</f>
        <v>570</v>
      </c>
    </row>
    <row r="1458" spans="1:2" x14ac:dyDescent="0.2">
      <c r="A1458" s="2">
        <f>distancesZED2!F1799</f>
        <v>1073</v>
      </c>
      <c r="B1458" s="2">
        <f>distancesZED2!G1799</f>
        <v>570</v>
      </c>
    </row>
    <row r="1459" spans="1:2" x14ac:dyDescent="0.2">
      <c r="A1459" s="2">
        <f>distancesZED2!F1801</f>
        <v>1073</v>
      </c>
      <c r="B1459" s="2">
        <f>distancesZED2!G1801</f>
        <v>570</v>
      </c>
    </row>
    <row r="1460" spans="1:2" x14ac:dyDescent="0.2">
      <c r="A1460" s="2">
        <f>distancesZED2!F1802</f>
        <v>1074</v>
      </c>
      <c r="B1460" s="2">
        <f>distancesZED2!G1802</f>
        <v>570</v>
      </c>
    </row>
    <row r="1461" spans="1:2" x14ac:dyDescent="0.2">
      <c r="A1461" s="2">
        <f>distancesZED2!F1803</f>
        <v>1074</v>
      </c>
      <c r="B1461" s="2">
        <f>distancesZED2!G1803</f>
        <v>570</v>
      </c>
    </row>
    <row r="1462" spans="1:2" x14ac:dyDescent="0.2">
      <c r="A1462" s="2">
        <f>distancesZED2!F1804</f>
        <v>1074</v>
      </c>
      <c r="B1462" s="2">
        <f>distancesZED2!G1804</f>
        <v>570</v>
      </c>
    </row>
    <row r="1463" spans="1:2" x14ac:dyDescent="0.2">
      <c r="A1463" s="2">
        <f>distancesZED2!F1805</f>
        <v>1074</v>
      </c>
      <c r="B1463" s="2">
        <f>distancesZED2!G1805</f>
        <v>570</v>
      </c>
    </row>
    <row r="1464" spans="1:2" x14ac:dyDescent="0.2">
      <c r="A1464" s="2">
        <f>distancesZED2!F1806</f>
        <v>1073</v>
      </c>
      <c r="B1464" s="2">
        <f>distancesZED2!G1806</f>
        <v>570</v>
      </c>
    </row>
    <row r="1465" spans="1:2" x14ac:dyDescent="0.2">
      <c r="A1465" s="2">
        <f>distancesZED2!F1807</f>
        <v>1074</v>
      </c>
      <c r="B1465" s="2">
        <f>distancesZED2!G1807</f>
        <v>570</v>
      </c>
    </row>
    <row r="1466" spans="1:2" x14ac:dyDescent="0.2">
      <c r="A1466" s="2">
        <f>distancesZED2!F1808</f>
        <v>1073</v>
      </c>
      <c r="B1466" s="2">
        <f>distancesZED2!G1808</f>
        <v>570</v>
      </c>
    </row>
    <row r="1467" spans="1:2" x14ac:dyDescent="0.2">
      <c r="A1467" s="2">
        <f>distancesZED2!F1809</f>
        <v>1073</v>
      </c>
      <c r="B1467" s="2">
        <f>distancesZED2!G1809</f>
        <v>570</v>
      </c>
    </row>
    <row r="1468" spans="1:2" x14ac:dyDescent="0.2">
      <c r="A1468" s="2">
        <f>distancesZED2!F1810</f>
        <v>1073</v>
      </c>
      <c r="B1468" s="2">
        <f>distancesZED2!G1810</f>
        <v>570</v>
      </c>
    </row>
    <row r="1469" spans="1:2" x14ac:dyDescent="0.2">
      <c r="A1469" s="2">
        <f>distancesZED2!F1811</f>
        <v>1073</v>
      </c>
      <c r="B1469" s="2">
        <f>distancesZED2!G1811</f>
        <v>570</v>
      </c>
    </row>
    <row r="1470" spans="1:2" x14ac:dyDescent="0.2">
      <c r="A1470" s="2">
        <f>distancesZED2!F1812</f>
        <v>1073</v>
      </c>
      <c r="B1470" s="2">
        <f>distancesZED2!G1812</f>
        <v>570</v>
      </c>
    </row>
    <row r="1471" spans="1:2" x14ac:dyDescent="0.2">
      <c r="A1471" s="2">
        <f>distancesZED2!F1813</f>
        <v>1074</v>
      </c>
      <c r="B1471" s="2">
        <f>distancesZED2!G1813</f>
        <v>570</v>
      </c>
    </row>
    <row r="1472" spans="1:2" x14ac:dyDescent="0.2">
      <c r="A1472" s="2">
        <f>distancesZED2!F1814</f>
        <v>1074</v>
      </c>
      <c r="B1472" s="2">
        <f>distancesZED2!G1814</f>
        <v>570</v>
      </c>
    </row>
    <row r="1473" spans="1:2" x14ac:dyDescent="0.2">
      <c r="A1473" s="2">
        <f>distancesZED2!F1815</f>
        <v>1073</v>
      </c>
      <c r="B1473" s="2">
        <f>distancesZED2!G1815</f>
        <v>570</v>
      </c>
    </row>
    <row r="1474" spans="1:2" x14ac:dyDescent="0.2">
      <c r="A1474" s="2">
        <f>distancesZED2!F1816</f>
        <v>1073</v>
      </c>
      <c r="B1474" s="2">
        <f>distancesZED2!G1816</f>
        <v>570</v>
      </c>
    </row>
    <row r="1475" spans="1:2" x14ac:dyDescent="0.2">
      <c r="A1475" s="2">
        <f>distancesZED2!F1817</f>
        <v>1073</v>
      </c>
      <c r="B1475" s="2">
        <f>distancesZED2!G1817</f>
        <v>570</v>
      </c>
    </row>
    <row r="1476" spans="1:2" x14ac:dyDescent="0.2">
      <c r="A1476" s="2">
        <f>distancesZED2!F1818</f>
        <v>1073</v>
      </c>
      <c r="B1476" s="2">
        <f>distancesZED2!G1818</f>
        <v>570</v>
      </c>
    </row>
    <row r="1477" spans="1:2" x14ac:dyDescent="0.2">
      <c r="A1477" s="2">
        <f>distancesZED2!F1819</f>
        <v>1073</v>
      </c>
      <c r="B1477" s="2">
        <f>distancesZED2!G1819</f>
        <v>570</v>
      </c>
    </row>
    <row r="1478" spans="1:2" x14ac:dyDescent="0.2">
      <c r="A1478" s="2">
        <f>distancesZED2!F1820</f>
        <v>1073</v>
      </c>
      <c r="B1478" s="2">
        <f>distancesZED2!G1820</f>
        <v>570</v>
      </c>
    </row>
    <row r="1479" spans="1:2" x14ac:dyDescent="0.2">
      <c r="A1479" s="2">
        <f>distancesZED2!F1821</f>
        <v>1073</v>
      </c>
      <c r="B1479" s="2">
        <f>distancesZED2!G1821</f>
        <v>570</v>
      </c>
    </row>
    <row r="1480" spans="1:2" x14ac:dyDescent="0.2">
      <c r="A1480" s="2">
        <f>distancesZED2!F1822</f>
        <v>1073</v>
      </c>
      <c r="B1480" s="2">
        <f>distancesZED2!G1822</f>
        <v>570</v>
      </c>
    </row>
    <row r="1481" spans="1:2" x14ac:dyDescent="0.2">
      <c r="A1481" s="2">
        <f>distancesZED2!F1823</f>
        <v>1073</v>
      </c>
      <c r="B1481" s="2">
        <f>distancesZED2!G1823</f>
        <v>570</v>
      </c>
    </row>
    <row r="1482" spans="1:2" x14ac:dyDescent="0.2">
      <c r="A1482" s="2">
        <f>distancesZED2!F1824</f>
        <v>1073</v>
      </c>
      <c r="B1482" s="2">
        <f>distancesZED2!G1824</f>
        <v>570</v>
      </c>
    </row>
    <row r="1483" spans="1:2" x14ac:dyDescent="0.2">
      <c r="A1483" s="2">
        <f>distancesZED2!F1825</f>
        <v>1073</v>
      </c>
      <c r="B1483" s="2">
        <f>distancesZED2!G1825</f>
        <v>570</v>
      </c>
    </row>
    <row r="1484" spans="1:2" x14ac:dyDescent="0.2">
      <c r="A1484" s="2">
        <f>distancesZED2!F1826</f>
        <v>1073</v>
      </c>
      <c r="B1484" s="2">
        <f>distancesZED2!G1826</f>
        <v>570</v>
      </c>
    </row>
    <row r="1485" spans="1:2" x14ac:dyDescent="0.2">
      <c r="A1485" s="2">
        <f>distancesZED2!F1827</f>
        <v>1073</v>
      </c>
      <c r="B1485" s="2">
        <f>distancesZED2!G1827</f>
        <v>570</v>
      </c>
    </row>
    <row r="1486" spans="1:2" x14ac:dyDescent="0.2">
      <c r="A1486" s="2">
        <f>distancesZED2!F1828</f>
        <v>1074</v>
      </c>
      <c r="B1486" s="2">
        <f>distancesZED2!G1828</f>
        <v>570</v>
      </c>
    </row>
    <row r="1487" spans="1:2" x14ac:dyDescent="0.2">
      <c r="A1487" s="2">
        <f>distancesZED2!F1829</f>
        <v>1074</v>
      </c>
      <c r="B1487" s="2">
        <f>distancesZED2!G1829</f>
        <v>570</v>
      </c>
    </row>
    <row r="1488" spans="1:2" x14ac:dyDescent="0.2">
      <c r="A1488" s="2">
        <f>distancesZED2!F1830</f>
        <v>1074</v>
      </c>
      <c r="B1488" s="2">
        <f>distancesZED2!G1830</f>
        <v>570</v>
      </c>
    </row>
    <row r="1489" spans="1:2" x14ac:dyDescent="0.2">
      <c r="A1489" s="2">
        <f>distancesZED2!F1831</f>
        <v>1073</v>
      </c>
      <c r="B1489" s="2">
        <f>distancesZED2!G1831</f>
        <v>570</v>
      </c>
    </row>
    <row r="1490" spans="1:2" x14ac:dyDescent="0.2">
      <c r="A1490" s="2">
        <f>distancesZED2!F1832</f>
        <v>1073</v>
      </c>
      <c r="B1490" s="2">
        <f>distancesZED2!G1832</f>
        <v>570</v>
      </c>
    </row>
    <row r="1491" spans="1:2" x14ac:dyDescent="0.2">
      <c r="A1491" s="2">
        <f>distancesZED2!F1833</f>
        <v>1073</v>
      </c>
      <c r="B1491" s="2">
        <f>distancesZED2!G1833</f>
        <v>570</v>
      </c>
    </row>
    <row r="1492" spans="1:2" x14ac:dyDescent="0.2">
      <c r="A1492" s="2">
        <f>distancesZED2!F1834</f>
        <v>1073</v>
      </c>
      <c r="B1492" s="2">
        <f>distancesZED2!G1834</f>
        <v>570</v>
      </c>
    </row>
    <row r="1493" spans="1:2" x14ac:dyDescent="0.2">
      <c r="A1493" s="2">
        <f>distancesZED2!F1835</f>
        <v>1073</v>
      </c>
      <c r="B1493" s="2">
        <f>distancesZED2!G1835</f>
        <v>570</v>
      </c>
    </row>
    <row r="1494" spans="1:2" x14ac:dyDescent="0.2">
      <c r="A1494" s="2">
        <f>distancesZED2!F1836</f>
        <v>1074</v>
      </c>
      <c r="B1494" s="2">
        <f>distancesZED2!G1836</f>
        <v>570</v>
      </c>
    </row>
    <row r="1495" spans="1:2" x14ac:dyDescent="0.2">
      <c r="A1495" s="2">
        <f>distancesZED2!F1837</f>
        <v>1074</v>
      </c>
      <c r="B1495" s="2">
        <f>distancesZED2!G1837</f>
        <v>570</v>
      </c>
    </row>
    <row r="1496" spans="1:2" x14ac:dyDescent="0.2">
      <c r="A1496" s="2">
        <f>distancesZED2!F1838</f>
        <v>1074</v>
      </c>
      <c r="B1496" s="2">
        <f>distancesZED2!G1838</f>
        <v>570</v>
      </c>
    </row>
    <row r="1497" spans="1:2" x14ac:dyDescent="0.2">
      <c r="A1497" s="2">
        <f>distancesZED2!F1839</f>
        <v>1074</v>
      </c>
      <c r="B1497" s="2">
        <f>distancesZED2!G1839</f>
        <v>570</v>
      </c>
    </row>
    <row r="1498" spans="1:2" x14ac:dyDescent="0.2">
      <c r="A1498" s="2">
        <f>distancesZED2!F1840</f>
        <v>1073</v>
      </c>
      <c r="B1498" s="2">
        <f>distancesZED2!G1840</f>
        <v>570</v>
      </c>
    </row>
    <row r="1499" spans="1:2" x14ac:dyDescent="0.2">
      <c r="A1499" s="2">
        <f>distancesZED2!F1841</f>
        <v>1074</v>
      </c>
      <c r="B1499" s="2">
        <f>distancesZED2!G1841</f>
        <v>570</v>
      </c>
    </row>
    <row r="1500" spans="1:2" x14ac:dyDescent="0.2">
      <c r="A1500" s="2">
        <f>distancesZED2!F1842</f>
        <v>1073</v>
      </c>
      <c r="B1500" s="2">
        <f>distancesZED2!G1842</f>
        <v>570</v>
      </c>
    </row>
    <row r="1501" spans="1:2" x14ac:dyDescent="0.2">
      <c r="A1501" s="2">
        <f>distancesZED2!F1843</f>
        <v>1073</v>
      </c>
      <c r="B1501" s="2">
        <f>distancesZED2!G1843</f>
        <v>570</v>
      </c>
    </row>
    <row r="1502" spans="1:2" x14ac:dyDescent="0.2">
      <c r="A1502" s="2">
        <f>distancesZED2!F1844</f>
        <v>1073</v>
      </c>
      <c r="B1502" s="2">
        <f>distancesZED2!G1844</f>
        <v>570</v>
      </c>
    </row>
    <row r="1503" spans="1:2" x14ac:dyDescent="0.2">
      <c r="A1503" s="2">
        <f>distancesZED2!F1845</f>
        <v>1073</v>
      </c>
      <c r="B1503" s="2">
        <f>distancesZED2!G1845</f>
        <v>570</v>
      </c>
    </row>
    <row r="1504" spans="1:2" x14ac:dyDescent="0.2">
      <c r="A1504" s="2">
        <f>distancesZED2!F1846</f>
        <v>1074</v>
      </c>
      <c r="B1504" s="2">
        <f>distancesZED2!G1846</f>
        <v>570</v>
      </c>
    </row>
    <row r="1505" spans="1:2" x14ac:dyDescent="0.2">
      <c r="A1505" s="2">
        <f>distancesZED2!F1847</f>
        <v>1073</v>
      </c>
      <c r="B1505" s="2">
        <f>distancesZED2!G1847</f>
        <v>570</v>
      </c>
    </row>
    <row r="1506" spans="1:2" x14ac:dyDescent="0.2">
      <c r="A1506" s="2">
        <f>distancesZED2!F1848</f>
        <v>1073</v>
      </c>
      <c r="B1506" s="2">
        <f>distancesZED2!G1848</f>
        <v>570</v>
      </c>
    </row>
    <row r="1507" spans="1:2" x14ac:dyDescent="0.2">
      <c r="A1507" s="2">
        <f>distancesZED2!F1849</f>
        <v>1073</v>
      </c>
      <c r="B1507" s="2">
        <f>distancesZED2!G1849</f>
        <v>570</v>
      </c>
    </row>
    <row r="1508" spans="1:2" x14ac:dyDescent="0.2">
      <c r="A1508" s="2">
        <f>distancesZED2!F1850</f>
        <v>1074</v>
      </c>
      <c r="B1508" s="2">
        <f>distancesZED2!G1850</f>
        <v>570</v>
      </c>
    </row>
    <row r="1509" spans="1:2" x14ac:dyDescent="0.2">
      <c r="A1509" s="2">
        <f>distancesZED2!F1851</f>
        <v>1074</v>
      </c>
      <c r="B1509" s="2">
        <f>distancesZED2!G1851</f>
        <v>570</v>
      </c>
    </row>
    <row r="1510" spans="1:2" x14ac:dyDescent="0.2">
      <c r="A1510" s="2">
        <f>distancesZED2!F1852</f>
        <v>1074</v>
      </c>
      <c r="B1510" s="2">
        <f>distancesZED2!G1852</f>
        <v>570</v>
      </c>
    </row>
    <row r="1511" spans="1:2" x14ac:dyDescent="0.2">
      <c r="A1511" s="2">
        <f>distancesZED2!F1853</f>
        <v>1074</v>
      </c>
      <c r="B1511" s="2">
        <f>distancesZED2!G1853</f>
        <v>570</v>
      </c>
    </row>
    <row r="1512" spans="1:2" x14ac:dyDescent="0.2">
      <c r="A1512" s="2">
        <f>distancesZED2!F1854</f>
        <v>1073</v>
      </c>
      <c r="B1512" s="2">
        <f>distancesZED2!G1854</f>
        <v>570</v>
      </c>
    </row>
    <row r="1513" spans="1:2" x14ac:dyDescent="0.2">
      <c r="A1513" s="2">
        <f>distancesZED2!F1855</f>
        <v>1074</v>
      </c>
      <c r="B1513" s="2">
        <f>distancesZED2!G1855</f>
        <v>570</v>
      </c>
    </row>
    <row r="1514" spans="1:2" x14ac:dyDescent="0.2">
      <c r="A1514" s="2">
        <f>distancesZED2!F1856</f>
        <v>1073</v>
      </c>
      <c r="B1514" s="2">
        <f>distancesZED2!G1856</f>
        <v>570</v>
      </c>
    </row>
    <row r="1515" spans="1:2" x14ac:dyDescent="0.2">
      <c r="A1515" s="2">
        <f>distancesZED2!F1857</f>
        <v>1073</v>
      </c>
      <c r="B1515" s="2">
        <f>distancesZED2!G1857</f>
        <v>570</v>
      </c>
    </row>
    <row r="1516" spans="1:2" x14ac:dyDescent="0.2">
      <c r="A1516" s="2">
        <f>distancesZED2!F1858</f>
        <v>1073</v>
      </c>
      <c r="B1516" s="2">
        <f>distancesZED2!G1858</f>
        <v>570</v>
      </c>
    </row>
    <row r="1517" spans="1:2" x14ac:dyDescent="0.2">
      <c r="A1517" s="2">
        <f>distancesZED2!F1859</f>
        <v>1074</v>
      </c>
      <c r="B1517" s="2">
        <f>distancesZED2!G1859</f>
        <v>570</v>
      </c>
    </row>
    <row r="1518" spans="1:2" x14ac:dyDescent="0.2">
      <c r="A1518" s="2">
        <f>distancesZED2!F1860</f>
        <v>1074</v>
      </c>
      <c r="B1518" s="2">
        <f>distancesZED2!G1860</f>
        <v>570</v>
      </c>
    </row>
    <row r="1519" spans="1:2" x14ac:dyDescent="0.2">
      <c r="A1519" s="2">
        <f>distancesZED2!F1861</f>
        <v>1073</v>
      </c>
      <c r="B1519" s="2">
        <f>distancesZED2!G1861</f>
        <v>570</v>
      </c>
    </row>
    <row r="1520" spans="1:2" x14ac:dyDescent="0.2">
      <c r="A1520" s="2">
        <f>distancesZED2!F1862</f>
        <v>1073</v>
      </c>
      <c r="B1520" s="2">
        <f>distancesZED2!G1862</f>
        <v>570</v>
      </c>
    </row>
    <row r="1521" spans="1:2" x14ac:dyDescent="0.2">
      <c r="A1521" s="2">
        <f>distancesZED2!F1863</f>
        <v>1073</v>
      </c>
      <c r="B1521" s="2">
        <f>distancesZED2!G1863</f>
        <v>570</v>
      </c>
    </row>
    <row r="1522" spans="1:2" x14ac:dyDescent="0.2">
      <c r="A1522" s="2">
        <f>distancesZED2!F1865</f>
        <v>1073</v>
      </c>
      <c r="B1522" s="2">
        <f>distancesZED2!G1865</f>
        <v>570</v>
      </c>
    </row>
    <row r="1523" spans="1:2" x14ac:dyDescent="0.2">
      <c r="A1523" s="2">
        <f>distancesZED2!F1866</f>
        <v>1073</v>
      </c>
      <c r="B1523" s="2">
        <f>distancesZED2!G1866</f>
        <v>570</v>
      </c>
    </row>
    <row r="1524" spans="1:2" x14ac:dyDescent="0.2">
      <c r="A1524" s="2">
        <f>distancesZED2!F1867</f>
        <v>1076</v>
      </c>
      <c r="B1524" s="2">
        <f>distancesZED2!G1867</f>
        <v>415</v>
      </c>
    </row>
    <row r="1525" spans="1:2" x14ac:dyDescent="0.2">
      <c r="A1525" s="2">
        <f>distancesZED2!F1868</f>
        <v>1073</v>
      </c>
      <c r="B1525" s="2">
        <f>distancesZED2!G1868</f>
        <v>570</v>
      </c>
    </row>
    <row r="1526" spans="1:2" x14ac:dyDescent="0.2">
      <c r="A1526" s="2">
        <f>distancesZED2!F1869</f>
        <v>1074</v>
      </c>
      <c r="B1526" s="2">
        <f>distancesZED2!G1869</f>
        <v>570</v>
      </c>
    </row>
    <row r="1527" spans="1:2" x14ac:dyDescent="0.2">
      <c r="A1527" s="2">
        <f>distancesZED2!F1870</f>
        <v>1073</v>
      </c>
      <c r="B1527" s="2">
        <f>distancesZED2!G1870</f>
        <v>570</v>
      </c>
    </row>
    <row r="1528" spans="1:2" x14ac:dyDescent="0.2">
      <c r="A1528" s="2">
        <f>distancesZED2!F1871</f>
        <v>1073</v>
      </c>
      <c r="B1528" s="2">
        <f>distancesZED2!G1871</f>
        <v>570</v>
      </c>
    </row>
    <row r="1529" spans="1:2" x14ac:dyDescent="0.2">
      <c r="A1529" s="2">
        <f>distancesZED2!F1872</f>
        <v>1073</v>
      </c>
      <c r="B1529" s="2">
        <f>distancesZED2!G1872</f>
        <v>570</v>
      </c>
    </row>
    <row r="1530" spans="1:2" x14ac:dyDescent="0.2">
      <c r="A1530" s="2">
        <f>distancesZED2!F1873</f>
        <v>1074</v>
      </c>
      <c r="B1530" s="2">
        <f>distancesZED2!G1873</f>
        <v>570</v>
      </c>
    </row>
    <row r="1531" spans="1:2" x14ac:dyDescent="0.2">
      <c r="A1531" s="2">
        <f>distancesZED2!F1874</f>
        <v>1074</v>
      </c>
      <c r="B1531" s="2">
        <f>distancesZED2!G1874</f>
        <v>570</v>
      </c>
    </row>
    <row r="1532" spans="1:2" x14ac:dyDescent="0.2">
      <c r="A1532" s="2">
        <f>distancesZED2!F1875</f>
        <v>1074</v>
      </c>
      <c r="B1532" s="2">
        <f>distancesZED2!G1875</f>
        <v>570</v>
      </c>
    </row>
    <row r="1533" spans="1:2" x14ac:dyDescent="0.2">
      <c r="A1533" s="2">
        <f>distancesZED2!F1876</f>
        <v>1073</v>
      </c>
      <c r="B1533" s="2">
        <f>distancesZED2!G1876</f>
        <v>570</v>
      </c>
    </row>
    <row r="1534" spans="1:2" x14ac:dyDescent="0.2">
      <c r="A1534" s="2">
        <f>distancesZED2!F1877</f>
        <v>1073</v>
      </c>
      <c r="B1534" s="2">
        <f>distancesZED2!G1877</f>
        <v>570</v>
      </c>
    </row>
    <row r="1535" spans="1:2" x14ac:dyDescent="0.2">
      <c r="A1535" s="2">
        <f>distancesZED2!F1878</f>
        <v>1074</v>
      </c>
      <c r="B1535" s="2">
        <f>distancesZED2!G1878</f>
        <v>570</v>
      </c>
    </row>
    <row r="1536" spans="1:2" x14ac:dyDescent="0.2">
      <c r="A1536" s="2">
        <f>distancesZED2!F1879</f>
        <v>1074</v>
      </c>
      <c r="B1536" s="2">
        <f>distancesZED2!G1879</f>
        <v>570</v>
      </c>
    </row>
    <row r="1537" spans="1:2" x14ac:dyDescent="0.2">
      <c r="A1537" s="2">
        <f>distancesZED2!F1880</f>
        <v>1074</v>
      </c>
      <c r="B1537" s="2">
        <f>distancesZED2!G1880</f>
        <v>570</v>
      </c>
    </row>
    <row r="1538" spans="1:2" x14ac:dyDescent="0.2">
      <c r="A1538" s="2">
        <f>distancesZED2!F1881</f>
        <v>1073</v>
      </c>
      <c r="B1538" s="2">
        <f>distancesZED2!G1881</f>
        <v>570</v>
      </c>
    </row>
    <row r="1539" spans="1:2" x14ac:dyDescent="0.2">
      <c r="A1539" s="2">
        <f>distancesZED2!F1882</f>
        <v>1074</v>
      </c>
      <c r="B1539" s="2">
        <f>distancesZED2!G1882</f>
        <v>570</v>
      </c>
    </row>
    <row r="1540" spans="1:2" x14ac:dyDescent="0.2">
      <c r="A1540" s="2">
        <f>distancesZED2!F1883</f>
        <v>1073</v>
      </c>
      <c r="B1540" s="2">
        <f>distancesZED2!G1883</f>
        <v>570</v>
      </c>
    </row>
    <row r="1541" spans="1:2" x14ac:dyDescent="0.2">
      <c r="A1541" s="2">
        <f>distancesZED2!F1884</f>
        <v>1074</v>
      </c>
      <c r="B1541" s="2">
        <f>distancesZED2!G1884</f>
        <v>570</v>
      </c>
    </row>
    <row r="1542" spans="1:2" x14ac:dyDescent="0.2">
      <c r="A1542" s="2">
        <f>distancesZED2!F1885</f>
        <v>1074</v>
      </c>
      <c r="B1542" s="2">
        <f>distancesZED2!G1885</f>
        <v>570</v>
      </c>
    </row>
    <row r="1543" spans="1:2" x14ac:dyDescent="0.2">
      <c r="A1543" s="2">
        <f>distancesZED2!F1886</f>
        <v>1073</v>
      </c>
      <c r="B1543" s="2">
        <f>distancesZED2!G1886</f>
        <v>570</v>
      </c>
    </row>
    <row r="1544" spans="1:2" x14ac:dyDescent="0.2">
      <c r="A1544" s="2">
        <f>distancesZED2!F1887</f>
        <v>1074</v>
      </c>
      <c r="B1544" s="2">
        <f>distancesZED2!G1887</f>
        <v>570</v>
      </c>
    </row>
    <row r="1545" spans="1:2" x14ac:dyDescent="0.2">
      <c r="A1545" s="2">
        <f>distancesZED2!F1888</f>
        <v>1073</v>
      </c>
      <c r="B1545" s="2">
        <f>distancesZED2!G1888</f>
        <v>570</v>
      </c>
    </row>
    <row r="1546" spans="1:2" x14ac:dyDescent="0.2">
      <c r="A1546" s="2">
        <f>distancesZED2!F1889</f>
        <v>1073</v>
      </c>
      <c r="B1546" s="2">
        <f>distancesZED2!G1889</f>
        <v>570</v>
      </c>
    </row>
    <row r="1547" spans="1:2" x14ac:dyDescent="0.2">
      <c r="A1547" s="2">
        <f>distancesZED2!F1890</f>
        <v>1074</v>
      </c>
      <c r="B1547" s="2">
        <f>distancesZED2!G1890</f>
        <v>570</v>
      </c>
    </row>
    <row r="1548" spans="1:2" x14ac:dyDescent="0.2">
      <c r="A1548" s="2">
        <f>distancesZED2!F1891</f>
        <v>1073</v>
      </c>
      <c r="B1548" s="2">
        <f>distancesZED2!G1891</f>
        <v>570</v>
      </c>
    </row>
    <row r="1549" spans="1:2" x14ac:dyDescent="0.2">
      <c r="A1549" s="2">
        <f>distancesZED2!F1892</f>
        <v>1074</v>
      </c>
      <c r="B1549" s="2">
        <f>distancesZED2!G1892</f>
        <v>570</v>
      </c>
    </row>
    <row r="1550" spans="1:2" x14ac:dyDescent="0.2">
      <c r="A1550" s="2">
        <f>distancesZED2!F1893</f>
        <v>1073</v>
      </c>
      <c r="B1550" s="2">
        <f>distancesZED2!G1893</f>
        <v>570</v>
      </c>
    </row>
    <row r="1551" spans="1:2" x14ac:dyDescent="0.2">
      <c r="A1551" s="2">
        <f>distancesZED2!F1894</f>
        <v>1073</v>
      </c>
      <c r="B1551" s="2">
        <f>distancesZED2!G1894</f>
        <v>570</v>
      </c>
    </row>
    <row r="1552" spans="1:2" x14ac:dyDescent="0.2">
      <c r="A1552" s="2">
        <f>distancesZED2!F1895</f>
        <v>1073</v>
      </c>
      <c r="B1552" s="2">
        <f>distancesZED2!G1895</f>
        <v>570</v>
      </c>
    </row>
    <row r="1553" spans="1:2" x14ac:dyDescent="0.2">
      <c r="A1553" s="2">
        <f>distancesZED2!F1896</f>
        <v>1073</v>
      </c>
      <c r="B1553" s="2">
        <f>distancesZED2!G1896</f>
        <v>570</v>
      </c>
    </row>
    <row r="1554" spans="1:2" x14ac:dyDescent="0.2">
      <c r="A1554" s="2">
        <f>distancesZED2!F1897</f>
        <v>1074</v>
      </c>
      <c r="B1554" s="2">
        <f>distancesZED2!G1897</f>
        <v>570</v>
      </c>
    </row>
    <row r="1555" spans="1:2" x14ac:dyDescent="0.2">
      <c r="A1555" s="2">
        <f>distancesZED2!F1898</f>
        <v>1073</v>
      </c>
      <c r="B1555" s="2">
        <f>distancesZED2!G1898</f>
        <v>570</v>
      </c>
    </row>
    <row r="1556" spans="1:2" x14ac:dyDescent="0.2">
      <c r="A1556" s="2">
        <f>distancesZED2!F1899</f>
        <v>1074</v>
      </c>
      <c r="B1556" s="2">
        <f>distancesZED2!G1899</f>
        <v>570</v>
      </c>
    </row>
    <row r="1557" spans="1:2" x14ac:dyDescent="0.2">
      <c r="A1557" s="2">
        <f>distancesZED2!F1900</f>
        <v>1073</v>
      </c>
      <c r="B1557" s="2">
        <f>distancesZED2!G1900</f>
        <v>570</v>
      </c>
    </row>
    <row r="1558" spans="1:2" x14ac:dyDescent="0.2">
      <c r="A1558" s="2">
        <f>distancesZED2!F1901</f>
        <v>1073</v>
      </c>
      <c r="B1558" s="2">
        <f>distancesZED2!G1901</f>
        <v>570</v>
      </c>
    </row>
    <row r="1559" spans="1:2" x14ac:dyDescent="0.2">
      <c r="A1559" s="2">
        <f>distancesZED2!F1902</f>
        <v>1073</v>
      </c>
      <c r="B1559" s="2">
        <f>distancesZED2!G1902</f>
        <v>570</v>
      </c>
    </row>
    <row r="1560" spans="1:2" x14ac:dyDescent="0.2">
      <c r="A1560" s="2">
        <f>distancesZED2!F1903</f>
        <v>1073</v>
      </c>
      <c r="B1560" s="2">
        <f>distancesZED2!G1903</f>
        <v>570</v>
      </c>
    </row>
    <row r="1561" spans="1:2" x14ac:dyDescent="0.2">
      <c r="A1561" s="2">
        <f>distancesZED2!F1904</f>
        <v>1073</v>
      </c>
      <c r="B1561" s="2">
        <f>distancesZED2!G1904</f>
        <v>570</v>
      </c>
    </row>
    <row r="1562" spans="1:2" x14ac:dyDescent="0.2">
      <c r="A1562" s="2">
        <f>distancesZED2!F1905</f>
        <v>1073</v>
      </c>
      <c r="B1562" s="2">
        <f>distancesZED2!G1905</f>
        <v>570</v>
      </c>
    </row>
    <row r="1563" spans="1:2" x14ac:dyDescent="0.2">
      <c r="A1563" s="2">
        <f>distancesZED2!F1906</f>
        <v>1073</v>
      </c>
      <c r="B1563" s="2">
        <f>distancesZED2!G1906</f>
        <v>570</v>
      </c>
    </row>
    <row r="1564" spans="1:2" x14ac:dyDescent="0.2">
      <c r="A1564" s="2">
        <f>distancesZED2!F1907</f>
        <v>1073</v>
      </c>
      <c r="B1564" s="2">
        <f>distancesZED2!G1907</f>
        <v>570</v>
      </c>
    </row>
    <row r="1565" spans="1:2" x14ac:dyDescent="0.2">
      <c r="A1565" s="2">
        <f>distancesZED2!F1908</f>
        <v>1073</v>
      </c>
      <c r="B1565" s="2">
        <f>distancesZED2!G1908</f>
        <v>570</v>
      </c>
    </row>
    <row r="1566" spans="1:2" x14ac:dyDescent="0.2">
      <c r="A1566" s="2">
        <f>distancesZED2!F1910</f>
        <v>1074</v>
      </c>
      <c r="B1566" s="2">
        <f>distancesZED2!G1910</f>
        <v>570</v>
      </c>
    </row>
    <row r="1567" spans="1:2" x14ac:dyDescent="0.2">
      <c r="A1567" s="2">
        <f>distancesZED2!F1911</f>
        <v>1073</v>
      </c>
      <c r="B1567" s="2">
        <f>distancesZED2!G1911</f>
        <v>570</v>
      </c>
    </row>
    <row r="1568" spans="1:2" x14ac:dyDescent="0.2">
      <c r="A1568" s="2">
        <f>distancesZED2!F1912</f>
        <v>1073</v>
      </c>
      <c r="B1568" s="2">
        <f>distancesZED2!G1912</f>
        <v>570</v>
      </c>
    </row>
    <row r="1569" spans="1:2" x14ac:dyDescent="0.2">
      <c r="A1569" s="2">
        <f>distancesZED2!F1913</f>
        <v>1073</v>
      </c>
      <c r="B1569" s="2">
        <f>distancesZED2!G1913</f>
        <v>570</v>
      </c>
    </row>
    <row r="1570" spans="1:2" x14ac:dyDescent="0.2">
      <c r="A1570" s="2">
        <f>distancesZED2!F1914</f>
        <v>1073</v>
      </c>
      <c r="B1570" s="2">
        <f>distancesZED2!G1914</f>
        <v>570</v>
      </c>
    </row>
    <row r="1571" spans="1:2" x14ac:dyDescent="0.2">
      <c r="A1571" s="2">
        <f>distancesZED2!F1915</f>
        <v>1073</v>
      </c>
      <c r="B1571" s="2">
        <f>distancesZED2!G1915</f>
        <v>570</v>
      </c>
    </row>
    <row r="1572" spans="1:2" x14ac:dyDescent="0.2">
      <c r="A1572" s="2">
        <f>distancesZED2!F1916</f>
        <v>1074</v>
      </c>
      <c r="B1572" s="2">
        <f>distancesZED2!G1916</f>
        <v>571</v>
      </c>
    </row>
    <row r="1573" spans="1:2" x14ac:dyDescent="0.2">
      <c r="A1573" s="2">
        <f>distancesZED2!F1917</f>
        <v>1073</v>
      </c>
      <c r="B1573" s="2">
        <f>distancesZED2!G1917</f>
        <v>570</v>
      </c>
    </row>
    <row r="1574" spans="1:2" x14ac:dyDescent="0.2">
      <c r="A1574" s="2">
        <f>distancesZED2!F1918</f>
        <v>1073</v>
      </c>
      <c r="B1574" s="2">
        <f>distancesZED2!G1918</f>
        <v>570</v>
      </c>
    </row>
    <row r="1575" spans="1:2" x14ac:dyDescent="0.2">
      <c r="A1575" s="2">
        <f>distancesZED2!F1919</f>
        <v>1073</v>
      </c>
      <c r="B1575" s="2">
        <f>distancesZED2!G1919</f>
        <v>570</v>
      </c>
    </row>
    <row r="1576" spans="1:2" x14ac:dyDescent="0.2">
      <c r="A1576" s="2">
        <f>distancesZED2!F1920</f>
        <v>1073</v>
      </c>
      <c r="B1576" s="2">
        <f>distancesZED2!G1920</f>
        <v>570</v>
      </c>
    </row>
    <row r="1577" spans="1:2" x14ac:dyDescent="0.2">
      <c r="A1577" s="2">
        <f>distancesZED2!F1921</f>
        <v>1074</v>
      </c>
      <c r="B1577" s="2">
        <f>distancesZED2!G1921</f>
        <v>570</v>
      </c>
    </row>
    <row r="1578" spans="1:2" x14ac:dyDescent="0.2">
      <c r="A1578" s="2">
        <f>distancesZED2!F1922</f>
        <v>1073</v>
      </c>
      <c r="B1578" s="2">
        <f>distancesZED2!G1922</f>
        <v>570</v>
      </c>
    </row>
    <row r="1579" spans="1:2" x14ac:dyDescent="0.2">
      <c r="A1579" s="2">
        <f>distancesZED2!F1923</f>
        <v>1073</v>
      </c>
      <c r="B1579" s="2">
        <f>distancesZED2!G1923</f>
        <v>570</v>
      </c>
    </row>
    <row r="1580" spans="1:2" x14ac:dyDescent="0.2">
      <c r="A1580" s="2">
        <f>distancesZED2!F1924</f>
        <v>1073</v>
      </c>
      <c r="B1580" s="2">
        <f>distancesZED2!G1924</f>
        <v>570</v>
      </c>
    </row>
    <row r="1581" spans="1:2" x14ac:dyDescent="0.2">
      <c r="A1581" s="2">
        <f>distancesZED2!F1925</f>
        <v>1074</v>
      </c>
      <c r="B1581" s="2">
        <f>distancesZED2!G1925</f>
        <v>570</v>
      </c>
    </row>
    <row r="1582" spans="1:2" x14ac:dyDescent="0.2">
      <c r="A1582" s="2">
        <f>distancesZED2!F1926</f>
        <v>1073</v>
      </c>
      <c r="B1582" s="2">
        <f>distancesZED2!G1926</f>
        <v>570</v>
      </c>
    </row>
    <row r="1583" spans="1:2" x14ac:dyDescent="0.2">
      <c r="A1583" s="2">
        <f>distancesZED2!F1927</f>
        <v>1073</v>
      </c>
      <c r="B1583" s="2">
        <f>distancesZED2!G1927</f>
        <v>570</v>
      </c>
    </row>
    <row r="1584" spans="1:2" x14ac:dyDescent="0.2">
      <c r="A1584" s="2">
        <f>distancesZED2!F1928</f>
        <v>1073</v>
      </c>
      <c r="B1584" s="2">
        <f>distancesZED2!G1928</f>
        <v>570</v>
      </c>
    </row>
    <row r="1585" spans="1:2" x14ac:dyDescent="0.2">
      <c r="A1585" s="2">
        <f>distancesZED2!F1929</f>
        <v>1074</v>
      </c>
      <c r="B1585" s="2">
        <f>distancesZED2!G1929</f>
        <v>570</v>
      </c>
    </row>
    <row r="1586" spans="1:2" x14ac:dyDescent="0.2">
      <c r="A1586" s="2">
        <f>distancesZED2!F1930</f>
        <v>1073</v>
      </c>
      <c r="B1586" s="2">
        <f>distancesZED2!G1930</f>
        <v>570</v>
      </c>
    </row>
    <row r="1587" spans="1:2" x14ac:dyDescent="0.2">
      <c r="A1587" s="2">
        <f>distancesZED2!F1931</f>
        <v>1073</v>
      </c>
      <c r="B1587" s="2">
        <f>distancesZED2!G1931</f>
        <v>570</v>
      </c>
    </row>
    <row r="1588" spans="1:2" x14ac:dyDescent="0.2">
      <c r="A1588" s="2">
        <f>distancesZED2!F1932</f>
        <v>1073</v>
      </c>
      <c r="B1588" s="2">
        <f>distancesZED2!G1932</f>
        <v>570</v>
      </c>
    </row>
    <row r="1589" spans="1:2" x14ac:dyDescent="0.2">
      <c r="A1589" s="2">
        <f>distancesZED2!F1933</f>
        <v>1073</v>
      </c>
      <c r="B1589" s="2">
        <f>distancesZED2!G1933</f>
        <v>570</v>
      </c>
    </row>
    <row r="1590" spans="1:2" x14ac:dyDescent="0.2">
      <c r="A1590" s="2">
        <f>distancesZED2!F1934</f>
        <v>1073</v>
      </c>
      <c r="B1590" s="2">
        <f>distancesZED2!G1934</f>
        <v>570</v>
      </c>
    </row>
    <row r="1591" spans="1:2" x14ac:dyDescent="0.2">
      <c r="A1591" s="2">
        <f>distancesZED2!F1935</f>
        <v>1073</v>
      </c>
      <c r="B1591" s="2">
        <f>distancesZED2!G1935</f>
        <v>570</v>
      </c>
    </row>
    <row r="1592" spans="1:2" x14ac:dyDescent="0.2">
      <c r="A1592" s="2">
        <f>distancesZED2!F1936</f>
        <v>1073</v>
      </c>
      <c r="B1592" s="2">
        <f>distancesZED2!G1936</f>
        <v>570</v>
      </c>
    </row>
    <row r="1593" spans="1:2" x14ac:dyDescent="0.2">
      <c r="A1593" s="2">
        <f>distancesZED2!F1937</f>
        <v>1074</v>
      </c>
      <c r="B1593" s="2">
        <f>distancesZED2!G1937</f>
        <v>570</v>
      </c>
    </row>
    <row r="1594" spans="1:2" x14ac:dyDescent="0.2">
      <c r="A1594" s="2">
        <f>distancesZED2!F1938</f>
        <v>1073</v>
      </c>
      <c r="B1594" s="2">
        <f>distancesZED2!G1938</f>
        <v>570</v>
      </c>
    </row>
    <row r="1595" spans="1:2" x14ac:dyDescent="0.2">
      <c r="A1595" s="2">
        <f>distancesZED2!F1939</f>
        <v>1073</v>
      </c>
      <c r="B1595" s="2">
        <f>distancesZED2!G1939</f>
        <v>570</v>
      </c>
    </row>
    <row r="1596" spans="1:2" x14ac:dyDescent="0.2">
      <c r="A1596" s="2">
        <f>distancesZED2!F1940</f>
        <v>1073</v>
      </c>
      <c r="B1596" s="2">
        <f>distancesZED2!G1940</f>
        <v>570</v>
      </c>
    </row>
    <row r="1597" spans="1:2" x14ac:dyDescent="0.2">
      <c r="A1597" s="2">
        <f>distancesZED2!F1941</f>
        <v>1073</v>
      </c>
      <c r="B1597" s="2">
        <f>distancesZED2!G1941</f>
        <v>570</v>
      </c>
    </row>
    <row r="1598" spans="1:2" x14ac:dyDescent="0.2">
      <c r="A1598" s="2">
        <f>distancesZED2!F1942</f>
        <v>1073</v>
      </c>
      <c r="B1598" s="2">
        <f>distancesZED2!G1942</f>
        <v>570</v>
      </c>
    </row>
    <row r="1599" spans="1:2" x14ac:dyDescent="0.2">
      <c r="A1599" s="2">
        <f>distancesZED2!F1943</f>
        <v>1073</v>
      </c>
      <c r="B1599" s="2">
        <f>distancesZED2!G1943</f>
        <v>570</v>
      </c>
    </row>
    <row r="1600" spans="1:2" x14ac:dyDescent="0.2">
      <c r="A1600" s="2">
        <f>distancesZED2!F1944</f>
        <v>1073</v>
      </c>
      <c r="B1600" s="2">
        <f>distancesZED2!G1944</f>
        <v>570</v>
      </c>
    </row>
    <row r="1601" spans="1:2" x14ac:dyDescent="0.2">
      <c r="A1601" s="2">
        <f>distancesZED2!F1945</f>
        <v>1073</v>
      </c>
      <c r="B1601" s="2">
        <f>distancesZED2!G1945</f>
        <v>570</v>
      </c>
    </row>
    <row r="1602" spans="1:2" x14ac:dyDescent="0.2">
      <c r="A1602" s="2">
        <f>distancesZED2!F1946</f>
        <v>1076</v>
      </c>
      <c r="B1602" s="2">
        <f>distancesZED2!G1946</f>
        <v>416</v>
      </c>
    </row>
    <row r="1603" spans="1:2" x14ac:dyDescent="0.2">
      <c r="A1603" s="2">
        <f>distancesZED2!F1947</f>
        <v>1073</v>
      </c>
      <c r="B1603" s="2">
        <f>distancesZED2!G1947</f>
        <v>570</v>
      </c>
    </row>
    <row r="1604" spans="1:2" x14ac:dyDescent="0.2">
      <c r="A1604" s="2">
        <f>distancesZED2!F1948</f>
        <v>1073</v>
      </c>
      <c r="B1604" s="2">
        <f>distancesZED2!G1948</f>
        <v>570</v>
      </c>
    </row>
    <row r="1605" spans="1:2" x14ac:dyDescent="0.2">
      <c r="A1605" s="2">
        <f>distancesZED2!F1949</f>
        <v>1073</v>
      </c>
      <c r="B1605" s="2">
        <f>distancesZED2!G1949</f>
        <v>570</v>
      </c>
    </row>
    <row r="1606" spans="1:2" x14ac:dyDescent="0.2">
      <c r="A1606" s="2">
        <f>distancesZED2!F1950</f>
        <v>1073</v>
      </c>
      <c r="B1606" s="2">
        <f>distancesZED2!G1950</f>
        <v>570</v>
      </c>
    </row>
    <row r="1607" spans="1:2" x14ac:dyDescent="0.2">
      <c r="A1607" s="2">
        <f>distancesZED2!F1951</f>
        <v>1073</v>
      </c>
      <c r="B1607" s="2">
        <f>distancesZED2!G1951</f>
        <v>570</v>
      </c>
    </row>
    <row r="1608" spans="1:2" x14ac:dyDescent="0.2">
      <c r="A1608" s="2">
        <f>distancesZED2!F1952</f>
        <v>1074</v>
      </c>
      <c r="B1608" s="2">
        <f>distancesZED2!G1952</f>
        <v>570</v>
      </c>
    </row>
    <row r="1609" spans="1:2" x14ac:dyDescent="0.2">
      <c r="A1609" s="2">
        <f>distancesZED2!F1954</f>
        <v>1073</v>
      </c>
      <c r="B1609" s="2">
        <f>distancesZED2!G1954</f>
        <v>570</v>
      </c>
    </row>
    <row r="1610" spans="1:2" x14ac:dyDescent="0.2">
      <c r="A1610" s="2">
        <f>distancesZED2!F1955</f>
        <v>1074</v>
      </c>
      <c r="B1610" s="2">
        <f>distancesZED2!G1955</f>
        <v>570</v>
      </c>
    </row>
    <row r="1611" spans="1:2" x14ac:dyDescent="0.2">
      <c r="A1611" s="2">
        <f>distancesZED2!F1956</f>
        <v>1074</v>
      </c>
      <c r="B1611" s="2">
        <f>distancesZED2!G1956</f>
        <v>570</v>
      </c>
    </row>
    <row r="1612" spans="1:2" x14ac:dyDescent="0.2">
      <c r="A1612" s="2">
        <f>distancesZED2!F1957</f>
        <v>1073</v>
      </c>
      <c r="B1612" s="2">
        <f>distancesZED2!G1957</f>
        <v>570</v>
      </c>
    </row>
    <row r="1613" spans="1:2" x14ac:dyDescent="0.2">
      <c r="A1613" s="2">
        <f>distancesZED2!F1958</f>
        <v>1074</v>
      </c>
      <c r="B1613" s="2">
        <f>distancesZED2!G1958</f>
        <v>570</v>
      </c>
    </row>
    <row r="1614" spans="1:2" x14ac:dyDescent="0.2">
      <c r="A1614" s="2">
        <f>distancesZED2!F1959</f>
        <v>1073</v>
      </c>
      <c r="B1614" s="2">
        <f>distancesZED2!G1959</f>
        <v>570</v>
      </c>
    </row>
    <row r="1615" spans="1:2" x14ac:dyDescent="0.2">
      <c r="A1615" s="2">
        <f>distancesZED2!F1960</f>
        <v>1074</v>
      </c>
      <c r="B1615" s="2">
        <f>distancesZED2!G1960</f>
        <v>571</v>
      </c>
    </row>
    <row r="1616" spans="1:2" x14ac:dyDescent="0.2">
      <c r="A1616" s="2">
        <f>distancesZED2!F1962</f>
        <v>1073</v>
      </c>
      <c r="B1616" s="2">
        <f>distancesZED2!G1962</f>
        <v>570</v>
      </c>
    </row>
    <row r="1617" spans="1:2" x14ac:dyDescent="0.2">
      <c r="A1617" s="2">
        <f>distancesZED2!F1963</f>
        <v>1073</v>
      </c>
      <c r="B1617" s="2">
        <f>distancesZED2!G1963</f>
        <v>570</v>
      </c>
    </row>
    <row r="1618" spans="1:2" x14ac:dyDescent="0.2">
      <c r="A1618" s="2">
        <f>distancesZED2!F1964</f>
        <v>1073</v>
      </c>
      <c r="B1618" s="2">
        <f>distancesZED2!G1964</f>
        <v>570</v>
      </c>
    </row>
    <row r="1619" spans="1:2" x14ac:dyDescent="0.2">
      <c r="A1619" s="2">
        <f>distancesZED2!F1965</f>
        <v>1073</v>
      </c>
      <c r="B1619" s="2">
        <f>distancesZED2!G1965</f>
        <v>570</v>
      </c>
    </row>
    <row r="1620" spans="1:2" x14ac:dyDescent="0.2">
      <c r="A1620" s="2">
        <f>distancesZED2!F1966</f>
        <v>1073</v>
      </c>
      <c r="B1620" s="2">
        <f>distancesZED2!G1966</f>
        <v>570</v>
      </c>
    </row>
    <row r="1621" spans="1:2" x14ac:dyDescent="0.2">
      <c r="A1621" s="2">
        <f>distancesZED2!F1967</f>
        <v>1073</v>
      </c>
      <c r="B1621" s="2">
        <f>distancesZED2!G1967</f>
        <v>570</v>
      </c>
    </row>
    <row r="1622" spans="1:2" x14ac:dyDescent="0.2">
      <c r="A1622" s="2">
        <f>distancesZED2!F1968</f>
        <v>1073</v>
      </c>
      <c r="B1622" s="2">
        <f>distancesZED2!G1968</f>
        <v>570</v>
      </c>
    </row>
    <row r="1623" spans="1:2" x14ac:dyDescent="0.2">
      <c r="A1623" s="2">
        <f>distancesZED2!F1969</f>
        <v>1073</v>
      </c>
      <c r="B1623" s="2">
        <f>distancesZED2!G1969</f>
        <v>570</v>
      </c>
    </row>
    <row r="1624" spans="1:2" x14ac:dyDescent="0.2">
      <c r="A1624" s="2">
        <f>distancesZED2!F1970</f>
        <v>1074</v>
      </c>
      <c r="B1624" s="2">
        <f>distancesZED2!G1970</f>
        <v>570</v>
      </c>
    </row>
    <row r="1625" spans="1:2" x14ac:dyDescent="0.2">
      <c r="A1625" s="2">
        <f>distancesZED2!F1971</f>
        <v>1073</v>
      </c>
      <c r="B1625" s="2">
        <f>distancesZED2!G1971</f>
        <v>570</v>
      </c>
    </row>
    <row r="1626" spans="1:2" x14ac:dyDescent="0.2">
      <c r="A1626" s="2">
        <f>distancesZED2!F1972</f>
        <v>1074</v>
      </c>
      <c r="B1626" s="2">
        <f>distancesZED2!G1972</f>
        <v>570</v>
      </c>
    </row>
    <row r="1627" spans="1:2" x14ac:dyDescent="0.2">
      <c r="A1627" s="2">
        <f>distancesZED2!F1973</f>
        <v>1073</v>
      </c>
      <c r="B1627" s="2">
        <f>distancesZED2!G1973</f>
        <v>570</v>
      </c>
    </row>
    <row r="1628" spans="1:2" x14ac:dyDescent="0.2">
      <c r="A1628" s="2">
        <f>distancesZED2!F1974</f>
        <v>1073</v>
      </c>
      <c r="B1628" s="2">
        <f>distancesZED2!G1974</f>
        <v>570</v>
      </c>
    </row>
    <row r="1629" spans="1:2" x14ac:dyDescent="0.2">
      <c r="A1629" s="2">
        <f>distancesZED2!F1975</f>
        <v>1073</v>
      </c>
      <c r="B1629" s="2">
        <f>distancesZED2!G1975</f>
        <v>570</v>
      </c>
    </row>
    <row r="1630" spans="1:2" x14ac:dyDescent="0.2">
      <c r="A1630" s="2">
        <f>distancesZED2!F1976</f>
        <v>1074</v>
      </c>
      <c r="B1630" s="2">
        <f>distancesZED2!G1976</f>
        <v>570</v>
      </c>
    </row>
    <row r="1631" spans="1:2" x14ac:dyDescent="0.2">
      <c r="A1631" s="2">
        <f>distancesZED2!F1977</f>
        <v>1073</v>
      </c>
      <c r="B1631" s="2">
        <f>distancesZED2!G1977</f>
        <v>570</v>
      </c>
    </row>
    <row r="1632" spans="1:2" x14ac:dyDescent="0.2">
      <c r="A1632" s="2">
        <f>distancesZED2!F1978</f>
        <v>1075</v>
      </c>
      <c r="B1632" s="2">
        <f>distancesZED2!G1978</f>
        <v>572</v>
      </c>
    </row>
    <row r="1633" spans="1:2" x14ac:dyDescent="0.2">
      <c r="A1633" s="2">
        <f>distancesZED2!F1979</f>
        <v>1074</v>
      </c>
      <c r="B1633" s="2">
        <f>distancesZED2!G1979</f>
        <v>570</v>
      </c>
    </row>
    <row r="1634" spans="1:2" x14ac:dyDescent="0.2">
      <c r="A1634" s="2">
        <f>distancesZED2!F1980</f>
        <v>1073</v>
      </c>
      <c r="B1634" s="2">
        <f>distancesZED2!G1980</f>
        <v>570</v>
      </c>
    </row>
    <row r="1635" spans="1:2" x14ac:dyDescent="0.2">
      <c r="A1635" s="2">
        <f>distancesZED2!F1981</f>
        <v>1073</v>
      </c>
      <c r="B1635" s="2">
        <f>distancesZED2!G1981</f>
        <v>570</v>
      </c>
    </row>
    <row r="1636" spans="1:2" x14ac:dyDescent="0.2">
      <c r="A1636" s="2">
        <f>distancesZED2!F1982</f>
        <v>1074</v>
      </c>
      <c r="B1636" s="2">
        <f>distancesZED2!G1982</f>
        <v>570</v>
      </c>
    </row>
    <row r="1637" spans="1:2" x14ac:dyDescent="0.2">
      <c r="A1637" s="2">
        <f>distancesZED2!F1983</f>
        <v>1074</v>
      </c>
      <c r="B1637" s="2">
        <f>distancesZED2!G1983</f>
        <v>570</v>
      </c>
    </row>
    <row r="1638" spans="1:2" x14ac:dyDescent="0.2">
      <c r="A1638" s="2">
        <f>distancesZED2!F1984</f>
        <v>1074</v>
      </c>
      <c r="B1638" s="2">
        <f>distancesZED2!G1984</f>
        <v>570</v>
      </c>
    </row>
    <row r="1639" spans="1:2" x14ac:dyDescent="0.2">
      <c r="A1639" s="2">
        <f>distancesZED2!F1985</f>
        <v>1073</v>
      </c>
      <c r="B1639" s="2">
        <f>distancesZED2!G1985</f>
        <v>570</v>
      </c>
    </row>
    <row r="1640" spans="1:2" x14ac:dyDescent="0.2">
      <c r="A1640" s="2">
        <f>distancesZED2!F1986</f>
        <v>1074</v>
      </c>
      <c r="B1640" s="2">
        <f>distancesZED2!G1986</f>
        <v>570</v>
      </c>
    </row>
    <row r="1641" spans="1:2" x14ac:dyDescent="0.2">
      <c r="A1641" s="2">
        <f>distancesZED2!F1987</f>
        <v>1074</v>
      </c>
      <c r="B1641" s="2">
        <f>distancesZED2!G1987</f>
        <v>570</v>
      </c>
    </row>
    <row r="1642" spans="1:2" x14ac:dyDescent="0.2">
      <c r="A1642" s="2">
        <f>distancesZED2!F1988</f>
        <v>1074</v>
      </c>
      <c r="B1642" s="2">
        <f>distancesZED2!G1988</f>
        <v>570</v>
      </c>
    </row>
    <row r="1643" spans="1:2" x14ac:dyDescent="0.2">
      <c r="A1643" s="2">
        <f>distancesZED2!F1989</f>
        <v>1073</v>
      </c>
      <c r="B1643" s="2">
        <f>distancesZED2!G1989</f>
        <v>570</v>
      </c>
    </row>
    <row r="1644" spans="1:2" x14ac:dyDescent="0.2">
      <c r="A1644" s="2">
        <f>distancesZED2!F1990</f>
        <v>1073</v>
      </c>
      <c r="B1644" s="2">
        <f>distancesZED2!G1990</f>
        <v>570</v>
      </c>
    </row>
    <row r="1645" spans="1:2" x14ac:dyDescent="0.2">
      <c r="A1645" s="2">
        <f>distancesZED2!F1991</f>
        <v>1074</v>
      </c>
      <c r="B1645" s="2">
        <f>distancesZED2!G1991</f>
        <v>572</v>
      </c>
    </row>
    <row r="1646" spans="1:2" x14ac:dyDescent="0.2">
      <c r="A1646" s="2">
        <f>distancesZED2!F1992</f>
        <v>1073</v>
      </c>
      <c r="B1646" s="2">
        <f>distancesZED2!G1992</f>
        <v>570</v>
      </c>
    </row>
    <row r="1647" spans="1:2" x14ac:dyDescent="0.2">
      <c r="A1647" s="2">
        <f>distancesZED2!F1993</f>
        <v>1074</v>
      </c>
      <c r="B1647" s="2">
        <f>distancesZED2!G1993</f>
        <v>570</v>
      </c>
    </row>
    <row r="1648" spans="1:2" x14ac:dyDescent="0.2">
      <c r="A1648" s="2">
        <f>distancesZED2!F1994</f>
        <v>1074</v>
      </c>
      <c r="B1648" s="2">
        <f>distancesZED2!G1994</f>
        <v>570</v>
      </c>
    </row>
    <row r="1649" spans="1:2" x14ac:dyDescent="0.2">
      <c r="A1649" s="2">
        <f>distancesZED2!F1995</f>
        <v>1074</v>
      </c>
      <c r="B1649" s="2">
        <f>distancesZED2!G1995</f>
        <v>571</v>
      </c>
    </row>
    <row r="1650" spans="1:2" x14ac:dyDescent="0.2">
      <c r="A1650" s="2">
        <f>distancesZED2!F1996</f>
        <v>1074</v>
      </c>
      <c r="B1650" s="2">
        <f>distancesZED2!G1996</f>
        <v>570</v>
      </c>
    </row>
    <row r="1651" spans="1:2" x14ac:dyDescent="0.2">
      <c r="A1651" s="2">
        <f>distancesZED2!F1997</f>
        <v>1073</v>
      </c>
      <c r="B1651" s="2">
        <f>distancesZED2!G1997</f>
        <v>570</v>
      </c>
    </row>
    <row r="1652" spans="1:2" x14ac:dyDescent="0.2">
      <c r="A1652" s="2">
        <f>distancesZED2!F1998</f>
        <v>1074</v>
      </c>
      <c r="B1652" s="2">
        <f>distancesZED2!G1998</f>
        <v>571</v>
      </c>
    </row>
    <row r="1653" spans="1:2" x14ac:dyDescent="0.2">
      <c r="A1653" s="2">
        <f>distancesZED2!F1999</f>
        <v>1073</v>
      </c>
      <c r="B1653" s="2">
        <f>distancesZED2!G1999</f>
        <v>570</v>
      </c>
    </row>
    <row r="1654" spans="1:2" x14ac:dyDescent="0.2">
      <c r="A1654" s="2">
        <f>distancesZED2!F2000</f>
        <v>1074</v>
      </c>
      <c r="B1654" s="2">
        <f>distancesZED2!G2000</f>
        <v>571</v>
      </c>
    </row>
    <row r="1655" spans="1:2" x14ac:dyDescent="0.2">
      <c r="A1655" s="2">
        <f>distancesZED2!F2001</f>
        <v>1074</v>
      </c>
      <c r="B1655" s="2">
        <f>distancesZED2!G2001</f>
        <v>572</v>
      </c>
    </row>
    <row r="1656" spans="1:2" x14ac:dyDescent="0.2">
      <c r="A1656" s="2">
        <f>distancesZED2!F2002</f>
        <v>1015</v>
      </c>
      <c r="B1656" s="2">
        <f>distancesZED2!G2002</f>
        <v>559</v>
      </c>
    </row>
    <row r="1657" spans="1:2" x14ac:dyDescent="0.2">
      <c r="A1657" s="2">
        <f>distancesZED2!F2003</f>
        <v>1015</v>
      </c>
      <c r="B1657" s="2">
        <f>distancesZED2!G2003</f>
        <v>558</v>
      </c>
    </row>
    <row r="1658" spans="1:2" x14ac:dyDescent="0.2">
      <c r="A1658" s="2">
        <f>distancesZED2!F2004</f>
        <v>1015</v>
      </c>
      <c r="B1658" s="2">
        <f>distancesZED2!G2004</f>
        <v>558</v>
      </c>
    </row>
    <row r="1659" spans="1:2" x14ac:dyDescent="0.2">
      <c r="A1659" s="2">
        <f>distancesZED2!F2005</f>
        <v>1014</v>
      </c>
      <c r="B1659" s="2">
        <f>distancesZED2!G2005</f>
        <v>558</v>
      </c>
    </row>
    <row r="1660" spans="1:2" x14ac:dyDescent="0.2">
      <c r="A1660" s="2">
        <f>distancesZED2!F2006</f>
        <v>1015</v>
      </c>
      <c r="B1660" s="2">
        <f>distancesZED2!G2006</f>
        <v>558</v>
      </c>
    </row>
    <row r="1661" spans="1:2" x14ac:dyDescent="0.2">
      <c r="A1661" s="2">
        <f>distancesZED2!F2007</f>
        <v>1015</v>
      </c>
      <c r="B1661" s="2">
        <f>distancesZED2!G2007</f>
        <v>559</v>
      </c>
    </row>
    <row r="1662" spans="1:2" x14ac:dyDescent="0.2">
      <c r="A1662" s="2">
        <f>distancesZED2!F2008</f>
        <v>1015</v>
      </c>
      <c r="B1662" s="2">
        <f>distancesZED2!G2008</f>
        <v>558</v>
      </c>
    </row>
    <row r="1663" spans="1:2" x14ac:dyDescent="0.2">
      <c r="A1663" s="2">
        <f>distancesZED2!F2009</f>
        <v>1014</v>
      </c>
      <c r="B1663" s="2">
        <f>distancesZED2!G2009</f>
        <v>558</v>
      </c>
    </row>
    <row r="1664" spans="1:2" x14ac:dyDescent="0.2">
      <c r="A1664" s="2">
        <f>distancesZED2!F2010</f>
        <v>1015</v>
      </c>
      <c r="B1664" s="2">
        <f>distancesZED2!G2010</f>
        <v>558</v>
      </c>
    </row>
    <row r="1665" spans="1:2" x14ac:dyDescent="0.2">
      <c r="A1665" s="2">
        <f>distancesZED2!F2011</f>
        <v>1015</v>
      </c>
      <c r="B1665" s="2">
        <f>distancesZED2!G2011</f>
        <v>558</v>
      </c>
    </row>
    <row r="1666" spans="1:2" x14ac:dyDescent="0.2">
      <c r="A1666" s="2">
        <f>distancesZED2!F2012</f>
        <v>1014</v>
      </c>
      <c r="B1666" s="2">
        <f>distancesZED2!G2012</f>
        <v>558</v>
      </c>
    </row>
    <row r="1667" spans="1:2" x14ac:dyDescent="0.2">
      <c r="A1667" s="2">
        <f>distancesZED2!F2013</f>
        <v>1014</v>
      </c>
      <c r="B1667" s="2">
        <f>distancesZED2!G2013</f>
        <v>558</v>
      </c>
    </row>
    <row r="1668" spans="1:2" x14ac:dyDescent="0.2">
      <c r="A1668" s="2">
        <f>distancesZED2!F2014</f>
        <v>1015</v>
      </c>
      <c r="B1668" s="2">
        <f>distancesZED2!G2014</f>
        <v>558</v>
      </c>
    </row>
    <row r="1669" spans="1:2" x14ac:dyDescent="0.2">
      <c r="A1669" s="2">
        <f>distancesZED2!F2015</f>
        <v>1015</v>
      </c>
      <c r="B1669" s="2">
        <f>distancesZED2!G2015</f>
        <v>558</v>
      </c>
    </row>
    <row r="1670" spans="1:2" x14ac:dyDescent="0.2">
      <c r="A1670" s="2">
        <f>distancesZED2!F2016</f>
        <v>1015</v>
      </c>
      <c r="B1670" s="2">
        <f>distancesZED2!G2016</f>
        <v>558</v>
      </c>
    </row>
    <row r="1671" spans="1:2" x14ac:dyDescent="0.2">
      <c r="A1671" s="2">
        <f>distancesZED2!F2017</f>
        <v>1015</v>
      </c>
      <c r="B1671" s="2">
        <f>distancesZED2!G2017</f>
        <v>558</v>
      </c>
    </row>
    <row r="1672" spans="1:2" x14ac:dyDescent="0.2">
      <c r="A1672" s="2">
        <f>distancesZED2!F2018</f>
        <v>1015</v>
      </c>
      <c r="B1672" s="2">
        <f>distancesZED2!G2018</f>
        <v>558</v>
      </c>
    </row>
    <row r="1673" spans="1:2" x14ac:dyDescent="0.2">
      <c r="A1673" s="2">
        <f>distancesZED2!F2019</f>
        <v>1015</v>
      </c>
      <c r="B1673" s="2">
        <f>distancesZED2!G2019</f>
        <v>558</v>
      </c>
    </row>
    <row r="1674" spans="1:2" x14ac:dyDescent="0.2">
      <c r="A1674" s="2">
        <f>distancesZED2!F2020</f>
        <v>1015</v>
      </c>
      <c r="B1674" s="2">
        <f>distancesZED2!G2020</f>
        <v>558</v>
      </c>
    </row>
    <row r="1675" spans="1:2" x14ac:dyDescent="0.2">
      <c r="A1675" s="2">
        <f>distancesZED2!F2021</f>
        <v>1015</v>
      </c>
      <c r="B1675" s="2">
        <f>distancesZED2!G2021</f>
        <v>558</v>
      </c>
    </row>
    <row r="1676" spans="1:2" x14ac:dyDescent="0.2">
      <c r="A1676" s="2">
        <f>distancesZED2!F2022</f>
        <v>1015</v>
      </c>
      <c r="B1676" s="2">
        <f>distancesZED2!G2022</f>
        <v>558</v>
      </c>
    </row>
    <row r="1677" spans="1:2" x14ac:dyDescent="0.2">
      <c r="A1677" s="2">
        <f>distancesZED2!F2023</f>
        <v>1015</v>
      </c>
      <c r="B1677" s="2">
        <f>distancesZED2!G2023</f>
        <v>559</v>
      </c>
    </row>
    <row r="1678" spans="1:2" x14ac:dyDescent="0.2">
      <c r="A1678" s="2">
        <f>distancesZED2!F2024</f>
        <v>1014</v>
      </c>
      <c r="B1678" s="2">
        <f>distancesZED2!G2024</f>
        <v>560</v>
      </c>
    </row>
    <row r="1679" spans="1:2" x14ac:dyDescent="0.2">
      <c r="A1679" s="2">
        <f>distancesZED2!F2025</f>
        <v>1015</v>
      </c>
      <c r="B1679" s="2">
        <f>distancesZED2!G2025</f>
        <v>558</v>
      </c>
    </row>
    <row r="1680" spans="1:2" x14ac:dyDescent="0.2">
      <c r="A1680" s="2">
        <f>distancesZED2!F2026</f>
        <v>1015</v>
      </c>
      <c r="B1680" s="2">
        <f>distancesZED2!G2026</f>
        <v>558</v>
      </c>
    </row>
    <row r="1681" spans="1:2" x14ac:dyDescent="0.2">
      <c r="A1681" s="2">
        <f>distancesZED2!F2027</f>
        <v>1015</v>
      </c>
      <c r="B1681" s="2">
        <f>distancesZED2!G2027</f>
        <v>558</v>
      </c>
    </row>
    <row r="1682" spans="1:2" x14ac:dyDescent="0.2">
      <c r="A1682" s="2">
        <f>distancesZED2!F2028</f>
        <v>1014</v>
      </c>
      <c r="B1682" s="2">
        <f>distancesZED2!G2028</f>
        <v>559</v>
      </c>
    </row>
    <row r="1683" spans="1:2" x14ac:dyDescent="0.2">
      <c r="A1683" s="2">
        <f>distancesZED2!F2029</f>
        <v>1015</v>
      </c>
      <c r="B1683" s="2">
        <f>distancesZED2!G2029</f>
        <v>558</v>
      </c>
    </row>
    <row r="1684" spans="1:2" x14ac:dyDescent="0.2">
      <c r="A1684" s="2">
        <f>distancesZED2!F2030</f>
        <v>1015</v>
      </c>
      <c r="B1684" s="2">
        <f>distancesZED2!G2030</f>
        <v>558</v>
      </c>
    </row>
    <row r="1685" spans="1:2" x14ac:dyDescent="0.2">
      <c r="A1685" s="2">
        <f>distancesZED2!F2031</f>
        <v>1014</v>
      </c>
      <c r="B1685" s="2">
        <f>distancesZED2!G2031</f>
        <v>558</v>
      </c>
    </row>
    <row r="1686" spans="1:2" x14ac:dyDescent="0.2">
      <c r="A1686" s="2">
        <f>distancesZED2!F2032</f>
        <v>1015</v>
      </c>
      <c r="B1686" s="2">
        <f>distancesZED2!G2032</f>
        <v>558</v>
      </c>
    </row>
    <row r="1687" spans="1:2" x14ac:dyDescent="0.2">
      <c r="A1687" s="2">
        <f>distancesZED2!F2033</f>
        <v>1015</v>
      </c>
      <c r="B1687" s="2">
        <f>distancesZED2!G2033</f>
        <v>558</v>
      </c>
    </row>
    <row r="1688" spans="1:2" x14ac:dyDescent="0.2">
      <c r="A1688" s="2">
        <f>distancesZED2!F2034</f>
        <v>1015</v>
      </c>
      <c r="B1688" s="2">
        <f>distancesZED2!G2034</f>
        <v>558</v>
      </c>
    </row>
    <row r="1689" spans="1:2" x14ac:dyDescent="0.2">
      <c r="A1689" s="2">
        <f>distancesZED2!F2035</f>
        <v>1015</v>
      </c>
      <c r="B1689" s="2">
        <f>distancesZED2!G2035</f>
        <v>558</v>
      </c>
    </row>
    <row r="1690" spans="1:2" x14ac:dyDescent="0.2">
      <c r="A1690" s="2">
        <f>distancesZED2!F2036</f>
        <v>1015</v>
      </c>
      <c r="B1690" s="2">
        <f>distancesZED2!G2036</f>
        <v>558</v>
      </c>
    </row>
    <row r="1691" spans="1:2" x14ac:dyDescent="0.2">
      <c r="A1691" s="2">
        <f>distancesZED2!F2037</f>
        <v>1014</v>
      </c>
      <c r="B1691" s="2">
        <f>distancesZED2!G2037</f>
        <v>558</v>
      </c>
    </row>
    <row r="1692" spans="1:2" x14ac:dyDescent="0.2">
      <c r="A1692" s="2">
        <f>distancesZED2!F2038</f>
        <v>1015</v>
      </c>
      <c r="B1692" s="2">
        <f>distancesZED2!G2038</f>
        <v>558</v>
      </c>
    </row>
    <row r="1693" spans="1:2" x14ac:dyDescent="0.2">
      <c r="A1693" s="2">
        <f>distancesZED2!F2039</f>
        <v>1015</v>
      </c>
      <c r="B1693" s="2">
        <f>distancesZED2!G2039</f>
        <v>558</v>
      </c>
    </row>
    <row r="1694" spans="1:2" x14ac:dyDescent="0.2">
      <c r="A1694" s="2">
        <f>distancesZED2!F2040</f>
        <v>1015</v>
      </c>
      <c r="B1694" s="2">
        <f>distancesZED2!G2040</f>
        <v>558</v>
      </c>
    </row>
    <row r="1695" spans="1:2" x14ac:dyDescent="0.2">
      <c r="A1695" s="2">
        <f>distancesZED2!F2041</f>
        <v>1015</v>
      </c>
      <c r="B1695" s="2">
        <f>distancesZED2!G2041</f>
        <v>559</v>
      </c>
    </row>
    <row r="1696" spans="1:2" x14ac:dyDescent="0.2">
      <c r="A1696" s="2">
        <f>distancesZED2!F2042</f>
        <v>1014</v>
      </c>
      <c r="B1696" s="2">
        <f>distancesZED2!G2042</f>
        <v>559</v>
      </c>
    </row>
    <row r="1697" spans="1:2" x14ac:dyDescent="0.2">
      <c r="A1697" s="2">
        <f>distancesZED2!F2043</f>
        <v>1015</v>
      </c>
      <c r="B1697" s="2">
        <f>distancesZED2!G2043</f>
        <v>558</v>
      </c>
    </row>
    <row r="1698" spans="1:2" x14ac:dyDescent="0.2">
      <c r="A1698" s="2">
        <f>distancesZED2!F2044</f>
        <v>1015</v>
      </c>
      <c r="B1698" s="2">
        <f>distancesZED2!G2044</f>
        <v>558</v>
      </c>
    </row>
    <row r="1699" spans="1:2" x14ac:dyDescent="0.2">
      <c r="A1699" s="2">
        <f>distancesZED2!F2045</f>
        <v>1015</v>
      </c>
      <c r="B1699" s="2">
        <f>distancesZED2!G2045</f>
        <v>558</v>
      </c>
    </row>
    <row r="1700" spans="1:2" x14ac:dyDescent="0.2">
      <c r="A1700" s="2">
        <f>distancesZED2!F2046</f>
        <v>1015</v>
      </c>
      <c r="B1700" s="2">
        <f>distancesZED2!G2046</f>
        <v>558</v>
      </c>
    </row>
    <row r="1701" spans="1:2" x14ac:dyDescent="0.2">
      <c r="A1701" s="2">
        <f>distancesZED2!F2047</f>
        <v>1014</v>
      </c>
      <c r="B1701" s="2">
        <f>distancesZED2!G2047</f>
        <v>558</v>
      </c>
    </row>
    <row r="1702" spans="1:2" x14ac:dyDescent="0.2">
      <c r="A1702" s="2">
        <f>distancesZED2!F2048</f>
        <v>1014</v>
      </c>
      <c r="B1702" s="2">
        <f>distancesZED2!G2048</f>
        <v>558</v>
      </c>
    </row>
    <row r="1703" spans="1:2" x14ac:dyDescent="0.2">
      <c r="A1703" s="2">
        <f>distancesZED2!F2049</f>
        <v>1014</v>
      </c>
      <c r="B1703" s="2">
        <f>distancesZED2!G2049</f>
        <v>558</v>
      </c>
    </row>
    <row r="1704" spans="1:2" x14ac:dyDescent="0.2">
      <c r="A1704" s="2">
        <f>distancesZED2!F2050</f>
        <v>1015</v>
      </c>
      <c r="B1704" s="2">
        <f>distancesZED2!G2050</f>
        <v>560</v>
      </c>
    </row>
    <row r="1705" spans="1:2" x14ac:dyDescent="0.2">
      <c r="A1705" s="2">
        <f>distancesZED2!F2051</f>
        <v>1015</v>
      </c>
      <c r="B1705" s="2">
        <f>distancesZED2!G2051</f>
        <v>558</v>
      </c>
    </row>
    <row r="1706" spans="1:2" x14ac:dyDescent="0.2">
      <c r="A1706" s="2">
        <f>distancesZED2!F2052</f>
        <v>1014</v>
      </c>
      <c r="B1706" s="2">
        <f>distancesZED2!G2052</f>
        <v>558</v>
      </c>
    </row>
    <row r="1707" spans="1:2" x14ac:dyDescent="0.2">
      <c r="A1707" s="2">
        <f>distancesZED2!F2053</f>
        <v>1015</v>
      </c>
      <c r="B1707" s="2">
        <f>distancesZED2!G2053</f>
        <v>558</v>
      </c>
    </row>
    <row r="1708" spans="1:2" x14ac:dyDescent="0.2">
      <c r="A1708" s="2">
        <f>distancesZED2!F2054</f>
        <v>1015</v>
      </c>
      <c r="B1708" s="2">
        <f>distancesZED2!G2054</f>
        <v>558</v>
      </c>
    </row>
    <row r="1709" spans="1:2" x14ac:dyDescent="0.2">
      <c r="A1709" s="2">
        <f>distancesZED2!F2055</f>
        <v>1015</v>
      </c>
      <c r="B1709" s="2">
        <f>distancesZED2!G2055</f>
        <v>559</v>
      </c>
    </row>
    <row r="1710" spans="1:2" x14ac:dyDescent="0.2">
      <c r="A1710" s="2">
        <f>distancesZED2!F2056</f>
        <v>1015</v>
      </c>
      <c r="B1710" s="2">
        <f>distancesZED2!G2056</f>
        <v>558</v>
      </c>
    </row>
    <row r="1711" spans="1:2" x14ac:dyDescent="0.2">
      <c r="A1711" s="2">
        <f>distancesZED2!F2057</f>
        <v>1015</v>
      </c>
      <c r="B1711" s="2">
        <f>distancesZED2!G2057</f>
        <v>558</v>
      </c>
    </row>
    <row r="1712" spans="1:2" x14ac:dyDescent="0.2">
      <c r="A1712" s="2">
        <f>distancesZED2!F2058</f>
        <v>1014</v>
      </c>
      <c r="B1712" s="2">
        <f>distancesZED2!G2058</f>
        <v>558</v>
      </c>
    </row>
    <row r="1713" spans="1:2" x14ac:dyDescent="0.2">
      <c r="A1713" s="2">
        <f>distancesZED2!F2059</f>
        <v>1015</v>
      </c>
      <c r="B1713" s="2">
        <f>distancesZED2!G2059</f>
        <v>558</v>
      </c>
    </row>
    <row r="1714" spans="1:2" x14ac:dyDescent="0.2">
      <c r="A1714" s="2">
        <f>distancesZED2!F2060</f>
        <v>1015</v>
      </c>
      <c r="B1714" s="2">
        <f>distancesZED2!G2060</f>
        <v>558</v>
      </c>
    </row>
    <row r="1715" spans="1:2" x14ac:dyDescent="0.2">
      <c r="A1715" s="2">
        <f>distancesZED2!F2061</f>
        <v>1015</v>
      </c>
      <c r="B1715" s="2">
        <f>distancesZED2!G2061</f>
        <v>559</v>
      </c>
    </row>
    <row r="1716" spans="1:2" x14ac:dyDescent="0.2">
      <c r="A1716" s="2">
        <f>distancesZED2!F2062</f>
        <v>1014</v>
      </c>
      <c r="B1716" s="2">
        <f>distancesZED2!G2062</f>
        <v>559</v>
      </c>
    </row>
    <row r="1717" spans="1:2" x14ac:dyDescent="0.2">
      <c r="A1717" s="2">
        <f>distancesZED2!F2063</f>
        <v>1015</v>
      </c>
      <c r="B1717" s="2">
        <f>distancesZED2!G2063</f>
        <v>558</v>
      </c>
    </row>
    <row r="1718" spans="1:2" x14ac:dyDescent="0.2">
      <c r="A1718" s="2">
        <f>distancesZED2!F2064</f>
        <v>1015</v>
      </c>
      <c r="B1718" s="2">
        <f>distancesZED2!G2064</f>
        <v>558</v>
      </c>
    </row>
    <row r="1719" spans="1:2" x14ac:dyDescent="0.2">
      <c r="A1719" s="2">
        <f>distancesZED2!F2065</f>
        <v>1015</v>
      </c>
      <c r="B1719" s="2">
        <f>distancesZED2!G2065</f>
        <v>558</v>
      </c>
    </row>
    <row r="1720" spans="1:2" x14ac:dyDescent="0.2">
      <c r="A1720" s="2">
        <f>distancesZED2!F2066</f>
        <v>1016</v>
      </c>
      <c r="B1720" s="2">
        <f>distancesZED2!G2066</f>
        <v>559</v>
      </c>
    </row>
    <row r="1721" spans="1:2" x14ac:dyDescent="0.2">
      <c r="A1721" s="2">
        <f>distancesZED2!F2067</f>
        <v>1015</v>
      </c>
      <c r="B1721" s="2">
        <f>distancesZED2!G2067</f>
        <v>558</v>
      </c>
    </row>
    <row r="1722" spans="1:2" x14ac:dyDescent="0.2">
      <c r="A1722" s="2">
        <f>distancesZED2!F2068</f>
        <v>1015</v>
      </c>
      <c r="B1722" s="2">
        <f>distancesZED2!G2068</f>
        <v>559</v>
      </c>
    </row>
    <row r="1723" spans="1:2" x14ac:dyDescent="0.2">
      <c r="A1723" s="2">
        <f>distancesZED2!F2069</f>
        <v>1015</v>
      </c>
      <c r="B1723" s="2">
        <f>distancesZED2!G2069</f>
        <v>558</v>
      </c>
    </row>
    <row r="1724" spans="1:2" x14ac:dyDescent="0.2">
      <c r="A1724" s="2">
        <f>distancesZED2!F2070</f>
        <v>1014</v>
      </c>
      <c r="B1724" s="2">
        <f>distancesZED2!G2070</f>
        <v>558</v>
      </c>
    </row>
    <row r="1725" spans="1:2" x14ac:dyDescent="0.2">
      <c r="A1725" s="2">
        <f>distancesZED2!F2071</f>
        <v>1015</v>
      </c>
      <c r="B1725" s="2">
        <f>distancesZED2!G2071</f>
        <v>558</v>
      </c>
    </row>
    <row r="1726" spans="1:2" x14ac:dyDescent="0.2">
      <c r="A1726" s="2">
        <f>distancesZED2!F2072</f>
        <v>1015</v>
      </c>
      <c r="B1726" s="2">
        <f>distancesZED2!G2072</f>
        <v>558</v>
      </c>
    </row>
    <row r="1727" spans="1:2" x14ac:dyDescent="0.2">
      <c r="A1727" s="2">
        <f>distancesZED2!F2073</f>
        <v>1015</v>
      </c>
      <c r="B1727" s="2">
        <f>distancesZED2!G2073</f>
        <v>558</v>
      </c>
    </row>
    <row r="1728" spans="1:2" x14ac:dyDescent="0.2">
      <c r="A1728" s="2">
        <f>distancesZED2!F2074</f>
        <v>1015</v>
      </c>
      <c r="B1728" s="2">
        <f>distancesZED2!G2074</f>
        <v>558</v>
      </c>
    </row>
    <row r="1729" spans="1:2" x14ac:dyDescent="0.2">
      <c r="A1729" s="2">
        <f>distancesZED2!F2075</f>
        <v>1015</v>
      </c>
      <c r="B1729" s="2">
        <f>distancesZED2!G2075</f>
        <v>558</v>
      </c>
    </row>
    <row r="1730" spans="1:2" x14ac:dyDescent="0.2">
      <c r="A1730" s="2">
        <f>distancesZED2!F2076</f>
        <v>1015</v>
      </c>
      <c r="B1730" s="2">
        <f>distancesZED2!G2076</f>
        <v>558</v>
      </c>
    </row>
    <row r="1731" spans="1:2" x14ac:dyDescent="0.2">
      <c r="A1731" s="2">
        <f>distancesZED2!F2077</f>
        <v>1015</v>
      </c>
      <c r="B1731" s="2">
        <f>distancesZED2!G2077</f>
        <v>558</v>
      </c>
    </row>
    <row r="1732" spans="1:2" x14ac:dyDescent="0.2">
      <c r="A1732" s="2">
        <f>distancesZED2!F2078</f>
        <v>1015</v>
      </c>
      <c r="B1732" s="2">
        <f>distancesZED2!G2078</f>
        <v>558</v>
      </c>
    </row>
    <row r="1733" spans="1:2" x14ac:dyDescent="0.2">
      <c r="A1733" s="2">
        <f>distancesZED2!F2079</f>
        <v>1015</v>
      </c>
      <c r="B1733" s="2">
        <f>distancesZED2!G2079</f>
        <v>558</v>
      </c>
    </row>
    <row r="1734" spans="1:2" x14ac:dyDescent="0.2">
      <c r="A1734" s="2">
        <f>distancesZED2!F2080</f>
        <v>1014</v>
      </c>
      <c r="B1734" s="2">
        <f>distancesZED2!G2080</f>
        <v>559</v>
      </c>
    </row>
    <row r="1735" spans="1:2" x14ac:dyDescent="0.2">
      <c r="A1735" s="2">
        <f>distancesZED2!F2081</f>
        <v>1014</v>
      </c>
      <c r="B1735" s="2">
        <f>distancesZED2!G2081</f>
        <v>558</v>
      </c>
    </row>
    <row r="1736" spans="1:2" x14ac:dyDescent="0.2">
      <c r="A1736" s="2">
        <f>distancesZED2!F2082</f>
        <v>1015</v>
      </c>
      <c r="B1736" s="2">
        <f>distancesZED2!G2082</f>
        <v>558</v>
      </c>
    </row>
    <row r="1737" spans="1:2" x14ac:dyDescent="0.2">
      <c r="A1737" s="2">
        <f>distancesZED2!F2083</f>
        <v>1014</v>
      </c>
      <c r="B1737" s="2">
        <f>distancesZED2!G2083</f>
        <v>558</v>
      </c>
    </row>
    <row r="1738" spans="1:2" x14ac:dyDescent="0.2">
      <c r="A1738" s="2">
        <f>distancesZED2!F2084</f>
        <v>1015</v>
      </c>
      <c r="B1738" s="2">
        <f>distancesZED2!G2084</f>
        <v>558</v>
      </c>
    </row>
    <row r="1739" spans="1:2" x14ac:dyDescent="0.2">
      <c r="A1739" s="2">
        <f>distancesZED2!F2085</f>
        <v>1015</v>
      </c>
      <c r="B1739" s="2">
        <f>distancesZED2!G2085</f>
        <v>559</v>
      </c>
    </row>
    <row r="1740" spans="1:2" x14ac:dyDescent="0.2">
      <c r="A1740" s="2">
        <f>distancesZED2!F2086</f>
        <v>1014</v>
      </c>
      <c r="B1740" s="2">
        <f>distancesZED2!G2086</f>
        <v>558</v>
      </c>
    </row>
    <row r="1741" spans="1:2" x14ac:dyDescent="0.2">
      <c r="A1741" s="2">
        <f>distancesZED2!F2087</f>
        <v>1015</v>
      </c>
      <c r="B1741" s="2">
        <f>distancesZED2!G2087</f>
        <v>558</v>
      </c>
    </row>
    <row r="1742" spans="1:2" x14ac:dyDescent="0.2">
      <c r="A1742" s="2">
        <f>distancesZED2!F2089</f>
        <v>1015</v>
      </c>
      <c r="B1742" s="2">
        <f>distancesZED2!G2089</f>
        <v>558</v>
      </c>
    </row>
    <row r="1743" spans="1:2" x14ac:dyDescent="0.2">
      <c r="A1743" s="2">
        <f>distancesZED2!F2090</f>
        <v>1015</v>
      </c>
      <c r="B1743" s="2">
        <f>distancesZED2!G2090</f>
        <v>558</v>
      </c>
    </row>
    <row r="1744" spans="1:2" x14ac:dyDescent="0.2">
      <c r="A1744" s="2">
        <f>distancesZED2!F2091</f>
        <v>1015</v>
      </c>
      <c r="B1744" s="2">
        <f>distancesZED2!G2091</f>
        <v>559</v>
      </c>
    </row>
    <row r="1745" spans="1:2" x14ac:dyDescent="0.2">
      <c r="A1745" s="2">
        <f>distancesZED2!F2092</f>
        <v>1015</v>
      </c>
      <c r="B1745" s="2">
        <f>distancesZED2!G2092</f>
        <v>558</v>
      </c>
    </row>
    <row r="1746" spans="1:2" x14ac:dyDescent="0.2">
      <c r="A1746" s="2">
        <f>distancesZED2!F2093</f>
        <v>1015</v>
      </c>
      <c r="B1746" s="2">
        <f>distancesZED2!G2093</f>
        <v>558</v>
      </c>
    </row>
    <row r="1747" spans="1:2" x14ac:dyDescent="0.2">
      <c r="A1747" s="2">
        <f>distancesZED2!F2094</f>
        <v>1015</v>
      </c>
      <c r="B1747" s="2">
        <f>distancesZED2!G2094</f>
        <v>559</v>
      </c>
    </row>
    <row r="1748" spans="1:2" x14ac:dyDescent="0.2">
      <c r="A1748" s="2">
        <f>distancesZED2!F2095</f>
        <v>1015</v>
      </c>
      <c r="B1748" s="2">
        <f>distancesZED2!G2095</f>
        <v>558</v>
      </c>
    </row>
    <row r="1749" spans="1:2" x14ac:dyDescent="0.2">
      <c r="A1749" s="2">
        <f>distancesZED2!F2096</f>
        <v>1015</v>
      </c>
      <c r="B1749" s="2">
        <f>distancesZED2!G2096</f>
        <v>558</v>
      </c>
    </row>
    <row r="1750" spans="1:2" x14ac:dyDescent="0.2">
      <c r="A1750" s="2">
        <f>distancesZED2!F2097</f>
        <v>1014</v>
      </c>
      <c r="B1750" s="2">
        <f>distancesZED2!G2097</f>
        <v>558</v>
      </c>
    </row>
    <row r="1751" spans="1:2" x14ac:dyDescent="0.2">
      <c r="A1751" s="2">
        <f>distancesZED2!F2098</f>
        <v>1014</v>
      </c>
      <c r="B1751" s="2">
        <f>distancesZED2!G2098</f>
        <v>558</v>
      </c>
    </row>
    <row r="1752" spans="1:2" x14ac:dyDescent="0.2">
      <c r="A1752" s="2">
        <f>distancesZED2!F2099</f>
        <v>1015</v>
      </c>
      <c r="B1752" s="2">
        <f>distancesZED2!G2099</f>
        <v>558</v>
      </c>
    </row>
    <row r="1753" spans="1:2" x14ac:dyDescent="0.2">
      <c r="A1753" s="2">
        <f>distancesZED2!F2100</f>
        <v>1015</v>
      </c>
      <c r="B1753" s="2">
        <f>distancesZED2!G2100</f>
        <v>558</v>
      </c>
    </row>
    <row r="1754" spans="1:2" x14ac:dyDescent="0.2">
      <c r="A1754" s="2">
        <f>distancesZED2!F2101</f>
        <v>1015</v>
      </c>
      <c r="B1754" s="2">
        <f>distancesZED2!G2101</f>
        <v>559</v>
      </c>
    </row>
    <row r="1755" spans="1:2" x14ac:dyDescent="0.2">
      <c r="A1755" s="2">
        <f>distancesZED2!F2102</f>
        <v>1015</v>
      </c>
      <c r="B1755" s="2">
        <f>distancesZED2!G2102</f>
        <v>558</v>
      </c>
    </row>
    <row r="1756" spans="1:2" x14ac:dyDescent="0.2">
      <c r="A1756" s="2">
        <f>distancesZED2!F2103</f>
        <v>1014</v>
      </c>
      <c r="B1756" s="2">
        <f>distancesZED2!G2103</f>
        <v>558</v>
      </c>
    </row>
    <row r="1757" spans="1:2" x14ac:dyDescent="0.2">
      <c r="A1757" s="2">
        <f>distancesZED2!F2104</f>
        <v>1015</v>
      </c>
      <c r="B1757" s="2">
        <f>distancesZED2!G2104</f>
        <v>558</v>
      </c>
    </row>
    <row r="1758" spans="1:2" x14ac:dyDescent="0.2">
      <c r="A1758" s="2">
        <f>distancesZED2!F2105</f>
        <v>1014</v>
      </c>
      <c r="B1758" s="2">
        <f>distancesZED2!G2105</f>
        <v>558</v>
      </c>
    </row>
    <row r="1759" spans="1:2" x14ac:dyDescent="0.2">
      <c r="A1759" s="2">
        <f>distancesZED2!F2106</f>
        <v>1014</v>
      </c>
      <c r="B1759" s="2">
        <f>distancesZED2!G2106</f>
        <v>558</v>
      </c>
    </row>
    <row r="1760" spans="1:2" x14ac:dyDescent="0.2">
      <c r="A1760" s="2">
        <f>distancesZED2!F2107</f>
        <v>1014</v>
      </c>
      <c r="B1760" s="2">
        <f>distancesZED2!G2107</f>
        <v>558</v>
      </c>
    </row>
    <row r="1761" spans="1:2" x14ac:dyDescent="0.2">
      <c r="A1761" s="2">
        <f>distancesZED2!F2108</f>
        <v>1015</v>
      </c>
      <c r="B1761" s="2">
        <f>distancesZED2!G2108</f>
        <v>558</v>
      </c>
    </row>
    <row r="1762" spans="1:2" x14ac:dyDescent="0.2">
      <c r="A1762" s="2">
        <f>distancesZED2!F2109</f>
        <v>1015</v>
      </c>
      <c r="B1762" s="2">
        <f>distancesZED2!G2109</f>
        <v>558</v>
      </c>
    </row>
    <row r="1763" spans="1:2" x14ac:dyDescent="0.2">
      <c r="A1763" s="2">
        <f>distancesZED2!F2110</f>
        <v>1015</v>
      </c>
      <c r="B1763" s="2">
        <f>distancesZED2!G2110</f>
        <v>558</v>
      </c>
    </row>
    <row r="1764" spans="1:2" x14ac:dyDescent="0.2">
      <c r="A1764" s="2">
        <f>distancesZED2!F2111</f>
        <v>1015</v>
      </c>
      <c r="B1764" s="2">
        <f>distancesZED2!G2111</f>
        <v>559</v>
      </c>
    </row>
    <row r="1765" spans="1:2" x14ac:dyDescent="0.2">
      <c r="A1765" s="2">
        <f>distancesZED2!F2112</f>
        <v>1014</v>
      </c>
      <c r="B1765" s="2">
        <f>distancesZED2!G2112</f>
        <v>559</v>
      </c>
    </row>
    <row r="1766" spans="1:2" x14ac:dyDescent="0.2">
      <c r="A1766" s="2">
        <f>distancesZED2!F2113</f>
        <v>1014</v>
      </c>
      <c r="B1766" s="2">
        <f>distancesZED2!G2113</f>
        <v>558</v>
      </c>
    </row>
    <row r="1767" spans="1:2" x14ac:dyDescent="0.2">
      <c r="A1767" s="2">
        <f>distancesZED2!F2114</f>
        <v>1015</v>
      </c>
      <c r="B1767" s="2">
        <f>distancesZED2!G2114</f>
        <v>558</v>
      </c>
    </row>
    <row r="1768" spans="1:2" x14ac:dyDescent="0.2">
      <c r="A1768" s="2">
        <f>distancesZED2!F2115</f>
        <v>1015</v>
      </c>
      <c r="B1768" s="2">
        <f>distancesZED2!G2115</f>
        <v>559</v>
      </c>
    </row>
    <row r="1769" spans="1:2" x14ac:dyDescent="0.2">
      <c r="A1769" s="2">
        <f>distancesZED2!F2116</f>
        <v>1014</v>
      </c>
      <c r="B1769" s="2">
        <f>distancesZED2!G2116</f>
        <v>558</v>
      </c>
    </row>
    <row r="1770" spans="1:2" x14ac:dyDescent="0.2">
      <c r="A1770" s="2">
        <f>distancesZED2!F2118</f>
        <v>1015</v>
      </c>
      <c r="B1770" s="2">
        <f>distancesZED2!G2118</f>
        <v>558</v>
      </c>
    </row>
    <row r="1771" spans="1:2" x14ac:dyDescent="0.2">
      <c r="A1771" s="2">
        <f>distancesZED2!F2119</f>
        <v>1015</v>
      </c>
      <c r="B1771" s="2">
        <f>distancesZED2!G2119</f>
        <v>559</v>
      </c>
    </row>
    <row r="1772" spans="1:2" x14ac:dyDescent="0.2">
      <c r="A1772" s="2">
        <f>distancesZED2!F2120</f>
        <v>1015</v>
      </c>
      <c r="B1772" s="2">
        <f>distancesZED2!G2120</f>
        <v>558</v>
      </c>
    </row>
    <row r="1773" spans="1:2" x14ac:dyDescent="0.2">
      <c r="A1773" s="2">
        <f>distancesZED2!F2121</f>
        <v>1014</v>
      </c>
      <c r="B1773" s="2">
        <f>distancesZED2!G2121</f>
        <v>558</v>
      </c>
    </row>
    <row r="1774" spans="1:2" x14ac:dyDescent="0.2">
      <c r="A1774" s="2">
        <f>distancesZED2!F2122</f>
        <v>1015</v>
      </c>
      <c r="B1774" s="2">
        <f>distancesZED2!G2122</f>
        <v>558</v>
      </c>
    </row>
    <row r="1775" spans="1:2" x14ac:dyDescent="0.2">
      <c r="A1775" s="2">
        <f>distancesZED2!F2123</f>
        <v>1015</v>
      </c>
      <c r="B1775" s="2">
        <f>distancesZED2!G2123</f>
        <v>558</v>
      </c>
    </row>
    <row r="1776" spans="1:2" x14ac:dyDescent="0.2">
      <c r="A1776" s="2">
        <f>distancesZED2!F2124</f>
        <v>1015</v>
      </c>
      <c r="B1776" s="2">
        <f>distancesZED2!G2124</f>
        <v>558</v>
      </c>
    </row>
    <row r="1777" spans="1:2" x14ac:dyDescent="0.2">
      <c r="A1777" s="2">
        <f>distancesZED2!F2125</f>
        <v>1015</v>
      </c>
      <c r="B1777" s="2">
        <f>distancesZED2!G2125</f>
        <v>558</v>
      </c>
    </row>
    <row r="1778" spans="1:2" x14ac:dyDescent="0.2">
      <c r="A1778" s="2">
        <f>distancesZED2!F2126</f>
        <v>1015</v>
      </c>
      <c r="B1778" s="2">
        <f>distancesZED2!G2126</f>
        <v>558</v>
      </c>
    </row>
    <row r="1779" spans="1:2" x14ac:dyDescent="0.2">
      <c r="A1779" s="2">
        <f>distancesZED2!F2127</f>
        <v>1015</v>
      </c>
      <c r="B1779" s="2">
        <f>distancesZED2!G2127</f>
        <v>558</v>
      </c>
    </row>
    <row r="1780" spans="1:2" x14ac:dyDescent="0.2">
      <c r="A1780" s="2">
        <f>distancesZED2!F2128</f>
        <v>1015</v>
      </c>
      <c r="B1780" s="2">
        <f>distancesZED2!G2128</f>
        <v>558</v>
      </c>
    </row>
    <row r="1781" spans="1:2" x14ac:dyDescent="0.2">
      <c r="A1781" s="2">
        <f>distancesZED2!F2129</f>
        <v>1014</v>
      </c>
      <c r="B1781" s="2">
        <f>distancesZED2!G2129</f>
        <v>559</v>
      </c>
    </row>
    <row r="1782" spans="1:2" x14ac:dyDescent="0.2">
      <c r="A1782" s="2">
        <f>distancesZED2!F2130</f>
        <v>1015</v>
      </c>
      <c r="B1782" s="2">
        <f>distancesZED2!G2130</f>
        <v>558</v>
      </c>
    </row>
    <row r="1783" spans="1:2" x14ac:dyDescent="0.2">
      <c r="A1783" s="2">
        <f>distancesZED2!F2131</f>
        <v>1015</v>
      </c>
      <c r="B1783" s="2">
        <f>distancesZED2!G2131</f>
        <v>558</v>
      </c>
    </row>
    <row r="1784" spans="1:2" x14ac:dyDescent="0.2">
      <c r="A1784" s="2">
        <f>distancesZED2!F2132</f>
        <v>1015</v>
      </c>
      <c r="B1784" s="2">
        <f>distancesZED2!G2132</f>
        <v>559</v>
      </c>
    </row>
    <row r="1785" spans="1:2" x14ac:dyDescent="0.2">
      <c r="A1785" s="2">
        <f>distancesZED2!F2133</f>
        <v>1015</v>
      </c>
      <c r="B1785" s="2">
        <f>distancesZED2!G2133</f>
        <v>558</v>
      </c>
    </row>
    <row r="1786" spans="1:2" x14ac:dyDescent="0.2">
      <c r="A1786" s="2">
        <f>distancesZED2!F2134</f>
        <v>1015</v>
      </c>
      <c r="B1786" s="2">
        <f>distancesZED2!G2134</f>
        <v>558</v>
      </c>
    </row>
    <row r="1787" spans="1:2" x14ac:dyDescent="0.2">
      <c r="A1787" s="2">
        <f>distancesZED2!F2135</f>
        <v>1015</v>
      </c>
      <c r="B1787" s="2">
        <f>distancesZED2!G2135</f>
        <v>558</v>
      </c>
    </row>
    <row r="1788" spans="1:2" x14ac:dyDescent="0.2">
      <c r="A1788" s="2">
        <f>distancesZED2!F2136</f>
        <v>1014</v>
      </c>
      <c r="B1788" s="2">
        <f>distancesZED2!G2136</f>
        <v>558</v>
      </c>
    </row>
    <row r="1789" spans="1:2" x14ac:dyDescent="0.2">
      <c r="A1789" s="2">
        <f>distancesZED2!F2137</f>
        <v>1014</v>
      </c>
      <c r="B1789" s="2">
        <f>distancesZED2!G2137</f>
        <v>558</v>
      </c>
    </row>
    <row r="1790" spans="1:2" x14ac:dyDescent="0.2">
      <c r="A1790" s="2">
        <f>distancesZED2!F2138</f>
        <v>1014</v>
      </c>
      <c r="B1790" s="2">
        <f>distancesZED2!G2138</f>
        <v>558</v>
      </c>
    </row>
    <row r="1791" spans="1:2" x14ac:dyDescent="0.2">
      <c r="A1791" s="2">
        <f>distancesZED2!F2139</f>
        <v>1014</v>
      </c>
      <c r="B1791" s="2">
        <f>distancesZED2!G2139</f>
        <v>559</v>
      </c>
    </row>
    <row r="1792" spans="1:2" x14ac:dyDescent="0.2">
      <c r="A1792" s="2">
        <f>distancesZED2!F2140</f>
        <v>1015</v>
      </c>
      <c r="B1792" s="2">
        <f>distancesZED2!G2140</f>
        <v>559</v>
      </c>
    </row>
    <row r="1793" spans="1:2" x14ac:dyDescent="0.2">
      <c r="A1793" s="2">
        <f>distancesZED2!F2141</f>
        <v>1015</v>
      </c>
      <c r="B1793" s="2">
        <f>distancesZED2!G2141</f>
        <v>559</v>
      </c>
    </row>
    <row r="1794" spans="1:2" x14ac:dyDescent="0.2">
      <c r="A1794" s="2">
        <f>distancesZED2!F2142</f>
        <v>1015</v>
      </c>
      <c r="B1794" s="2">
        <f>distancesZED2!G2142</f>
        <v>559</v>
      </c>
    </row>
    <row r="1795" spans="1:2" x14ac:dyDescent="0.2">
      <c r="A1795" s="2">
        <f>distancesZED2!F2143</f>
        <v>1015</v>
      </c>
      <c r="B1795" s="2">
        <f>distancesZED2!G2143</f>
        <v>558</v>
      </c>
    </row>
    <row r="1796" spans="1:2" x14ac:dyDescent="0.2">
      <c r="A1796" s="2">
        <f>distancesZED2!F2144</f>
        <v>1015</v>
      </c>
      <c r="B1796" s="2">
        <f>distancesZED2!G2144</f>
        <v>558</v>
      </c>
    </row>
    <row r="1797" spans="1:2" x14ac:dyDescent="0.2">
      <c r="A1797" s="2">
        <f>distancesZED2!F2145</f>
        <v>1014</v>
      </c>
      <c r="B1797" s="2">
        <f>distancesZED2!G2145</f>
        <v>558</v>
      </c>
    </row>
    <row r="1798" spans="1:2" x14ac:dyDescent="0.2">
      <c r="A1798" s="2">
        <f>distancesZED2!F2146</f>
        <v>1015</v>
      </c>
      <c r="B1798" s="2">
        <f>distancesZED2!G2146</f>
        <v>558</v>
      </c>
    </row>
    <row r="1799" spans="1:2" x14ac:dyDescent="0.2">
      <c r="A1799" s="2">
        <f>distancesZED2!F2147</f>
        <v>1014</v>
      </c>
      <c r="B1799" s="2">
        <f>distancesZED2!G2147</f>
        <v>558</v>
      </c>
    </row>
    <row r="1800" spans="1:2" x14ac:dyDescent="0.2">
      <c r="A1800" s="2">
        <f>distancesZED2!F2149</f>
        <v>1015</v>
      </c>
      <c r="B1800" s="2">
        <f>distancesZED2!G2149</f>
        <v>559</v>
      </c>
    </row>
    <row r="1801" spans="1:2" x14ac:dyDescent="0.2">
      <c r="A1801" s="2">
        <f>distancesZED2!F2150</f>
        <v>1015</v>
      </c>
      <c r="B1801" s="2">
        <f>distancesZED2!G2150</f>
        <v>558</v>
      </c>
    </row>
    <row r="1802" spans="1:2" x14ac:dyDescent="0.2">
      <c r="A1802" s="2">
        <f>distancesZED2!F2151</f>
        <v>1015</v>
      </c>
      <c r="B1802" s="2">
        <f>distancesZED2!G2151</f>
        <v>558</v>
      </c>
    </row>
    <row r="1803" spans="1:2" x14ac:dyDescent="0.2">
      <c r="A1803" s="2">
        <f>distancesZED2!F2152</f>
        <v>1015</v>
      </c>
      <c r="B1803" s="2">
        <f>distancesZED2!G2152</f>
        <v>558</v>
      </c>
    </row>
    <row r="1804" spans="1:2" x14ac:dyDescent="0.2">
      <c r="A1804" s="2">
        <f>distancesZED2!F2153</f>
        <v>1015</v>
      </c>
      <c r="B1804" s="2">
        <f>distancesZED2!G2153</f>
        <v>558</v>
      </c>
    </row>
    <row r="1805" spans="1:2" x14ac:dyDescent="0.2">
      <c r="A1805" s="2">
        <f>distancesZED2!F2154</f>
        <v>1015</v>
      </c>
      <c r="B1805" s="2">
        <f>distancesZED2!G2154</f>
        <v>559</v>
      </c>
    </row>
    <row r="1806" spans="1:2" x14ac:dyDescent="0.2">
      <c r="A1806" s="2">
        <f>distancesZED2!F2155</f>
        <v>1014</v>
      </c>
      <c r="B1806" s="2">
        <f>distancesZED2!G2155</f>
        <v>558</v>
      </c>
    </row>
    <row r="1807" spans="1:2" x14ac:dyDescent="0.2">
      <c r="A1807" s="2">
        <f>distancesZED2!F2156</f>
        <v>1015</v>
      </c>
      <c r="B1807" s="2">
        <f>distancesZED2!G2156</f>
        <v>559</v>
      </c>
    </row>
    <row r="1808" spans="1:2" x14ac:dyDescent="0.2">
      <c r="A1808" s="2">
        <f>distancesZED2!F2157</f>
        <v>1015</v>
      </c>
      <c r="B1808" s="2">
        <f>distancesZED2!G2157</f>
        <v>560</v>
      </c>
    </row>
    <row r="1809" spans="1:2" x14ac:dyDescent="0.2">
      <c r="A1809" s="2">
        <f>distancesZED2!F2158</f>
        <v>1015</v>
      </c>
      <c r="B1809" s="2">
        <f>distancesZED2!G2158</f>
        <v>559</v>
      </c>
    </row>
    <row r="1810" spans="1:2" x14ac:dyDescent="0.2">
      <c r="A1810" s="2">
        <f>distancesZED2!F2159</f>
        <v>1015</v>
      </c>
      <c r="B1810" s="2">
        <f>distancesZED2!G2159</f>
        <v>559</v>
      </c>
    </row>
    <row r="1811" spans="1:2" x14ac:dyDescent="0.2">
      <c r="A1811" s="2">
        <f>distancesZED2!F2160</f>
        <v>1015</v>
      </c>
      <c r="B1811" s="2">
        <f>distancesZED2!G2160</f>
        <v>559</v>
      </c>
    </row>
    <row r="1812" spans="1:2" x14ac:dyDescent="0.2">
      <c r="A1812" s="2">
        <f>distancesZED2!F2161</f>
        <v>1015</v>
      </c>
      <c r="B1812" s="2">
        <f>distancesZED2!G2161</f>
        <v>558</v>
      </c>
    </row>
    <row r="1813" spans="1:2" x14ac:dyDescent="0.2">
      <c r="A1813" s="2">
        <f>distancesZED2!F2162</f>
        <v>1014</v>
      </c>
      <c r="B1813" s="2">
        <f>distancesZED2!G2162</f>
        <v>558</v>
      </c>
    </row>
    <row r="1814" spans="1:2" x14ac:dyDescent="0.2">
      <c r="A1814" s="2">
        <f>distancesZED2!F2163</f>
        <v>1015</v>
      </c>
      <c r="B1814" s="2">
        <f>distancesZED2!G2163</f>
        <v>558</v>
      </c>
    </row>
    <row r="1815" spans="1:2" x14ac:dyDescent="0.2">
      <c r="A1815" s="2">
        <f>distancesZED2!F2164</f>
        <v>1014</v>
      </c>
      <c r="B1815" s="2">
        <f>distancesZED2!G2164</f>
        <v>558</v>
      </c>
    </row>
    <row r="1816" spans="1:2" x14ac:dyDescent="0.2">
      <c r="A1816" s="2">
        <f>distancesZED2!F2165</f>
        <v>1015</v>
      </c>
      <c r="B1816" s="2">
        <f>distancesZED2!G2165</f>
        <v>558</v>
      </c>
    </row>
    <row r="1817" spans="1:2" x14ac:dyDescent="0.2">
      <c r="A1817" s="2">
        <f>distancesZED2!F2166</f>
        <v>1015</v>
      </c>
      <c r="B1817" s="2">
        <f>distancesZED2!G2166</f>
        <v>558</v>
      </c>
    </row>
    <row r="1818" spans="1:2" x14ac:dyDescent="0.2">
      <c r="A1818" s="2">
        <f>distancesZED2!F2167</f>
        <v>1015</v>
      </c>
      <c r="B1818" s="2">
        <f>distancesZED2!G2167</f>
        <v>558</v>
      </c>
    </row>
    <row r="1819" spans="1:2" x14ac:dyDescent="0.2">
      <c r="A1819" s="2">
        <f>distancesZED2!F2168</f>
        <v>1014</v>
      </c>
      <c r="B1819" s="2">
        <f>distancesZED2!G2168</f>
        <v>558</v>
      </c>
    </row>
    <row r="1820" spans="1:2" x14ac:dyDescent="0.2">
      <c r="A1820" s="2">
        <f>distancesZED2!F2169</f>
        <v>1014</v>
      </c>
      <c r="B1820" s="2">
        <f>distancesZED2!G2169</f>
        <v>559</v>
      </c>
    </row>
    <row r="1821" spans="1:2" x14ac:dyDescent="0.2">
      <c r="A1821" s="2">
        <f>distancesZED2!F2170</f>
        <v>1015</v>
      </c>
      <c r="B1821" s="2">
        <f>distancesZED2!G2170</f>
        <v>558</v>
      </c>
    </row>
    <row r="1822" spans="1:2" x14ac:dyDescent="0.2">
      <c r="A1822" s="2">
        <f>distancesZED2!F2171</f>
        <v>1015</v>
      </c>
      <c r="B1822" s="2">
        <f>distancesZED2!G2171</f>
        <v>558</v>
      </c>
    </row>
    <row r="1823" spans="1:2" x14ac:dyDescent="0.2">
      <c r="A1823" s="2">
        <f>distancesZED2!F2172</f>
        <v>1015</v>
      </c>
      <c r="B1823" s="2">
        <f>distancesZED2!G2172</f>
        <v>558</v>
      </c>
    </row>
    <row r="1824" spans="1:2" x14ac:dyDescent="0.2">
      <c r="A1824" s="2">
        <f>distancesZED2!F2173</f>
        <v>1014</v>
      </c>
      <c r="B1824" s="2">
        <f>distancesZED2!G2173</f>
        <v>558</v>
      </c>
    </row>
    <row r="1825" spans="1:2" x14ac:dyDescent="0.2">
      <c r="A1825" s="2">
        <f>distancesZED2!F2174</f>
        <v>1015</v>
      </c>
      <c r="B1825" s="2">
        <f>distancesZED2!G2174</f>
        <v>558</v>
      </c>
    </row>
    <row r="1826" spans="1:2" x14ac:dyDescent="0.2">
      <c r="A1826" s="2">
        <f>distancesZED2!F2175</f>
        <v>1015</v>
      </c>
      <c r="B1826" s="2">
        <f>distancesZED2!G2175</f>
        <v>559</v>
      </c>
    </row>
    <row r="1827" spans="1:2" x14ac:dyDescent="0.2">
      <c r="A1827" s="2">
        <f>distancesZED2!F2176</f>
        <v>1015</v>
      </c>
      <c r="B1827" s="2">
        <f>distancesZED2!G2176</f>
        <v>559</v>
      </c>
    </row>
    <row r="1828" spans="1:2" x14ac:dyDescent="0.2">
      <c r="A1828" s="2">
        <f>distancesZED2!F2177</f>
        <v>1015</v>
      </c>
      <c r="B1828" s="2">
        <f>distancesZED2!G2177</f>
        <v>559</v>
      </c>
    </row>
    <row r="1829" spans="1:2" x14ac:dyDescent="0.2">
      <c r="A1829" s="2">
        <f>distancesZED2!F2178</f>
        <v>1015</v>
      </c>
      <c r="B1829" s="2">
        <f>distancesZED2!G2178</f>
        <v>558</v>
      </c>
    </row>
    <row r="1830" spans="1:2" x14ac:dyDescent="0.2">
      <c r="A1830" s="2">
        <f>distancesZED2!F2179</f>
        <v>1015</v>
      </c>
      <c r="B1830" s="2">
        <f>distancesZED2!G2179</f>
        <v>558</v>
      </c>
    </row>
    <row r="1831" spans="1:2" x14ac:dyDescent="0.2">
      <c r="A1831" s="2">
        <f>distancesZED2!F2180</f>
        <v>1015</v>
      </c>
      <c r="B1831" s="2">
        <f>distancesZED2!G2180</f>
        <v>558</v>
      </c>
    </row>
    <row r="1832" spans="1:2" x14ac:dyDescent="0.2">
      <c r="A1832" s="2">
        <f>distancesZED2!F2181</f>
        <v>1015</v>
      </c>
      <c r="B1832" s="2">
        <f>distancesZED2!G2181</f>
        <v>558</v>
      </c>
    </row>
    <row r="1833" spans="1:2" x14ac:dyDescent="0.2">
      <c r="A1833" s="2">
        <f>distancesZED2!F2182</f>
        <v>1015</v>
      </c>
      <c r="B1833" s="2">
        <f>distancesZED2!G2182</f>
        <v>558</v>
      </c>
    </row>
    <row r="1834" spans="1:2" x14ac:dyDescent="0.2">
      <c r="A1834" s="2">
        <f>distancesZED2!F2183</f>
        <v>1015</v>
      </c>
      <c r="B1834" s="2">
        <f>distancesZED2!G2183</f>
        <v>558</v>
      </c>
    </row>
    <row r="1835" spans="1:2" x14ac:dyDescent="0.2">
      <c r="A1835" s="2">
        <f>distancesZED2!F2184</f>
        <v>1015</v>
      </c>
      <c r="B1835" s="2">
        <f>distancesZED2!G2184</f>
        <v>558</v>
      </c>
    </row>
    <row r="1836" spans="1:2" x14ac:dyDescent="0.2">
      <c r="A1836" s="2">
        <f>distancesZED2!F2185</f>
        <v>1015</v>
      </c>
      <c r="B1836" s="2">
        <f>distancesZED2!G2185</f>
        <v>558</v>
      </c>
    </row>
    <row r="1837" spans="1:2" x14ac:dyDescent="0.2">
      <c r="A1837" s="2">
        <f>distancesZED2!F2186</f>
        <v>1015</v>
      </c>
      <c r="B1837" s="2">
        <f>distancesZED2!G2186</f>
        <v>558</v>
      </c>
    </row>
    <row r="1838" spans="1:2" x14ac:dyDescent="0.2">
      <c r="A1838" s="2">
        <f>distancesZED2!F2187</f>
        <v>1015</v>
      </c>
      <c r="B1838" s="2">
        <f>distancesZED2!G2187</f>
        <v>558</v>
      </c>
    </row>
    <row r="1839" spans="1:2" x14ac:dyDescent="0.2">
      <c r="A1839" s="2">
        <f>distancesZED2!F2188</f>
        <v>1015</v>
      </c>
      <c r="B1839" s="2">
        <f>distancesZED2!G2188</f>
        <v>558</v>
      </c>
    </row>
    <row r="1840" spans="1:2" x14ac:dyDescent="0.2">
      <c r="A1840" s="2">
        <f>distancesZED2!F2189</f>
        <v>1015</v>
      </c>
      <c r="B1840" s="2">
        <f>distancesZED2!G2189</f>
        <v>558</v>
      </c>
    </row>
    <row r="1841" spans="1:2" x14ac:dyDescent="0.2">
      <c r="A1841" s="2">
        <f>distancesZED2!F2190</f>
        <v>1015</v>
      </c>
      <c r="B1841" s="2">
        <f>distancesZED2!G2190</f>
        <v>558</v>
      </c>
    </row>
    <row r="1842" spans="1:2" x14ac:dyDescent="0.2">
      <c r="A1842" s="2">
        <f>distancesZED2!F2191</f>
        <v>1015</v>
      </c>
      <c r="B1842" s="2">
        <f>distancesZED2!G2191</f>
        <v>558</v>
      </c>
    </row>
    <row r="1843" spans="1:2" x14ac:dyDescent="0.2">
      <c r="A1843" s="2">
        <f>distancesZED2!F2192</f>
        <v>1014</v>
      </c>
      <c r="B1843" s="2">
        <f>distancesZED2!G2192</f>
        <v>558</v>
      </c>
    </row>
    <row r="1844" spans="1:2" x14ac:dyDescent="0.2">
      <c r="A1844" s="2">
        <f>distancesZED2!F2193</f>
        <v>1014</v>
      </c>
      <c r="B1844" s="2">
        <f>distancesZED2!G2193</f>
        <v>558</v>
      </c>
    </row>
    <row r="1845" spans="1:2" x14ac:dyDescent="0.2">
      <c r="A1845" s="2">
        <f>distancesZED2!F2194</f>
        <v>1014</v>
      </c>
      <c r="B1845" s="2">
        <f>distancesZED2!G2194</f>
        <v>558</v>
      </c>
    </row>
    <row r="1846" spans="1:2" x14ac:dyDescent="0.2">
      <c r="A1846" s="2">
        <f>distancesZED2!F2195</f>
        <v>1014</v>
      </c>
      <c r="B1846" s="2">
        <f>distancesZED2!G2195</f>
        <v>558</v>
      </c>
    </row>
    <row r="1847" spans="1:2" x14ac:dyDescent="0.2">
      <c r="A1847" s="2">
        <f>distancesZED2!F2196</f>
        <v>1015</v>
      </c>
      <c r="B1847" s="2">
        <f>distancesZED2!G2196</f>
        <v>558</v>
      </c>
    </row>
    <row r="1848" spans="1:2" x14ac:dyDescent="0.2">
      <c r="A1848" s="2">
        <f>distancesZED2!F2197</f>
        <v>1015</v>
      </c>
      <c r="B1848" s="2">
        <f>distancesZED2!G2197</f>
        <v>559</v>
      </c>
    </row>
    <row r="1849" spans="1:2" x14ac:dyDescent="0.2">
      <c r="A1849" s="2">
        <f>distancesZED2!F2198</f>
        <v>1015</v>
      </c>
      <c r="B1849" s="2">
        <f>distancesZED2!G2198</f>
        <v>558</v>
      </c>
    </row>
    <row r="1850" spans="1:2" x14ac:dyDescent="0.2">
      <c r="A1850" s="2">
        <f>distancesZED2!F2199</f>
        <v>1015</v>
      </c>
      <c r="B1850" s="2">
        <f>distancesZED2!G2199</f>
        <v>558</v>
      </c>
    </row>
    <row r="1851" spans="1:2" x14ac:dyDescent="0.2">
      <c r="A1851" s="2">
        <f>distancesZED2!F2200</f>
        <v>1014</v>
      </c>
      <c r="B1851" s="2">
        <f>distancesZED2!G2200</f>
        <v>558</v>
      </c>
    </row>
    <row r="1852" spans="1:2" x14ac:dyDescent="0.2">
      <c r="A1852" s="2">
        <f>distancesZED2!F2201</f>
        <v>1015</v>
      </c>
      <c r="B1852" s="2">
        <f>distancesZED2!G2201</f>
        <v>558</v>
      </c>
    </row>
    <row r="1853" spans="1:2" x14ac:dyDescent="0.2">
      <c r="A1853" s="2">
        <f>distancesZED2!F2202</f>
        <v>1014</v>
      </c>
      <c r="B1853" s="2">
        <f>distancesZED2!G2202</f>
        <v>558</v>
      </c>
    </row>
    <row r="1854" spans="1:2" x14ac:dyDescent="0.2">
      <c r="A1854" s="2">
        <f>distancesZED2!F2203</f>
        <v>1015</v>
      </c>
      <c r="B1854" s="2">
        <f>distancesZED2!G2203</f>
        <v>558</v>
      </c>
    </row>
    <row r="1855" spans="1:2" x14ac:dyDescent="0.2">
      <c r="A1855" s="2">
        <f>distancesZED2!F2204</f>
        <v>1015</v>
      </c>
      <c r="B1855" s="2">
        <f>distancesZED2!G2204</f>
        <v>559</v>
      </c>
    </row>
    <row r="1856" spans="1:2" x14ac:dyDescent="0.2">
      <c r="A1856" s="2">
        <f>distancesZED2!F2205</f>
        <v>1015</v>
      </c>
      <c r="B1856" s="2">
        <f>distancesZED2!G2205</f>
        <v>559</v>
      </c>
    </row>
    <row r="1857" spans="1:2" x14ac:dyDescent="0.2">
      <c r="A1857" s="2">
        <f>distancesZED2!F2206</f>
        <v>1014</v>
      </c>
      <c r="B1857" s="2">
        <f>distancesZED2!G2206</f>
        <v>558</v>
      </c>
    </row>
    <row r="1858" spans="1:2" x14ac:dyDescent="0.2">
      <c r="A1858" s="2">
        <f>distancesZED2!F2207</f>
        <v>1015</v>
      </c>
      <c r="B1858" s="2">
        <f>distancesZED2!G2207</f>
        <v>558</v>
      </c>
    </row>
    <row r="1859" spans="1:2" x14ac:dyDescent="0.2">
      <c r="A1859" s="2">
        <f>distancesZED2!F2208</f>
        <v>1015</v>
      </c>
      <c r="B1859" s="2">
        <f>distancesZED2!G2208</f>
        <v>558</v>
      </c>
    </row>
    <row r="1860" spans="1:2" x14ac:dyDescent="0.2">
      <c r="A1860" s="2">
        <f>distancesZED2!F2209</f>
        <v>1015</v>
      </c>
      <c r="B1860" s="2">
        <f>distancesZED2!G2209</f>
        <v>558</v>
      </c>
    </row>
    <row r="1861" spans="1:2" x14ac:dyDescent="0.2">
      <c r="A1861" s="2">
        <f>distancesZED2!F2210</f>
        <v>1015</v>
      </c>
      <c r="B1861" s="2">
        <f>distancesZED2!G2210</f>
        <v>558</v>
      </c>
    </row>
    <row r="1862" spans="1:2" x14ac:dyDescent="0.2">
      <c r="A1862" s="2">
        <f>distancesZED2!F2211</f>
        <v>1015</v>
      </c>
      <c r="B1862" s="2">
        <f>distancesZED2!G2211</f>
        <v>558</v>
      </c>
    </row>
    <row r="1863" spans="1:2" x14ac:dyDescent="0.2">
      <c r="A1863" s="2">
        <f>distancesZED2!F2212</f>
        <v>1015</v>
      </c>
      <c r="B1863" s="2">
        <f>distancesZED2!G2212</f>
        <v>558</v>
      </c>
    </row>
    <row r="1864" spans="1:2" x14ac:dyDescent="0.2">
      <c r="A1864" s="2">
        <f>distancesZED2!F2213</f>
        <v>1014</v>
      </c>
      <c r="B1864" s="2">
        <f>distancesZED2!G2213</f>
        <v>558</v>
      </c>
    </row>
    <row r="1865" spans="1:2" x14ac:dyDescent="0.2">
      <c r="A1865" s="2">
        <f>distancesZED2!F2214</f>
        <v>1014</v>
      </c>
      <c r="B1865" s="2">
        <f>distancesZED2!G2214</f>
        <v>558</v>
      </c>
    </row>
    <row r="1866" spans="1:2" x14ac:dyDescent="0.2">
      <c r="A1866" s="2">
        <f>distancesZED2!F2215</f>
        <v>1015</v>
      </c>
      <c r="B1866" s="2">
        <f>distancesZED2!G2215</f>
        <v>559</v>
      </c>
    </row>
    <row r="1867" spans="1:2" x14ac:dyDescent="0.2">
      <c r="A1867" s="2">
        <f>distancesZED2!F2216</f>
        <v>1015</v>
      </c>
      <c r="B1867" s="2">
        <f>distancesZED2!G2216</f>
        <v>559</v>
      </c>
    </row>
    <row r="1868" spans="1:2" x14ac:dyDescent="0.2">
      <c r="A1868" s="2">
        <f>distancesZED2!F2217</f>
        <v>1015</v>
      </c>
      <c r="B1868" s="2">
        <f>distancesZED2!G2217</f>
        <v>558</v>
      </c>
    </row>
    <row r="1869" spans="1:2" x14ac:dyDescent="0.2">
      <c r="A1869" s="2">
        <f>distancesZED2!F2218</f>
        <v>1015</v>
      </c>
      <c r="B1869" s="2">
        <f>distancesZED2!G2218</f>
        <v>558</v>
      </c>
    </row>
    <row r="1870" spans="1:2" x14ac:dyDescent="0.2">
      <c r="A1870" s="2">
        <f>distancesZED2!F2219</f>
        <v>1015</v>
      </c>
      <c r="B1870" s="2">
        <f>distancesZED2!G2219</f>
        <v>559</v>
      </c>
    </row>
    <row r="1871" spans="1:2" x14ac:dyDescent="0.2">
      <c r="A1871" s="2">
        <f>distancesZED2!F2220</f>
        <v>1014</v>
      </c>
      <c r="B1871" s="2">
        <f>distancesZED2!G2220</f>
        <v>558</v>
      </c>
    </row>
    <row r="1872" spans="1:2" x14ac:dyDescent="0.2">
      <c r="A1872" s="2">
        <f>distancesZED2!F2221</f>
        <v>1014</v>
      </c>
      <c r="B1872" s="2">
        <f>distancesZED2!G2221</f>
        <v>558</v>
      </c>
    </row>
    <row r="1873" spans="1:2" x14ac:dyDescent="0.2">
      <c r="A1873" s="2">
        <f>distancesZED2!F2223</f>
        <v>1015</v>
      </c>
      <c r="B1873" s="2">
        <f>distancesZED2!G2223</f>
        <v>558</v>
      </c>
    </row>
    <row r="1874" spans="1:2" x14ac:dyDescent="0.2">
      <c r="A1874" s="2">
        <f>distancesZED2!F2224</f>
        <v>1016</v>
      </c>
      <c r="B1874" s="2">
        <f>distancesZED2!G2224</f>
        <v>559</v>
      </c>
    </row>
    <row r="1875" spans="1:2" x14ac:dyDescent="0.2">
      <c r="A1875" s="2">
        <f>distancesZED2!F2225</f>
        <v>1014</v>
      </c>
      <c r="B1875" s="2">
        <f>distancesZED2!G2225</f>
        <v>558</v>
      </c>
    </row>
    <row r="1876" spans="1:2" x14ac:dyDescent="0.2">
      <c r="A1876" s="2">
        <f>distancesZED2!F2226</f>
        <v>1015</v>
      </c>
      <c r="B1876" s="2">
        <f>distancesZED2!G2226</f>
        <v>559</v>
      </c>
    </row>
    <row r="1877" spans="1:2" x14ac:dyDescent="0.2">
      <c r="A1877" s="2">
        <f>distancesZED2!F2227</f>
        <v>1015</v>
      </c>
      <c r="B1877" s="2">
        <f>distancesZED2!G2227</f>
        <v>559</v>
      </c>
    </row>
    <row r="1878" spans="1:2" x14ac:dyDescent="0.2">
      <c r="A1878" s="2">
        <f>distancesZED2!F2229</f>
        <v>1014</v>
      </c>
      <c r="B1878" s="2">
        <f>distancesZED2!G2229</f>
        <v>558</v>
      </c>
    </row>
    <row r="1879" spans="1:2" x14ac:dyDescent="0.2">
      <c r="A1879" s="2">
        <f>distancesZED2!F2230</f>
        <v>1014</v>
      </c>
      <c r="B1879" s="2">
        <f>distancesZED2!G2230</f>
        <v>558</v>
      </c>
    </row>
    <row r="1880" spans="1:2" x14ac:dyDescent="0.2">
      <c r="A1880" s="2">
        <f>distancesZED2!F2231</f>
        <v>1014</v>
      </c>
      <c r="B1880" s="2">
        <f>distancesZED2!G2231</f>
        <v>558</v>
      </c>
    </row>
    <row r="1881" spans="1:2" x14ac:dyDescent="0.2">
      <c r="A1881" s="2">
        <f>distancesZED2!F2232</f>
        <v>1015</v>
      </c>
      <c r="B1881" s="2">
        <f>distancesZED2!G2232</f>
        <v>558</v>
      </c>
    </row>
    <row r="1882" spans="1:2" x14ac:dyDescent="0.2">
      <c r="A1882" s="2">
        <f>distancesZED2!F2233</f>
        <v>1015</v>
      </c>
      <c r="B1882" s="2">
        <f>distancesZED2!G2233</f>
        <v>558</v>
      </c>
    </row>
    <row r="1883" spans="1:2" x14ac:dyDescent="0.2">
      <c r="A1883" s="2">
        <f>distancesZED2!F2234</f>
        <v>1015</v>
      </c>
      <c r="B1883" s="2">
        <f>distancesZED2!G2234</f>
        <v>558</v>
      </c>
    </row>
    <row r="1884" spans="1:2" x14ac:dyDescent="0.2">
      <c r="A1884" s="2">
        <f>distancesZED2!F2235</f>
        <v>1015</v>
      </c>
      <c r="B1884" s="2">
        <f>distancesZED2!G2235</f>
        <v>559</v>
      </c>
    </row>
    <row r="1885" spans="1:2" x14ac:dyDescent="0.2">
      <c r="A1885" s="2">
        <f>distancesZED2!F2236</f>
        <v>1015</v>
      </c>
      <c r="B1885" s="2">
        <f>distancesZED2!G2236</f>
        <v>559</v>
      </c>
    </row>
    <row r="1886" spans="1:2" x14ac:dyDescent="0.2">
      <c r="A1886" s="2">
        <f>distancesZED2!F2237</f>
        <v>1015</v>
      </c>
      <c r="B1886" s="2">
        <f>distancesZED2!G2237</f>
        <v>558</v>
      </c>
    </row>
    <row r="1887" spans="1:2" x14ac:dyDescent="0.2">
      <c r="A1887" s="2">
        <f>distancesZED2!F2238</f>
        <v>1015</v>
      </c>
      <c r="B1887" s="2">
        <f>distancesZED2!G2238</f>
        <v>558</v>
      </c>
    </row>
    <row r="1888" spans="1:2" x14ac:dyDescent="0.2">
      <c r="A1888" s="2">
        <f>distancesZED2!F2239</f>
        <v>1015</v>
      </c>
      <c r="B1888" s="2">
        <f>distancesZED2!G2239</f>
        <v>558</v>
      </c>
    </row>
    <row r="1889" spans="1:2" x14ac:dyDescent="0.2">
      <c r="A1889" s="2">
        <f>distancesZED2!F2240</f>
        <v>1015</v>
      </c>
      <c r="B1889" s="2">
        <f>distancesZED2!G2240</f>
        <v>559</v>
      </c>
    </row>
    <row r="1890" spans="1:2" x14ac:dyDescent="0.2">
      <c r="A1890" s="2">
        <f>distancesZED2!F2241</f>
        <v>1015</v>
      </c>
      <c r="B1890" s="2">
        <f>distancesZED2!G2241</f>
        <v>558</v>
      </c>
    </row>
    <row r="1891" spans="1:2" x14ac:dyDescent="0.2">
      <c r="A1891" s="2">
        <f>distancesZED2!F2242</f>
        <v>1015</v>
      </c>
      <c r="B1891" s="2">
        <f>distancesZED2!G2242</f>
        <v>558</v>
      </c>
    </row>
    <row r="1892" spans="1:2" x14ac:dyDescent="0.2">
      <c r="A1892" s="2">
        <f>distancesZED2!F2243</f>
        <v>1015</v>
      </c>
      <c r="B1892" s="2">
        <f>distancesZED2!G2243</f>
        <v>558</v>
      </c>
    </row>
    <row r="1893" spans="1:2" x14ac:dyDescent="0.2">
      <c r="A1893" s="2">
        <f>distancesZED2!F2244</f>
        <v>1015</v>
      </c>
      <c r="B1893" s="2">
        <f>distancesZED2!G2244</f>
        <v>558</v>
      </c>
    </row>
    <row r="1894" spans="1:2" x14ac:dyDescent="0.2">
      <c r="A1894" s="2">
        <f>distancesZED2!F2245</f>
        <v>1015</v>
      </c>
      <c r="B1894" s="2">
        <f>distancesZED2!G2245</f>
        <v>558</v>
      </c>
    </row>
    <row r="1895" spans="1:2" x14ac:dyDescent="0.2">
      <c r="A1895" s="2">
        <f>distancesZED2!F2246</f>
        <v>1014</v>
      </c>
      <c r="B1895" s="2">
        <f>distancesZED2!G2246</f>
        <v>558</v>
      </c>
    </row>
    <row r="1896" spans="1:2" x14ac:dyDescent="0.2">
      <c r="A1896" s="2">
        <f>distancesZED2!F2247</f>
        <v>1014</v>
      </c>
      <c r="B1896" s="2">
        <f>distancesZED2!G2247</f>
        <v>558</v>
      </c>
    </row>
    <row r="1897" spans="1:2" x14ac:dyDescent="0.2">
      <c r="A1897" s="2">
        <f>distancesZED2!F2248</f>
        <v>1015</v>
      </c>
      <c r="B1897" s="2">
        <f>distancesZED2!G2248</f>
        <v>559</v>
      </c>
    </row>
    <row r="1898" spans="1:2" x14ac:dyDescent="0.2">
      <c r="A1898" s="2">
        <f>distancesZED2!F2249</f>
        <v>1015</v>
      </c>
      <c r="B1898" s="2">
        <f>distancesZED2!G2249</f>
        <v>558</v>
      </c>
    </row>
    <row r="1899" spans="1:2" x14ac:dyDescent="0.2">
      <c r="A1899" s="2">
        <f>distancesZED2!F2250</f>
        <v>1014</v>
      </c>
      <c r="B1899" s="2">
        <f>distancesZED2!G2250</f>
        <v>558</v>
      </c>
    </row>
    <row r="1900" spans="1:2" x14ac:dyDescent="0.2">
      <c r="A1900" s="2">
        <f>distancesZED2!F2251</f>
        <v>1015</v>
      </c>
      <c r="B1900" s="2">
        <f>distancesZED2!G2251</f>
        <v>558</v>
      </c>
    </row>
    <row r="1901" spans="1:2" x14ac:dyDescent="0.2">
      <c r="A1901" s="2">
        <f>distancesZED2!F2252</f>
        <v>1015</v>
      </c>
      <c r="B1901" s="2">
        <f>distancesZED2!G2252</f>
        <v>558</v>
      </c>
    </row>
    <row r="1902" spans="1:2" x14ac:dyDescent="0.2">
      <c r="A1902" s="2">
        <f>distancesZED2!F2253</f>
        <v>1014</v>
      </c>
      <c r="B1902" s="2">
        <f>distancesZED2!G2253</f>
        <v>558</v>
      </c>
    </row>
    <row r="1903" spans="1:2" x14ac:dyDescent="0.2">
      <c r="A1903" s="2">
        <f>distancesZED2!F2254</f>
        <v>1015</v>
      </c>
      <c r="B1903" s="2">
        <f>distancesZED2!G2254</f>
        <v>558</v>
      </c>
    </row>
    <row r="1904" spans="1:2" x14ac:dyDescent="0.2">
      <c r="A1904" s="2">
        <f>distancesZED2!F2255</f>
        <v>1015</v>
      </c>
      <c r="B1904" s="2">
        <f>distancesZED2!G2255</f>
        <v>559</v>
      </c>
    </row>
    <row r="1905" spans="1:2" x14ac:dyDescent="0.2">
      <c r="A1905" s="2">
        <f>distancesZED2!F2256</f>
        <v>1014</v>
      </c>
      <c r="B1905" s="2">
        <f>distancesZED2!G2256</f>
        <v>558</v>
      </c>
    </row>
    <row r="1906" spans="1:2" x14ac:dyDescent="0.2">
      <c r="A1906" s="2">
        <f>distancesZED2!F2257</f>
        <v>1015</v>
      </c>
      <c r="B1906" s="2">
        <f>distancesZED2!G2257</f>
        <v>558</v>
      </c>
    </row>
    <row r="1907" spans="1:2" x14ac:dyDescent="0.2">
      <c r="A1907" s="2">
        <f>distancesZED2!F2258</f>
        <v>1015</v>
      </c>
      <c r="B1907" s="2">
        <f>distancesZED2!G2258</f>
        <v>558</v>
      </c>
    </row>
    <row r="1908" spans="1:2" x14ac:dyDescent="0.2">
      <c r="A1908" s="2">
        <f>distancesZED2!F2259</f>
        <v>1016</v>
      </c>
      <c r="B1908" s="2">
        <f>distancesZED2!G2259</f>
        <v>378</v>
      </c>
    </row>
    <row r="1909" spans="1:2" x14ac:dyDescent="0.2">
      <c r="A1909" s="2">
        <f>distancesZED2!F2260</f>
        <v>1015</v>
      </c>
      <c r="B1909" s="2">
        <f>distancesZED2!G2260</f>
        <v>558</v>
      </c>
    </row>
    <row r="1910" spans="1:2" x14ac:dyDescent="0.2">
      <c r="A1910" s="2">
        <f>distancesZED2!F2261</f>
        <v>1015</v>
      </c>
      <c r="B1910" s="2">
        <f>distancesZED2!G2261</f>
        <v>558</v>
      </c>
    </row>
    <row r="1911" spans="1:2" x14ac:dyDescent="0.2">
      <c r="A1911" s="2">
        <f>distancesZED2!F2262</f>
        <v>1014</v>
      </c>
      <c r="B1911" s="2">
        <f>distancesZED2!G2262</f>
        <v>558</v>
      </c>
    </row>
    <row r="1912" spans="1:2" x14ac:dyDescent="0.2">
      <c r="A1912" s="2">
        <f>distancesZED2!F2263</f>
        <v>1014</v>
      </c>
      <c r="B1912" s="2">
        <f>distancesZED2!G2263</f>
        <v>558</v>
      </c>
    </row>
    <row r="1913" spans="1:2" x14ac:dyDescent="0.2">
      <c r="A1913" s="2">
        <f>distancesZED2!F2264</f>
        <v>1015</v>
      </c>
      <c r="B1913" s="2">
        <f>distancesZED2!G2264</f>
        <v>558</v>
      </c>
    </row>
    <row r="1914" spans="1:2" x14ac:dyDescent="0.2">
      <c r="A1914" s="2">
        <f>distancesZED2!F2265</f>
        <v>1015</v>
      </c>
      <c r="B1914" s="2">
        <f>distancesZED2!G2265</f>
        <v>558</v>
      </c>
    </row>
    <row r="1915" spans="1:2" x14ac:dyDescent="0.2">
      <c r="A1915" s="2">
        <f>distancesZED2!F2266</f>
        <v>1015</v>
      </c>
      <c r="B1915" s="2">
        <f>distancesZED2!G2266</f>
        <v>558</v>
      </c>
    </row>
    <row r="1916" spans="1:2" x14ac:dyDescent="0.2">
      <c r="A1916" s="2">
        <f>distancesZED2!F2267</f>
        <v>1014</v>
      </c>
      <c r="B1916" s="2">
        <f>distancesZED2!G2267</f>
        <v>558</v>
      </c>
    </row>
    <row r="1917" spans="1:2" x14ac:dyDescent="0.2">
      <c r="A1917" s="2">
        <f>distancesZED2!F2268</f>
        <v>1015</v>
      </c>
      <c r="B1917" s="2">
        <f>distancesZED2!G2268</f>
        <v>558</v>
      </c>
    </row>
    <row r="1918" spans="1:2" x14ac:dyDescent="0.2">
      <c r="A1918" s="2">
        <f>distancesZED2!F2269</f>
        <v>1015</v>
      </c>
      <c r="B1918" s="2">
        <f>distancesZED2!G2269</f>
        <v>558</v>
      </c>
    </row>
    <row r="1919" spans="1:2" x14ac:dyDescent="0.2">
      <c r="A1919" s="2">
        <f>distancesZED2!F2270</f>
        <v>1014</v>
      </c>
      <c r="B1919" s="2">
        <f>distancesZED2!G2270</f>
        <v>558</v>
      </c>
    </row>
    <row r="1920" spans="1:2" x14ac:dyDescent="0.2">
      <c r="A1920" s="2">
        <f>distancesZED2!F2271</f>
        <v>1014</v>
      </c>
      <c r="B1920" s="2">
        <f>distancesZED2!G2271</f>
        <v>558</v>
      </c>
    </row>
    <row r="1921" spans="1:2" x14ac:dyDescent="0.2">
      <c r="A1921" s="2">
        <f>distancesZED2!F2272</f>
        <v>1015</v>
      </c>
      <c r="B1921" s="2">
        <f>distancesZED2!G2272</f>
        <v>559</v>
      </c>
    </row>
    <row r="1922" spans="1:2" x14ac:dyDescent="0.2">
      <c r="A1922" s="2">
        <f>distancesZED2!F2273</f>
        <v>1015</v>
      </c>
      <c r="B1922" s="2">
        <f>distancesZED2!G2273</f>
        <v>559</v>
      </c>
    </row>
    <row r="1923" spans="1:2" x14ac:dyDescent="0.2">
      <c r="A1923" s="2">
        <f>distancesZED2!F2275</f>
        <v>1014</v>
      </c>
      <c r="B1923" s="2">
        <f>distancesZED2!G2275</f>
        <v>558</v>
      </c>
    </row>
    <row r="1924" spans="1:2" x14ac:dyDescent="0.2">
      <c r="A1924" s="2">
        <f>distancesZED2!F2276</f>
        <v>1015</v>
      </c>
      <c r="B1924" s="2">
        <f>distancesZED2!G2276</f>
        <v>558</v>
      </c>
    </row>
    <row r="1925" spans="1:2" x14ac:dyDescent="0.2">
      <c r="A1925" s="2">
        <f>distancesZED2!F2277</f>
        <v>1014</v>
      </c>
      <c r="B1925" s="2">
        <f>distancesZED2!G2277</f>
        <v>558</v>
      </c>
    </row>
    <row r="1926" spans="1:2" x14ac:dyDescent="0.2">
      <c r="A1926" s="2">
        <f>distancesZED2!F2278</f>
        <v>1015</v>
      </c>
      <c r="B1926" s="2">
        <f>distancesZED2!G2278</f>
        <v>558</v>
      </c>
    </row>
    <row r="1927" spans="1:2" x14ac:dyDescent="0.2">
      <c r="A1927" s="2">
        <f>distancesZED2!F2279</f>
        <v>1015</v>
      </c>
      <c r="B1927" s="2">
        <f>distancesZED2!G2279</f>
        <v>558</v>
      </c>
    </row>
    <row r="1928" spans="1:2" x14ac:dyDescent="0.2">
      <c r="A1928" s="2">
        <f>distancesZED2!F2280</f>
        <v>1015</v>
      </c>
      <c r="B1928" s="2">
        <f>distancesZED2!G2280</f>
        <v>558</v>
      </c>
    </row>
    <row r="1929" spans="1:2" x14ac:dyDescent="0.2">
      <c r="A1929" s="2">
        <f>distancesZED2!F2281</f>
        <v>1015</v>
      </c>
      <c r="B1929" s="2">
        <f>distancesZED2!G2281</f>
        <v>558</v>
      </c>
    </row>
    <row r="1930" spans="1:2" x14ac:dyDescent="0.2">
      <c r="A1930" s="2">
        <f>distancesZED2!F2282</f>
        <v>1015</v>
      </c>
      <c r="B1930" s="2">
        <f>distancesZED2!G2282</f>
        <v>558</v>
      </c>
    </row>
    <row r="1931" spans="1:2" x14ac:dyDescent="0.2">
      <c r="A1931" s="2">
        <f>distancesZED2!F2283</f>
        <v>1014</v>
      </c>
      <c r="B1931" s="2">
        <f>distancesZED2!G2283</f>
        <v>558</v>
      </c>
    </row>
    <row r="1932" spans="1:2" x14ac:dyDescent="0.2">
      <c r="A1932" s="2">
        <f>distancesZED2!F2284</f>
        <v>1015</v>
      </c>
      <c r="B1932" s="2">
        <f>distancesZED2!G2284</f>
        <v>558</v>
      </c>
    </row>
    <row r="1933" spans="1:2" x14ac:dyDescent="0.2">
      <c r="A1933" s="2">
        <f>distancesZED2!F2285</f>
        <v>1014</v>
      </c>
      <c r="B1933" s="2">
        <f>distancesZED2!G2285</f>
        <v>558</v>
      </c>
    </row>
    <row r="1934" spans="1:2" x14ac:dyDescent="0.2">
      <c r="A1934" s="2">
        <f>distancesZED2!F2286</f>
        <v>1015</v>
      </c>
      <c r="B1934" s="2">
        <f>distancesZED2!G2286</f>
        <v>558</v>
      </c>
    </row>
    <row r="1935" spans="1:2" x14ac:dyDescent="0.2">
      <c r="A1935" s="2">
        <f>distancesZED2!F2287</f>
        <v>1015</v>
      </c>
      <c r="B1935" s="2">
        <f>distancesZED2!G2287</f>
        <v>558</v>
      </c>
    </row>
    <row r="1936" spans="1:2" x14ac:dyDescent="0.2">
      <c r="A1936" s="2">
        <f>distancesZED2!F2288</f>
        <v>1015</v>
      </c>
      <c r="B1936" s="2">
        <f>distancesZED2!G2288</f>
        <v>558</v>
      </c>
    </row>
    <row r="1937" spans="1:2" x14ac:dyDescent="0.2">
      <c r="A1937" s="2">
        <f>distancesZED2!F2289</f>
        <v>1014</v>
      </c>
      <c r="B1937" s="2">
        <f>distancesZED2!G2289</f>
        <v>558</v>
      </c>
    </row>
    <row r="1938" spans="1:2" x14ac:dyDescent="0.2">
      <c r="A1938" s="2">
        <f>distancesZED2!F2290</f>
        <v>1015</v>
      </c>
      <c r="B1938" s="2">
        <f>distancesZED2!G2290</f>
        <v>558</v>
      </c>
    </row>
    <row r="1939" spans="1:2" x14ac:dyDescent="0.2">
      <c r="A1939" s="2">
        <f>distancesZED2!F2291</f>
        <v>1015</v>
      </c>
      <c r="B1939" s="2">
        <f>distancesZED2!G2291</f>
        <v>559</v>
      </c>
    </row>
    <row r="1940" spans="1:2" x14ac:dyDescent="0.2">
      <c r="A1940" s="2">
        <f>distancesZED2!F2292</f>
        <v>1015</v>
      </c>
      <c r="B1940" s="2">
        <f>distancesZED2!G2292</f>
        <v>559</v>
      </c>
    </row>
    <row r="1941" spans="1:2" x14ac:dyDescent="0.2">
      <c r="A1941" s="2">
        <f>distancesZED2!F2293</f>
        <v>1014</v>
      </c>
      <c r="B1941" s="2">
        <f>distancesZED2!G2293</f>
        <v>559</v>
      </c>
    </row>
    <row r="1942" spans="1:2" x14ac:dyDescent="0.2">
      <c r="A1942" s="2">
        <f>distancesZED2!F2294</f>
        <v>1015</v>
      </c>
      <c r="B1942" s="2">
        <f>distancesZED2!G2294</f>
        <v>558</v>
      </c>
    </row>
    <row r="1943" spans="1:2" x14ac:dyDescent="0.2">
      <c r="A1943" s="2">
        <f>distancesZED2!F2295</f>
        <v>1015</v>
      </c>
      <c r="B1943" s="2">
        <f>distancesZED2!G2295</f>
        <v>558</v>
      </c>
    </row>
    <row r="1944" spans="1:2" x14ac:dyDescent="0.2">
      <c r="A1944" s="2">
        <f>distancesZED2!F2296</f>
        <v>1015</v>
      </c>
      <c r="B1944" s="2">
        <f>distancesZED2!G2296</f>
        <v>558</v>
      </c>
    </row>
    <row r="1945" spans="1:2" x14ac:dyDescent="0.2">
      <c r="A1945" s="2">
        <f>distancesZED2!F2297</f>
        <v>1014</v>
      </c>
      <c r="B1945" s="2">
        <f>distancesZED2!G2297</f>
        <v>558</v>
      </c>
    </row>
    <row r="1946" spans="1:2" x14ac:dyDescent="0.2">
      <c r="A1946" s="2">
        <f>distancesZED2!F2298</f>
        <v>1014</v>
      </c>
      <c r="B1946" s="2">
        <f>distancesZED2!G2298</f>
        <v>558</v>
      </c>
    </row>
    <row r="1947" spans="1:2" x14ac:dyDescent="0.2">
      <c r="A1947" s="2">
        <f>distancesZED2!F2299</f>
        <v>1014</v>
      </c>
      <c r="B1947" s="2">
        <f>distancesZED2!G2299</f>
        <v>558</v>
      </c>
    </row>
    <row r="1948" spans="1:2" x14ac:dyDescent="0.2">
      <c r="A1948" s="2">
        <f>distancesZED2!F2300</f>
        <v>1015</v>
      </c>
      <c r="B1948" s="2">
        <f>distancesZED2!G2300</f>
        <v>559</v>
      </c>
    </row>
    <row r="1949" spans="1:2" x14ac:dyDescent="0.2">
      <c r="A1949" s="2">
        <f>distancesZED2!F2301</f>
        <v>1014</v>
      </c>
      <c r="B1949" s="2">
        <f>distancesZED2!G2301</f>
        <v>559</v>
      </c>
    </row>
    <row r="1950" spans="1:2" x14ac:dyDescent="0.2">
      <c r="A1950" s="2">
        <f>distancesZED2!F2302</f>
        <v>1015</v>
      </c>
      <c r="B1950" s="2">
        <f>distancesZED2!G2302</f>
        <v>558</v>
      </c>
    </row>
    <row r="1951" spans="1:2" x14ac:dyDescent="0.2">
      <c r="A1951" s="2">
        <f>distancesZED2!F2303</f>
        <v>1015</v>
      </c>
      <c r="B1951" s="2">
        <f>distancesZED2!G2303</f>
        <v>558</v>
      </c>
    </row>
    <row r="1952" spans="1:2" x14ac:dyDescent="0.2">
      <c r="A1952" s="2">
        <f>distancesZED2!F2304</f>
        <v>1015</v>
      </c>
      <c r="B1952" s="2">
        <f>distancesZED2!G2304</f>
        <v>558</v>
      </c>
    </row>
    <row r="1953" spans="1:2" x14ac:dyDescent="0.2">
      <c r="A1953" s="2">
        <f>distancesZED2!F2305</f>
        <v>1014</v>
      </c>
      <c r="B1953" s="2">
        <f>distancesZED2!G2305</f>
        <v>559</v>
      </c>
    </row>
    <row r="1954" spans="1:2" x14ac:dyDescent="0.2">
      <c r="A1954" s="2">
        <f>distancesZED2!F2306</f>
        <v>1015</v>
      </c>
      <c r="B1954" s="2">
        <f>distancesZED2!G2306</f>
        <v>558</v>
      </c>
    </row>
    <row r="1955" spans="1:2" x14ac:dyDescent="0.2">
      <c r="A1955" s="2">
        <f>distancesZED2!F2307</f>
        <v>1014</v>
      </c>
      <c r="B1955" s="2">
        <f>distancesZED2!G2307</f>
        <v>558</v>
      </c>
    </row>
    <row r="1956" spans="1:2" x14ac:dyDescent="0.2">
      <c r="A1956" s="2">
        <f>distancesZED2!F2308</f>
        <v>1015</v>
      </c>
      <c r="B1956" s="2">
        <f>distancesZED2!G2308</f>
        <v>558</v>
      </c>
    </row>
    <row r="1957" spans="1:2" x14ac:dyDescent="0.2">
      <c r="A1957" s="2">
        <f>distancesZED2!F2309</f>
        <v>1015</v>
      </c>
      <c r="B1957" s="2">
        <f>distancesZED2!G2309</f>
        <v>558</v>
      </c>
    </row>
    <row r="1958" spans="1:2" x14ac:dyDescent="0.2">
      <c r="A1958" s="2">
        <f>distancesZED2!F2310</f>
        <v>1015</v>
      </c>
      <c r="B1958" s="2">
        <f>distancesZED2!G2310</f>
        <v>558</v>
      </c>
    </row>
    <row r="1959" spans="1:2" x14ac:dyDescent="0.2">
      <c r="A1959" s="2">
        <f>distancesZED2!F2311</f>
        <v>1015</v>
      </c>
      <c r="B1959" s="2">
        <f>distancesZED2!G2311</f>
        <v>558</v>
      </c>
    </row>
    <row r="1960" spans="1:2" x14ac:dyDescent="0.2">
      <c r="A1960" s="2">
        <f>distancesZED2!F2312</f>
        <v>1015</v>
      </c>
      <c r="B1960" s="2">
        <f>distancesZED2!G2312</f>
        <v>558</v>
      </c>
    </row>
    <row r="1961" spans="1:2" x14ac:dyDescent="0.2">
      <c r="A1961" s="2">
        <f>distancesZED2!F2313</f>
        <v>1015</v>
      </c>
      <c r="B1961" s="2">
        <f>distancesZED2!G2313</f>
        <v>558</v>
      </c>
    </row>
    <row r="1962" spans="1:2" x14ac:dyDescent="0.2">
      <c r="A1962" s="2">
        <f>distancesZED2!F2314</f>
        <v>1015</v>
      </c>
      <c r="B1962" s="2">
        <f>distancesZED2!G2314</f>
        <v>558</v>
      </c>
    </row>
    <row r="1963" spans="1:2" x14ac:dyDescent="0.2">
      <c r="A1963" s="2">
        <f>distancesZED2!F2315</f>
        <v>1014</v>
      </c>
      <c r="B1963" s="2">
        <f>distancesZED2!G2315</f>
        <v>558</v>
      </c>
    </row>
    <row r="1964" spans="1:2" x14ac:dyDescent="0.2">
      <c r="A1964" s="2">
        <f>distancesZED2!F2316</f>
        <v>1014</v>
      </c>
      <c r="B1964" s="2">
        <f>distancesZED2!G2316</f>
        <v>558</v>
      </c>
    </row>
    <row r="1965" spans="1:2" x14ac:dyDescent="0.2">
      <c r="A1965" s="2">
        <f>distancesZED2!F2317</f>
        <v>1015</v>
      </c>
      <c r="B1965" s="2">
        <f>distancesZED2!G2317</f>
        <v>559</v>
      </c>
    </row>
    <row r="1966" spans="1:2" x14ac:dyDescent="0.2">
      <c r="A1966" s="2">
        <f>distancesZED2!F2318</f>
        <v>1015</v>
      </c>
      <c r="B1966" s="2">
        <f>distancesZED2!G2318</f>
        <v>559</v>
      </c>
    </row>
    <row r="1967" spans="1:2" x14ac:dyDescent="0.2">
      <c r="A1967" s="2">
        <f>distancesZED2!F2319</f>
        <v>1015</v>
      </c>
      <c r="B1967" s="2">
        <f>distancesZED2!G2319</f>
        <v>558</v>
      </c>
    </row>
    <row r="1968" spans="1:2" x14ac:dyDescent="0.2">
      <c r="A1968" s="2">
        <f>distancesZED2!F2320</f>
        <v>1014</v>
      </c>
      <c r="B1968" s="2">
        <f>distancesZED2!G2320</f>
        <v>558</v>
      </c>
    </row>
    <row r="1969" spans="1:2" x14ac:dyDescent="0.2">
      <c r="A1969" s="2">
        <f>distancesZED2!F2321</f>
        <v>1015</v>
      </c>
      <c r="B1969" s="2">
        <f>distancesZED2!G2321</f>
        <v>558</v>
      </c>
    </row>
    <row r="1970" spans="1:2" x14ac:dyDescent="0.2">
      <c r="A1970" s="2">
        <f>distancesZED2!F2322</f>
        <v>1015</v>
      </c>
      <c r="B1970" s="2">
        <f>distancesZED2!G2322</f>
        <v>558</v>
      </c>
    </row>
    <row r="1971" spans="1:2" x14ac:dyDescent="0.2">
      <c r="A1971" s="2">
        <f>distancesZED2!F2323</f>
        <v>1015</v>
      </c>
      <c r="B1971" s="2">
        <f>distancesZED2!G2323</f>
        <v>558</v>
      </c>
    </row>
    <row r="1972" spans="1:2" x14ac:dyDescent="0.2">
      <c r="A1972" s="2">
        <f>distancesZED2!F2324</f>
        <v>1015</v>
      </c>
      <c r="B1972" s="2">
        <f>distancesZED2!G2324</f>
        <v>558</v>
      </c>
    </row>
    <row r="1973" spans="1:2" x14ac:dyDescent="0.2">
      <c r="A1973" s="2">
        <f>distancesZED2!F2325</f>
        <v>1014</v>
      </c>
      <c r="B1973" s="2">
        <f>distancesZED2!G2325</f>
        <v>558</v>
      </c>
    </row>
    <row r="1974" spans="1:2" x14ac:dyDescent="0.2">
      <c r="A1974" s="2">
        <f>distancesZED2!F2326</f>
        <v>1015</v>
      </c>
      <c r="B1974" s="2">
        <f>distancesZED2!G2326</f>
        <v>558</v>
      </c>
    </row>
    <row r="1975" spans="1:2" x14ac:dyDescent="0.2">
      <c r="A1975" s="2">
        <f>distancesZED2!F2327</f>
        <v>1015</v>
      </c>
      <c r="B1975" s="2">
        <f>distancesZED2!G2327</f>
        <v>558</v>
      </c>
    </row>
    <row r="1976" spans="1:2" x14ac:dyDescent="0.2">
      <c r="A1976" s="2">
        <f>distancesZED2!F2328</f>
        <v>1015</v>
      </c>
      <c r="B1976" s="2">
        <f>distancesZED2!G2328</f>
        <v>558</v>
      </c>
    </row>
    <row r="1977" spans="1:2" x14ac:dyDescent="0.2">
      <c r="A1977" s="2">
        <f>distancesZED2!F2329</f>
        <v>1014</v>
      </c>
      <c r="B1977" s="2">
        <f>distancesZED2!G2329</f>
        <v>558</v>
      </c>
    </row>
    <row r="1978" spans="1:2" x14ac:dyDescent="0.2">
      <c r="A1978" s="2">
        <f>distancesZED2!F2330</f>
        <v>1014</v>
      </c>
      <c r="B1978" s="2">
        <f>distancesZED2!G2330</f>
        <v>558</v>
      </c>
    </row>
    <row r="1979" spans="1:2" x14ac:dyDescent="0.2">
      <c r="A1979" s="2">
        <f>distancesZED2!F2331</f>
        <v>1015</v>
      </c>
      <c r="B1979" s="2">
        <f>distancesZED2!G2331</f>
        <v>558</v>
      </c>
    </row>
    <row r="1980" spans="1:2" x14ac:dyDescent="0.2">
      <c r="A1980" s="2">
        <f>distancesZED2!F2332</f>
        <v>1015</v>
      </c>
      <c r="B1980" s="2">
        <f>distancesZED2!G2332</f>
        <v>558</v>
      </c>
    </row>
    <row r="1981" spans="1:2" x14ac:dyDescent="0.2">
      <c r="A1981" s="2">
        <f>distancesZED2!F2334</f>
        <v>1015</v>
      </c>
      <c r="B1981" s="2">
        <f>distancesZED2!G2334</f>
        <v>558</v>
      </c>
    </row>
    <row r="1982" spans="1:2" x14ac:dyDescent="0.2">
      <c r="A1982" s="2">
        <f>distancesZED2!F2335</f>
        <v>1014</v>
      </c>
      <c r="B1982" s="2">
        <f>distancesZED2!G2335</f>
        <v>558</v>
      </c>
    </row>
    <row r="1983" spans="1:2" x14ac:dyDescent="0.2">
      <c r="A1983" s="2">
        <f>distancesZED2!F2336</f>
        <v>1014</v>
      </c>
      <c r="B1983" s="2">
        <f>distancesZED2!G2336</f>
        <v>558</v>
      </c>
    </row>
    <row r="1984" spans="1:2" x14ac:dyDescent="0.2">
      <c r="A1984" s="2">
        <f>distancesZED2!F2337</f>
        <v>1015</v>
      </c>
      <c r="B1984" s="2">
        <f>distancesZED2!G2337</f>
        <v>558</v>
      </c>
    </row>
    <row r="1985" spans="1:2" x14ac:dyDescent="0.2">
      <c r="A1985" s="2">
        <f>distancesZED2!F2338</f>
        <v>1015</v>
      </c>
      <c r="B1985" s="2">
        <f>distancesZED2!G2338</f>
        <v>558</v>
      </c>
    </row>
    <row r="1986" spans="1:2" x14ac:dyDescent="0.2">
      <c r="A1986" s="2">
        <f>distancesZED2!F2339</f>
        <v>1014</v>
      </c>
      <c r="B1986" s="2">
        <f>distancesZED2!G2339</f>
        <v>558</v>
      </c>
    </row>
    <row r="1987" spans="1:2" x14ac:dyDescent="0.2">
      <c r="A1987" s="2">
        <f>distancesZED2!F2340</f>
        <v>1015</v>
      </c>
      <c r="B1987" s="2">
        <f>distancesZED2!G2340</f>
        <v>558</v>
      </c>
    </row>
    <row r="1988" spans="1:2" x14ac:dyDescent="0.2">
      <c r="A1988" s="2">
        <f>distancesZED2!F2341</f>
        <v>1015</v>
      </c>
      <c r="B1988" s="2">
        <f>distancesZED2!G2341</f>
        <v>558</v>
      </c>
    </row>
    <row r="1989" spans="1:2" x14ac:dyDescent="0.2">
      <c r="A1989" s="2">
        <f>distancesZED2!F2342</f>
        <v>1015</v>
      </c>
      <c r="B1989" s="2">
        <f>distancesZED2!G2342</f>
        <v>558</v>
      </c>
    </row>
    <row r="1990" spans="1:2" x14ac:dyDescent="0.2">
      <c r="A1990" s="2">
        <f>distancesZED2!F2343</f>
        <v>1015</v>
      </c>
      <c r="B1990" s="2">
        <f>distancesZED2!G2343</f>
        <v>558</v>
      </c>
    </row>
    <row r="1991" spans="1:2" x14ac:dyDescent="0.2">
      <c r="A1991" s="2">
        <f>distancesZED2!F2344</f>
        <v>1014</v>
      </c>
      <c r="B1991" s="2">
        <f>distancesZED2!G2344</f>
        <v>558</v>
      </c>
    </row>
    <row r="1992" spans="1:2" x14ac:dyDescent="0.2">
      <c r="A1992" s="2">
        <f>distancesZED2!F2345</f>
        <v>1014</v>
      </c>
      <c r="B1992" s="2">
        <f>distancesZED2!G2345</f>
        <v>558</v>
      </c>
    </row>
    <row r="1993" spans="1:2" x14ac:dyDescent="0.2">
      <c r="A1993" s="2">
        <f>distancesZED2!F2346</f>
        <v>1015</v>
      </c>
      <c r="B1993" s="2">
        <f>distancesZED2!G2346</f>
        <v>558</v>
      </c>
    </row>
    <row r="1994" spans="1:2" x14ac:dyDescent="0.2">
      <c r="A1994" s="2">
        <f>distancesZED2!F2347</f>
        <v>1015</v>
      </c>
      <c r="B1994" s="2">
        <f>distancesZED2!G2347</f>
        <v>558</v>
      </c>
    </row>
    <row r="1995" spans="1:2" x14ac:dyDescent="0.2">
      <c r="A1995" s="2">
        <f>distancesZED2!F2348</f>
        <v>1014</v>
      </c>
      <c r="B1995" s="2">
        <f>distancesZED2!G2348</f>
        <v>558</v>
      </c>
    </row>
    <row r="1996" spans="1:2" x14ac:dyDescent="0.2">
      <c r="A1996" s="2">
        <f>distancesZED2!F2349</f>
        <v>1015</v>
      </c>
      <c r="B1996" s="2">
        <f>distancesZED2!G2349</f>
        <v>558</v>
      </c>
    </row>
    <row r="1997" spans="1:2" x14ac:dyDescent="0.2">
      <c r="A1997" s="2">
        <f>distancesZED2!F2350</f>
        <v>1014</v>
      </c>
      <c r="B1997" s="2">
        <f>distancesZED2!G2350</f>
        <v>559</v>
      </c>
    </row>
    <row r="1998" spans="1:2" x14ac:dyDescent="0.2">
      <c r="A1998" s="2">
        <f>distancesZED2!F2351</f>
        <v>1014</v>
      </c>
      <c r="B1998" s="2">
        <f>distancesZED2!G2351</f>
        <v>558</v>
      </c>
    </row>
    <row r="1999" spans="1:2" x14ac:dyDescent="0.2">
      <c r="A1999" s="2">
        <f>distancesZED2!F2352</f>
        <v>1015</v>
      </c>
      <c r="B1999" s="2">
        <f>distancesZED2!G2352</f>
        <v>558</v>
      </c>
    </row>
    <row r="2000" spans="1:2" x14ac:dyDescent="0.2">
      <c r="A2000" s="2">
        <f>distancesZED2!F2353</f>
        <v>1015</v>
      </c>
      <c r="B2000" s="2">
        <f>distancesZED2!G2353</f>
        <v>558</v>
      </c>
    </row>
    <row r="2001" spans="1:2" x14ac:dyDescent="0.2">
      <c r="A2001" s="2">
        <f>distancesZED2!F2355</f>
        <v>1014</v>
      </c>
      <c r="B2001" s="2">
        <f>distancesZED2!G2355</f>
        <v>558</v>
      </c>
    </row>
    <row r="2002" spans="1:2" x14ac:dyDescent="0.2">
      <c r="A2002" s="2">
        <f>distancesZED2!F2356</f>
        <v>1014</v>
      </c>
      <c r="B2002" s="2">
        <f>distancesZED2!G2356</f>
        <v>558</v>
      </c>
    </row>
    <row r="2003" spans="1:2" x14ac:dyDescent="0.2">
      <c r="A2003" s="2">
        <f>distancesZED2!F2357</f>
        <v>1015</v>
      </c>
      <c r="B2003" s="2">
        <f>distancesZED2!G2357</f>
        <v>558</v>
      </c>
    </row>
    <row r="2004" spans="1:2" x14ac:dyDescent="0.2">
      <c r="A2004" s="2">
        <f>distancesZED2!F2358</f>
        <v>1014</v>
      </c>
      <c r="B2004" s="2">
        <f>distancesZED2!G2358</f>
        <v>558</v>
      </c>
    </row>
    <row r="2005" spans="1:2" x14ac:dyDescent="0.2">
      <c r="A2005" s="2">
        <f>distancesZED2!F2359</f>
        <v>1014</v>
      </c>
      <c r="B2005" s="2">
        <f>distancesZED2!G2359</f>
        <v>558</v>
      </c>
    </row>
    <row r="2006" spans="1:2" x14ac:dyDescent="0.2">
      <c r="A2006" s="2">
        <f>distancesZED2!F2360</f>
        <v>1015</v>
      </c>
      <c r="B2006" s="2">
        <f>distancesZED2!G2360</f>
        <v>558</v>
      </c>
    </row>
    <row r="2007" spans="1:2" x14ac:dyDescent="0.2">
      <c r="A2007" s="2">
        <f>distancesZED2!F2361</f>
        <v>1015</v>
      </c>
      <c r="B2007" s="2">
        <f>distancesZED2!G2361</f>
        <v>558</v>
      </c>
    </row>
    <row r="2008" spans="1:2" x14ac:dyDescent="0.2">
      <c r="A2008" s="2">
        <f>distancesZED2!F2362</f>
        <v>1015</v>
      </c>
      <c r="B2008" s="2">
        <f>distancesZED2!G2362</f>
        <v>558</v>
      </c>
    </row>
    <row r="2009" spans="1:2" x14ac:dyDescent="0.2">
      <c r="A2009" s="2">
        <f>distancesZED2!F2363</f>
        <v>1014</v>
      </c>
      <c r="B2009" s="2">
        <f>distancesZED2!G2363</f>
        <v>558</v>
      </c>
    </row>
    <row r="2010" spans="1:2" x14ac:dyDescent="0.2">
      <c r="A2010" s="2">
        <f>distancesZED2!F2364</f>
        <v>1015</v>
      </c>
      <c r="B2010" s="2">
        <f>distancesZED2!G2364</f>
        <v>558</v>
      </c>
    </row>
    <row r="2011" spans="1:2" x14ac:dyDescent="0.2">
      <c r="A2011" s="2">
        <f>distancesZED2!F2365</f>
        <v>1015</v>
      </c>
      <c r="B2011" s="2">
        <f>distancesZED2!G2365</f>
        <v>558</v>
      </c>
    </row>
    <row r="2012" spans="1:2" x14ac:dyDescent="0.2">
      <c r="A2012" s="2">
        <f>distancesZED2!F2366</f>
        <v>1015</v>
      </c>
      <c r="B2012" s="2">
        <f>distancesZED2!G2366</f>
        <v>558</v>
      </c>
    </row>
    <row r="2013" spans="1:2" x14ac:dyDescent="0.2">
      <c r="A2013" s="2">
        <f>distancesZED2!F2367</f>
        <v>1015</v>
      </c>
      <c r="B2013" s="2">
        <f>distancesZED2!G2367</f>
        <v>558</v>
      </c>
    </row>
    <row r="2014" spans="1:2" x14ac:dyDescent="0.2">
      <c r="A2014" s="2">
        <f>distancesZED2!F2368</f>
        <v>1014</v>
      </c>
      <c r="B2014" s="2">
        <f>distancesZED2!G2368</f>
        <v>558</v>
      </c>
    </row>
    <row r="2015" spans="1:2" x14ac:dyDescent="0.2">
      <c r="A2015" s="2">
        <f>distancesZED2!F2369</f>
        <v>1015</v>
      </c>
      <c r="B2015" s="2">
        <f>distancesZED2!G2369</f>
        <v>558</v>
      </c>
    </row>
    <row r="2016" spans="1:2" x14ac:dyDescent="0.2">
      <c r="A2016" s="2">
        <f>distancesZED2!F2370</f>
        <v>1014</v>
      </c>
      <c r="B2016" s="2">
        <f>distancesZED2!G2370</f>
        <v>558</v>
      </c>
    </row>
    <row r="2017" spans="1:2" x14ac:dyDescent="0.2">
      <c r="A2017" s="2">
        <f>distancesZED2!F2371</f>
        <v>1015</v>
      </c>
      <c r="B2017" s="2">
        <f>distancesZED2!G2371</f>
        <v>558</v>
      </c>
    </row>
    <row r="2018" spans="1:2" x14ac:dyDescent="0.2">
      <c r="A2018" s="2">
        <f>distancesZED2!F2372</f>
        <v>1014</v>
      </c>
      <c r="B2018" s="2">
        <f>distancesZED2!G2372</f>
        <v>559</v>
      </c>
    </row>
    <row r="2019" spans="1:2" x14ac:dyDescent="0.2">
      <c r="A2019" s="2">
        <f>distancesZED2!F2373</f>
        <v>1015</v>
      </c>
      <c r="B2019" s="2">
        <f>distancesZED2!G2373</f>
        <v>558</v>
      </c>
    </row>
    <row r="2020" spans="1:2" x14ac:dyDescent="0.2">
      <c r="A2020" s="2">
        <f>distancesZED2!F2374</f>
        <v>1015</v>
      </c>
      <c r="B2020" s="2">
        <f>distancesZED2!G2374</f>
        <v>558</v>
      </c>
    </row>
    <row r="2021" spans="1:2" x14ac:dyDescent="0.2">
      <c r="A2021" s="2">
        <f>distancesZED2!F2375</f>
        <v>1015</v>
      </c>
      <c r="B2021" s="2">
        <f>distancesZED2!G2375</f>
        <v>558</v>
      </c>
    </row>
    <row r="2022" spans="1:2" x14ac:dyDescent="0.2">
      <c r="A2022" s="2">
        <f>distancesZED2!F2376</f>
        <v>1014</v>
      </c>
      <c r="B2022" s="2">
        <f>distancesZED2!G2376</f>
        <v>558</v>
      </c>
    </row>
    <row r="2023" spans="1:2" x14ac:dyDescent="0.2">
      <c r="A2023" s="2">
        <f>distancesZED2!F2377</f>
        <v>1015</v>
      </c>
      <c r="B2023" s="2">
        <f>distancesZED2!G2377</f>
        <v>558</v>
      </c>
    </row>
    <row r="2024" spans="1:2" x14ac:dyDescent="0.2">
      <c r="A2024" s="2">
        <f>distancesZED2!F2378</f>
        <v>1015</v>
      </c>
      <c r="B2024" s="2">
        <f>distancesZED2!G2378</f>
        <v>558</v>
      </c>
    </row>
    <row r="2025" spans="1:2" x14ac:dyDescent="0.2">
      <c r="A2025" s="2">
        <f>distancesZED2!F2379</f>
        <v>1015</v>
      </c>
      <c r="B2025" s="2">
        <f>distancesZED2!G2379</f>
        <v>558</v>
      </c>
    </row>
    <row r="2026" spans="1:2" x14ac:dyDescent="0.2">
      <c r="A2026" s="2">
        <f>distancesZED2!F2380</f>
        <v>1015</v>
      </c>
      <c r="B2026" s="2">
        <f>distancesZED2!G2380</f>
        <v>558</v>
      </c>
    </row>
    <row r="2027" spans="1:2" x14ac:dyDescent="0.2">
      <c r="A2027" s="2">
        <f>distancesZED2!F2381</f>
        <v>1015</v>
      </c>
      <c r="B2027" s="2">
        <f>distancesZED2!G2381</f>
        <v>558</v>
      </c>
    </row>
    <row r="2028" spans="1:2" x14ac:dyDescent="0.2">
      <c r="A2028" s="2">
        <f>distancesZED2!F2382</f>
        <v>1014</v>
      </c>
      <c r="B2028" s="2">
        <f>distancesZED2!G2382</f>
        <v>558</v>
      </c>
    </row>
    <row r="2029" spans="1:2" x14ac:dyDescent="0.2">
      <c r="A2029" s="2">
        <f>distancesZED2!F2383</f>
        <v>1015</v>
      </c>
      <c r="B2029" s="2">
        <f>distancesZED2!G2383</f>
        <v>558</v>
      </c>
    </row>
    <row r="2030" spans="1:2" x14ac:dyDescent="0.2">
      <c r="A2030" s="2">
        <f>distancesZED2!F2384</f>
        <v>1014</v>
      </c>
      <c r="B2030" s="2">
        <f>distancesZED2!G2384</f>
        <v>559</v>
      </c>
    </row>
    <row r="2031" spans="1:2" x14ac:dyDescent="0.2">
      <c r="A2031" s="2">
        <f>distancesZED2!F2385</f>
        <v>1015</v>
      </c>
      <c r="B2031" s="2">
        <f>distancesZED2!G2385</f>
        <v>558</v>
      </c>
    </row>
    <row r="2032" spans="1:2" x14ac:dyDescent="0.2">
      <c r="A2032" s="2">
        <f>distancesZED2!F2386</f>
        <v>1015</v>
      </c>
      <c r="B2032" s="2">
        <f>distancesZED2!G2386</f>
        <v>558</v>
      </c>
    </row>
    <row r="2033" spans="1:2" x14ac:dyDescent="0.2">
      <c r="A2033" s="2">
        <f>distancesZED2!F2387</f>
        <v>1015</v>
      </c>
      <c r="B2033" s="2">
        <f>distancesZED2!G2387</f>
        <v>558</v>
      </c>
    </row>
    <row r="2034" spans="1:2" x14ac:dyDescent="0.2">
      <c r="A2034" s="2">
        <f>distancesZED2!F2388</f>
        <v>1015</v>
      </c>
      <c r="B2034" s="2">
        <f>distancesZED2!G2388</f>
        <v>558</v>
      </c>
    </row>
    <row r="2035" spans="1:2" x14ac:dyDescent="0.2">
      <c r="A2035" s="2">
        <f>distancesZED2!F2389</f>
        <v>1015</v>
      </c>
      <c r="B2035" s="2">
        <f>distancesZED2!G2389</f>
        <v>558</v>
      </c>
    </row>
    <row r="2036" spans="1:2" x14ac:dyDescent="0.2">
      <c r="A2036" s="2">
        <f>distancesZED2!F2390</f>
        <v>1015</v>
      </c>
      <c r="B2036" s="2">
        <f>distancesZED2!G2390</f>
        <v>558</v>
      </c>
    </row>
    <row r="2037" spans="1:2" x14ac:dyDescent="0.2">
      <c r="A2037" s="2">
        <f>distancesZED2!F2391</f>
        <v>1015</v>
      </c>
      <c r="B2037" s="2">
        <f>distancesZED2!G2391</f>
        <v>558</v>
      </c>
    </row>
    <row r="2038" spans="1:2" x14ac:dyDescent="0.2">
      <c r="A2038" s="2">
        <f>distancesZED2!F2392</f>
        <v>1015</v>
      </c>
      <c r="B2038" s="2">
        <f>distancesZED2!G2392</f>
        <v>558</v>
      </c>
    </row>
    <row r="2039" spans="1:2" x14ac:dyDescent="0.2">
      <c r="A2039" s="2">
        <f>distancesZED2!F2393</f>
        <v>1015</v>
      </c>
      <c r="B2039" s="2">
        <f>distancesZED2!G2393</f>
        <v>558</v>
      </c>
    </row>
    <row r="2040" spans="1:2" x14ac:dyDescent="0.2">
      <c r="A2040" s="2">
        <f>distancesZED2!F2394</f>
        <v>1014</v>
      </c>
      <c r="B2040" s="2">
        <f>distancesZED2!G2394</f>
        <v>558</v>
      </c>
    </row>
    <row r="2041" spans="1:2" x14ac:dyDescent="0.2">
      <c r="A2041" s="2">
        <f>distancesZED2!F2395</f>
        <v>1015</v>
      </c>
      <c r="B2041" s="2">
        <f>distancesZED2!G2395</f>
        <v>558</v>
      </c>
    </row>
    <row r="2042" spans="1:2" x14ac:dyDescent="0.2">
      <c r="A2042" s="2">
        <f>distancesZED2!F2396</f>
        <v>1015</v>
      </c>
      <c r="B2042" s="2">
        <f>distancesZED2!G2396</f>
        <v>558</v>
      </c>
    </row>
    <row r="2043" spans="1:2" x14ac:dyDescent="0.2">
      <c r="A2043" s="2">
        <f>distancesZED2!F2397</f>
        <v>1014</v>
      </c>
      <c r="B2043" s="2">
        <f>distancesZED2!G2397</f>
        <v>558</v>
      </c>
    </row>
    <row r="2044" spans="1:2" x14ac:dyDescent="0.2">
      <c r="A2044" s="2">
        <f>distancesZED2!F2398</f>
        <v>1014</v>
      </c>
      <c r="B2044" s="2">
        <f>distancesZED2!G2398</f>
        <v>558</v>
      </c>
    </row>
    <row r="2045" spans="1:2" x14ac:dyDescent="0.2">
      <c r="A2045" s="2">
        <f>distancesZED2!F2399</f>
        <v>1015</v>
      </c>
      <c r="B2045" s="2">
        <f>distancesZED2!G2399</f>
        <v>558</v>
      </c>
    </row>
    <row r="2046" spans="1:2" x14ac:dyDescent="0.2">
      <c r="A2046" s="2">
        <f>distancesZED2!F2400</f>
        <v>1014</v>
      </c>
      <c r="B2046" s="2">
        <f>distancesZED2!G2400</f>
        <v>559</v>
      </c>
    </row>
    <row r="2047" spans="1:2" x14ac:dyDescent="0.2">
      <c r="A2047" s="2">
        <f>distancesZED2!F2401</f>
        <v>1015</v>
      </c>
      <c r="B2047" s="2">
        <f>distancesZED2!G2401</f>
        <v>558</v>
      </c>
    </row>
    <row r="2048" spans="1:2" x14ac:dyDescent="0.2">
      <c r="A2048" s="2">
        <f>distancesZED2!F2402</f>
        <v>1015</v>
      </c>
      <c r="B2048" s="2">
        <f>distancesZED2!G2402</f>
        <v>558</v>
      </c>
    </row>
    <row r="2049" spans="1:2" x14ac:dyDescent="0.2">
      <c r="A2049" s="2">
        <f>distancesZED2!F2403</f>
        <v>1015</v>
      </c>
      <c r="B2049" s="2">
        <f>distancesZED2!G2403</f>
        <v>558</v>
      </c>
    </row>
    <row r="2050" spans="1:2" x14ac:dyDescent="0.2">
      <c r="A2050" s="2">
        <f>distancesZED2!F2404</f>
        <v>1015</v>
      </c>
      <c r="B2050" s="2">
        <f>distancesZED2!G2404</f>
        <v>558</v>
      </c>
    </row>
    <row r="2051" spans="1:2" x14ac:dyDescent="0.2">
      <c r="A2051" s="2">
        <f>distancesZED2!F2405</f>
        <v>1015</v>
      </c>
      <c r="B2051" s="2">
        <f>distancesZED2!G2405</f>
        <v>558</v>
      </c>
    </row>
    <row r="2052" spans="1:2" x14ac:dyDescent="0.2">
      <c r="A2052" s="2">
        <f>distancesZED2!F2406</f>
        <v>1015</v>
      </c>
      <c r="B2052" s="2">
        <f>distancesZED2!G2406</f>
        <v>558</v>
      </c>
    </row>
    <row r="2053" spans="1:2" x14ac:dyDescent="0.2">
      <c r="A2053" s="2">
        <f>distancesZED2!F2407</f>
        <v>1015</v>
      </c>
      <c r="B2053" s="2">
        <f>distancesZED2!G2407</f>
        <v>558</v>
      </c>
    </row>
    <row r="2054" spans="1:2" x14ac:dyDescent="0.2">
      <c r="A2054" s="2">
        <f>distancesZED2!F2408</f>
        <v>1014</v>
      </c>
      <c r="B2054" s="2">
        <f>distancesZED2!G2408</f>
        <v>558</v>
      </c>
    </row>
    <row r="2055" spans="1:2" x14ac:dyDescent="0.2">
      <c r="A2055" s="2">
        <f>distancesZED2!F2409</f>
        <v>1014</v>
      </c>
      <c r="B2055" s="2">
        <f>distancesZED2!G2409</f>
        <v>559</v>
      </c>
    </row>
    <row r="2056" spans="1:2" x14ac:dyDescent="0.2">
      <c r="A2056" s="2">
        <f>distancesZED2!F2410</f>
        <v>1015</v>
      </c>
      <c r="B2056" s="2">
        <f>distancesZED2!G2410</f>
        <v>558</v>
      </c>
    </row>
    <row r="2057" spans="1:2" x14ac:dyDescent="0.2">
      <c r="A2057" s="2">
        <f>distancesZED2!F2411</f>
        <v>1015</v>
      </c>
      <c r="B2057" s="2">
        <f>distancesZED2!G2411</f>
        <v>558</v>
      </c>
    </row>
    <row r="2058" spans="1:2" x14ac:dyDescent="0.2">
      <c r="A2058" s="2">
        <f>distancesZED2!F2412</f>
        <v>1014</v>
      </c>
      <c r="B2058" s="2">
        <f>distancesZED2!G2412</f>
        <v>559</v>
      </c>
    </row>
    <row r="2059" spans="1:2" x14ac:dyDescent="0.2">
      <c r="A2059" s="2">
        <f>distancesZED2!F2413</f>
        <v>1015</v>
      </c>
      <c r="B2059" s="2">
        <f>distancesZED2!G2413</f>
        <v>558</v>
      </c>
    </row>
    <row r="2060" spans="1:2" x14ac:dyDescent="0.2">
      <c r="A2060" s="2">
        <f>distancesZED2!F2414</f>
        <v>1015</v>
      </c>
      <c r="B2060" s="2">
        <f>distancesZED2!G2414</f>
        <v>558</v>
      </c>
    </row>
    <row r="2061" spans="1:2" x14ac:dyDescent="0.2">
      <c r="A2061" s="2">
        <f>distancesZED2!F2415</f>
        <v>1015</v>
      </c>
      <c r="B2061" s="2">
        <f>distancesZED2!G2415</f>
        <v>558</v>
      </c>
    </row>
    <row r="2062" spans="1:2" x14ac:dyDescent="0.2">
      <c r="A2062" s="2">
        <f>distancesZED2!F2416</f>
        <v>1014</v>
      </c>
      <c r="B2062" s="2">
        <f>distancesZED2!G2416</f>
        <v>559</v>
      </c>
    </row>
    <row r="2063" spans="1:2" x14ac:dyDescent="0.2">
      <c r="A2063" s="2">
        <f>distancesZED2!F2417</f>
        <v>1015</v>
      </c>
      <c r="B2063" s="2">
        <f>distancesZED2!G2417</f>
        <v>558</v>
      </c>
    </row>
    <row r="2064" spans="1:2" x14ac:dyDescent="0.2">
      <c r="A2064" s="2">
        <f>distancesZED2!F2418</f>
        <v>1015</v>
      </c>
      <c r="B2064" s="2">
        <f>distancesZED2!G2418</f>
        <v>558</v>
      </c>
    </row>
    <row r="2065" spans="1:2" x14ac:dyDescent="0.2">
      <c r="A2065" s="2">
        <f>distancesZED2!F2419</f>
        <v>1014</v>
      </c>
      <c r="B2065" s="2">
        <f>distancesZED2!G2419</f>
        <v>558</v>
      </c>
    </row>
    <row r="2066" spans="1:2" x14ac:dyDescent="0.2">
      <c r="A2066" s="2">
        <f>distancesZED2!F2420</f>
        <v>1015</v>
      </c>
      <c r="B2066" s="2">
        <f>distancesZED2!G2420</f>
        <v>558</v>
      </c>
    </row>
    <row r="2067" spans="1:2" x14ac:dyDescent="0.2">
      <c r="A2067" s="2">
        <f>distancesZED2!F2421</f>
        <v>1014</v>
      </c>
      <c r="B2067" s="2">
        <f>distancesZED2!G2421</f>
        <v>558</v>
      </c>
    </row>
    <row r="2068" spans="1:2" x14ac:dyDescent="0.2">
      <c r="A2068" s="2">
        <f>distancesZED2!F2422</f>
        <v>1015</v>
      </c>
      <c r="B2068" s="2">
        <f>distancesZED2!G2422</f>
        <v>558</v>
      </c>
    </row>
    <row r="2069" spans="1:2" x14ac:dyDescent="0.2">
      <c r="A2069" s="2">
        <f>distancesZED2!F2423</f>
        <v>1014</v>
      </c>
      <c r="B2069" s="2">
        <f>distancesZED2!G2423</f>
        <v>558</v>
      </c>
    </row>
    <row r="2070" spans="1:2" x14ac:dyDescent="0.2">
      <c r="A2070" s="2">
        <f>distancesZED2!F2424</f>
        <v>1014</v>
      </c>
      <c r="B2070" s="2">
        <f>distancesZED2!G2424</f>
        <v>558</v>
      </c>
    </row>
    <row r="2071" spans="1:2" x14ac:dyDescent="0.2">
      <c r="A2071" s="2">
        <f>distancesZED2!F2425</f>
        <v>1015</v>
      </c>
      <c r="B2071" s="2">
        <f>distancesZED2!G2425</f>
        <v>558</v>
      </c>
    </row>
    <row r="2072" spans="1:2" x14ac:dyDescent="0.2">
      <c r="A2072" s="2">
        <f>distancesZED2!F2426</f>
        <v>1015</v>
      </c>
      <c r="B2072" s="2">
        <f>distancesZED2!G2426</f>
        <v>558</v>
      </c>
    </row>
    <row r="2073" spans="1:2" x14ac:dyDescent="0.2">
      <c r="A2073" s="2">
        <f>distancesZED2!F2427</f>
        <v>1015</v>
      </c>
      <c r="B2073" s="2">
        <f>distancesZED2!G2427</f>
        <v>558</v>
      </c>
    </row>
    <row r="2074" spans="1:2" x14ac:dyDescent="0.2">
      <c r="A2074" s="2">
        <f>distancesZED2!F2428</f>
        <v>1015</v>
      </c>
      <c r="B2074" s="2">
        <f>distancesZED2!G2428</f>
        <v>558</v>
      </c>
    </row>
    <row r="2075" spans="1:2" x14ac:dyDescent="0.2">
      <c r="A2075" s="2">
        <f>distancesZED2!F2429</f>
        <v>1015</v>
      </c>
      <c r="B2075" s="2">
        <f>distancesZED2!G2429</f>
        <v>558</v>
      </c>
    </row>
    <row r="2076" spans="1:2" x14ac:dyDescent="0.2">
      <c r="A2076" s="2">
        <f>distancesZED2!F2430</f>
        <v>1015</v>
      </c>
      <c r="B2076" s="2">
        <f>distancesZED2!G2430</f>
        <v>558</v>
      </c>
    </row>
    <row r="2077" spans="1:2" x14ac:dyDescent="0.2">
      <c r="A2077" s="2">
        <f>distancesZED2!F2431</f>
        <v>1015</v>
      </c>
      <c r="B2077" s="2">
        <f>distancesZED2!G2431</f>
        <v>558</v>
      </c>
    </row>
    <row r="2078" spans="1:2" x14ac:dyDescent="0.2">
      <c r="A2078" s="2">
        <f>distancesZED2!F2432</f>
        <v>1015</v>
      </c>
      <c r="B2078" s="2">
        <f>distancesZED2!G2432</f>
        <v>558</v>
      </c>
    </row>
    <row r="2079" spans="1:2" x14ac:dyDescent="0.2">
      <c r="A2079" s="2">
        <f>distancesZED2!F2433</f>
        <v>1015</v>
      </c>
      <c r="B2079" s="2">
        <f>distancesZED2!G2433</f>
        <v>558</v>
      </c>
    </row>
    <row r="2080" spans="1:2" x14ac:dyDescent="0.2">
      <c r="A2080" s="2">
        <f>distancesZED2!F2434</f>
        <v>1014</v>
      </c>
      <c r="B2080" s="2">
        <f>distancesZED2!G2434</f>
        <v>558</v>
      </c>
    </row>
    <row r="2081" spans="1:2" x14ac:dyDescent="0.2">
      <c r="A2081" s="2">
        <f>distancesZED2!F2435</f>
        <v>1015</v>
      </c>
      <c r="B2081" s="2">
        <f>distancesZED2!G2435</f>
        <v>559</v>
      </c>
    </row>
    <row r="2082" spans="1:2" x14ac:dyDescent="0.2">
      <c r="A2082" s="2">
        <f>distancesZED2!F2436</f>
        <v>1015</v>
      </c>
      <c r="B2082" s="2">
        <f>distancesZED2!G2436</f>
        <v>559</v>
      </c>
    </row>
    <row r="2083" spans="1:2" x14ac:dyDescent="0.2">
      <c r="A2083" s="2">
        <f>distancesZED2!F2437</f>
        <v>1015</v>
      </c>
      <c r="B2083" s="2">
        <f>distancesZED2!G2437</f>
        <v>558</v>
      </c>
    </row>
    <row r="2084" spans="1:2" x14ac:dyDescent="0.2">
      <c r="A2084" s="2">
        <f>distancesZED2!F2438</f>
        <v>1015</v>
      </c>
      <c r="B2084" s="2">
        <f>distancesZED2!G2438</f>
        <v>558</v>
      </c>
    </row>
    <row r="2085" spans="1:2" x14ac:dyDescent="0.2">
      <c r="A2085" s="2">
        <f>distancesZED2!F2439</f>
        <v>1015</v>
      </c>
      <c r="B2085" s="2">
        <f>distancesZED2!G2439</f>
        <v>558</v>
      </c>
    </row>
    <row r="2086" spans="1:2" x14ac:dyDescent="0.2">
      <c r="A2086" s="2">
        <f>distancesZED2!F2440</f>
        <v>1015</v>
      </c>
      <c r="B2086" s="2">
        <f>distancesZED2!G2440</f>
        <v>558</v>
      </c>
    </row>
    <row r="2087" spans="1:2" x14ac:dyDescent="0.2">
      <c r="A2087" s="2">
        <f>distancesZED2!F2441</f>
        <v>1015</v>
      </c>
      <c r="B2087" s="2">
        <f>distancesZED2!G2441</f>
        <v>558</v>
      </c>
    </row>
    <row r="2088" spans="1:2" x14ac:dyDescent="0.2">
      <c r="A2088" s="2">
        <f>distancesZED2!F2442</f>
        <v>1015</v>
      </c>
      <c r="B2088" s="2">
        <f>distancesZED2!G2442</f>
        <v>558</v>
      </c>
    </row>
    <row r="2089" spans="1:2" x14ac:dyDescent="0.2">
      <c r="A2089" s="2">
        <f>distancesZED2!F2443</f>
        <v>1015</v>
      </c>
      <c r="B2089" s="2">
        <f>distancesZED2!G2443</f>
        <v>558</v>
      </c>
    </row>
    <row r="2090" spans="1:2" x14ac:dyDescent="0.2">
      <c r="A2090" s="2">
        <f>distancesZED2!F2444</f>
        <v>1015</v>
      </c>
      <c r="B2090" s="2">
        <f>distancesZED2!G2444</f>
        <v>558</v>
      </c>
    </row>
    <row r="2091" spans="1:2" x14ac:dyDescent="0.2">
      <c r="A2091" s="2">
        <f>distancesZED2!F2445</f>
        <v>1014</v>
      </c>
      <c r="B2091" s="2">
        <f>distancesZED2!G2445</f>
        <v>558</v>
      </c>
    </row>
    <row r="2092" spans="1:2" x14ac:dyDescent="0.2">
      <c r="A2092" s="2">
        <f>distancesZED2!F2446</f>
        <v>1014</v>
      </c>
      <c r="B2092" s="2">
        <f>distancesZED2!G2446</f>
        <v>559</v>
      </c>
    </row>
    <row r="2093" spans="1:2" x14ac:dyDescent="0.2">
      <c r="A2093" s="2">
        <f>distancesZED2!F2447</f>
        <v>1014</v>
      </c>
      <c r="B2093" s="2">
        <f>distancesZED2!G2447</f>
        <v>558</v>
      </c>
    </row>
    <row r="2094" spans="1:2" x14ac:dyDescent="0.2">
      <c r="A2094" s="2">
        <f>distancesZED2!F2448</f>
        <v>1015</v>
      </c>
      <c r="B2094" s="2">
        <f>distancesZED2!G2448</f>
        <v>559</v>
      </c>
    </row>
    <row r="2095" spans="1:2" x14ac:dyDescent="0.2">
      <c r="A2095" s="2">
        <f>distancesZED2!F2450</f>
        <v>1014</v>
      </c>
      <c r="B2095" s="2">
        <f>distancesZED2!G2450</f>
        <v>559</v>
      </c>
    </row>
    <row r="2096" spans="1:2" x14ac:dyDescent="0.2">
      <c r="A2096" s="2">
        <f>distancesZED2!F2451</f>
        <v>1015</v>
      </c>
      <c r="B2096" s="2">
        <f>distancesZED2!G2451</f>
        <v>558</v>
      </c>
    </row>
    <row r="2097" spans="1:2" x14ac:dyDescent="0.2">
      <c r="A2097" s="2">
        <f>distancesZED2!F2452</f>
        <v>1014</v>
      </c>
      <c r="B2097" s="2">
        <f>distancesZED2!G2452</f>
        <v>558</v>
      </c>
    </row>
    <row r="2098" spans="1:2" x14ac:dyDescent="0.2">
      <c r="A2098" s="2">
        <f>distancesZED2!F2453</f>
        <v>1015</v>
      </c>
      <c r="B2098" s="2">
        <f>distancesZED2!G2453</f>
        <v>558</v>
      </c>
    </row>
    <row r="2099" spans="1:2" x14ac:dyDescent="0.2">
      <c r="A2099" s="2">
        <f>distancesZED2!F2454</f>
        <v>1015</v>
      </c>
      <c r="B2099" s="2">
        <f>distancesZED2!G2454</f>
        <v>558</v>
      </c>
    </row>
    <row r="2100" spans="1:2" x14ac:dyDescent="0.2">
      <c r="A2100" s="2">
        <f>distancesZED2!F2455</f>
        <v>1014</v>
      </c>
      <c r="B2100" s="2">
        <f>distancesZED2!G2455</f>
        <v>559</v>
      </c>
    </row>
    <row r="2101" spans="1:2" x14ac:dyDescent="0.2">
      <c r="A2101" s="2">
        <f>distancesZED2!F2456</f>
        <v>1014</v>
      </c>
      <c r="B2101" s="2">
        <f>distancesZED2!G2456</f>
        <v>559</v>
      </c>
    </row>
    <row r="2102" spans="1:2" x14ac:dyDescent="0.2">
      <c r="A2102" s="2">
        <f>distancesZED2!F2457</f>
        <v>1015</v>
      </c>
      <c r="B2102" s="2">
        <f>distancesZED2!G2457</f>
        <v>558</v>
      </c>
    </row>
    <row r="2103" spans="1:2" x14ac:dyDescent="0.2">
      <c r="A2103" s="2">
        <f>distancesZED2!F2458</f>
        <v>1015</v>
      </c>
      <c r="B2103" s="2">
        <f>distancesZED2!G2458</f>
        <v>558</v>
      </c>
    </row>
    <row r="2104" spans="1:2" x14ac:dyDescent="0.2">
      <c r="A2104" s="2">
        <f>distancesZED2!F2459</f>
        <v>1014</v>
      </c>
      <c r="B2104" s="2">
        <f>distancesZED2!G2459</f>
        <v>558</v>
      </c>
    </row>
    <row r="2105" spans="1:2" x14ac:dyDescent="0.2">
      <c r="A2105" s="2">
        <f>distancesZED2!F2460</f>
        <v>1015</v>
      </c>
      <c r="B2105" s="2">
        <f>distancesZED2!G2460</f>
        <v>558</v>
      </c>
    </row>
    <row r="2106" spans="1:2" x14ac:dyDescent="0.2">
      <c r="A2106" s="2">
        <f>distancesZED2!F2461</f>
        <v>1014</v>
      </c>
      <c r="B2106" s="2">
        <f>distancesZED2!G2461</f>
        <v>558</v>
      </c>
    </row>
    <row r="2107" spans="1:2" x14ac:dyDescent="0.2">
      <c r="A2107" s="2">
        <f>distancesZED2!F2462</f>
        <v>1015</v>
      </c>
      <c r="B2107" s="2">
        <f>distancesZED2!G2462</f>
        <v>558</v>
      </c>
    </row>
    <row r="2108" spans="1:2" x14ac:dyDescent="0.2">
      <c r="A2108" s="2">
        <f>distancesZED2!F2463</f>
        <v>1015</v>
      </c>
      <c r="B2108" s="2">
        <f>distancesZED2!G2463</f>
        <v>558</v>
      </c>
    </row>
    <row r="2109" spans="1:2" x14ac:dyDescent="0.2">
      <c r="A2109" s="2">
        <f>distancesZED2!F2464</f>
        <v>1014</v>
      </c>
      <c r="B2109" s="2">
        <f>distancesZED2!G2464</f>
        <v>558</v>
      </c>
    </row>
    <row r="2110" spans="1:2" x14ac:dyDescent="0.2">
      <c r="A2110" s="2">
        <f>distancesZED2!F2465</f>
        <v>1014</v>
      </c>
      <c r="B2110" s="2">
        <f>distancesZED2!G2465</f>
        <v>558</v>
      </c>
    </row>
    <row r="2111" spans="1:2" x14ac:dyDescent="0.2">
      <c r="A2111" s="2">
        <f>distancesZED2!F2466</f>
        <v>1015</v>
      </c>
      <c r="B2111" s="2">
        <f>distancesZED2!G2466</f>
        <v>558</v>
      </c>
    </row>
    <row r="2112" spans="1:2" x14ac:dyDescent="0.2">
      <c r="A2112" s="2">
        <f>distancesZED2!F2467</f>
        <v>1014</v>
      </c>
      <c r="B2112" s="2">
        <f>distancesZED2!G2467</f>
        <v>559</v>
      </c>
    </row>
    <row r="2113" spans="1:2" x14ac:dyDescent="0.2">
      <c r="A2113" s="2">
        <f>distancesZED2!F2468</f>
        <v>1015</v>
      </c>
      <c r="B2113" s="2">
        <f>distancesZED2!G2468</f>
        <v>558</v>
      </c>
    </row>
    <row r="2114" spans="1:2" x14ac:dyDescent="0.2">
      <c r="A2114" s="2">
        <f>distancesZED2!F2469</f>
        <v>1015</v>
      </c>
      <c r="B2114" s="2">
        <f>distancesZED2!G2469</f>
        <v>558</v>
      </c>
    </row>
    <row r="2115" spans="1:2" x14ac:dyDescent="0.2">
      <c r="A2115" s="2">
        <f>distancesZED2!F2470</f>
        <v>1015</v>
      </c>
      <c r="B2115" s="2">
        <f>distancesZED2!G2470</f>
        <v>558</v>
      </c>
    </row>
    <row r="2116" spans="1:2" x14ac:dyDescent="0.2">
      <c r="A2116" s="2">
        <f>distancesZED2!F2471</f>
        <v>1014</v>
      </c>
      <c r="B2116" s="2">
        <f>distancesZED2!G2471</f>
        <v>558</v>
      </c>
    </row>
    <row r="2117" spans="1:2" x14ac:dyDescent="0.2">
      <c r="A2117" s="2">
        <f>distancesZED2!F2472</f>
        <v>1014</v>
      </c>
      <c r="B2117" s="2">
        <f>distancesZED2!G2472</f>
        <v>558</v>
      </c>
    </row>
    <row r="2118" spans="1:2" x14ac:dyDescent="0.2">
      <c r="A2118" s="2">
        <f>distancesZED2!F2473</f>
        <v>1015</v>
      </c>
      <c r="B2118" s="2">
        <f>distancesZED2!G2473</f>
        <v>558</v>
      </c>
    </row>
    <row r="2119" spans="1:2" x14ac:dyDescent="0.2">
      <c r="A2119" s="2">
        <f>distancesZED2!F2474</f>
        <v>1015</v>
      </c>
      <c r="B2119" s="2">
        <f>distancesZED2!G2474</f>
        <v>559</v>
      </c>
    </row>
    <row r="2120" spans="1:2" x14ac:dyDescent="0.2">
      <c r="A2120" s="2">
        <f>distancesZED2!F2475</f>
        <v>1015</v>
      </c>
      <c r="B2120" s="2">
        <f>distancesZED2!G2475</f>
        <v>558</v>
      </c>
    </row>
    <row r="2121" spans="1:2" x14ac:dyDescent="0.2">
      <c r="A2121" s="2">
        <f>distancesZED2!F2476</f>
        <v>1015</v>
      </c>
      <c r="B2121" s="2">
        <f>distancesZED2!G2476</f>
        <v>558</v>
      </c>
    </row>
    <row r="2122" spans="1:2" x14ac:dyDescent="0.2">
      <c r="A2122" s="2">
        <f>distancesZED2!F2477</f>
        <v>1015</v>
      </c>
      <c r="B2122" s="2">
        <f>distancesZED2!G2477</f>
        <v>558</v>
      </c>
    </row>
    <row r="2123" spans="1:2" x14ac:dyDescent="0.2">
      <c r="A2123" s="2">
        <f>distancesZED2!F2478</f>
        <v>1015</v>
      </c>
      <c r="B2123" s="2">
        <f>distancesZED2!G2478</f>
        <v>558</v>
      </c>
    </row>
    <row r="2124" spans="1:2" x14ac:dyDescent="0.2">
      <c r="A2124" s="2">
        <f>distancesZED2!F2479</f>
        <v>1014</v>
      </c>
      <c r="B2124" s="2">
        <f>distancesZED2!G2479</f>
        <v>558</v>
      </c>
    </row>
    <row r="2125" spans="1:2" x14ac:dyDescent="0.2">
      <c r="A2125" s="2">
        <f>distancesZED2!F2480</f>
        <v>1015</v>
      </c>
      <c r="B2125" s="2">
        <f>distancesZED2!G2480</f>
        <v>558</v>
      </c>
    </row>
    <row r="2126" spans="1:2" x14ac:dyDescent="0.2">
      <c r="A2126" s="2">
        <f>distancesZED2!F2481</f>
        <v>1015</v>
      </c>
      <c r="B2126" s="2">
        <f>distancesZED2!G2481</f>
        <v>558</v>
      </c>
    </row>
    <row r="2127" spans="1:2" x14ac:dyDescent="0.2">
      <c r="A2127" s="2">
        <f>distancesZED2!F2482</f>
        <v>1015</v>
      </c>
      <c r="B2127" s="2">
        <f>distancesZED2!G2482</f>
        <v>558</v>
      </c>
    </row>
    <row r="2128" spans="1:2" x14ac:dyDescent="0.2">
      <c r="A2128" s="2">
        <f>distancesZED2!F2483</f>
        <v>1015</v>
      </c>
      <c r="B2128" s="2">
        <f>distancesZED2!G2483</f>
        <v>558</v>
      </c>
    </row>
    <row r="2129" spans="1:2" x14ac:dyDescent="0.2">
      <c r="A2129" s="2">
        <f>distancesZED2!F2484</f>
        <v>1014</v>
      </c>
      <c r="B2129" s="2">
        <f>distancesZED2!G2484</f>
        <v>558</v>
      </c>
    </row>
    <row r="2130" spans="1:2" x14ac:dyDescent="0.2">
      <c r="A2130" s="2">
        <f>distancesZED2!F2485</f>
        <v>1014</v>
      </c>
      <c r="B2130" s="2">
        <f>distancesZED2!G2485</f>
        <v>559</v>
      </c>
    </row>
    <row r="2131" spans="1:2" x14ac:dyDescent="0.2">
      <c r="A2131" s="2">
        <f>distancesZED2!F2486</f>
        <v>1015</v>
      </c>
      <c r="B2131" s="2">
        <f>distancesZED2!G2486</f>
        <v>558</v>
      </c>
    </row>
    <row r="2132" spans="1:2" x14ac:dyDescent="0.2">
      <c r="A2132" s="2">
        <f>distancesZED2!F2487</f>
        <v>1015</v>
      </c>
      <c r="B2132" s="2">
        <f>distancesZED2!G2487</f>
        <v>558</v>
      </c>
    </row>
    <row r="2133" spans="1:2" x14ac:dyDescent="0.2">
      <c r="A2133" s="2">
        <f>distancesZED2!F2488</f>
        <v>1015</v>
      </c>
      <c r="B2133" s="2">
        <f>distancesZED2!G2488</f>
        <v>558</v>
      </c>
    </row>
    <row r="2134" spans="1:2" x14ac:dyDescent="0.2">
      <c r="A2134" s="2">
        <f>distancesZED2!F2489</f>
        <v>1015</v>
      </c>
      <c r="B2134" s="2">
        <f>distancesZED2!G2489</f>
        <v>558</v>
      </c>
    </row>
    <row r="2135" spans="1:2" x14ac:dyDescent="0.2">
      <c r="A2135" s="2">
        <f>distancesZED2!F2490</f>
        <v>1015</v>
      </c>
      <c r="B2135" s="2">
        <f>distancesZED2!G2490</f>
        <v>558</v>
      </c>
    </row>
    <row r="2136" spans="1:2" x14ac:dyDescent="0.2">
      <c r="A2136" s="2">
        <f>distancesZED2!F2491</f>
        <v>1015</v>
      </c>
      <c r="B2136" s="2">
        <f>distancesZED2!G2491</f>
        <v>559</v>
      </c>
    </row>
    <row r="2137" spans="1:2" x14ac:dyDescent="0.2">
      <c r="A2137" s="2">
        <f>distancesZED2!F2492</f>
        <v>1014</v>
      </c>
      <c r="B2137" s="2">
        <f>distancesZED2!G2492</f>
        <v>558</v>
      </c>
    </row>
    <row r="2138" spans="1:2" x14ac:dyDescent="0.2">
      <c r="A2138" s="2">
        <f>distancesZED2!F2493</f>
        <v>1014</v>
      </c>
      <c r="B2138" s="2">
        <f>distancesZED2!G2493</f>
        <v>558</v>
      </c>
    </row>
    <row r="2139" spans="1:2" x14ac:dyDescent="0.2">
      <c r="A2139" s="2">
        <f>distancesZED2!F2494</f>
        <v>1015</v>
      </c>
      <c r="B2139" s="2">
        <f>distancesZED2!G2494</f>
        <v>558</v>
      </c>
    </row>
    <row r="2140" spans="1:2" x14ac:dyDescent="0.2">
      <c r="A2140" s="2">
        <f>distancesZED2!F2496</f>
        <v>1015</v>
      </c>
      <c r="B2140" s="2">
        <f>distancesZED2!G2496</f>
        <v>558</v>
      </c>
    </row>
    <row r="2141" spans="1:2" x14ac:dyDescent="0.2">
      <c r="A2141" s="2">
        <f>distancesZED2!F2497</f>
        <v>1015</v>
      </c>
      <c r="B2141" s="2">
        <f>distancesZED2!G2497</f>
        <v>558</v>
      </c>
    </row>
    <row r="2142" spans="1:2" x14ac:dyDescent="0.2">
      <c r="A2142" s="2">
        <f>distancesZED2!F2498</f>
        <v>1014</v>
      </c>
      <c r="B2142" s="2">
        <f>distancesZED2!G2498</f>
        <v>559</v>
      </c>
    </row>
    <row r="2143" spans="1:2" x14ac:dyDescent="0.2">
      <c r="A2143" s="2">
        <f>distancesZED2!F2499</f>
        <v>1298</v>
      </c>
      <c r="B2143" s="2">
        <f>distancesZED2!G2499</f>
        <v>919</v>
      </c>
    </row>
    <row r="2144" spans="1:2" x14ac:dyDescent="0.2">
      <c r="A2144" s="2">
        <f>distancesZED2!F2500</f>
        <v>1299</v>
      </c>
      <c r="B2144" s="2">
        <f>distancesZED2!G2500</f>
        <v>919</v>
      </c>
    </row>
    <row r="2145" spans="1:2" x14ac:dyDescent="0.2">
      <c r="A2145" s="2">
        <f>distancesZED2!F2502</f>
        <v>1047</v>
      </c>
      <c r="B2145" s="2">
        <f>distancesZED2!G2502</f>
        <v>559</v>
      </c>
    </row>
    <row r="2146" spans="1:2" x14ac:dyDescent="0.2">
      <c r="A2146" s="2">
        <f>distancesZED2!F2503</f>
        <v>1047</v>
      </c>
      <c r="B2146" s="2">
        <f>distancesZED2!G2503</f>
        <v>560</v>
      </c>
    </row>
    <row r="2147" spans="1:2" x14ac:dyDescent="0.2">
      <c r="A2147" s="2">
        <f>distancesZED2!F2504</f>
        <v>1047</v>
      </c>
      <c r="B2147" s="2">
        <f>distancesZED2!G2504</f>
        <v>559</v>
      </c>
    </row>
    <row r="2148" spans="1:2" x14ac:dyDescent="0.2">
      <c r="A2148" s="2">
        <f>distancesZED2!F2505</f>
        <v>1047</v>
      </c>
      <c r="B2148" s="2">
        <f>distancesZED2!G2505</f>
        <v>560</v>
      </c>
    </row>
    <row r="2149" spans="1:2" x14ac:dyDescent="0.2">
      <c r="A2149" s="2">
        <f>distancesZED2!F2506</f>
        <v>1047</v>
      </c>
      <c r="B2149" s="2">
        <f>distancesZED2!G2506</f>
        <v>560</v>
      </c>
    </row>
    <row r="2150" spans="1:2" x14ac:dyDescent="0.2">
      <c r="A2150" s="2">
        <f>distancesZED2!F2507</f>
        <v>1047</v>
      </c>
      <c r="B2150" s="2">
        <f>distancesZED2!G2507</f>
        <v>560</v>
      </c>
    </row>
    <row r="2151" spans="1:2" x14ac:dyDescent="0.2">
      <c r="A2151" s="2">
        <f>distancesZED2!F2508</f>
        <v>1047</v>
      </c>
      <c r="B2151" s="2">
        <f>distancesZED2!G2508</f>
        <v>560</v>
      </c>
    </row>
    <row r="2152" spans="1:2" x14ac:dyDescent="0.2">
      <c r="A2152" s="2">
        <f>distancesZED2!F2509</f>
        <v>1047</v>
      </c>
      <c r="B2152" s="2">
        <f>distancesZED2!G2509</f>
        <v>559</v>
      </c>
    </row>
    <row r="2153" spans="1:2" x14ac:dyDescent="0.2">
      <c r="A2153" s="2">
        <f>distancesZED2!F2510</f>
        <v>1047</v>
      </c>
      <c r="B2153" s="2">
        <f>distancesZED2!G2510</f>
        <v>560</v>
      </c>
    </row>
    <row r="2154" spans="1:2" x14ac:dyDescent="0.2">
      <c r="A2154" s="2">
        <f>distancesZED2!F2511</f>
        <v>1047</v>
      </c>
      <c r="B2154" s="2">
        <f>distancesZED2!G2511</f>
        <v>560</v>
      </c>
    </row>
    <row r="2155" spans="1:2" x14ac:dyDescent="0.2">
      <c r="A2155" s="2">
        <f>distancesZED2!F2512</f>
        <v>1047</v>
      </c>
      <c r="B2155" s="2">
        <f>distancesZED2!G2512</f>
        <v>560</v>
      </c>
    </row>
    <row r="2156" spans="1:2" x14ac:dyDescent="0.2">
      <c r="A2156" s="2">
        <f>distancesZED2!F2514</f>
        <v>1047</v>
      </c>
      <c r="B2156" s="2">
        <f>distancesZED2!G2514</f>
        <v>560</v>
      </c>
    </row>
    <row r="2157" spans="1:2" x14ac:dyDescent="0.2">
      <c r="A2157" s="2">
        <f>distancesZED2!F2515</f>
        <v>1047</v>
      </c>
      <c r="B2157" s="2">
        <f>distancesZED2!G2515</f>
        <v>560</v>
      </c>
    </row>
    <row r="2158" spans="1:2" x14ac:dyDescent="0.2">
      <c r="A2158" s="2">
        <f>distancesZED2!F2516</f>
        <v>1047</v>
      </c>
      <c r="B2158" s="2">
        <f>distancesZED2!G2516</f>
        <v>560</v>
      </c>
    </row>
    <row r="2159" spans="1:2" x14ac:dyDescent="0.2">
      <c r="A2159" s="2">
        <f>distancesZED2!F2517</f>
        <v>1047</v>
      </c>
      <c r="B2159" s="2">
        <f>distancesZED2!G2517</f>
        <v>560</v>
      </c>
    </row>
    <row r="2160" spans="1:2" x14ac:dyDescent="0.2">
      <c r="A2160" s="2">
        <f>distancesZED2!F2518</f>
        <v>1047</v>
      </c>
      <c r="B2160" s="2">
        <f>distancesZED2!G2518</f>
        <v>560</v>
      </c>
    </row>
    <row r="2161" spans="1:2" x14ac:dyDescent="0.2">
      <c r="A2161" s="2">
        <f>distancesZED2!F2519</f>
        <v>1047</v>
      </c>
      <c r="B2161" s="2">
        <f>distancesZED2!G2519</f>
        <v>560</v>
      </c>
    </row>
    <row r="2162" spans="1:2" x14ac:dyDescent="0.2">
      <c r="A2162" s="2">
        <f>distancesZED2!F2521</f>
        <v>1047</v>
      </c>
      <c r="B2162" s="2">
        <f>distancesZED2!G2521</f>
        <v>560</v>
      </c>
    </row>
    <row r="2163" spans="1:2" x14ac:dyDescent="0.2">
      <c r="A2163" s="2">
        <f>distancesZED2!F2522</f>
        <v>1047</v>
      </c>
      <c r="B2163" s="2">
        <f>distancesZED2!G2522</f>
        <v>560</v>
      </c>
    </row>
    <row r="2164" spans="1:2" x14ac:dyDescent="0.2">
      <c r="A2164" s="2">
        <f>distancesZED2!F2523</f>
        <v>1047</v>
      </c>
      <c r="B2164" s="2">
        <f>distancesZED2!G2523</f>
        <v>560</v>
      </c>
    </row>
    <row r="2165" spans="1:2" x14ac:dyDescent="0.2">
      <c r="A2165" s="2">
        <f>distancesZED2!F2524</f>
        <v>1047</v>
      </c>
      <c r="B2165" s="2">
        <f>distancesZED2!G2524</f>
        <v>560</v>
      </c>
    </row>
    <row r="2166" spans="1:2" x14ac:dyDescent="0.2">
      <c r="A2166" s="2">
        <f>distancesZED2!F2525</f>
        <v>1047</v>
      </c>
      <c r="B2166" s="2">
        <f>distancesZED2!G2525</f>
        <v>560</v>
      </c>
    </row>
    <row r="2167" spans="1:2" x14ac:dyDescent="0.2">
      <c r="A2167" s="2">
        <f>distancesZED2!F2526</f>
        <v>1047</v>
      </c>
      <c r="B2167" s="2">
        <f>distancesZED2!G2526</f>
        <v>560</v>
      </c>
    </row>
    <row r="2168" spans="1:2" x14ac:dyDescent="0.2">
      <c r="A2168" s="2">
        <f>distancesZED2!F2528</f>
        <v>1049</v>
      </c>
      <c r="B2168" s="2">
        <f>distancesZED2!G2528</f>
        <v>346</v>
      </c>
    </row>
    <row r="2169" spans="1:2" x14ac:dyDescent="0.2">
      <c r="A2169" s="2">
        <f>distancesZED2!F2529</f>
        <v>1049</v>
      </c>
      <c r="B2169" s="2">
        <f>distancesZED2!G2529</f>
        <v>346</v>
      </c>
    </row>
    <row r="2170" spans="1:2" x14ac:dyDescent="0.2">
      <c r="A2170" s="2">
        <f>distancesZED2!F2530</f>
        <v>1047</v>
      </c>
      <c r="B2170" s="2">
        <f>distancesZED2!G2530</f>
        <v>560</v>
      </c>
    </row>
    <row r="2171" spans="1:2" x14ac:dyDescent="0.2">
      <c r="A2171" s="2">
        <f>distancesZED2!F2531</f>
        <v>1047</v>
      </c>
      <c r="B2171" s="2">
        <f>distancesZED2!G2531</f>
        <v>560</v>
      </c>
    </row>
    <row r="2172" spans="1:2" x14ac:dyDescent="0.2">
      <c r="A2172" s="2">
        <f>distancesZED2!F2532</f>
        <v>1047</v>
      </c>
      <c r="B2172" s="2">
        <f>distancesZED2!G2532</f>
        <v>560</v>
      </c>
    </row>
    <row r="2173" spans="1:2" x14ac:dyDescent="0.2">
      <c r="A2173" s="2">
        <f>distancesZED2!F2533</f>
        <v>1047</v>
      </c>
      <c r="B2173" s="2">
        <f>distancesZED2!G2533</f>
        <v>559</v>
      </c>
    </row>
    <row r="2174" spans="1:2" x14ac:dyDescent="0.2">
      <c r="A2174" s="2">
        <f>distancesZED2!F2534</f>
        <v>1047</v>
      </c>
      <c r="B2174" s="2">
        <f>distancesZED2!G2534</f>
        <v>560</v>
      </c>
    </row>
    <row r="2175" spans="1:2" x14ac:dyDescent="0.2">
      <c r="A2175" s="2">
        <f>distancesZED2!F2535</f>
        <v>1047</v>
      </c>
      <c r="B2175" s="2">
        <f>distancesZED2!G2535</f>
        <v>560</v>
      </c>
    </row>
    <row r="2176" spans="1:2" x14ac:dyDescent="0.2">
      <c r="A2176" s="2">
        <f>distancesZED2!F2536</f>
        <v>1047</v>
      </c>
      <c r="B2176" s="2">
        <f>distancesZED2!G2536</f>
        <v>560</v>
      </c>
    </row>
    <row r="2177" spans="1:2" x14ac:dyDescent="0.2">
      <c r="A2177" s="2">
        <f>distancesZED2!F2537</f>
        <v>1047</v>
      </c>
      <c r="B2177" s="2">
        <f>distancesZED2!G2537</f>
        <v>560</v>
      </c>
    </row>
    <row r="2178" spans="1:2" x14ac:dyDescent="0.2">
      <c r="A2178" s="2">
        <f>distancesZED2!F2538</f>
        <v>1047</v>
      </c>
      <c r="B2178" s="2">
        <f>distancesZED2!G2538</f>
        <v>560</v>
      </c>
    </row>
    <row r="2179" spans="1:2" x14ac:dyDescent="0.2">
      <c r="A2179" s="2">
        <f>distancesZED2!F2539</f>
        <v>1047</v>
      </c>
      <c r="B2179" s="2">
        <f>distancesZED2!G2539</f>
        <v>559</v>
      </c>
    </row>
    <row r="2180" spans="1:2" x14ac:dyDescent="0.2">
      <c r="A2180" s="2">
        <f>distancesZED2!F2540</f>
        <v>1047</v>
      </c>
      <c r="B2180" s="2">
        <f>distancesZED2!G2540</f>
        <v>560</v>
      </c>
    </row>
    <row r="2181" spans="1:2" x14ac:dyDescent="0.2">
      <c r="A2181" s="2">
        <f>distancesZED2!F2541</f>
        <v>1049</v>
      </c>
      <c r="B2181" s="2">
        <f>distancesZED2!G2541</f>
        <v>346</v>
      </c>
    </row>
    <row r="2182" spans="1:2" x14ac:dyDescent="0.2">
      <c r="A2182" s="2">
        <f>distancesZED2!F2542</f>
        <v>1047</v>
      </c>
      <c r="B2182" s="2">
        <f>distancesZED2!G2542</f>
        <v>560</v>
      </c>
    </row>
    <row r="2183" spans="1:2" x14ac:dyDescent="0.2">
      <c r="A2183" s="2">
        <f>distancesZED2!F2543</f>
        <v>1047</v>
      </c>
      <c r="B2183" s="2">
        <f>distancesZED2!G2543</f>
        <v>560</v>
      </c>
    </row>
    <row r="2184" spans="1:2" x14ac:dyDescent="0.2">
      <c r="A2184" s="2">
        <f>distancesZED2!F2544</f>
        <v>1047</v>
      </c>
      <c r="B2184" s="2">
        <f>distancesZED2!G2544</f>
        <v>560</v>
      </c>
    </row>
    <row r="2185" spans="1:2" x14ac:dyDescent="0.2">
      <c r="A2185" s="2">
        <f>distancesZED2!F2545</f>
        <v>1047</v>
      </c>
      <c r="B2185" s="2">
        <f>distancesZED2!G2545</f>
        <v>560</v>
      </c>
    </row>
    <row r="2186" spans="1:2" x14ac:dyDescent="0.2">
      <c r="A2186" s="2">
        <f>distancesZED2!F2547</f>
        <v>1047</v>
      </c>
      <c r="B2186" s="2">
        <f>distancesZED2!G2547</f>
        <v>560</v>
      </c>
    </row>
    <row r="2187" spans="1:2" x14ac:dyDescent="0.2">
      <c r="A2187" s="2">
        <f>distancesZED2!F2548</f>
        <v>1047</v>
      </c>
      <c r="B2187" s="2">
        <f>distancesZED2!G2548</f>
        <v>559</v>
      </c>
    </row>
    <row r="2188" spans="1:2" x14ac:dyDescent="0.2">
      <c r="A2188" s="2">
        <f>distancesZED2!F2549</f>
        <v>1047</v>
      </c>
      <c r="B2188" s="2">
        <f>distancesZED2!G2549</f>
        <v>560</v>
      </c>
    </row>
    <row r="2189" spans="1:2" x14ac:dyDescent="0.2">
      <c r="A2189" s="2">
        <f>distancesZED2!F2550</f>
        <v>1047</v>
      </c>
      <c r="B2189" s="2">
        <f>distancesZED2!G2550</f>
        <v>560</v>
      </c>
    </row>
    <row r="2190" spans="1:2" x14ac:dyDescent="0.2">
      <c r="A2190" s="2">
        <f>distancesZED2!F2551</f>
        <v>1047</v>
      </c>
      <c r="B2190" s="2">
        <f>distancesZED2!G2551</f>
        <v>559</v>
      </c>
    </row>
    <row r="2191" spans="1:2" x14ac:dyDescent="0.2">
      <c r="A2191" s="2">
        <f>distancesZED2!F2552</f>
        <v>1047</v>
      </c>
      <c r="B2191" s="2">
        <f>distancesZED2!G2552</f>
        <v>559</v>
      </c>
    </row>
    <row r="2192" spans="1:2" x14ac:dyDescent="0.2">
      <c r="A2192" s="2">
        <f>distancesZED2!F2553</f>
        <v>1047</v>
      </c>
      <c r="B2192" s="2">
        <f>distancesZED2!G2553</f>
        <v>560</v>
      </c>
    </row>
    <row r="2193" spans="1:2" x14ac:dyDescent="0.2">
      <c r="A2193" s="2">
        <f>distancesZED2!F2554</f>
        <v>1047</v>
      </c>
      <c r="B2193" s="2">
        <f>distancesZED2!G2554</f>
        <v>559</v>
      </c>
    </row>
    <row r="2194" spans="1:2" x14ac:dyDescent="0.2">
      <c r="A2194" s="2">
        <f>distancesZED2!F2555</f>
        <v>1047</v>
      </c>
      <c r="B2194" s="2">
        <f>distancesZED2!G2555</f>
        <v>560</v>
      </c>
    </row>
    <row r="2195" spans="1:2" x14ac:dyDescent="0.2">
      <c r="A2195" s="2">
        <f>distancesZED2!F2556</f>
        <v>1049</v>
      </c>
      <c r="B2195" s="2">
        <f>distancesZED2!G2556</f>
        <v>346</v>
      </c>
    </row>
    <row r="2196" spans="1:2" x14ac:dyDescent="0.2">
      <c r="A2196" s="2">
        <f>distancesZED2!F2557</f>
        <v>1047</v>
      </c>
      <c r="B2196" s="2">
        <f>distancesZED2!G2557</f>
        <v>560</v>
      </c>
    </row>
    <row r="2197" spans="1:2" x14ac:dyDescent="0.2">
      <c r="A2197" s="2">
        <f>distancesZED2!F2558</f>
        <v>1047</v>
      </c>
      <c r="B2197" s="2">
        <f>distancesZED2!G2558</f>
        <v>559</v>
      </c>
    </row>
    <row r="2198" spans="1:2" x14ac:dyDescent="0.2">
      <c r="A2198" s="2">
        <f>distancesZED2!F2559</f>
        <v>1047</v>
      </c>
      <c r="B2198" s="2">
        <f>distancesZED2!G2559</f>
        <v>560</v>
      </c>
    </row>
    <row r="2199" spans="1:2" x14ac:dyDescent="0.2">
      <c r="A2199" s="2">
        <f>distancesZED2!F2560</f>
        <v>1047</v>
      </c>
      <c r="B2199" s="2">
        <f>distancesZED2!G2560</f>
        <v>560</v>
      </c>
    </row>
    <row r="2200" spans="1:2" x14ac:dyDescent="0.2">
      <c r="A2200" s="2">
        <f>distancesZED2!F2561</f>
        <v>1047</v>
      </c>
      <c r="B2200" s="2">
        <f>distancesZED2!G2561</f>
        <v>560</v>
      </c>
    </row>
    <row r="2201" spans="1:2" x14ac:dyDescent="0.2">
      <c r="A2201" s="2">
        <f>distancesZED2!F2562</f>
        <v>1047</v>
      </c>
      <c r="B2201" s="2">
        <f>distancesZED2!G2562</f>
        <v>560</v>
      </c>
    </row>
    <row r="2202" spans="1:2" x14ac:dyDescent="0.2">
      <c r="A2202" s="2">
        <f>distancesZED2!F2563</f>
        <v>1047</v>
      </c>
      <c r="B2202" s="2">
        <f>distancesZED2!G2563</f>
        <v>560</v>
      </c>
    </row>
    <row r="2203" spans="1:2" x14ac:dyDescent="0.2">
      <c r="A2203" s="2">
        <f>distancesZED2!F2564</f>
        <v>1047</v>
      </c>
      <c r="B2203" s="2">
        <f>distancesZED2!G2564</f>
        <v>560</v>
      </c>
    </row>
    <row r="2204" spans="1:2" x14ac:dyDescent="0.2">
      <c r="A2204" s="2">
        <f>distancesZED2!F2565</f>
        <v>1047</v>
      </c>
      <c r="B2204" s="2">
        <f>distancesZED2!G2565</f>
        <v>560</v>
      </c>
    </row>
    <row r="2205" spans="1:2" x14ac:dyDescent="0.2">
      <c r="A2205" s="2">
        <f>distancesZED2!F2566</f>
        <v>1047</v>
      </c>
      <c r="B2205" s="2">
        <f>distancesZED2!G2566</f>
        <v>559</v>
      </c>
    </row>
    <row r="2206" spans="1:2" x14ac:dyDescent="0.2">
      <c r="A2206" s="2">
        <f>distancesZED2!F2567</f>
        <v>1049</v>
      </c>
      <c r="B2206" s="2">
        <f>distancesZED2!G2567</f>
        <v>346</v>
      </c>
    </row>
    <row r="2207" spans="1:2" x14ac:dyDescent="0.2">
      <c r="A2207" s="2">
        <f>distancesZED2!F2568</f>
        <v>1047</v>
      </c>
      <c r="B2207" s="2">
        <f>distancesZED2!G2568</f>
        <v>560</v>
      </c>
    </row>
    <row r="2208" spans="1:2" x14ac:dyDescent="0.2">
      <c r="A2208" s="2">
        <f>distancesZED2!F2569</f>
        <v>1047</v>
      </c>
      <c r="B2208" s="2">
        <f>distancesZED2!G2569</f>
        <v>560</v>
      </c>
    </row>
    <row r="2209" spans="1:2" x14ac:dyDescent="0.2">
      <c r="A2209" s="2">
        <f>distancesZED2!F2570</f>
        <v>1049</v>
      </c>
      <c r="B2209" s="2">
        <f>distancesZED2!G2570</f>
        <v>346</v>
      </c>
    </row>
    <row r="2210" spans="1:2" x14ac:dyDescent="0.2">
      <c r="A2210" s="2">
        <f>distancesZED2!F2571</f>
        <v>1047</v>
      </c>
      <c r="B2210" s="2">
        <f>distancesZED2!G2571</f>
        <v>560</v>
      </c>
    </row>
    <row r="2211" spans="1:2" x14ac:dyDescent="0.2">
      <c r="A2211" s="2">
        <f>distancesZED2!F2572</f>
        <v>1047</v>
      </c>
      <c r="B2211" s="2">
        <f>distancesZED2!G2572</f>
        <v>560</v>
      </c>
    </row>
    <row r="2212" spans="1:2" x14ac:dyDescent="0.2">
      <c r="A2212" s="2">
        <f>distancesZED2!F2574</f>
        <v>1047</v>
      </c>
      <c r="B2212" s="2">
        <f>distancesZED2!G2574</f>
        <v>560</v>
      </c>
    </row>
    <row r="2213" spans="1:2" x14ac:dyDescent="0.2">
      <c r="A2213" s="2">
        <f>distancesZED2!F2575</f>
        <v>1047</v>
      </c>
      <c r="B2213" s="2">
        <f>distancesZED2!G2575</f>
        <v>560</v>
      </c>
    </row>
    <row r="2214" spans="1:2" x14ac:dyDescent="0.2">
      <c r="A2214" s="2">
        <f>distancesZED2!F2576</f>
        <v>1047</v>
      </c>
      <c r="B2214" s="2">
        <f>distancesZED2!G2576</f>
        <v>559</v>
      </c>
    </row>
    <row r="2215" spans="1:2" x14ac:dyDescent="0.2">
      <c r="A2215" s="2">
        <f>distancesZED2!F2577</f>
        <v>1047</v>
      </c>
      <c r="B2215" s="2">
        <f>distancesZED2!G2577</f>
        <v>560</v>
      </c>
    </row>
    <row r="2216" spans="1:2" x14ac:dyDescent="0.2">
      <c r="A2216" s="2">
        <f>distancesZED2!F2578</f>
        <v>1049</v>
      </c>
      <c r="B2216" s="2">
        <f>distancesZED2!G2578</f>
        <v>346</v>
      </c>
    </row>
    <row r="2217" spans="1:2" x14ac:dyDescent="0.2">
      <c r="A2217" s="2">
        <f>distancesZED2!F2579</f>
        <v>1047</v>
      </c>
      <c r="B2217" s="2">
        <f>distancesZED2!G2579</f>
        <v>560</v>
      </c>
    </row>
    <row r="2218" spans="1:2" x14ac:dyDescent="0.2">
      <c r="A2218" s="2">
        <f>distancesZED2!F2580</f>
        <v>1049</v>
      </c>
      <c r="B2218" s="2">
        <f>distancesZED2!G2580</f>
        <v>346</v>
      </c>
    </row>
    <row r="2219" spans="1:2" x14ac:dyDescent="0.2">
      <c r="A2219" s="2">
        <f>distancesZED2!F2581</f>
        <v>1047</v>
      </c>
      <c r="B2219" s="2">
        <f>distancesZED2!G2581</f>
        <v>560</v>
      </c>
    </row>
    <row r="2220" spans="1:2" x14ac:dyDescent="0.2">
      <c r="A2220" s="2">
        <f>distancesZED2!F2582</f>
        <v>1047</v>
      </c>
      <c r="B2220" s="2">
        <f>distancesZED2!G2582</f>
        <v>560</v>
      </c>
    </row>
    <row r="2221" spans="1:2" x14ac:dyDescent="0.2">
      <c r="A2221" s="2">
        <f>distancesZED2!F2583</f>
        <v>1047</v>
      </c>
      <c r="B2221" s="2">
        <f>distancesZED2!G2583</f>
        <v>560</v>
      </c>
    </row>
    <row r="2222" spans="1:2" x14ac:dyDescent="0.2">
      <c r="A2222" s="2">
        <f>distancesZED2!F2584</f>
        <v>1047</v>
      </c>
      <c r="B2222" s="2">
        <f>distancesZED2!G2584</f>
        <v>560</v>
      </c>
    </row>
    <row r="2223" spans="1:2" x14ac:dyDescent="0.2">
      <c r="A2223" s="2">
        <f>distancesZED2!F2585</f>
        <v>1047</v>
      </c>
      <c r="B2223" s="2">
        <f>distancesZED2!G2585</f>
        <v>560</v>
      </c>
    </row>
    <row r="2224" spans="1:2" x14ac:dyDescent="0.2">
      <c r="A2224" s="2">
        <f>distancesZED2!F2586</f>
        <v>1049</v>
      </c>
      <c r="B2224" s="2">
        <f>distancesZED2!G2586</f>
        <v>346</v>
      </c>
    </row>
    <row r="2225" spans="1:2" x14ac:dyDescent="0.2">
      <c r="A2225" s="2">
        <f>distancesZED2!F2587</f>
        <v>1047</v>
      </c>
      <c r="B2225" s="2">
        <f>distancesZED2!G2587</f>
        <v>560</v>
      </c>
    </row>
    <row r="2226" spans="1:2" x14ac:dyDescent="0.2">
      <c r="A2226" s="2">
        <f>distancesZED2!F2588</f>
        <v>1047</v>
      </c>
      <c r="B2226" s="2">
        <f>distancesZED2!G2588</f>
        <v>560</v>
      </c>
    </row>
    <row r="2227" spans="1:2" x14ac:dyDescent="0.2">
      <c r="A2227" s="2">
        <f>distancesZED2!F2589</f>
        <v>1047</v>
      </c>
      <c r="B2227" s="2">
        <f>distancesZED2!G2589</f>
        <v>560</v>
      </c>
    </row>
    <row r="2228" spans="1:2" x14ac:dyDescent="0.2">
      <c r="A2228" s="2">
        <f>distancesZED2!F2590</f>
        <v>1047</v>
      </c>
      <c r="B2228" s="2">
        <f>distancesZED2!G2590</f>
        <v>560</v>
      </c>
    </row>
    <row r="2229" spans="1:2" x14ac:dyDescent="0.2">
      <c r="A2229" s="2">
        <f>distancesZED2!F2591</f>
        <v>1047</v>
      </c>
      <c r="B2229" s="2">
        <f>distancesZED2!G2591</f>
        <v>560</v>
      </c>
    </row>
    <row r="2230" spans="1:2" x14ac:dyDescent="0.2">
      <c r="A2230" s="2">
        <f>distancesZED2!F2592</f>
        <v>1047</v>
      </c>
      <c r="B2230" s="2">
        <f>distancesZED2!G2592</f>
        <v>559</v>
      </c>
    </row>
    <row r="2231" spans="1:2" x14ac:dyDescent="0.2">
      <c r="A2231" s="2">
        <f>distancesZED2!F2593</f>
        <v>1047</v>
      </c>
      <c r="B2231" s="2">
        <f>distancesZED2!G2593</f>
        <v>559</v>
      </c>
    </row>
    <row r="2232" spans="1:2" x14ac:dyDescent="0.2">
      <c r="A2232" s="2">
        <f>distancesZED2!F2594</f>
        <v>1049</v>
      </c>
      <c r="B2232" s="2">
        <f>distancesZED2!G2594</f>
        <v>346</v>
      </c>
    </row>
    <row r="2233" spans="1:2" x14ac:dyDescent="0.2">
      <c r="A2233" s="2">
        <f>distancesZED2!F2595</f>
        <v>1047</v>
      </c>
      <c r="B2233" s="2">
        <f>distancesZED2!G2595</f>
        <v>560</v>
      </c>
    </row>
    <row r="2234" spans="1:2" x14ac:dyDescent="0.2">
      <c r="A2234" s="2">
        <f>distancesZED2!F2596</f>
        <v>1047</v>
      </c>
      <c r="B2234" s="2">
        <f>distancesZED2!G2596</f>
        <v>560</v>
      </c>
    </row>
    <row r="2235" spans="1:2" x14ac:dyDescent="0.2">
      <c r="A2235" s="2">
        <f>distancesZED2!F2598</f>
        <v>1047</v>
      </c>
      <c r="B2235" s="2">
        <f>distancesZED2!G2598</f>
        <v>560</v>
      </c>
    </row>
    <row r="2236" spans="1:2" x14ac:dyDescent="0.2">
      <c r="A2236" s="2">
        <f>distancesZED2!F2599</f>
        <v>1047</v>
      </c>
      <c r="B2236" s="2">
        <f>distancesZED2!G2599</f>
        <v>560</v>
      </c>
    </row>
    <row r="2237" spans="1:2" x14ac:dyDescent="0.2">
      <c r="A2237" s="2">
        <f>distancesZED2!F2600</f>
        <v>1047</v>
      </c>
      <c r="B2237" s="2">
        <f>distancesZED2!G2600</f>
        <v>560</v>
      </c>
    </row>
    <row r="2238" spans="1:2" x14ac:dyDescent="0.2">
      <c r="A2238" s="2">
        <f>distancesZED2!F2601</f>
        <v>1047</v>
      </c>
      <c r="B2238" s="2">
        <f>distancesZED2!G2601</f>
        <v>560</v>
      </c>
    </row>
    <row r="2239" spans="1:2" x14ac:dyDescent="0.2">
      <c r="A2239" s="2">
        <f>distancesZED2!F2602</f>
        <v>1047</v>
      </c>
      <c r="B2239" s="2">
        <f>distancesZED2!G2602</f>
        <v>560</v>
      </c>
    </row>
    <row r="2240" spans="1:2" x14ac:dyDescent="0.2">
      <c r="A2240" s="2">
        <f>distancesZED2!F2603</f>
        <v>1047</v>
      </c>
      <c r="B2240" s="2">
        <f>distancesZED2!G2603</f>
        <v>560</v>
      </c>
    </row>
    <row r="2241" spans="1:2" x14ac:dyDescent="0.2">
      <c r="A2241" s="2">
        <f>distancesZED2!F2604</f>
        <v>1047</v>
      </c>
      <c r="B2241" s="2">
        <f>distancesZED2!G2604</f>
        <v>560</v>
      </c>
    </row>
    <row r="2242" spans="1:2" x14ac:dyDescent="0.2">
      <c r="A2242" s="2">
        <f>distancesZED2!F2605</f>
        <v>1047</v>
      </c>
      <c r="B2242" s="2">
        <f>distancesZED2!G2605</f>
        <v>560</v>
      </c>
    </row>
    <row r="2243" spans="1:2" x14ac:dyDescent="0.2">
      <c r="A2243" s="2">
        <f>distancesZED2!F2606</f>
        <v>1047</v>
      </c>
      <c r="B2243" s="2">
        <f>distancesZED2!G2606</f>
        <v>560</v>
      </c>
    </row>
    <row r="2244" spans="1:2" x14ac:dyDescent="0.2">
      <c r="A2244" s="2">
        <f>distancesZED2!F2607</f>
        <v>1047</v>
      </c>
      <c r="B2244" s="2">
        <f>distancesZED2!G2607</f>
        <v>560</v>
      </c>
    </row>
    <row r="2245" spans="1:2" x14ac:dyDescent="0.2">
      <c r="A2245" s="2">
        <f>distancesZED2!F2609</f>
        <v>1047</v>
      </c>
      <c r="B2245" s="2">
        <f>distancesZED2!G2609</f>
        <v>560</v>
      </c>
    </row>
    <row r="2246" spans="1:2" x14ac:dyDescent="0.2">
      <c r="A2246" s="2">
        <f>distancesZED2!F2610</f>
        <v>1049</v>
      </c>
      <c r="B2246" s="2">
        <f>distancesZED2!G2610</f>
        <v>346</v>
      </c>
    </row>
    <row r="2247" spans="1:2" x14ac:dyDescent="0.2">
      <c r="A2247" s="2">
        <f>distancesZED2!F2611</f>
        <v>1047</v>
      </c>
      <c r="B2247" s="2">
        <f>distancesZED2!G2611</f>
        <v>560</v>
      </c>
    </row>
    <row r="2248" spans="1:2" x14ac:dyDescent="0.2">
      <c r="A2248" s="2">
        <f>distancesZED2!F2612</f>
        <v>1047</v>
      </c>
      <c r="B2248" s="2">
        <f>distancesZED2!G2612</f>
        <v>560</v>
      </c>
    </row>
    <row r="2249" spans="1:2" x14ac:dyDescent="0.2">
      <c r="A2249" s="2">
        <f>distancesZED2!F2613</f>
        <v>1049</v>
      </c>
      <c r="B2249" s="2">
        <f>distancesZED2!G2613</f>
        <v>346</v>
      </c>
    </row>
    <row r="2250" spans="1:2" x14ac:dyDescent="0.2">
      <c r="A2250" s="2">
        <f>distancesZED2!F2614</f>
        <v>1047</v>
      </c>
      <c r="B2250" s="2">
        <f>distancesZED2!G2614</f>
        <v>560</v>
      </c>
    </row>
    <row r="2251" spans="1:2" x14ac:dyDescent="0.2">
      <c r="A2251" s="2">
        <f>distancesZED2!F2615</f>
        <v>1047</v>
      </c>
      <c r="B2251" s="2">
        <f>distancesZED2!G2615</f>
        <v>560</v>
      </c>
    </row>
    <row r="2252" spans="1:2" x14ac:dyDescent="0.2">
      <c r="A2252" s="2">
        <f>distancesZED2!F2616</f>
        <v>1047</v>
      </c>
      <c r="B2252" s="2">
        <f>distancesZED2!G2616</f>
        <v>560</v>
      </c>
    </row>
    <row r="2253" spans="1:2" x14ac:dyDescent="0.2">
      <c r="A2253" s="2">
        <f>distancesZED2!F2617</f>
        <v>1047</v>
      </c>
      <c r="B2253" s="2">
        <f>distancesZED2!G2617</f>
        <v>560</v>
      </c>
    </row>
    <row r="2254" spans="1:2" x14ac:dyDescent="0.2">
      <c r="A2254" s="2">
        <f>distancesZED2!F2618</f>
        <v>1049</v>
      </c>
      <c r="B2254" s="2">
        <f>distancesZED2!G2618</f>
        <v>346</v>
      </c>
    </row>
    <row r="2255" spans="1:2" x14ac:dyDescent="0.2">
      <c r="A2255" s="2">
        <f>distancesZED2!F2619</f>
        <v>1047</v>
      </c>
      <c r="B2255" s="2">
        <f>distancesZED2!G2619</f>
        <v>560</v>
      </c>
    </row>
    <row r="2256" spans="1:2" x14ac:dyDescent="0.2">
      <c r="A2256" s="2">
        <f>distancesZED2!F2621</f>
        <v>1047</v>
      </c>
      <c r="B2256" s="2">
        <f>distancesZED2!G2621</f>
        <v>560</v>
      </c>
    </row>
    <row r="2257" spans="1:2" x14ac:dyDescent="0.2">
      <c r="A2257" s="2">
        <f>distancesZED2!F2622</f>
        <v>1049</v>
      </c>
      <c r="B2257" s="2">
        <f>distancesZED2!G2622</f>
        <v>346</v>
      </c>
    </row>
    <row r="2258" spans="1:2" x14ac:dyDescent="0.2">
      <c r="A2258" s="2">
        <f>distancesZED2!F2623</f>
        <v>1047</v>
      </c>
      <c r="B2258" s="2">
        <f>distancesZED2!G2623</f>
        <v>560</v>
      </c>
    </row>
    <row r="2259" spans="1:2" x14ac:dyDescent="0.2">
      <c r="A2259" s="2">
        <f>distancesZED2!F2624</f>
        <v>1047</v>
      </c>
      <c r="B2259" s="2">
        <f>distancesZED2!G2624</f>
        <v>560</v>
      </c>
    </row>
    <row r="2260" spans="1:2" x14ac:dyDescent="0.2">
      <c r="A2260" s="2">
        <f>distancesZED2!F2625</f>
        <v>1049</v>
      </c>
      <c r="B2260" s="2">
        <f>distancesZED2!G2625</f>
        <v>346</v>
      </c>
    </row>
    <row r="2261" spans="1:2" x14ac:dyDescent="0.2">
      <c r="A2261" s="2">
        <f>distancesZED2!F2626</f>
        <v>1047</v>
      </c>
      <c r="B2261" s="2">
        <f>distancesZED2!G2626</f>
        <v>559</v>
      </c>
    </row>
    <row r="2262" spans="1:2" x14ac:dyDescent="0.2">
      <c r="A2262" s="2">
        <f>distancesZED2!F2627</f>
        <v>1047</v>
      </c>
      <c r="B2262" s="2">
        <f>distancesZED2!G2627</f>
        <v>560</v>
      </c>
    </row>
    <row r="2263" spans="1:2" x14ac:dyDescent="0.2">
      <c r="A2263" s="2">
        <f>distancesZED2!F2628</f>
        <v>1048</v>
      </c>
      <c r="B2263" s="2">
        <f>distancesZED2!G2628</f>
        <v>560</v>
      </c>
    </row>
    <row r="2264" spans="1:2" x14ac:dyDescent="0.2">
      <c r="A2264" s="2">
        <f>distancesZED2!F2629</f>
        <v>1047</v>
      </c>
      <c r="B2264" s="2">
        <f>distancesZED2!G2629</f>
        <v>560</v>
      </c>
    </row>
    <row r="2265" spans="1:2" x14ac:dyDescent="0.2">
      <c r="A2265" s="2">
        <f>distancesZED2!F2630</f>
        <v>1047</v>
      </c>
      <c r="B2265" s="2">
        <f>distancesZED2!G2630</f>
        <v>560</v>
      </c>
    </row>
    <row r="2266" spans="1:2" x14ac:dyDescent="0.2">
      <c r="A2266" s="2">
        <f>distancesZED2!F2631</f>
        <v>1047</v>
      </c>
      <c r="B2266" s="2">
        <f>distancesZED2!G2631</f>
        <v>560</v>
      </c>
    </row>
    <row r="2267" spans="1:2" x14ac:dyDescent="0.2">
      <c r="A2267" s="2">
        <f>distancesZED2!F2632</f>
        <v>1047</v>
      </c>
      <c r="B2267" s="2">
        <f>distancesZED2!G2632</f>
        <v>560</v>
      </c>
    </row>
    <row r="2268" spans="1:2" x14ac:dyDescent="0.2">
      <c r="A2268" s="2">
        <f>distancesZED2!F2633</f>
        <v>1047</v>
      </c>
      <c r="B2268" s="2">
        <f>distancesZED2!G2633</f>
        <v>560</v>
      </c>
    </row>
    <row r="2269" spans="1:2" x14ac:dyDescent="0.2">
      <c r="A2269" s="2">
        <f>distancesZED2!F2634</f>
        <v>1047</v>
      </c>
      <c r="B2269" s="2">
        <f>distancesZED2!G2634</f>
        <v>560</v>
      </c>
    </row>
    <row r="2270" spans="1:2" x14ac:dyDescent="0.2">
      <c r="A2270" s="2">
        <f>distancesZED2!F2635</f>
        <v>1047</v>
      </c>
      <c r="B2270" s="2">
        <f>distancesZED2!G2635</f>
        <v>560</v>
      </c>
    </row>
    <row r="2271" spans="1:2" x14ac:dyDescent="0.2">
      <c r="A2271" s="2">
        <f>distancesZED2!F2636</f>
        <v>1047</v>
      </c>
      <c r="B2271" s="2">
        <f>distancesZED2!G2636</f>
        <v>560</v>
      </c>
    </row>
    <row r="2272" spans="1:2" x14ac:dyDescent="0.2">
      <c r="A2272" s="2">
        <f>distancesZED2!F2637</f>
        <v>1049</v>
      </c>
      <c r="B2272" s="2">
        <f>distancesZED2!G2637</f>
        <v>346</v>
      </c>
    </row>
    <row r="2273" spans="1:2" x14ac:dyDescent="0.2">
      <c r="A2273" s="2">
        <f>distancesZED2!F2638</f>
        <v>1047</v>
      </c>
      <c r="B2273" s="2">
        <f>distancesZED2!G2638</f>
        <v>560</v>
      </c>
    </row>
    <row r="2274" spans="1:2" x14ac:dyDescent="0.2">
      <c r="A2274" s="2">
        <f>distancesZED2!F2639</f>
        <v>1047</v>
      </c>
      <c r="B2274" s="2">
        <f>distancesZED2!G2639</f>
        <v>560</v>
      </c>
    </row>
    <row r="2275" spans="1:2" x14ac:dyDescent="0.2">
      <c r="A2275" s="2">
        <f>distancesZED2!F2640</f>
        <v>1047</v>
      </c>
      <c r="B2275" s="2">
        <f>distancesZED2!G2640</f>
        <v>560</v>
      </c>
    </row>
    <row r="2276" spans="1:2" x14ac:dyDescent="0.2">
      <c r="A2276" s="2">
        <f>distancesZED2!F2641</f>
        <v>1047</v>
      </c>
      <c r="B2276" s="2">
        <f>distancesZED2!G2641</f>
        <v>560</v>
      </c>
    </row>
    <row r="2277" spans="1:2" x14ac:dyDescent="0.2">
      <c r="A2277" s="2">
        <f>distancesZED2!F2642</f>
        <v>1047</v>
      </c>
      <c r="B2277" s="2">
        <f>distancesZED2!G2642</f>
        <v>560</v>
      </c>
    </row>
    <row r="2278" spans="1:2" x14ac:dyDescent="0.2">
      <c r="A2278" s="2">
        <f>distancesZED2!F2643</f>
        <v>1047</v>
      </c>
      <c r="B2278" s="2">
        <f>distancesZED2!G2643</f>
        <v>560</v>
      </c>
    </row>
    <row r="2279" spans="1:2" x14ac:dyDescent="0.2">
      <c r="A2279" s="2">
        <f>distancesZED2!F2644</f>
        <v>1047</v>
      </c>
      <c r="B2279" s="2">
        <f>distancesZED2!G2644</f>
        <v>560</v>
      </c>
    </row>
    <row r="2280" spans="1:2" x14ac:dyDescent="0.2">
      <c r="A2280" s="2">
        <f>distancesZED2!F2645</f>
        <v>1047</v>
      </c>
      <c r="B2280" s="2">
        <f>distancesZED2!G2645</f>
        <v>560</v>
      </c>
    </row>
    <row r="2281" spans="1:2" x14ac:dyDescent="0.2">
      <c r="A2281" s="2">
        <f>distancesZED2!F2646</f>
        <v>1047</v>
      </c>
      <c r="B2281" s="2">
        <f>distancesZED2!G2646</f>
        <v>560</v>
      </c>
    </row>
    <row r="2282" spans="1:2" x14ac:dyDescent="0.2">
      <c r="A2282" s="2">
        <f>distancesZED2!F2647</f>
        <v>1047</v>
      </c>
      <c r="B2282" s="2">
        <f>distancesZED2!G2647</f>
        <v>560</v>
      </c>
    </row>
    <row r="2283" spans="1:2" x14ac:dyDescent="0.2">
      <c r="A2283" s="2">
        <f>distancesZED2!F2648</f>
        <v>1047</v>
      </c>
      <c r="B2283" s="2">
        <f>distancesZED2!G2648</f>
        <v>559</v>
      </c>
    </row>
    <row r="2284" spans="1:2" x14ac:dyDescent="0.2">
      <c r="A2284" s="2">
        <f>distancesZED2!F2649</f>
        <v>1047</v>
      </c>
      <c r="B2284" s="2">
        <f>distancesZED2!G2649</f>
        <v>560</v>
      </c>
    </row>
    <row r="2285" spans="1:2" x14ac:dyDescent="0.2">
      <c r="A2285" s="2">
        <f>distancesZED2!F2650</f>
        <v>1047</v>
      </c>
      <c r="B2285" s="2">
        <f>distancesZED2!G2650</f>
        <v>560</v>
      </c>
    </row>
    <row r="2286" spans="1:2" x14ac:dyDescent="0.2">
      <c r="A2286" s="2">
        <f>distancesZED2!F2652</f>
        <v>1047</v>
      </c>
      <c r="B2286" s="2">
        <f>distancesZED2!G2652</f>
        <v>559</v>
      </c>
    </row>
    <row r="2287" spans="1:2" x14ac:dyDescent="0.2">
      <c r="A2287" s="2">
        <f>distancesZED2!F2653</f>
        <v>1047</v>
      </c>
      <c r="B2287" s="2">
        <f>distancesZED2!G2653</f>
        <v>560</v>
      </c>
    </row>
    <row r="2288" spans="1:2" x14ac:dyDescent="0.2">
      <c r="A2288" s="2">
        <f>distancesZED2!F2654</f>
        <v>1047</v>
      </c>
      <c r="B2288" s="2">
        <f>distancesZED2!G2654</f>
        <v>559</v>
      </c>
    </row>
    <row r="2289" spans="1:2" x14ac:dyDescent="0.2">
      <c r="A2289" s="2">
        <f>distancesZED2!F2655</f>
        <v>1047</v>
      </c>
      <c r="B2289" s="2">
        <f>distancesZED2!G2655</f>
        <v>560</v>
      </c>
    </row>
    <row r="2290" spans="1:2" x14ac:dyDescent="0.2">
      <c r="A2290" s="2">
        <f>distancesZED2!F2656</f>
        <v>1047</v>
      </c>
      <c r="B2290" s="2">
        <f>distancesZED2!G2656</f>
        <v>560</v>
      </c>
    </row>
    <row r="2291" spans="1:2" x14ac:dyDescent="0.2">
      <c r="A2291" s="2">
        <f>distancesZED2!F2657</f>
        <v>1049</v>
      </c>
      <c r="B2291" s="2">
        <f>distancesZED2!G2657</f>
        <v>346</v>
      </c>
    </row>
    <row r="2292" spans="1:2" x14ac:dyDescent="0.2">
      <c r="A2292" s="2">
        <f>distancesZED2!F2658</f>
        <v>1047</v>
      </c>
      <c r="B2292" s="2">
        <f>distancesZED2!G2658</f>
        <v>560</v>
      </c>
    </row>
    <row r="2293" spans="1:2" x14ac:dyDescent="0.2">
      <c r="A2293" s="2">
        <f>distancesZED2!F2659</f>
        <v>1047</v>
      </c>
      <c r="B2293" s="2">
        <f>distancesZED2!G2659</f>
        <v>560</v>
      </c>
    </row>
    <row r="2294" spans="1:2" x14ac:dyDescent="0.2">
      <c r="A2294" s="2">
        <f>distancesZED2!F2660</f>
        <v>1047</v>
      </c>
      <c r="B2294" s="2">
        <f>distancesZED2!G2660</f>
        <v>560</v>
      </c>
    </row>
    <row r="2295" spans="1:2" x14ac:dyDescent="0.2">
      <c r="A2295" s="2">
        <f>distancesZED2!F2661</f>
        <v>1047</v>
      </c>
      <c r="B2295" s="2">
        <f>distancesZED2!G2661</f>
        <v>560</v>
      </c>
    </row>
    <row r="2296" spans="1:2" x14ac:dyDescent="0.2">
      <c r="A2296" s="2">
        <f>distancesZED2!F2662</f>
        <v>1047</v>
      </c>
      <c r="B2296" s="2">
        <f>distancesZED2!G2662</f>
        <v>560</v>
      </c>
    </row>
    <row r="2297" spans="1:2" x14ac:dyDescent="0.2">
      <c r="A2297" s="2">
        <f>distancesZED2!F2663</f>
        <v>1047</v>
      </c>
      <c r="B2297" s="2">
        <f>distancesZED2!G2663</f>
        <v>560</v>
      </c>
    </row>
    <row r="2298" spans="1:2" x14ac:dyDescent="0.2">
      <c r="A2298" s="2">
        <f>distancesZED2!F2664</f>
        <v>1047</v>
      </c>
      <c r="B2298" s="2">
        <f>distancesZED2!G2664</f>
        <v>560</v>
      </c>
    </row>
    <row r="2299" spans="1:2" x14ac:dyDescent="0.2">
      <c r="A2299" s="2">
        <f>distancesZED2!F2665</f>
        <v>1049</v>
      </c>
      <c r="B2299" s="2">
        <f>distancesZED2!G2665</f>
        <v>346</v>
      </c>
    </row>
    <row r="2300" spans="1:2" x14ac:dyDescent="0.2">
      <c r="A2300" s="2">
        <f>distancesZED2!F2666</f>
        <v>1047</v>
      </c>
      <c r="B2300" s="2">
        <f>distancesZED2!G2666</f>
        <v>560</v>
      </c>
    </row>
    <row r="2301" spans="1:2" x14ac:dyDescent="0.2">
      <c r="A2301" s="2">
        <f>distancesZED2!F2667</f>
        <v>1047</v>
      </c>
      <c r="B2301" s="2">
        <f>distancesZED2!G2667</f>
        <v>559</v>
      </c>
    </row>
    <row r="2302" spans="1:2" x14ac:dyDescent="0.2">
      <c r="A2302" s="2">
        <f>distancesZED2!F2668</f>
        <v>1049</v>
      </c>
      <c r="B2302" s="2">
        <f>distancesZED2!G2668</f>
        <v>346</v>
      </c>
    </row>
    <row r="2303" spans="1:2" x14ac:dyDescent="0.2">
      <c r="A2303" s="2">
        <f>distancesZED2!F2669</f>
        <v>1047</v>
      </c>
      <c r="B2303" s="2">
        <f>distancesZED2!G2669</f>
        <v>560</v>
      </c>
    </row>
    <row r="2304" spans="1:2" x14ac:dyDescent="0.2">
      <c r="A2304" s="2">
        <f>distancesZED2!F2670</f>
        <v>1047</v>
      </c>
      <c r="B2304" s="2">
        <f>distancesZED2!G2670</f>
        <v>560</v>
      </c>
    </row>
    <row r="2305" spans="1:2" x14ac:dyDescent="0.2">
      <c r="A2305" s="2">
        <f>distancesZED2!F2671</f>
        <v>1047</v>
      </c>
      <c r="B2305" s="2">
        <f>distancesZED2!G2671</f>
        <v>560</v>
      </c>
    </row>
    <row r="2306" spans="1:2" x14ac:dyDescent="0.2">
      <c r="A2306" s="2">
        <f>distancesZED2!F2672</f>
        <v>1047</v>
      </c>
      <c r="B2306" s="2">
        <f>distancesZED2!G2672</f>
        <v>560</v>
      </c>
    </row>
    <row r="2307" spans="1:2" x14ac:dyDescent="0.2">
      <c r="A2307" s="2">
        <f>distancesZED2!F2673</f>
        <v>1047</v>
      </c>
      <c r="B2307" s="2">
        <f>distancesZED2!G2673</f>
        <v>559</v>
      </c>
    </row>
    <row r="2308" spans="1:2" x14ac:dyDescent="0.2">
      <c r="A2308" s="2">
        <f>distancesZED2!F2674</f>
        <v>1047</v>
      </c>
      <c r="B2308" s="2">
        <f>distancesZED2!G2674</f>
        <v>560</v>
      </c>
    </row>
    <row r="2309" spans="1:2" x14ac:dyDescent="0.2">
      <c r="A2309" s="2">
        <f>distancesZED2!F2675</f>
        <v>1047</v>
      </c>
      <c r="B2309" s="2">
        <f>distancesZED2!G2675</f>
        <v>560</v>
      </c>
    </row>
    <row r="2310" spans="1:2" x14ac:dyDescent="0.2">
      <c r="A2310" s="2">
        <f>distancesZED2!F2676</f>
        <v>1047</v>
      </c>
      <c r="B2310" s="2">
        <f>distancesZED2!G2676</f>
        <v>560</v>
      </c>
    </row>
    <row r="2311" spans="1:2" x14ac:dyDescent="0.2">
      <c r="A2311" s="2">
        <f>distancesZED2!F2677</f>
        <v>1047</v>
      </c>
      <c r="B2311" s="2">
        <f>distancesZED2!G2677</f>
        <v>560</v>
      </c>
    </row>
    <row r="2312" spans="1:2" x14ac:dyDescent="0.2">
      <c r="A2312" s="2">
        <f>distancesZED2!F2678</f>
        <v>1049</v>
      </c>
      <c r="B2312" s="2">
        <f>distancesZED2!G2678</f>
        <v>346</v>
      </c>
    </row>
    <row r="2313" spans="1:2" x14ac:dyDescent="0.2">
      <c r="A2313" s="2">
        <f>distancesZED2!F2679</f>
        <v>1047</v>
      </c>
      <c r="B2313" s="2">
        <f>distancesZED2!G2679</f>
        <v>560</v>
      </c>
    </row>
    <row r="2314" spans="1:2" x14ac:dyDescent="0.2">
      <c r="A2314" s="2">
        <f>distancesZED2!F2680</f>
        <v>1049</v>
      </c>
      <c r="B2314" s="2">
        <f>distancesZED2!G2680</f>
        <v>346</v>
      </c>
    </row>
    <row r="2315" spans="1:2" x14ac:dyDescent="0.2">
      <c r="A2315" s="2">
        <f>distancesZED2!F2681</f>
        <v>1047</v>
      </c>
      <c r="B2315" s="2">
        <f>distancesZED2!G2681</f>
        <v>560</v>
      </c>
    </row>
    <row r="2316" spans="1:2" x14ac:dyDescent="0.2">
      <c r="A2316" s="2">
        <f>distancesZED2!F2682</f>
        <v>1049</v>
      </c>
      <c r="B2316" s="2">
        <f>distancesZED2!G2682</f>
        <v>346</v>
      </c>
    </row>
    <row r="2317" spans="1:2" x14ac:dyDescent="0.2">
      <c r="A2317" s="2">
        <f>distancesZED2!F2683</f>
        <v>1047</v>
      </c>
      <c r="B2317" s="2">
        <f>distancesZED2!G2683</f>
        <v>560</v>
      </c>
    </row>
    <row r="2318" spans="1:2" x14ac:dyDescent="0.2">
      <c r="A2318" s="2">
        <f>distancesZED2!F2684</f>
        <v>1047</v>
      </c>
      <c r="B2318" s="2">
        <f>distancesZED2!G2684</f>
        <v>560</v>
      </c>
    </row>
    <row r="2319" spans="1:2" x14ac:dyDescent="0.2">
      <c r="A2319" s="2">
        <f>distancesZED2!F2685</f>
        <v>1047</v>
      </c>
      <c r="B2319" s="2">
        <f>distancesZED2!G2685</f>
        <v>559</v>
      </c>
    </row>
    <row r="2320" spans="1:2" x14ac:dyDescent="0.2">
      <c r="A2320" s="2">
        <f>distancesZED2!F2686</f>
        <v>1047</v>
      </c>
      <c r="B2320" s="2">
        <f>distancesZED2!G2686</f>
        <v>560</v>
      </c>
    </row>
    <row r="2321" spans="1:2" x14ac:dyDescent="0.2">
      <c r="A2321" s="2">
        <f>distancesZED2!F2687</f>
        <v>1049</v>
      </c>
      <c r="B2321" s="2">
        <f>distancesZED2!G2687</f>
        <v>346</v>
      </c>
    </row>
    <row r="2322" spans="1:2" x14ac:dyDescent="0.2">
      <c r="A2322" s="2">
        <f>distancesZED2!F2688</f>
        <v>1047</v>
      </c>
      <c r="B2322" s="2">
        <f>distancesZED2!G2688</f>
        <v>560</v>
      </c>
    </row>
    <row r="2323" spans="1:2" x14ac:dyDescent="0.2">
      <c r="A2323" s="2">
        <f>distancesZED2!F2689</f>
        <v>1047</v>
      </c>
      <c r="B2323" s="2">
        <f>distancesZED2!G2689</f>
        <v>560</v>
      </c>
    </row>
    <row r="2324" spans="1:2" x14ac:dyDescent="0.2">
      <c r="A2324" s="2">
        <f>distancesZED2!F2690</f>
        <v>1047</v>
      </c>
      <c r="B2324" s="2">
        <f>distancesZED2!G2690</f>
        <v>560</v>
      </c>
    </row>
    <row r="2325" spans="1:2" x14ac:dyDescent="0.2">
      <c r="A2325" s="2">
        <f>distancesZED2!F2691</f>
        <v>1047</v>
      </c>
      <c r="B2325" s="2">
        <f>distancesZED2!G2691</f>
        <v>559</v>
      </c>
    </row>
    <row r="2326" spans="1:2" x14ac:dyDescent="0.2">
      <c r="A2326" s="2">
        <f>distancesZED2!F2692</f>
        <v>1047</v>
      </c>
      <c r="B2326" s="2">
        <f>distancesZED2!G2692</f>
        <v>560</v>
      </c>
    </row>
    <row r="2327" spans="1:2" x14ac:dyDescent="0.2">
      <c r="A2327" s="2">
        <f>distancesZED2!F2693</f>
        <v>1049</v>
      </c>
      <c r="B2327" s="2">
        <f>distancesZED2!G2693</f>
        <v>346</v>
      </c>
    </row>
    <row r="2328" spans="1:2" x14ac:dyDescent="0.2">
      <c r="A2328" s="2">
        <f>distancesZED2!F2694</f>
        <v>1047</v>
      </c>
      <c r="B2328" s="2">
        <f>distancesZED2!G2694</f>
        <v>560</v>
      </c>
    </row>
    <row r="2329" spans="1:2" x14ac:dyDescent="0.2">
      <c r="A2329" s="2">
        <f>distancesZED2!F2695</f>
        <v>1047</v>
      </c>
      <c r="B2329" s="2">
        <f>distancesZED2!G2695</f>
        <v>560</v>
      </c>
    </row>
    <row r="2330" spans="1:2" x14ac:dyDescent="0.2">
      <c r="A2330" s="2">
        <f>distancesZED2!F2696</f>
        <v>1047</v>
      </c>
      <c r="B2330" s="2">
        <f>distancesZED2!G2696</f>
        <v>560</v>
      </c>
    </row>
    <row r="2331" spans="1:2" x14ac:dyDescent="0.2">
      <c r="A2331" s="2">
        <f>distancesZED2!F2697</f>
        <v>1047</v>
      </c>
      <c r="B2331" s="2">
        <f>distancesZED2!G2697</f>
        <v>560</v>
      </c>
    </row>
    <row r="2332" spans="1:2" x14ac:dyDescent="0.2">
      <c r="A2332" s="2">
        <f>distancesZED2!F2698</f>
        <v>1047</v>
      </c>
      <c r="B2332" s="2">
        <f>distancesZED2!G2698</f>
        <v>560</v>
      </c>
    </row>
    <row r="2333" spans="1:2" x14ac:dyDescent="0.2">
      <c r="A2333" s="2">
        <f>distancesZED2!F2699</f>
        <v>1047</v>
      </c>
      <c r="B2333" s="2">
        <f>distancesZED2!G2699</f>
        <v>560</v>
      </c>
    </row>
    <row r="2334" spans="1:2" x14ac:dyDescent="0.2">
      <c r="A2334" s="2">
        <f>distancesZED2!F2700</f>
        <v>1047</v>
      </c>
      <c r="B2334" s="2">
        <f>distancesZED2!G2700</f>
        <v>560</v>
      </c>
    </row>
    <row r="2335" spans="1:2" x14ac:dyDescent="0.2">
      <c r="A2335" s="2">
        <f>distancesZED2!F2701</f>
        <v>1047</v>
      </c>
      <c r="B2335" s="2">
        <f>distancesZED2!G2701</f>
        <v>560</v>
      </c>
    </row>
    <row r="2336" spans="1:2" x14ac:dyDescent="0.2">
      <c r="A2336" s="2">
        <f>distancesZED2!F2702</f>
        <v>1047</v>
      </c>
      <c r="B2336" s="2">
        <f>distancesZED2!G2702</f>
        <v>559</v>
      </c>
    </row>
    <row r="2337" spans="1:2" x14ac:dyDescent="0.2">
      <c r="A2337" s="2">
        <f>distancesZED2!F2703</f>
        <v>1047</v>
      </c>
      <c r="B2337" s="2">
        <f>distancesZED2!G2703</f>
        <v>559</v>
      </c>
    </row>
    <row r="2338" spans="1:2" x14ac:dyDescent="0.2">
      <c r="A2338" s="2">
        <f>distancesZED2!F2704</f>
        <v>1047</v>
      </c>
      <c r="B2338" s="2">
        <f>distancesZED2!G2704</f>
        <v>560</v>
      </c>
    </row>
    <row r="2339" spans="1:2" x14ac:dyDescent="0.2">
      <c r="A2339" s="2">
        <f>distancesZED2!F2705</f>
        <v>1047</v>
      </c>
      <c r="B2339" s="2">
        <f>distancesZED2!G2705</f>
        <v>560</v>
      </c>
    </row>
    <row r="2340" spans="1:2" x14ac:dyDescent="0.2">
      <c r="A2340" s="2">
        <f>distancesZED2!F2706</f>
        <v>1047</v>
      </c>
      <c r="B2340" s="2">
        <f>distancesZED2!G2706</f>
        <v>560</v>
      </c>
    </row>
    <row r="2341" spans="1:2" x14ac:dyDescent="0.2">
      <c r="A2341" s="2">
        <f>distancesZED2!F2707</f>
        <v>1047</v>
      </c>
      <c r="B2341" s="2">
        <f>distancesZED2!G2707</f>
        <v>560</v>
      </c>
    </row>
    <row r="2342" spans="1:2" x14ac:dyDescent="0.2">
      <c r="A2342" s="2">
        <f>distancesZED2!F2708</f>
        <v>1047</v>
      </c>
      <c r="B2342" s="2">
        <f>distancesZED2!G2708</f>
        <v>560</v>
      </c>
    </row>
    <row r="2343" spans="1:2" x14ac:dyDescent="0.2">
      <c r="A2343" s="2">
        <f>distancesZED2!F2709</f>
        <v>1047</v>
      </c>
      <c r="B2343" s="2">
        <f>distancesZED2!G2709</f>
        <v>560</v>
      </c>
    </row>
    <row r="2344" spans="1:2" x14ac:dyDescent="0.2">
      <c r="A2344" s="2">
        <f>distancesZED2!F2710</f>
        <v>1047</v>
      </c>
      <c r="B2344" s="2">
        <f>distancesZED2!G2710</f>
        <v>560</v>
      </c>
    </row>
    <row r="2345" spans="1:2" x14ac:dyDescent="0.2">
      <c r="A2345" s="2">
        <f>distancesZED2!F2711</f>
        <v>1047</v>
      </c>
      <c r="B2345" s="2">
        <f>distancesZED2!G2711</f>
        <v>560</v>
      </c>
    </row>
    <row r="2346" spans="1:2" x14ac:dyDescent="0.2">
      <c r="A2346" s="2">
        <f>distancesZED2!F2712</f>
        <v>1049</v>
      </c>
      <c r="B2346" s="2">
        <f>distancesZED2!G2712</f>
        <v>346</v>
      </c>
    </row>
    <row r="2347" spans="1:2" x14ac:dyDescent="0.2">
      <c r="A2347" s="2">
        <f>distancesZED2!F2713</f>
        <v>1047</v>
      </c>
      <c r="B2347" s="2">
        <f>distancesZED2!G2713</f>
        <v>560</v>
      </c>
    </row>
    <row r="2348" spans="1:2" x14ac:dyDescent="0.2">
      <c r="A2348" s="2">
        <f>distancesZED2!F2714</f>
        <v>1047</v>
      </c>
      <c r="B2348" s="2">
        <f>distancesZED2!G2714</f>
        <v>560</v>
      </c>
    </row>
    <row r="2349" spans="1:2" x14ac:dyDescent="0.2">
      <c r="A2349" s="2">
        <f>distancesZED2!F2715</f>
        <v>1047</v>
      </c>
      <c r="B2349" s="2">
        <f>distancesZED2!G2715</f>
        <v>560</v>
      </c>
    </row>
    <row r="2350" spans="1:2" x14ac:dyDescent="0.2">
      <c r="A2350" s="2">
        <f>distancesZED2!F2716</f>
        <v>1047</v>
      </c>
      <c r="B2350" s="2">
        <f>distancesZED2!G2716</f>
        <v>560</v>
      </c>
    </row>
    <row r="2351" spans="1:2" x14ac:dyDescent="0.2">
      <c r="A2351" s="2">
        <f>distancesZED2!F2717</f>
        <v>1049</v>
      </c>
      <c r="B2351" s="2">
        <f>distancesZED2!G2717</f>
        <v>346</v>
      </c>
    </row>
    <row r="2352" spans="1:2" x14ac:dyDescent="0.2">
      <c r="A2352" s="2">
        <f>distancesZED2!F2718</f>
        <v>1047</v>
      </c>
      <c r="B2352" s="2">
        <f>distancesZED2!G2718</f>
        <v>559</v>
      </c>
    </row>
    <row r="2353" spans="1:2" x14ac:dyDescent="0.2">
      <c r="A2353" s="2">
        <f>distancesZED2!F2719</f>
        <v>1047</v>
      </c>
      <c r="B2353" s="2">
        <f>distancesZED2!G2719</f>
        <v>560</v>
      </c>
    </row>
    <row r="2354" spans="1:2" x14ac:dyDescent="0.2">
      <c r="A2354" s="2">
        <f>distancesZED2!F2721</f>
        <v>1047</v>
      </c>
      <c r="B2354" s="2">
        <f>distancesZED2!G2721</f>
        <v>560</v>
      </c>
    </row>
    <row r="2355" spans="1:2" x14ac:dyDescent="0.2">
      <c r="A2355" s="2">
        <f>distancesZED2!F2722</f>
        <v>1047</v>
      </c>
      <c r="B2355" s="2">
        <f>distancesZED2!G2722</f>
        <v>560</v>
      </c>
    </row>
    <row r="2356" spans="1:2" x14ac:dyDescent="0.2">
      <c r="A2356" s="2">
        <f>distancesZED2!F2723</f>
        <v>1047</v>
      </c>
      <c r="B2356" s="2">
        <f>distancesZED2!G2723</f>
        <v>560</v>
      </c>
    </row>
    <row r="2357" spans="1:2" x14ac:dyDescent="0.2">
      <c r="A2357" s="2">
        <f>distancesZED2!F2724</f>
        <v>1047</v>
      </c>
      <c r="B2357" s="2">
        <f>distancesZED2!G2724</f>
        <v>560</v>
      </c>
    </row>
    <row r="2358" spans="1:2" x14ac:dyDescent="0.2">
      <c r="A2358" s="2">
        <f>distancesZED2!F2725</f>
        <v>1049</v>
      </c>
      <c r="B2358" s="2">
        <f>distancesZED2!G2725</f>
        <v>346</v>
      </c>
    </row>
    <row r="2359" spans="1:2" x14ac:dyDescent="0.2">
      <c r="A2359" s="2">
        <f>distancesZED2!F2726</f>
        <v>1047</v>
      </c>
      <c r="B2359" s="2">
        <f>distancesZED2!G2726</f>
        <v>559</v>
      </c>
    </row>
    <row r="2360" spans="1:2" x14ac:dyDescent="0.2">
      <c r="A2360" s="2">
        <f>distancesZED2!F2727</f>
        <v>1047</v>
      </c>
      <c r="B2360" s="2">
        <f>distancesZED2!G2727</f>
        <v>560</v>
      </c>
    </row>
    <row r="2361" spans="1:2" x14ac:dyDescent="0.2">
      <c r="A2361" s="2">
        <f>distancesZED2!F2728</f>
        <v>1049</v>
      </c>
      <c r="B2361" s="2">
        <f>distancesZED2!G2728</f>
        <v>346</v>
      </c>
    </row>
    <row r="2362" spans="1:2" x14ac:dyDescent="0.2">
      <c r="A2362" s="2">
        <f>distancesZED2!F2729</f>
        <v>1047</v>
      </c>
      <c r="B2362" s="2">
        <f>distancesZED2!G2729</f>
        <v>560</v>
      </c>
    </row>
    <row r="2363" spans="1:2" x14ac:dyDescent="0.2">
      <c r="A2363" s="2">
        <f>distancesZED2!F2730</f>
        <v>1047</v>
      </c>
      <c r="B2363" s="2">
        <f>distancesZED2!G2730</f>
        <v>560</v>
      </c>
    </row>
    <row r="2364" spans="1:2" x14ac:dyDescent="0.2">
      <c r="A2364" s="2">
        <f>distancesZED2!F2731</f>
        <v>1047</v>
      </c>
      <c r="B2364" s="2">
        <f>distancesZED2!G2731</f>
        <v>560</v>
      </c>
    </row>
    <row r="2365" spans="1:2" x14ac:dyDescent="0.2">
      <c r="A2365" s="2">
        <f>distancesZED2!F2732</f>
        <v>1047</v>
      </c>
      <c r="B2365" s="2">
        <f>distancesZED2!G2732</f>
        <v>560</v>
      </c>
    </row>
    <row r="2366" spans="1:2" x14ac:dyDescent="0.2">
      <c r="A2366" s="2">
        <f>distancesZED2!F2733</f>
        <v>1047</v>
      </c>
      <c r="B2366" s="2">
        <f>distancesZED2!G2733</f>
        <v>560</v>
      </c>
    </row>
    <row r="2367" spans="1:2" x14ac:dyDescent="0.2">
      <c r="A2367" s="2">
        <f>distancesZED2!F2734</f>
        <v>1047</v>
      </c>
      <c r="B2367" s="2">
        <f>distancesZED2!G2734</f>
        <v>560</v>
      </c>
    </row>
    <row r="2368" spans="1:2" x14ac:dyDescent="0.2">
      <c r="A2368" s="2">
        <f>distancesZED2!F2735</f>
        <v>1047</v>
      </c>
      <c r="B2368" s="2">
        <f>distancesZED2!G2735</f>
        <v>560</v>
      </c>
    </row>
    <row r="2369" spans="1:2" x14ac:dyDescent="0.2">
      <c r="A2369" s="2">
        <f>distancesZED2!F2736</f>
        <v>1047</v>
      </c>
      <c r="B2369" s="2">
        <f>distancesZED2!G2736</f>
        <v>559</v>
      </c>
    </row>
    <row r="2370" spans="1:2" x14ac:dyDescent="0.2">
      <c r="A2370" s="2">
        <f>distancesZED2!F2738</f>
        <v>1047</v>
      </c>
      <c r="B2370" s="2">
        <f>distancesZED2!G2738</f>
        <v>560</v>
      </c>
    </row>
    <row r="2371" spans="1:2" x14ac:dyDescent="0.2">
      <c r="A2371" s="2">
        <f>distancesZED2!F2739</f>
        <v>1047</v>
      </c>
      <c r="B2371" s="2">
        <f>distancesZED2!G2739</f>
        <v>560</v>
      </c>
    </row>
    <row r="2372" spans="1:2" x14ac:dyDescent="0.2">
      <c r="A2372" s="2">
        <f>distancesZED2!F2740</f>
        <v>1047</v>
      </c>
      <c r="B2372" s="2">
        <f>distancesZED2!G2740</f>
        <v>559</v>
      </c>
    </row>
    <row r="2373" spans="1:2" x14ac:dyDescent="0.2">
      <c r="A2373" s="2">
        <f>distancesZED2!F2741</f>
        <v>1047</v>
      </c>
      <c r="B2373" s="2">
        <f>distancesZED2!G2741</f>
        <v>560</v>
      </c>
    </row>
    <row r="2374" spans="1:2" x14ac:dyDescent="0.2">
      <c r="A2374" s="2">
        <f>distancesZED2!F2742</f>
        <v>1047</v>
      </c>
      <c r="B2374" s="2">
        <f>distancesZED2!G2742</f>
        <v>560</v>
      </c>
    </row>
    <row r="2375" spans="1:2" x14ac:dyDescent="0.2">
      <c r="A2375" s="2">
        <f>distancesZED2!F2743</f>
        <v>1047</v>
      </c>
      <c r="B2375" s="2">
        <f>distancesZED2!G2743</f>
        <v>560</v>
      </c>
    </row>
    <row r="2376" spans="1:2" x14ac:dyDescent="0.2">
      <c r="A2376" s="2">
        <f>distancesZED2!F2744</f>
        <v>1047</v>
      </c>
      <c r="B2376" s="2">
        <f>distancesZED2!G2744</f>
        <v>560</v>
      </c>
    </row>
    <row r="2377" spans="1:2" x14ac:dyDescent="0.2">
      <c r="A2377" s="2">
        <f>distancesZED2!F2745</f>
        <v>1047</v>
      </c>
      <c r="B2377" s="2">
        <f>distancesZED2!G2745</f>
        <v>560</v>
      </c>
    </row>
    <row r="2378" spans="1:2" x14ac:dyDescent="0.2">
      <c r="A2378" s="2">
        <f>distancesZED2!F2746</f>
        <v>1047</v>
      </c>
      <c r="B2378" s="2">
        <f>distancesZED2!G2746</f>
        <v>559</v>
      </c>
    </row>
    <row r="2379" spans="1:2" x14ac:dyDescent="0.2">
      <c r="A2379" s="2">
        <f>distancesZED2!F2747</f>
        <v>1047</v>
      </c>
      <c r="B2379" s="2">
        <f>distancesZED2!G2747</f>
        <v>560</v>
      </c>
    </row>
    <row r="2380" spans="1:2" x14ac:dyDescent="0.2">
      <c r="A2380" s="2">
        <f>distancesZED2!F2748</f>
        <v>1047</v>
      </c>
      <c r="B2380" s="2">
        <f>distancesZED2!G2748</f>
        <v>560</v>
      </c>
    </row>
    <row r="2381" spans="1:2" x14ac:dyDescent="0.2">
      <c r="A2381" s="2">
        <f>distancesZED2!F2749</f>
        <v>1049</v>
      </c>
      <c r="B2381" s="2">
        <f>distancesZED2!G2749</f>
        <v>346</v>
      </c>
    </row>
    <row r="2382" spans="1:2" x14ac:dyDescent="0.2">
      <c r="A2382" s="2">
        <f>distancesZED2!F2750</f>
        <v>1047</v>
      </c>
      <c r="B2382" s="2">
        <f>distancesZED2!G2750</f>
        <v>559</v>
      </c>
    </row>
    <row r="2383" spans="1:2" x14ac:dyDescent="0.2">
      <c r="A2383" s="2">
        <f>distancesZED2!F2751</f>
        <v>1047</v>
      </c>
      <c r="B2383" s="2">
        <f>distancesZED2!G2751</f>
        <v>560</v>
      </c>
    </row>
    <row r="2384" spans="1:2" x14ac:dyDescent="0.2">
      <c r="A2384" s="2">
        <f>distancesZED2!F2752</f>
        <v>1047</v>
      </c>
      <c r="B2384" s="2">
        <f>distancesZED2!G2752</f>
        <v>559</v>
      </c>
    </row>
    <row r="2385" spans="1:2" x14ac:dyDescent="0.2">
      <c r="A2385" s="2">
        <f>distancesZED2!F2753</f>
        <v>1047</v>
      </c>
      <c r="B2385" s="2">
        <f>distancesZED2!G2753</f>
        <v>560</v>
      </c>
    </row>
    <row r="2386" spans="1:2" x14ac:dyDescent="0.2">
      <c r="A2386" s="2">
        <f>distancesZED2!F2754</f>
        <v>1049</v>
      </c>
      <c r="B2386" s="2">
        <f>distancesZED2!G2754</f>
        <v>346</v>
      </c>
    </row>
    <row r="2387" spans="1:2" x14ac:dyDescent="0.2">
      <c r="A2387" s="2">
        <f>distancesZED2!F2755</f>
        <v>1047</v>
      </c>
      <c r="B2387" s="2">
        <f>distancesZED2!G2755</f>
        <v>560</v>
      </c>
    </row>
    <row r="2388" spans="1:2" x14ac:dyDescent="0.2">
      <c r="A2388" s="2">
        <f>distancesZED2!F2756</f>
        <v>1047</v>
      </c>
      <c r="B2388" s="2">
        <f>distancesZED2!G2756</f>
        <v>559</v>
      </c>
    </row>
    <row r="2389" spans="1:2" x14ac:dyDescent="0.2">
      <c r="A2389" s="2">
        <f>distancesZED2!F2757</f>
        <v>1047</v>
      </c>
      <c r="B2389" s="2">
        <f>distancesZED2!G2757</f>
        <v>560</v>
      </c>
    </row>
    <row r="2390" spans="1:2" x14ac:dyDescent="0.2">
      <c r="A2390" s="2">
        <f>distancesZED2!F2758</f>
        <v>1047</v>
      </c>
      <c r="B2390" s="2">
        <f>distancesZED2!G2758</f>
        <v>560</v>
      </c>
    </row>
    <row r="2391" spans="1:2" x14ac:dyDescent="0.2">
      <c r="A2391" s="2">
        <f>distancesZED2!F2760</f>
        <v>1047</v>
      </c>
      <c r="B2391" s="2">
        <f>distancesZED2!G2760</f>
        <v>560</v>
      </c>
    </row>
    <row r="2392" spans="1:2" x14ac:dyDescent="0.2">
      <c r="A2392" s="2">
        <f>distancesZED2!F2761</f>
        <v>1047</v>
      </c>
      <c r="B2392" s="2">
        <f>distancesZED2!G2761</f>
        <v>560</v>
      </c>
    </row>
    <row r="2393" spans="1:2" x14ac:dyDescent="0.2">
      <c r="A2393" s="2">
        <f>distancesZED2!F2762</f>
        <v>1047</v>
      </c>
      <c r="B2393" s="2">
        <f>distancesZED2!G2762</f>
        <v>560</v>
      </c>
    </row>
    <row r="2394" spans="1:2" x14ac:dyDescent="0.2">
      <c r="A2394" s="2">
        <f>distancesZED2!F2763</f>
        <v>1047</v>
      </c>
      <c r="B2394" s="2">
        <f>distancesZED2!G2763</f>
        <v>560</v>
      </c>
    </row>
    <row r="2395" spans="1:2" x14ac:dyDescent="0.2">
      <c r="A2395" s="2">
        <f>distancesZED2!F2764</f>
        <v>1047</v>
      </c>
      <c r="B2395" s="2">
        <f>distancesZED2!G2764</f>
        <v>559</v>
      </c>
    </row>
    <row r="2396" spans="1:2" x14ac:dyDescent="0.2">
      <c r="A2396" s="2">
        <f>distancesZED2!F2765</f>
        <v>1047</v>
      </c>
      <c r="B2396" s="2">
        <f>distancesZED2!G2765</f>
        <v>559</v>
      </c>
    </row>
    <row r="2397" spans="1:2" x14ac:dyDescent="0.2">
      <c r="A2397" s="2">
        <f>distancesZED2!F2766</f>
        <v>1047</v>
      </c>
      <c r="B2397" s="2">
        <f>distancesZED2!G2766</f>
        <v>560</v>
      </c>
    </row>
    <row r="2398" spans="1:2" x14ac:dyDescent="0.2">
      <c r="A2398" s="2">
        <f>distancesZED2!F2767</f>
        <v>1047</v>
      </c>
      <c r="B2398" s="2">
        <f>distancesZED2!G2767</f>
        <v>560</v>
      </c>
    </row>
    <row r="2399" spans="1:2" x14ac:dyDescent="0.2">
      <c r="A2399" s="2">
        <f>distancesZED2!F2768</f>
        <v>1047</v>
      </c>
      <c r="B2399" s="2">
        <f>distancesZED2!G2768</f>
        <v>560</v>
      </c>
    </row>
    <row r="2400" spans="1:2" x14ac:dyDescent="0.2">
      <c r="A2400" s="2">
        <f>distancesZED2!F2769</f>
        <v>1047</v>
      </c>
      <c r="B2400" s="2">
        <f>distancesZED2!G2769</f>
        <v>560</v>
      </c>
    </row>
    <row r="2401" spans="1:2" x14ac:dyDescent="0.2">
      <c r="A2401" s="2">
        <f>distancesZED2!F2770</f>
        <v>1047</v>
      </c>
      <c r="B2401" s="2">
        <f>distancesZED2!G2770</f>
        <v>560</v>
      </c>
    </row>
    <row r="2402" spans="1:2" x14ac:dyDescent="0.2">
      <c r="A2402" s="2">
        <f>distancesZED2!F2771</f>
        <v>1047</v>
      </c>
      <c r="B2402" s="2">
        <f>distancesZED2!G2771</f>
        <v>560</v>
      </c>
    </row>
    <row r="2403" spans="1:2" x14ac:dyDescent="0.2">
      <c r="A2403" s="2">
        <f>distancesZED2!F2772</f>
        <v>1047</v>
      </c>
      <c r="B2403" s="2">
        <f>distancesZED2!G2772</f>
        <v>560</v>
      </c>
    </row>
    <row r="2404" spans="1:2" x14ac:dyDescent="0.2">
      <c r="A2404" s="2">
        <f>distancesZED2!F2773</f>
        <v>1047</v>
      </c>
      <c r="B2404" s="2">
        <f>distancesZED2!G2773</f>
        <v>560</v>
      </c>
    </row>
    <row r="2405" spans="1:2" x14ac:dyDescent="0.2">
      <c r="A2405" s="2">
        <f>distancesZED2!F2774</f>
        <v>1049</v>
      </c>
      <c r="B2405" s="2">
        <f>distancesZED2!G2774</f>
        <v>346</v>
      </c>
    </row>
    <row r="2406" spans="1:2" x14ac:dyDescent="0.2">
      <c r="A2406" s="2">
        <f>distancesZED2!F2775</f>
        <v>1049</v>
      </c>
      <c r="B2406" s="2">
        <f>distancesZED2!G2775</f>
        <v>346</v>
      </c>
    </row>
    <row r="2407" spans="1:2" x14ac:dyDescent="0.2">
      <c r="A2407" s="2">
        <f>distancesZED2!F2776</f>
        <v>1047</v>
      </c>
      <c r="B2407" s="2">
        <f>distancesZED2!G2776</f>
        <v>560</v>
      </c>
    </row>
    <row r="2408" spans="1:2" x14ac:dyDescent="0.2">
      <c r="A2408" s="2">
        <f>distancesZED2!F2777</f>
        <v>1049</v>
      </c>
      <c r="B2408" s="2">
        <f>distancesZED2!G2777</f>
        <v>346</v>
      </c>
    </row>
    <row r="2409" spans="1:2" x14ac:dyDescent="0.2">
      <c r="A2409" s="2">
        <f>distancesZED2!F2778</f>
        <v>1047</v>
      </c>
      <c r="B2409" s="2">
        <f>distancesZED2!G2778</f>
        <v>560</v>
      </c>
    </row>
    <row r="2410" spans="1:2" x14ac:dyDescent="0.2">
      <c r="A2410" s="2">
        <f>distancesZED2!F2780</f>
        <v>1047</v>
      </c>
      <c r="B2410" s="2">
        <f>distancesZED2!G2780</f>
        <v>560</v>
      </c>
    </row>
    <row r="2411" spans="1:2" x14ac:dyDescent="0.2">
      <c r="A2411" s="2">
        <f>distancesZED2!F2781</f>
        <v>1047</v>
      </c>
      <c r="B2411" s="2">
        <f>distancesZED2!G2781</f>
        <v>559</v>
      </c>
    </row>
    <row r="2412" spans="1:2" x14ac:dyDescent="0.2">
      <c r="A2412" s="2">
        <f>distancesZED2!F2782</f>
        <v>1047</v>
      </c>
      <c r="B2412" s="2">
        <f>distancesZED2!G2782</f>
        <v>560</v>
      </c>
    </row>
    <row r="2413" spans="1:2" x14ac:dyDescent="0.2">
      <c r="A2413" s="2">
        <f>distancesZED2!F2783</f>
        <v>1047</v>
      </c>
      <c r="B2413" s="2">
        <f>distancesZED2!G2783</f>
        <v>560</v>
      </c>
    </row>
    <row r="2414" spans="1:2" x14ac:dyDescent="0.2">
      <c r="A2414" s="2">
        <f>distancesZED2!F2784</f>
        <v>1047</v>
      </c>
      <c r="B2414" s="2">
        <f>distancesZED2!G2784</f>
        <v>560</v>
      </c>
    </row>
    <row r="2415" spans="1:2" x14ac:dyDescent="0.2">
      <c r="A2415" s="2">
        <f>distancesZED2!F2785</f>
        <v>1047</v>
      </c>
      <c r="B2415" s="2">
        <f>distancesZED2!G2785</f>
        <v>560</v>
      </c>
    </row>
    <row r="2416" spans="1:2" x14ac:dyDescent="0.2">
      <c r="A2416" s="2">
        <f>distancesZED2!F2786</f>
        <v>1047</v>
      </c>
      <c r="B2416" s="2">
        <f>distancesZED2!G2786</f>
        <v>559</v>
      </c>
    </row>
    <row r="2417" spans="1:2" x14ac:dyDescent="0.2">
      <c r="A2417" s="2">
        <f>distancesZED2!F2787</f>
        <v>1047</v>
      </c>
      <c r="B2417" s="2">
        <f>distancesZED2!G2787</f>
        <v>560</v>
      </c>
    </row>
    <row r="2418" spans="1:2" x14ac:dyDescent="0.2">
      <c r="A2418" s="2">
        <f>distancesZED2!F2788</f>
        <v>1047</v>
      </c>
      <c r="B2418" s="2">
        <f>distancesZED2!G2788</f>
        <v>560</v>
      </c>
    </row>
    <row r="2419" spans="1:2" x14ac:dyDescent="0.2">
      <c r="A2419" s="2">
        <f>distancesZED2!F2790</f>
        <v>1047</v>
      </c>
      <c r="B2419" s="2">
        <f>distancesZED2!G2790</f>
        <v>560</v>
      </c>
    </row>
    <row r="2420" spans="1:2" x14ac:dyDescent="0.2">
      <c r="A2420" s="2">
        <f>distancesZED2!F2791</f>
        <v>1047</v>
      </c>
      <c r="B2420" s="2">
        <f>distancesZED2!G2791</f>
        <v>560</v>
      </c>
    </row>
    <row r="2421" spans="1:2" x14ac:dyDescent="0.2">
      <c r="A2421" s="2">
        <f>distancesZED2!F2792</f>
        <v>1047</v>
      </c>
      <c r="B2421" s="2">
        <f>distancesZED2!G2792</f>
        <v>559</v>
      </c>
    </row>
    <row r="2422" spans="1:2" x14ac:dyDescent="0.2">
      <c r="A2422" s="2">
        <f>distancesZED2!F2793</f>
        <v>1047</v>
      </c>
      <c r="B2422" s="2">
        <f>distancesZED2!G2793</f>
        <v>560</v>
      </c>
    </row>
    <row r="2423" spans="1:2" x14ac:dyDescent="0.2">
      <c r="A2423" s="2">
        <f>distancesZED2!F2794</f>
        <v>1047</v>
      </c>
      <c r="B2423" s="2">
        <f>distancesZED2!G2794</f>
        <v>560</v>
      </c>
    </row>
    <row r="2424" spans="1:2" x14ac:dyDescent="0.2">
      <c r="A2424" s="2">
        <f>distancesZED2!F2795</f>
        <v>1047</v>
      </c>
      <c r="B2424" s="2">
        <f>distancesZED2!G2795</f>
        <v>560</v>
      </c>
    </row>
    <row r="2425" spans="1:2" x14ac:dyDescent="0.2">
      <c r="A2425" s="2">
        <f>distancesZED2!F2796</f>
        <v>1047</v>
      </c>
      <c r="B2425" s="2">
        <f>distancesZED2!G2796</f>
        <v>560</v>
      </c>
    </row>
    <row r="2426" spans="1:2" x14ac:dyDescent="0.2">
      <c r="A2426" s="2">
        <f>distancesZED2!F2797</f>
        <v>1047</v>
      </c>
      <c r="B2426" s="2">
        <f>distancesZED2!G2797</f>
        <v>559</v>
      </c>
    </row>
    <row r="2427" spans="1:2" x14ac:dyDescent="0.2">
      <c r="A2427" s="2">
        <f>distancesZED2!F2798</f>
        <v>1049</v>
      </c>
      <c r="B2427" s="2">
        <f>distancesZED2!G2798</f>
        <v>346</v>
      </c>
    </row>
    <row r="2428" spans="1:2" x14ac:dyDescent="0.2">
      <c r="A2428" s="2">
        <f>distancesZED2!F2799</f>
        <v>1047</v>
      </c>
      <c r="B2428" s="2">
        <f>distancesZED2!G2799</f>
        <v>559</v>
      </c>
    </row>
    <row r="2429" spans="1:2" x14ac:dyDescent="0.2">
      <c r="A2429" s="2">
        <f>distancesZED2!F2800</f>
        <v>1047</v>
      </c>
      <c r="B2429" s="2">
        <f>distancesZED2!G2800</f>
        <v>560</v>
      </c>
    </row>
    <row r="2430" spans="1:2" x14ac:dyDescent="0.2">
      <c r="A2430" s="2">
        <f>distancesZED2!F2801</f>
        <v>1047</v>
      </c>
      <c r="B2430" s="2">
        <f>distancesZED2!G2801</f>
        <v>559</v>
      </c>
    </row>
    <row r="2431" spans="1:2" x14ac:dyDescent="0.2">
      <c r="A2431" s="2">
        <f>distancesZED2!F2802</f>
        <v>1047</v>
      </c>
      <c r="B2431" s="2">
        <f>distancesZED2!G2802</f>
        <v>560</v>
      </c>
    </row>
    <row r="2432" spans="1:2" x14ac:dyDescent="0.2">
      <c r="A2432" s="2">
        <f>distancesZED2!F2803</f>
        <v>1047</v>
      </c>
      <c r="B2432" s="2">
        <f>distancesZED2!G2803</f>
        <v>560</v>
      </c>
    </row>
    <row r="2433" spans="1:2" x14ac:dyDescent="0.2">
      <c r="A2433" s="2">
        <f>distancesZED2!F2805</f>
        <v>1046</v>
      </c>
      <c r="B2433" s="2">
        <f>distancesZED2!G2805</f>
        <v>560</v>
      </c>
    </row>
    <row r="2434" spans="1:2" x14ac:dyDescent="0.2">
      <c r="A2434" s="2">
        <f>distancesZED2!F2806</f>
        <v>1047</v>
      </c>
      <c r="B2434" s="2">
        <f>distancesZED2!G2806</f>
        <v>560</v>
      </c>
    </row>
    <row r="2435" spans="1:2" x14ac:dyDescent="0.2">
      <c r="A2435" s="2">
        <f>distancesZED2!F2807</f>
        <v>1047</v>
      </c>
      <c r="B2435" s="2">
        <f>distancesZED2!G2807</f>
        <v>559</v>
      </c>
    </row>
    <row r="2436" spans="1:2" x14ac:dyDescent="0.2">
      <c r="A2436" s="2">
        <f>distancesZED2!F2808</f>
        <v>1047</v>
      </c>
      <c r="B2436" s="2">
        <f>distancesZED2!G2808</f>
        <v>560</v>
      </c>
    </row>
    <row r="2437" spans="1:2" x14ac:dyDescent="0.2">
      <c r="A2437" s="2">
        <f>distancesZED2!F2809</f>
        <v>1047</v>
      </c>
      <c r="B2437" s="2">
        <f>distancesZED2!G2809</f>
        <v>560</v>
      </c>
    </row>
    <row r="2438" spans="1:2" x14ac:dyDescent="0.2">
      <c r="A2438" s="2">
        <f>distancesZED2!F2810</f>
        <v>1049</v>
      </c>
      <c r="B2438" s="2">
        <f>distancesZED2!G2810</f>
        <v>346</v>
      </c>
    </row>
    <row r="2439" spans="1:2" x14ac:dyDescent="0.2">
      <c r="A2439" s="2">
        <f>distancesZED2!F2811</f>
        <v>1047</v>
      </c>
      <c r="B2439" s="2">
        <f>distancesZED2!G2811</f>
        <v>560</v>
      </c>
    </row>
    <row r="2440" spans="1:2" x14ac:dyDescent="0.2">
      <c r="A2440" s="2">
        <f>distancesZED2!F2812</f>
        <v>1047</v>
      </c>
      <c r="B2440" s="2">
        <f>distancesZED2!G2812</f>
        <v>559</v>
      </c>
    </row>
    <row r="2441" spans="1:2" x14ac:dyDescent="0.2">
      <c r="A2441" s="2">
        <f>distancesZED2!F2813</f>
        <v>1047</v>
      </c>
      <c r="B2441" s="2">
        <f>distancesZED2!G2813</f>
        <v>560</v>
      </c>
    </row>
    <row r="2442" spans="1:2" x14ac:dyDescent="0.2">
      <c r="A2442" s="2">
        <f>distancesZED2!F2814</f>
        <v>1047</v>
      </c>
      <c r="B2442" s="2">
        <f>distancesZED2!G2814</f>
        <v>559</v>
      </c>
    </row>
    <row r="2443" spans="1:2" x14ac:dyDescent="0.2">
      <c r="A2443" s="2">
        <f>distancesZED2!F2815</f>
        <v>1047</v>
      </c>
      <c r="B2443" s="2">
        <f>distancesZED2!G2815</f>
        <v>560</v>
      </c>
    </row>
    <row r="2444" spans="1:2" x14ac:dyDescent="0.2">
      <c r="A2444" s="2">
        <f>distancesZED2!F2816</f>
        <v>1047</v>
      </c>
      <c r="B2444" s="2">
        <f>distancesZED2!G2816</f>
        <v>560</v>
      </c>
    </row>
    <row r="2445" spans="1:2" x14ac:dyDescent="0.2">
      <c r="A2445" s="2">
        <f>distancesZED2!F2817</f>
        <v>1047</v>
      </c>
      <c r="B2445" s="2">
        <f>distancesZED2!G2817</f>
        <v>560</v>
      </c>
    </row>
    <row r="2446" spans="1:2" x14ac:dyDescent="0.2">
      <c r="A2446" s="2">
        <f>distancesZED2!F2818</f>
        <v>1047</v>
      </c>
      <c r="B2446" s="2">
        <f>distancesZED2!G2818</f>
        <v>560</v>
      </c>
    </row>
    <row r="2447" spans="1:2" x14ac:dyDescent="0.2">
      <c r="A2447" s="2">
        <f>distancesZED2!F2819</f>
        <v>1047</v>
      </c>
      <c r="B2447" s="2">
        <f>distancesZED2!G2819</f>
        <v>559</v>
      </c>
    </row>
    <row r="2448" spans="1:2" x14ac:dyDescent="0.2">
      <c r="A2448" s="2">
        <f>distancesZED2!F2820</f>
        <v>1047</v>
      </c>
      <c r="B2448" s="2">
        <f>distancesZED2!G2820</f>
        <v>559</v>
      </c>
    </row>
    <row r="2449" spans="1:2" x14ac:dyDescent="0.2">
      <c r="A2449" s="2">
        <f>distancesZED2!F2821</f>
        <v>1047</v>
      </c>
      <c r="B2449" s="2">
        <f>distancesZED2!G2821</f>
        <v>560</v>
      </c>
    </row>
    <row r="2450" spans="1:2" x14ac:dyDescent="0.2">
      <c r="A2450" s="2">
        <f>distancesZED2!F2822</f>
        <v>1047</v>
      </c>
      <c r="B2450" s="2">
        <f>distancesZED2!G2822</f>
        <v>559</v>
      </c>
    </row>
    <row r="2451" spans="1:2" x14ac:dyDescent="0.2">
      <c r="A2451" s="2">
        <f>distancesZED2!F2823</f>
        <v>1047</v>
      </c>
      <c r="B2451" s="2">
        <f>distancesZED2!G2823</f>
        <v>560</v>
      </c>
    </row>
    <row r="2452" spans="1:2" x14ac:dyDescent="0.2">
      <c r="A2452" s="2">
        <f>distancesZED2!F2825</f>
        <v>1047</v>
      </c>
      <c r="B2452" s="2">
        <f>distancesZED2!G2825</f>
        <v>560</v>
      </c>
    </row>
    <row r="2453" spans="1:2" x14ac:dyDescent="0.2">
      <c r="A2453" s="2">
        <f>distancesZED2!F2826</f>
        <v>1047</v>
      </c>
      <c r="B2453" s="2">
        <f>distancesZED2!G2826</f>
        <v>560</v>
      </c>
    </row>
    <row r="2454" spans="1:2" x14ac:dyDescent="0.2">
      <c r="A2454" s="2">
        <f>distancesZED2!F2827</f>
        <v>1047</v>
      </c>
      <c r="B2454" s="2">
        <f>distancesZED2!G2827</f>
        <v>559</v>
      </c>
    </row>
    <row r="2455" spans="1:2" x14ac:dyDescent="0.2">
      <c r="A2455" s="2">
        <f>distancesZED2!F2828</f>
        <v>1047</v>
      </c>
      <c r="B2455" s="2">
        <f>distancesZED2!G2828</f>
        <v>560</v>
      </c>
    </row>
    <row r="2456" spans="1:2" x14ac:dyDescent="0.2">
      <c r="A2456" s="2">
        <f>distancesZED2!F2829</f>
        <v>1047</v>
      </c>
      <c r="B2456" s="2">
        <f>distancesZED2!G2829</f>
        <v>560</v>
      </c>
    </row>
    <row r="2457" spans="1:2" x14ac:dyDescent="0.2">
      <c r="A2457" s="2">
        <f>distancesZED2!F2830</f>
        <v>1047</v>
      </c>
      <c r="B2457" s="2">
        <f>distancesZED2!G2830</f>
        <v>560</v>
      </c>
    </row>
    <row r="2458" spans="1:2" x14ac:dyDescent="0.2">
      <c r="A2458" s="2">
        <f>distancesZED2!F2831</f>
        <v>1047</v>
      </c>
      <c r="B2458" s="2">
        <f>distancesZED2!G2831</f>
        <v>560</v>
      </c>
    </row>
    <row r="2459" spans="1:2" x14ac:dyDescent="0.2">
      <c r="A2459" s="2">
        <f>distancesZED2!F2832</f>
        <v>1047</v>
      </c>
      <c r="B2459" s="2">
        <f>distancesZED2!G2832</f>
        <v>560</v>
      </c>
    </row>
    <row r="2460" spans="1:2" x14ac:dyDescent="0.2">
      <c r="A2460" s="2">
        <f>distancesZED2!F2834</f>
        <v>1047</v>
      </c>
      <c r="B2460" s="2">
        <f>distancesZED2!G2834</f>
        <v>560</v>
      </c>
    </row>
    <row r="2461" spans="1:2" x14ac:dyDescent="0.2">
      <c r="A2461" s="2">
        <f>distancesZED2!F2835</f>
        <v>1047</v>
      </c>
      <c r="B2461" s="2">
        <f>distancesZED2!G2835</f>
        <v>560</v>
      </c>
    </row>
    <row r="2462" spans="1:2" x14ac:dyDescent="0.2">
      <c r="A2462" s="2">
        <f>distancesZED2!F2836</f>
        <v>1047</v>
      </c>
      <c r="B2462" s="2">
        <f>distancesZED2!G2836</f>
        <v>560</v>
      </c>
    </row>
    <row r="2463" spans="1:2" x14ac:dyDescent="0.2">
      <c r="A2463" s="2">
        <f>distancesZED2!F2837</f>
        <v>1047</v>
      </c>
      <c r="B2463" s="2">
        <f>distancesZED2!G2837</f>
        <v>560</v>
      </c>
    </row>
    <row r="2464" spans="1:2" x14ac:dyDescent="0.2">
      <c r="A2464" s="2">
        <f>distancesZED2!F2838</f>
        <v>1047</v>
      </c>
      <c r="B2464" s="2">
        <f>distancesZED2!G2838</f>
        <v>560</v>
      </c>
    </row>
    <row r="2465" spans="1:2" x14ac:dyDescent="0.2">
      <c r="A2465" s="2">
        <f>distancesZED2!F2840</f>
        <v>1047</v>
      </c>
      <c r="B2465" s="2">
        <f>distancesZED2!G2840</f>
        <v>560</v>
      </c>
    </row>
    <row r="2466" spans="1:2" x14ac:dyDescent="0.2">
      <c r="A2466" s="2">
        <f>distancesZED2!F2841</f>
        <v>1049</v>
      </c>
      <c r="B2466" s="2">
        <f>distancesZED2!G2841</f>
        <v>346</v>
      </c>
    </row>
    <row r="2467" spans="1:2" x14ac:dyDescent="0.2">
      <c r="A2467" s="2">
        <f>distancesZED2!F2842</f>
        <v>1047</v>
      </c>
      <c r="B2467" s="2">
        <f>distancesZED2!G2842</f>
        <v>560</v>
      </c>
    </row>
    <row r="2468" spans="1:2" x14ac:dyDescent="0.2">
      <c r="A2468" s="2">
        <f>distancesZED2!F2843</f>
        <v>1047</v>
      </c>
      <c r="B2468" s="2">
        <f>distancesZED2!G2843</f>
        <v>559</v>
      </c>
    </row>
    <row r="2469" spans="1:2" x14ac:dyDescent="0.2">
      <c r="A2469" s="2">
        <f>distancesZED2!F2844</f>
        <v>1047</v>
      </c>
      <c r="B2469" s="2">
        <f>distancesZED2!G2844</f>
        <v>559</v>
      </c>
    </row>
    <row r="2470" spans="1:2" x14ac:dyDescent="0.2">
      <c r="A2470" s="2">
        <f>distancesZED2!F2845</f>
        <v>1047</v>
      </c>
      <c r="B2470" s="2">
        <f>distancesZED2!G2845</f>
        <v>560</v>
      </c>
    </row>
    <row r="2471" spans="1:2" x14ac:dyDescent="0.2">
      <c r="A2471" s="2">
        <f>distancesZED2!F2846</f>
        <v>1047</v>
      </c>
      <c r="B2471" s="2">
        <f>distancesZED2!G2846</f>
        <v>560</v>
      </c>
    </row>
    <row r="2472" spans="1:2" x14ac:dyDescent="0.2">
      <c r="A2472" s="2">
        <f>distancesZED2!F2847</f>
        <v>1047</v>
      </c>
      <c r="B2472" s="2">
        <f>distancesZED2!G2847</f>
        <v>559</v>
      </c>
    </row>
    <row r="2473" spans="1:2" x14ac:dyDescent="0.2">
      <c r="A2473" s="2">
        <f>distancesZED2!F2848</f>
        <v>1047</v>
      </c>
      <c r="B2473" s="2">
        <f>distancesZED2!G2848</f>
        <v>560</v>
      </c>
    </row>
    <row r="2474" spans="1:2" x14ac:dyDescent="0.2">
      <c r="A2474" s="2">
        <f>distancesZED2!F2849</f>
        <v>1047</v>
      </c>
      <c r="B2474" s="2">
        <f>distancesZED2!G2849</f>
        <v>560</v>
      </c>
    </row>
    <row r="2475" spans="1:2" x14ac:dyDescent="0.2">
      <c r="A2475" s="2">
        <f>distancesZED2!F2850</f>
        <v>1047</v>
      </c>
      <c r="B2475" s="2">
        <f>distancesZED2!G2850</f>
        <v>560</v>
      </c>
    </row>
    <row r="2476" spans="1:2" x14ac:dyDescent="0.2">
      <c r="A2476" s="2">
        <f>distancesZED2!F2851</f>
        <v>1047</v>
      </c>
      <c r="B2476" s="2">
        <f>distancesZED2!G2851</f>
        <v>560</v>
      </c>
    </row>
    <row r="2477" spans="1:2" x14ac:dyDescent="0.2">
      <c r="A2477" s="2">
        <f>distancesZED2!F2852</f>
        <v>1049</v>
      </c>
      <c r="B2477" s="2">
        <f>distancesZED2!G2852</f>
        <v>346</v>
      </c>
    </row>
    <row r="2478" spans="1:2" x14ac:dyDescent="0.2">
      <c r="A2478" s="2">
        <f>distancesZED2!F2853</f>
        <v>1047</v>
      </c>
      <c r="B2478" s="2">
        <f>distancesZED2!G2853</f>
        <v>560</v>
      </c>
    </row>
    <row r="2479" spans="1:2" x14ac:dyDescent="0.2">
      <c r="A2479" s="2">
        <f>distancesZED2!F2854</f>
        <v>1047</v>
      </c>
      <c r="B2479" s="2">
        <f>distancesZED2!G2854</f>
        <v>560</v>
      </c>
    </row>
    <row r="2480" spans="1:2" x14ac:dyDescent="0.2">
      <c r="A2480" s="2">
        <f>distancesZED2!F2855</f>
        <v>1047</v>
      </c>
      <c r="B2480" s="2">
        <f>distancesZED2!G2855</f>
        <v>560</v>
      </c>
    </row>
    <row r="2481" spans="1:2" x14ac:dyDescent="0.2">
      <c r="A2481" s="2">
        <f>distancesZED2!F2856</f>
        <v>1047</v>
      </c>
      <c r="B2481" s="2">
        <f>distancesZED2!G2856</f>
        <v>559</v>
      </c>
    </row>
    <row r="2482" spans="1:2" x14ac:dyDescent="0.2">
      <c r="A2482" s="2">
        <f>distancesZED2!F2857</f>
        <v>1049</v>
      </c>
      <c r="B2482" s="2">
        <f>distancesZED2!G2857</f>
        <v>346</v>
      </c>
    </row>
    <row r="2483" spans="1:2" x14ac:dyDescent="0.2">
      <c r="A2483" s="2">
        <f>distancesZED2!F2858</f>
        <v>1047</v>
      </c>
      <c r="B2483" s="2">
        <f>distancesZED2!G2858</f>
        <v>560</v>
      </c>
    </row>
    <row r="2484" spans="1:2" x14ac:dyDescent="0.2">
      <c r="A2484" s="2">
        <f>distancesZED2!F2859</f>
        <v>1047</v>
      </c>
      <c r="B2484" s="2">
        <f>distancesZED2!G2859</f>
        <v>559</v>
      </c>
    </row>
    <row r="2485" spans="1:2" x14ac:dyDescent="0.2">
      <c r="A2485" s="2">
        <f>distancesZED2!F2860</f>
        <v>1047</v>
      </c>
      <c r="B2485" s="2">
        <f>distancesZED2!G2860</f>
        <v>559</v>
      </c>
    </row>
    <row r="2486" spans="1:2" x14ac:dyDescent="0.2">
      <c r="A2486" s="2">
        <f>distancesZED2!F2861</f>
        <v>1047</v>
      </c>
      <c r="B2486" s="2">
        <f>distancesZED2!G2861</f>
        <v>560</v>
      </c>
    </row>
    <row r="2487" spans="1:2" x14ac:dyDescent="0.2">
      <c r="A2487" s="2">
        <f>distancesZED2!F2862</f>
        <v>1047</v>
      </c>
      <c r="B2487" s="2">
        <f>distancesZED2!G2862</f>
        <v>560</v>
      </c>
    </row>
    <row r="2488" spans="1:2" x14ac:dyDescent="0.2">
      <c r="A2488" s="2">
        <f>distancesZED2!F2863</f>
        <v>1047</v>
      </c>
      <c r="B2488" s="2">
        <f>distancesZED2!G2863</f>
        <v>560</v>
      </c>
    </row>
    <row r="2489" spans="1:2" x14ac:dyDescent="0.2">
      <c r="A2489" s="2">
        <f>distancesZED2!F2865</f>
        <v>1047</v>
      </c>
      <c r="B2489" s="2">
        <f>distancesZED2!G2865</f>
        <v>560</v>
      </c>
    </row>
    <row r="2490" spans="1:2" x14ac:dyDescent="0.2">
      <c r="A2490" s="2">
        <f>distancesZED2!F2866</f>
        <v>1047</v>
      </c>
      <c r="B2490" s="2">
        <f>distancesZED2!G2866</f>
        <v>560</v>
      </c>
    </row>
    <row r="2491" spans="1:2" x14ac:dyDescent="0.2">
      <c r="A2491" s="2">
        <f>distancesZED2!F2867</f>
        <v>1047</v>
      </c>
      <c r="B2491" s="2">
        <f>distancesZED2!G2867</f>
        <v>560</v>
      </c>
    </row>
    <row r="2492" spans="1:2" x14ac:dyDescent="0.2">
      <c r="A2492" s="2">
        <f>distancesZED2!F2868</f>
        <v>1047</v>
      </c>
      <c r="B2492" s="2">
        <f>distancesZED2!G2868</f>
        <v>559</v>
      </c>
    </row>
    <row r="2493" spans="1:2" x14ac:dyDescent="0.2">
      <c r="A2493" s="2">
        <f>distancesZED2!F2869</f>
        <v>1047</v>
      </c>
      <c r="B2493" s="2">
        <f>distancesZED2!G2869</f>
        <v>560</v>
      </c>
    </row>
    <row r="2494" spans="1:2" x14ac:dyDescent="0.2">
      <c r="A2494" s="2">
        <f>distancesZED2!F2870</f>
        <v>1047</v>
      </c>
      <c r="B2494" s="2">
        <f>distancesZED2!G2870</f>
        <v>559</v>
      </c>
    </row>
    <row r="2495" spans="1:2" x14ac:dyDescent="0.2">
      <c r="A2495" s="2">
        <f>distancesZED2!F2871</f>
        <v>1047</v>
      </c>
      <c r="B2495" s="2">
        <f>distancesZED2!G2871</f>
        <v>560</v>
      </c>
    </row>
    <row r="2496" spans="1:2" x14ac:dyDescent="0.2">
      <c r="A2496" s="2">
        <f>distancesZED2!F2872</f>
        <v>1049</v>
      </c>
      <c r="B2496" s="2">
        <f>distancesZED2!G2872</f>
        <v>346</v>
      </c>
    </row>
    <row r="2497" spans="1:2" x14ac:dyDescent="0.2">
      <c r="A2497" s="2">
        <f>distancesZED2!F2873</f>
        <v>1047</v>
      </c>
      <c r="B2497" s="2">
        <f>distancesZED2!G2873</f>
        <v>560</v>
      </c>
    </row>
    <row r="2498" spans="1:2" x14ac:dyDescent="0.2">
      <c r="A2498" s="2">
        <f>distancesZED2!F2875</f>
        <v>1047</v>
      </c>
      <c r="B2498" s="2">
        <f>distancesZED2!G2875</f>
        <v>560</v>
      </c>
    </row>
    <row r="2499" spans="1:2" x14ac:dyDescent="0.2">
      <c r="A2499" s="2">
        <f>distancesZED2!F2876</f>
        <v>1047</v>
      </c>
      <c r="B2499" s="2">
        <f>distancesZED2!G2876</f>
        <v>560</v>
      </c>
    </row>
    <row r="2500" spans="1:2" x14ac:dyDescent="0.2">
      <c r="A2500" s="2">
        <f>distancesZED2!F2877</f>
        <v>1047</v>
      </c>
      <c r="B2500" s="2">
        <f>distancesZED2!G2877</f>
        <v>560</v>
      </c>
    </row>
    <row r="2501" spans="1:2" x14ac:dyDescent="0.2">
      <c r="A2501" s="2">
        <f>distancesZED2!F2878</f>
        <v>1047</v>
      </c>
      <c r="B2501" s="2">
        <f>distancesZED2!G2878</f>
        <v>560</v>
      </c>
    </row>
    <row r="2502" spans="1:2" x14ac:dyDescent="0.2">
      <c r="A2502" s="2">
        <f>distancesZED2!F2879</f>
        <v>1049</v>
      </c>
      <c r="B2502" s="2">
        <f>distancesZED2!G2879</f>
        <v>346</v>
      </c>
    </row>
    <row r="2503" spans="1:2" x14ac:dyDescent="0.2">
      <c r="A2503" s="2">
        <f>distancesZED2!F2880</f>
        <v>1047</v>
      </c>
      <c r="B2503" s="2">
        <f>distancesZED2!G2880</f>
        <v>560</v>
      </c>
    </row>
    <row r="2504" spans="1:2" x14ac:dyDescent="0.2">
      <c r="A2504" s="2">
        <f>distancesZED2!F2881</f>
        <v>1047</v>
      </c>
      <c r="B2504" s="2">
        <f>distancesZED2!G2881</f>
        <v>560</v>
      </c>
    </row>
    <row r="2505" spans="1:2" x14ac:dyDescent="0.2">
      <c r="A2505" s="2">
        <f>distancesZED2!F2882</f>
        <v>1047</v>
      </c>
      <c r="B2505" s="2">
        <f>distancesZED2!G2882</f>
        <v>560</v>
      </c>
    </row>
    <row r="2506" spans="1:2" x14ac:dyDescent="0.2">
      <c r="A2506" s="2">
        <f>distancesZED2!F2883</f>
        <v>1047</v>
      </c>
      <c r="B2506" s="2">
        <f>distancesZED2!G2883</f>
        <v>560</v>
      </c>
    </row>
    <row r="2507" spans="1:2" x14ac:dyDescent="0.2">
      <c r="A2507" s="2">
        <f>distancesZED2!F2884</f>
        <v>1047</v>
      </c>
      <c r="B2507" s="2">
        <f>distancesZED2!G2884</f>
        <v>560</v>
      </c>
    </row>
    <row r="2508" spans="1:2" x14ac:dyDescent="0.2">
      <c r="A2508" s="2">
        <f>distancesZED2!F2885</f>
        <v>1047</v>
      </c>
      <c r="B2508" s="2">
        <f>distancesZED2!G2885</f>
        <v>560</v>
      </c>
    </row>
    <row r="2509" spans="1:2" x14ac:dyDescent="0.2">
      <c r="A2509" s="2">
        <f>distancesZED2!F2886</f>
        <v>1047</v>
      </c>
      <c r="B2509" s="2">
        <f>distancesZED2!G2886</f>
        <v>560</v>
      </c>
    </row>
    <row r="2510" spans="1:2" x14ac:dyDescent="0.2">
      <c r="A2510" s="2">
        <f>distancesZED2!F2887</f>
        <v>1047</v>
      </c>
      <c r="B2510" s="2">
        <f>distancesZED2!G2887</f>
        <v>559</v>
      </c>
    </row>
    <row r="2511" spans="1:2" x14ac:dyDescent="0.2">
      <c r="A2511" s="2">
        <f>distancesZED2!F2888</f>
        <v>1047</v>
      </c>
      <c r="B2511" s="2">
        <f>distancesZED2!G2888</f>
        <v>560</v>
      </c>
    </row>
    <row r="2512" spans="1:2" x14ac:dyDescent="0.2">
      <c r="A2512" s="2">
        <f>distancesZED2!F2889</f>
        <v>1047</v>
      </c>
      <c r="B2512" s="2">
        <f>distancesZED2!G2889</f>
        <v>559</v>
      </c>
    </row>
    <row r="2513" spans="1:2" x14ac:dyDescent="0.2">
      <c r="A2513" s="2">
        <f>distancesZED2!F2890</f>
        <v>1049</v>
      </c>
      <c r="B2513" s="2">
        <f>distancesZED2!G2890</f>
        <v>346</v>
      </c>
    </row>
    <row r="2514" spans="1:2" x14ac:dyDescent="0.2">
      <c r="A2514" s="2">
        <f>distancesZED2!F2891</f>
        <v>1049</v>
      </c>
      <c r="B2514" s="2">
        <f>distancesZED2!G2891</f>
        <v>346</v>
      </c>
    </row>
    <row r="2515" spans="1:2" x14ac:dyDescent="0.2">
      <c r="A2515" s="2">
        <f>distancesZED2!F2892</f>
        <v>1047</v>
      </c>
      <c r="B2515" s="2">
        <f>distancesZED2!G2892</f>
        <v>560</v>
      </c>
    </row>
    <row r="2516" spans="1:2" x14ac:dyDescent="0.2">
      <c r="A2516" s="2">
        <f>distancesZED2!F2893</f>
        <v>1047</v>
      </c>
      <c r="B2516" s="2">
        <f>distancesZED2!G2893</f>
        <v>559</v>
      </c>
    </row>
    <row r="2517" spans="1:2" x14ac:dyDescent="0.2">
      <c r="A2517" s="2">
        <f>distancesZED2!F2894</f>
        <v>1047</v>
      </c>
      <c r="B2517" s="2">
        <f>distancesZED2!G2894</f>
        <v>560</v>
      </c>
    </row>
    <row r="2518" spans="1:2" x14ac:dyDescent="0.2">
      <c r="A2518" s="2">
        <f>distancesZED2!F2895</f>
        <v>1047</v>
      </c>
      <c r="B2518" s="2">
        <f>distancesZED2!G2895</f>
        <v>560</v>
      </c>
    </row>
    <row r="2519" spans="1:2" x14ac:dyDescent="0.2">
      <c r="A2519" s="2">
        <f>distancesZED2!F2896</f>
        <v>1047</v>
      </c>
      <c r="B2519" s="2">
        <f>distancesZED2!G2896</f>
        <v>560</v>
      </c>
    </row>
    <row r="2520" spans="1:2" x14ac:dyDescent="0.2">
      <c r="A2520" s="2">
        <f>distancesZED2!F2897</f>
        <v>1047</v>
      </c>
      <c r="B2520" s="2">
        <f>distancesZED2!G2897</f>
        <v>560</v>
      </c>
    </row>
    <row r="2521" spans="1:2" x14ac:dyDescent="0.2">
      <c r="A2521" s="2">
        <f>distancesZED2!F2898</f>
        <v>1047</v>
      </c>
      <c r="B2521" s="2">
        <f>distancesZED2!G2898</f>
        <v>560</v>
      </c>
    </row>
    <row r="2522" spans="1:2" x14ac:dyDescent="0.2">
      <c r="A2522" s="2">
        <f>distancesZED2!F2899</f>
        <v>1047</v>
      </c>
      <c r="B2522" s="2">
        <f>distancesZED2!G2899</f>
        <v>560</v>
      </c>
    </row>
    <row r="2523" spans="1:2" x14ac:dyDescent="0.2">
      <c r="A2523" s="2">
        <f>distancesZED2!F2900</f>
        <v>1049</v>
      </c>
      <c r="B2523" s="2">
        <f>distancesZED2!G2900</f>
        <v>346</v>
      </c>
    </row>
    <row r="2524" spans="1:2" x14ac:dyDescent="0.2">
      <c r="A2524" s="2">
        <f>distancesZED2!F2901</f>
        <v>1047</v>
      </c>
      <c r="B2524" s="2">
        <f>distancesZED2!G2901</f>
        <v>560</v>
      </c>
    </row>
    <row r="2525" spans="1:2" x14ac:dyDescent="0.2">
      <c r="A2525" s="2">
        <f>distancesZED2!F2902</f>
        <v>1047</v>
      </c>
      <c r="B2525" s="2">
        <f>distancesZED2!G2902</f>
        <v>560</v>
      </c>
    </row>
    <row r="2526" spans="1:2" x14ac:dyDescent="0.2">
      <c r="A2526" s="2">
        <f>distancesZED2!F2903</f>
        <v>1047</v>
      </c>
      <c r="B2526" s="2">
        <f>distancesZED2!G2903</f>
        <v>560</v>
      </c>
    </row>
    <row r="2527" spans="1:2" x14ac:dyDescent="0.2">
      <c r="A2527" s="2">
        <f>distancesZED2!F2904</f>
        <v>1047</v>
      </c>
      <c r="B2527" s="2">
        <f>distancesZED2!G2904</f>
        <v>560</v>
      </c>
    </row>
    <row r="2528" spans="1:2" x14ac:dyDescent="0.2">
      <c r="A2528" s="2">
        <f>distancesZED2!F2905</f>
        <v>1047</v>
      </c>
      <c r="B2528" s="2">
        <f>distancesZED2!G2905</f>
        <v>560</v>
      </c>
    </row>
    <row r="2529" spans="1:2" x14ac:dyDescent="0.2">
      <c r="A2529" s="2">
        <f>distancesZED2!F2907</f>
        <v>1047</v>
      </c>
      <c r="B2529" s="2">
        <f>distancesZED2!G2907</f>
        <v>560</v>
      </c>
    </row>
    <row r="2530" spans="1:2" x14ac:dyDescent="0.2">
      <c r="A2530" s="2">
        <f>distancesZED2!F2908</f>
        <v>1047</v>
      </c>
      <c r="B2530" s="2">
        <f>distancesZED2!G2908</f>
        <v>560</v>
      </c>
    </row>
    <row r="2531" spans="1:2" x14ac:dyDescent="0.2">
      <c r="A2531" s="2">
        <f>distancesZED2!F2909</f>
        <v>1047</v>
      </c>
      <c r="B2531" s="2">
        <f>distancesZED2!G2909</f>
        <v>559</v>
      </c>
    </row>
    <row r="2532" spans="1:2" x14ac:dyDescent="0.2">
      <c r="A2532" s="2">
        <f>distancesZED2!F2910</f>
        <v>1047</v>
      </c>
      <c r="B2532" s="2">
        <f>distancesZED2!G2910</f>
        <v>560</v>
      </c>
    </row>
    <row r="2533" spans="1:2" x14ac:dyDescent="0.2">
      <c r="A2533" s="2">
        <f>distancesZED2!F2911</f>
        <v>1049</v>
      </c>
      <c r="B2533" s="2">
        <f>distancesZED2!G2911</f>
        <v>346</v>
      </c>
    </row>
    <row r="2534" spans="1:2" x14ac:dyDescent="0.2">
      <c r="A2534" s="2">
        <f>distancesZED2!F2913</f>
        <v>1047</v>
      </c>
      <c r="B2534" s="2">
        <f>distancesZED2!G2913</f>
        <v>559</v>
      </c>
    </row>
    <row r="2535" spans="1:2" x14ac:dyDescent="0.2">
      <c r="A2535" s="2">
        <f>distancesZED2!F2914</f>
        <v>1047</v>
      </c>
      <c r="B2535" s="2">
        <f>distancesZED2!G2914</f>
        <v>559</v>
      </c>
    </row>
    <row r="2536" spans="1:2" x14ac:dyDescent="0.2">
      <c r="A2536" s="2">
        <f>distancesZED2!F2915</f>
        <v>1047</v>
      </c>
      <c r="B2536" s="2">
        <f>distancesZED2!G2915</f>
        <v>560</v>
      </c>
    </row>
    <row r="2537" spans="1:2" x14ac:dyDescent="0.2">
      <c r="A2537" s="2">
        <f>distancesZED2!F2916</f>
        <v>1047</v>
      </c>
      <c r="B2537" s="2">
        <f>distancesZED2!G2916</f>
        <v>560</v>
      </c>
    </row>
    <row r="2538" spans="1:2" x14ac:dyDescent="0.2">
      <c r="A2538" s="2">
        <f>distancesZED2!F2917</f>
        <v>1047</v>
      </c>
      <c r="B2538" s="2">
        <f>distancesZED2!G2917</f>
        <v>560</v>
      </c>
    </row>
    <row r="2539" spans="1:2" x14ac:dyDescent="0.2">
      <c r="A2539" s="2">
        <f>distancesZED2!F2918</f>
        <v>1049</v>
      </c>
      <c r="B2539" s="2">
        <f>distancesZED2!G2918</f>
        <v>346</v>
      </c>
    </row>
    <row r="2540" spans="1:2" x14ac:dyDescent="0.2">
      <c r="A2540" s="2">
        <f>distancesZED2!F2919</f>
        <v>1047</v>
      </c>
      <c r="B2540" s="2">
        <f>distancesZED2!G2919</f>
        <v>560</v>
      </c>
    </row>
    <row r="2541" spans="1:2" x14ac:dyDescent="0.2">
      <c r="A2541" s="2">
        <f>distancesZED2!F2920</f>
        <v>1047</v>
      </c>
      <c r="B2541" s="2">
        <f>distancesZED2!G2920</f>
        <v>560</v>
      </c>
    </row>
    <row r="2542" spans="1:2" x14ac:dyDescent="0.2">
      <c r="A2542" s="2">
        <f>distancesZED2!F2921</f>
        <v>1047</v>
      </c>
      <c r="B2542" s="2">
        <f>distancesZED2!G2921</f>
        <v>560</v>
      </c>
    </row>
    <row r="2543" spans="1:2" x14ac:dyDescent="0.2">
      <c r="A2543" s="2">
        <f>distancesZED2!F2922</f>
        <v>1049</v>
      </c>
      <c r="B2543" s="2">
        <f>distancesZED2!G2922</f>
        <v>346</v>
      </c>
    </row>
    <row r="2544" spans="1:2" x14ac:dyDescent="0.2">
      <c r="A2544" s="2">
        <f>distancesZED2!F2923</f>
        <v>1047</v>
      </c>
      <c r="B2544" s="2">
        <f>distancesZED2!G2923</f>
        <v>560</v>
      </c>
    </row>
    <row r="2545" spans="1:2" x14ac:dyDescent="0.2">
      <c r="A2545" s="2">
        <f>distancesZED2!F2924</f>
        <v>1047</v>
      </c>
      <c r="B2545" s="2">
        <f>distancesZED2!G2924</f>
        <v>560</v>
      </c>
    </row>
    <row r="2546" spans="1:2" x14ac:dyDescent="0.2">
      <c r="A2546" s="2">
        <f>distancesZED2!F2925</f>
        <v>1047</v>
      </c>
      <c r="B2546" s="2">
        <f>distancesZED2!G2925</f>
        <v>560</v>
      </c>
    </row>
    <row r="2547" spans="1:2" x14ac:dyDescent="0.2">
      <c r="A2547" s="2">
        <f>distancesZED2!F2926</f>
        <v>1047</v>
      </c>
      <c r="B2547" s="2">
        <f>distancesZED2!G2926</f>
        <v>559</v>
      </c>
    </row>
    <row r="2548" spans="1:2" x14ac:dyDescent="0.2">
      <c r="A2548" s="2">
        <f>distancesZED2!F2927</f>
        <v>1047</v>
      </c>
      <c r="B2548" s="2">
        <f>distancesZED2!G2927</f>
        <v>560</v>
      </c>
    </row>
    <row r="2549" spans="1:2" x14ac:dyDescent="0.2">
      <c r="A2549" s="2">
        <f>distancesZED2!F2928</f>
        <v>1047</v>
      </c>
      <c r="B2549" s="2">
        <f>distancesZED2!G2928</f>
        <v>559</v>
      </c>
    </row>
    <row r="2550" spans="1:2" x14ac:dyDescent="0.2">
      <c r="A2550" s="2">
        <f>distancesZED2!F2929</f>
        <v>1047</v>
      </c>
      <c r="B2550" s="2">
        <f>distancesZED2!G2929</f>
        <v>560</v>
      </c>
    </row>
    <row r="2551" spans="1:2" x14ac:dyDescent="0.2">
      <c r="A2551" s="2">
        <f>distancesZED2!F2930</f>
        <v>1047</v>
      </c>
      <c r="B2551" s="2">
        <f>distancesZED2!G2930</f>
        <v>560</v>
      </c>
    </row>
    <row r="2552" spans="1:2" x14ac:dyDescent="0.2">
      <c r="A2552" s="2">
        <f>distancesZED2!F2931</f>
        <v>1047</v>
      </c>
      <c r="B2552" s="2">
        <f>distancesZED2!G2931</f>
        <v>560</v>
      </c>
    </row>
    <row r="2553" spans="1:2" x14ac:dyDescent="0.2">
      <c r="A2553" s="2">
        <f>distancesZED2!F2932</f>
        <v>1047</v>
      </c>
      <c r="B2553" s="2">
        <f>distancesZED2!G2932</f>
        <v>560</v>
      </c>
    </row>
    <row r="2554" spans="1:2" x14ac:dyDescent="0.2">
      <c r="A2554" s="2">
        <f>distancesZED2!F2933</f>
        <v>1047</v>
      </c>
      <c r="B2554" s="2">
        <f>distancesZED2!G2933</f>
        <v>560</v>
      </c>
    </row>
    <row r="2555" spans="1:2" x14ac:dyDescent="0.2">
      <c r="A2555" s="2">
        <f>distancesZED2!F2934</f>
        <v>1049</v>
      </c>
      <c r="B2555" s="2">
        <f>distancesZED2!G2934</f>
        <v>346</v>
      </c>
    </row>
    <row r="2556" spans="1:2" x14ac:dyDescent="0.2">
      <c r="A2556" s="2">
        <f>distancesZED2!F2935</f>
        <v>1047</v>
      </c>
      <c r="B2556" s="2">
        <f>distancesZED2!G2935</f>
        <v>560</v>
      </c>
    </row>
    <row r="2557" spans="1:2" x14ac:dyDescent="0.2">
      <c r="A2557" s="2">
        <f>distancesZED2!F2936</f>
        <v>1047</v>
      </c>
      <c r="B2557" s="2">
        <f>distancesZED2!G2936</f>
        <v>560</v>
      </c>
    </row>
    <row r="2558" spans="1:2" x14ac:dyDescent="0.2">
      <c r="A2558" s="2">
        <f>distancesZED2!F2937</f>
        <v>1047</v>
      </c>
      <c r="B2558" s="2">
        <f>distancesZED2!G2937</f>
        <v>559</v>
      </c>
    </row>
    <row r="2559" spans="1:2" x14ac:dyDescent="0.2">
      <c r="A2559" s="2">
        <f>distancesZED2!F2938</f>
        <v>1047</v>
      </c>
      <c r="B2559" s="2">
        <f>distancesZED2!G2938</f>
        <v>560</v>
      </c>
    </row>
    <row r="2560" spans="1:2" x14ac:dyDescent="0.2">
      <c r="A2560" s="2">
        <f>distancesZED2!F2939</f>
        <v>1047</v>
      </c>
      <c r="B2560" s="2">
        <f>distancesZED2!G2939</f>
        <v>559</v>
      </c>
    </row>
    <row r="2561" spans="1:2" x14ac:dyDescent="0.2">
      <c r="A2561" s="2">
        <f>distancesZED2!F2940</f>
        <v>1047</v>
      </c>
      <c r="B2561" s="2">
        <f>distancesZED2!G2940</f>
        <v>560</v>
      </c>
    </row>
    <row r="2562" spans="1:2" x14ac:dyDescent="0.2">
      <c r="A2562" s="2">
        <f>distancesZED2!F2941</f>
        <v>1047</v>
      </c>
      <c r="B2562" s="2">
        <f>distancesZED2!G2941</f>
        <v>559</v>
      </c>
    </row>
    <row r="2563" spans="1:2" x14ac:dyDescent="0.2">
      <c r="A2563" s="2">
        <f>distancesZED2!F2942</f>
        <v>1047</v>
      </c>
      <c r="B2563" s="2">
        <f>distancesZED2!G2942</f>
        <v>560</v>
      </c>
    </row>
    <row r="2564" spans="1:2" x14ac:dyDescent="0.2">
      <c r="A2564" s="2">
        <f>distancesZED2!F2943</f>
        <v>1047</v>
      </c>
      <c r="B2564" s="2">
        <f>distancesZED2!G2943</f>
        <v>560</v>
      </c>
    </row>
    <row r="2565" spans="1:2" x14ac:dyDescent="0.2">
      <c r="A2565" s="2">
        <f>distancesZED2!F2944</f>
        <v>1049</v>
      </c>
      <c r="B2565" s="2">
        <f>distancesZED2!G2944</f>
        <v>346</v>
      </c>
    </row>
    <row r="2566" spans="1:2" x14ac:dyDescent="0.2">
      <c r="A2566" s="2">
        <f>distancesZED2!F2945</f>
        <v>1047</v>
      </c>
      <c r="B2566" s="2">
        <f>distancesZED2!G2945</f>
        <v>560</v>
      </c>
    </row>
    <row r="2567" spans="1:2" x14ac:dyDescent="0.2">
      <c r="A2567" s="2">
        <f>distancesZED2!F2946</f>
        <v>1047</v>
      </c>
      <c r="B2567" s="2">
        <f>distancesZED2!G2946</f>
        <v>560</v>
      </c>
    </row>
    <row r="2568" spans="1:2" x14ac:dyDescent="0.2">
      <c r="A2568" s="2">
        <f>distancesZED2!F2947</f>
        <v>1047</v>
      </c>
      <c r="B2568" s="2">
        <f>distancesZED2!G2947</f>
        <v>560</v>
      </c>
    </row>
    <row r="2569" spans="1:2" x14ac:dyDescent="0.2">
      <c r="A2569" s="2">
        <f>distancesZED2!F2948</f>
        <v>1049</v>
      </c>
      <c r="B2569" s="2">
        <f>distancesZED2!G2948</f>
        <v>346</v>
      </c>
    </row>
    <row r="2570" spans="1:2" x14ac:dyDescent="0.2">
      <c r="A2570" s="2">
        <f>distancesZED2!F2949</f>
        <v>1047</v>
      </c>
      <c r="B2570" s="2">
        <f>distancesZED2!G2949</f>
        <v>560</v>
      </c>
    </row>
    <row r="2571" spans="1:2" x14ac:dyDescent="0.2">
      <c r="A2571" s="2">
        <f>distancesZED2!F2950</f>
        <v>1047</v>
      </c>
      <c r="B2571" s="2">
        <f>distancesZED2!G2950</f>
        <v>560</v>
      </c>
    </row>
    <row r="2572" spans="1:2" x14ac:dyDescent="0.2">
      <c r="A2572" s="2">
        <f>distancesZED2!F2951</f>
        <v>1047</v>
      </c>
      <c r="B2572" s="2">
        <f>distancesZED2!G2951</f>
        <v>560</v>
      </c>
    </row>
    <row r="2573" spans="1:2" x14ac:dyDescent="0.2">
      <c r="A2573" s="2">
        <f>distancesZED2!F2952</f>
        <v>1047</v>
      </c>
      <c r="B2573" s="2">
        <f>distancesZED2!G2952</f>
        <v>560</v>
      </c>
    </row>
    <row r="2574" spans="1:2" x14ac:dyDescent="0.2">
      <c r="A2574" s="2">
        <f>distancesZED2!F2953</f>
        <v>1047</v>
      </c>
      <c r="B2574" s="2">
        <f>distancesZED2!G2953</f>
        <v>560</v>
      </c>
    </row>
    <row r="2575" spans="1:2" x14ac:dyDescent="0.2">
      <c r="A2575" s="2">
        <f>distancesZED2!F2954</f>
        <v>1047</v>
      </c>
      <c r="B2575" s="2">
        <f>distancesZED2!G2954</f>
        <v>560</v>
      </c>
    </row>
    <row r="2576" spans="1:2" x14ac:dyDescent="0.2">
      <c r="A2576" s="2">
        <f>distancesZED2!F2955</f>
        <v>1049</v>
      </c>
      <c r="B2576" s="2">
        <f>distancesZED2!G2955</f>
        <v>346</v>
      </c>
    </row>
    <row r="2577" spans="1:2" x14ac:dyDescent="0.2">
      <c r="A2577" s="2">
        <f>distancesZED2!F2956</f>
        <v>1047</v>
      </c>
      <c r="B2577" s="2">
        <f>distancesZED2!G2956</f>
        <v>560</v>
      </c>
    </row>
    <row r="2578" spans="1:2" x14ac:dyDescent="0.2">
      <c r="A2578" s="2">
        <f>distancesZED2!F2957</f>
        <v>1049</v>
      </c>
      <c r="B2578" s="2">
        <f>distancesZED2!G2957</f>
        <v>346</v>
      </c>
    </row>
    <row r="2579" spans="1:2" x14ac:dyDescent="0.2">
      <c r="A2579" s="2">
        <f>distancesZED2!F2958</f>
        <v>1047</v>
      </c>
      <c r="B2579" s="2">
        <f>distancesZED2!G2958</f>
        <v>559</v>
      </c>
    </row>
    <row r="2580" spans="1:2" x14ac:dyDescent="0.2">
      <c r="A2580" s="2">
        <f>distancesZED2!F2959</f>
        <v>1049</v>
      </c>
      <c r="B2580" s="2">
        <f>distancesZED2!G2959</f>
        <v>346</v>
      </c>
    </row>
    <row r="2581" spans="1:2" x14ac:dyDescent="0.2">
      <c r="A2581" s="2">
        <f>distancesZED2!F2960</f>
        <v>1047</v>
      </c>
      <c r="B2581" s="2">
        <f>distancesZED2!G2960</f>
        <v>560</v>
      </c>
    </row>
    <row r="2582" spans="1:2" x14ac:dyDescent="0.2">
      <c r="A2582" s="2">
        <f>distancesZED2!F2961</f>
        <v>1047</v>
      </c>
      <c r="B2582" s="2">
        <f>distancesZED2!G2961</f>
        <v>560</v>
      </c>
    </row>
    <row r="2583" spans="1:2" x14ac:dyDescent="0.2">
      <c r="A2583" s="2">
        <f>distancesZED2!F2963</f>
        <v>1047</v>
      </c>
      <c r="B2583" s="2">
        <f>distancesZED2!G2963</f>
        <v>560</v>
      </c>
    </row>
    <row r="2584" spans="1:2" x14ac:dyDescent="0.2">
      <c r="A2584" s="2">
        <f>distancesZED2!F2964</f>
        <v>1047</v>
      </c>
      <c r="B2584" s="2">
        <f>distancesZED2!G2964</f>
        <v>560</v>
      </c>
    </row>
    <row r="2585" spans="1:2" x14ac:dyDescent="0.2">
      <c r="A2585" s="2">
        <f>distancesZED2!F2965</f>
        <v>1047</v>
      </c>
      <c r="B2585" s="2">
        <f>distancesZED2!G2965</f>
        <v>560</v>
      </c>
    </row>
    <row r="2586" spans="1:2" x14ac:dyDescent="0.2">
      <c r="A2586" s="2">
        <f>distancesZED2!F2966</f>
        <v>1047</v>
      </c>
      <c r="B2586" s="2">
        <f>distancesZED2!G2966</f>
        <v>560</v>
      </c>
    </row>
    <row r="2587" spans="1:2" x14ac:dyDescent="0.2">
      <c r="A2587" s="2">
        <f>distancesZED2!F2967</f>
        <v>1047</v>
      </c>
      <c r="B2587" s="2">
        <f>distancesZED2!G2967</f>
        <v>560</v>
      </c>
    </row>
    <row r="2588" spans="1:2" x14ac:dyDescent="0.2">
      <c r="A2588" s="2">
        <f>distancesZED2!F2968</f>
        <v>1047</v>
      </c>
      <c r="B2588" s="2">
        <f>distancesZED2!G2968</f>
        <v>560</v>
      </c>
    </row>
    <row r="2589" spans="1:2" x14ac:dyDescent="0.2">
      <c r="A2589" s="2">
        <f>distancesZED2!F2969</f>
        <v>1047</v>
      </c>
      <c r="B2589" s="2">
        <f>distancesZED2!G2969</f>
        <v>560</v>
      </c>
    </row>
    <row r="2590" spans="1:2" x14ac:dyDescent="0.2">
      <c r="A2590" s="2">
        <f>distancesZED2!F2970</f>
        <v>1049</v>
      </c>
      <c r="B2590" s="2">
        <f>distancesZED2!G2970</f>
        <v>346</v>
      </c>
    </row>
    <row r="2591" spans="1:2" x14ac:dyDescent="0.2">
      <c r="A2591" s="2">
        <f>distancesZED2!F2971</f>
        <v>1047</v>
      </c>
      <c r="B2591" s="2">
        <f>distancesZED2!G2971</f>
        <v>560</v>
      </c>
    </row>
    <row r="2592" spans="1:2" x14ac:dyDescent="0.2">
      <c r="A2592" s="2">
        <f>distancesZED2!F2972</f>
        <v>1047</v>
      </c>
      <c r="B2592" s="2">
        <f>distancesZED2!G2972</f>
        <v>560</v>
      </c>
    </row>
    <row r="2593" spans="1:2" x14ac:dyDescent="0.2">
      <c r="A2593" s="2">
        <f>distancesZED2!F2973</f>
        <v>1047</v>
      </c>
      <c r="B2593" s="2">
        <f>distancesZED2!G2973</f>
        <v>560</v>
      </c>
    </row>
    <row r="2594" spans="1:2" x14ac:dyDescent="0.2">
      <c r="A2594" s="2">
        <f>distancesZED2!F2974</f>
        <v>1047</v>
      </c>
      <c r="B2594" s="2">
        <f>distancesZED2!G2974</f>
        <v>560</v>
      </c>
    </row>
    <row r="2595" spans="1:2" x14ac:dyDescent="0.2">
      <c r="A2595" s="2">
        <f>distancesZED2!F2975</f>
        <v>1047</v>
      </c>
      <c r="B2595" s="2">
        <f>distancesZED2!G2975</f>
        <v>560</v>
      </c>
    </row>
    <row r="2596" spans="1:2" x14ac:dyDescent="0.2">
      <c r="A2596" s="2">
        <f>distancesZED2!F2976</f>
        <v>1047</v>
      </c>
      <c r="B2596" s="2">
        <f>distancesZED2!G2976</f>
        <v>560</v>
      </c>
    </row>
    <row r="2597" spans="1:2" x14ac:dyDescent="0.2">
      <c r="A2597" s="2">
        <f>distancesZED2!F2977</f>
        <v>1047</v>
      </c>
      <c r="B2597" s="2">
        <f>distancesZED2!G2977</f>
        <v>560</v>
      </c>
    </row>
    <row r="2598" spans="1:2" x14ac:dyDescent="0.2">
      <c r="A2598" s="2">
        <f>distancesZED2!F2978</f>
        <v>1047</v>
      </c>
      <c r="B2598" s="2">
        <f>distancesZED2!G2978</f>
        <v>559</v>
      </c>
    </row>
    <row r="2599" spans="1:2" x14ac:dyDescent="0.2">
      <c r="A2599" s="2">
        <f>distancesZED2!F2979</f>
        <v>1047</v>
      </c>
      <c r="B2599" s="2">
        <f>distancesZED2!G2979</f>
        <v>560</v>
      </c>
    </row>
    <row r="2600" spans="1:2" x14ac:dyDescent="0.2">
      <c r="A2600" s="2">
        <f>distancesZED2!F2980</f>
        <v>1049</v>
      </c>
      <c r="B2600" s="2">
        <f>distancesZED2!G2980</f>
        <v>346</v>
      </c>
    </row>
    <row r="2601" spans="1:2" x14ac:dyDescent="0.2">
      <c r="A2601" s="2">
        <f>distancesZED2!F2981</f>
        <v>1047</v>
      </c>
      <c r="B2601" s="2">
        <f>distancesZED2!G2981</f>
        <v>559</v>
      </c>
    </row>
    <row r="2602" spans="1:2" x14ac:dyDescent="0.2">
      <c r="A2602" s="2">
        <f>distancesZED2!F2982</f>
        <v>1047</v>
      </c>
      <c r="B2602" s="2">
        <f>distancesZED2!G2982</f>
        <v>560</v>
      </c>
    </row>
    <row r="2603" spans="1:2" x14ac:dyDescent="0.2">
      <c r="A2603" s="2">
        <f>distancesZED2!F2983</f>
        <v>1049</v>
      </c>
      <c r="B2603" s="2">
        <f>distancesZED2!G2983</f>
        <v>346</v>
      </c>
    </row>
    <row r="2604" spans="1:2" x14ac:dyDescent="0.2">
      <c r="A2604" s="2">
        <f>distancesZED2!F2984</f>
        <v>1047</v>
      </c>
      <c r="B2604" s="2">
        <f>distancesZED2!G2984</f>
        <v>560</v>
      </c>
    </row>
    <row r="2605" spans="1:2" x14ac:dyDescent="0.2">
      <c r="A2605" s="2">
        <f>distancesZED2!F2986</f>
        <v>1047</v>
      </c>
      <c r="B2605" s="2">
        <f>distancesZED2!G2986</f>
        <v>560</v>
      </c>
    </row>
    <row r="2606" spans="1:2" x14ac:dyDescent="0.2">
      <c r="A2606" s="2">
        <f>distancesZED2!F2987</f>
        <v>1049</v>
      </c>
      <c r="B2606" s="2">
        <f>distancesZED2!G2987</f>
        <v>346</v>
      </c>
    </row>
    <row r="2607" spans="1:2" x14ac:dyDescent="0.2">
      <c r="A2607" s="2">
        <f>distancesZED2!F2988</f>
        <v>1047</v>
      </c>
      <c r="B2607" s="2">
        <f>distancesZED2!G2988</f>
        <v>560</v>
      </c>
    </row>
    <row r="2608" spans="1:2" x14ac:dyDescent="0.2">
      <c r="A2608" s="2">
        <f>distancesZED2!F2989</f>
        <v>1047</v>
      </c>
      <c r="B2608" s="2">
        <f>distancesZED2!G2989</f>
        <v>560</v>
      </c>
    </row>
    <row r="2609" spans="1:2" x14ac:dyDescent="0.2">
      <c r="A2609" s="2">
        <f>distancesZED2!F2990</f>
        <v>1047</v>
      </c>
      <c r="B2609" s="2">
        <f>distancesZED2!G2990</f>
        <v>560</v>
      </c>
    </row>
    <row r="2610" spans="1:2" x14ac:dyDescent="0.2">
      <c r="A2610" s="2">
        <f>distancesZED2!F2991</f>
        <v>1047</v>
      </c>
      <c r="B2610" s="2">
        <f>distancesZED2!G2991</f>
        <v>560</v>
      </c>
    </row>
    <row r="2611" spans="1:2" x14ac:dyDescent="0.2">
      <c r="A2611" s="2">
        <f>distancesZED2!F2992</f>
        <v>1049</v>
      </c>
      <c r="B2611" s="2">
        <f>distancesZED2!G2992</f>
        <v>346</v>
      </c>
    </row>
    <row r="2612" spans="1:2" x14ac:dyDescent="0.2">
      <c r="A2612" s="2">
        <f>distancesZED2!F2993</f>
        <v>1047</v>
      </c>
      <c r="B2612" s="2">
        <f>distancesZED2!G2993</f>
        <v>559</v>
      </c>
    </row>
    <row r="2613" spans="1:2" x14ac:dyDescent="0.2">
      <c r="A2613" s="2">
        <f>distancesZED2!F2994</f>
        <v>1047</v>
      </c>
      <c r="B2613" s="2">
        <f>distancesZED2!G2994</f>
        <v>560</v>
      </c>
    </row>
    <row r="2614" spans="1:2" x14ac:dyDescent="0.2">
      <c r="A2614" s="2">
        <f>distancesZED2!F2995</f>
        <v>1047</v>
      </c>
      <c r="B2614" s="2">
        <f>distancesZED2!G2995</f>
        <v>559</v>
      </c>
    </row>
    <row r="2615" spans="1:2" x14ac:dyDescent="0.2">
      <c r="A2615" s="2">
        <f>distancesZED2!F2996</f>
        <v>1047</v>
      </c>
      <c r="B2615" s="2">
        <f>distancesZED2!G2996</f>
        <v>560</v>
      </c>
    </row>
    <row r="2616" spans="1:2" x14ac:dyDescent="0.2">
      <c r="A2616" s="2">
        <f>distancesZED2!F2997</f>
        <v>1049</v>
      </c>
      <c r="B2616" s="2">
        <f>distancesZED2!G2997</f>
        <v>346</v>
      </c>
    </row>
    <row r="2617" spans="1:2" x14ac:dyDescent="0.2">
      <c r="A2617" s="2">
        <f>distancesZED2!F2998</f>
        <v>1047</v>
      </c>
      <c r="B2617" s="2">
        <f>distancesZED2!G2998</f>
        <v>560</v>
      </c>
    </row>
    <row r="2618" spans="1:2" x14ac:dyDescent="0.2">
      <c r="A2618" s="2">
        <f>distancesZED2!F2999</f>
        <v>1047</v>
      </c>
      <c r="B2618" s="2">
        <f>distancesZED2!G2999</f>
        <v>560</v>
      </c>
    </row>
    <row r="2619" spans="1:2" x14ac:dyDescent="0.2">
      <c r="A2619" s="2">
        <f>distancesZED2!F3000</f>
        <v>1047</v>
      </c>
      <c r="B2619" s="2">
        <f>distancesZED2!G3000</f>
        <v>560</v>
      </c>
    </row>
    <row r="2620" spans="1:2" x14ac:dyDescent="0.2">
      <c r="A2620" s="2">
        <f>distancesZED2!F3001</f>
        <v>1047</v>
      </c>
      <c r="B2620" s="2">
        <f>distancesZED2!G3001</f>
        <v>560</v>
      </c>
    </row>
    <row r="2621" spans="1:2" x14ac:dyDescent="0.2">
      <c r="A2621" s="2">
        <f>distancesZED2!F3002</f>
        <v>1060</v>
      </c>
      <c r="B2621" s="2">
        <f>distancesZED2!G3002</f>
        <v>565</v>
      </c>
    </row>
    <row r="2622" spans="1:2" x14ac:dyDescent="0.2">
      <c r="A2622" s="2">
        <f>distancesZED2!F3003</f>
        <v>1060</v>
      </c>
      <c r="B2622" s="2">
        <f>distancesZED2!G3003</f>
        <v>565</v>
      </c>
    </row>
    <row r="2623" spans="1:2" x14ac:dyDescent="0.2">
      <c r="A2623" s="2">
        <f>distancesZED2!F3004</f>
        <v>1060</v>
      </c>
      <c r="B2623" s="2">
        <f>distancesZED2!G3004</f>
        <v>565</v>
      </c>
    </row>
    <row r="2624" spans="1:2" x14ac:dyDescent="0.2">
      <c r="A2624" s="2">
        <f>distancesZED2!F3005</f>
        <v>1060</v>
      </c>
      <c r="B2624" s="2">
        <f>distancesZED2!G3005</f>
        <v>565</v>
      </c>
    </row>
    <row r="2625" spans="1:2" x14ac:dyDescent="0.2">
      <c r="A2625" s="2">
        <f>distancesZED2!F3006</f>
        <v>1060</v>
      </c>
      <c r="B2625" s="2">
        <f>distancesZED2!G3006</f>
        <v>565</v>
      </c>
    </row>
    <row r="2626" spans="1:2" x14ac:dyDescent="0.2">
      <c r="A2626" s="2">
        <f>distancesZED2!F3007</f>
        <v>1060</v>
      </c>
      <c r="B2626" s="2">
        <f>distancesZED2!G3007</f>
        <v>565</v>
      </c>
    </row>
    <row r="2627" spans="1:2" x14ac:dyDescent="0.2">
      <c r="A2627" s="2">
        <f>distancesZED2!F3008</f>
        <v>1060</v>
      </c>
      <c r="B2627" s="2">
        <f>distancesZED2!G3008</f>
        <v>565</v>
      </c>
    </row>
    <row r="2628" spans="1:2" x14ac:dyDescent="0.2">
      <c r="A2628" s="2">
        <f>distancesZED2!F3009</f>
        <v>1060</v>
      </c>
      <c r="B2628" s="2">
        <f>distancesZED2!G3009</f>
        <v>565</v>
      </c>
    </row>
    <row r="2629" spans="1:2" x14ac:dyDescent="0.2">
      <c r="A2629" s="2">
        <f>distancesZED2!F3011</f>
        <v>1060</v>
      </c>
      <c r="B2629" s="2">
        <f>distancesZED2!G3011</f>
        <v>565</v>
      </c>
    </row>
    <row r="2630" spans="1:2" x14ac:dyDescent="0.2">
      <c r="A2630" s="2">
        <f>distancesZED2!F3012</f>
        <v>1060</v>
      </c>
      <c r="B2630" s="2">
        <f>distancesZED2!G3012</f>
        <v>565</v>
      </c>
    </row>
    <row r="2631" spans="1:2" x14ac:dyDescent="0.2">
      <c r="A2631" s="2">
        <f>distancesZED2!F3013</f>
        <v>1060</v>
      </c>
      <c r="B2631" s="2">
        <f>distancesZED2!G3013</f>
        <v>565</v>
      </c>
    </row>
    <row r="2632" spans="1:2" x14ac:dyDescent="0.2">
      <c r="A2632" s="2">
        <f>distancesZED2!F3014</f>
        <v>1060</v>
      </c>
      <c r="B2632" s="2">
        <f>distancesZED2!G3014</f>
        <v>565</v>
      </c>
    </row>
    <row r="2633" spans="1:2" x14ac:dyDescent="0.2">
      <c r="A2633" s="2">
        <f>distancesZED2!F3015</f>
        <v>1060</v>
      </c>
      <c r="B2633" s="2">
        <f>distancesZED2!G3015</f>
        <v>565</v>
      </c>
    </row>
    <row r="2634" spans="1:2" x14ac:dyDescent="0.2">
      <c r="A2634" s="2">
        <f>distancesZED2!F3016</f>
        <v>1060</v>
      </c>
      <c r="B2634" s="2">
        <f>distancesZED2!G3016</f>
        <v>565</v>
      </c>
    </row>
    <row r="2635" spans="1:2" x14ac:dyDescent="0.2">
      <c r="A2635" s="2">
        <f>distancesZED2!F3017</f>
        <v>1060</v>
      </c>
      <c r="B2635" s="2">
        <f>distancesZED2!G3017</f>
        <v>565</v>
      </c>
    </row>
    <row r="2636" spans="1:2" x14ac:dyDescent="0.2">
      <c r="A2636" s="2">
        <f>distancesZED2!F3018</f>
        <v>1060</v>
      </c>
      <c r="B2636" s="2">
        <f>distancesZED2!G3018</f>
        <v>565</v>
      </c>
    </row>
    <row r="2637" spans="1:2" x14ac:dyDescent="0.2">
      <c r="A2637" s="2">
        <f>distancesZED2!F3020</f>
        <v>1060</v>
      </c>
      <c r="B2637" s="2">
        <f>distancesZED2!G3020</f>
        <v>565</v>
      </c>
    </row>
    <row r="2638" spans="1:2" x14ac:dyDescent="0.2">
      <c r="A2638" s="2">
        <f>distancesZED2!F3021</f>
        <v>1060</v>
      </c>
      <c r="B2638" s="2">
        <f>distancesZED2!G3021</f>
        <v>565</v>
      </c>
    </row>
    <row r="2639" spans="1:2" x14ac:dyDescent="0.2">
      <c r="A2639" s="2">
        <f>distancesZED2!F3022</f>
        <v>1060</v>
      </c>
      <c r="B2639" s="2">
        <f>distancesZED2!G3022</f>
        <v>565</v>
      </c>
    </row>
    <row r="2640" spans="1:2" x14ac:dyDescent="0.2">
      <c r="A2640" s="2">
        <f>distancesZED2!F3023</f>
        <v>1060</v>
      </c>
      <c r="B2640" s="2">
        <f>distancesZED2!G3023</f>
        <v>565</v>
      </c>
    </row>
    <row r="2641" spans="1:2" x14ac:dyDescent="0.2">
      <c r="A2641" s="2">
        <f>distancesZED2!F3025</f>
        <v>1060</v>
      </c>
      <c r="B2641" s="2">
        <f>distancesZED2!G3025</f>
        <v>565</v>
      </c>
    </row>
    <row r="2642" spans="1:2" x14ac:dyDescent="0.2">
      <c r="A2642" s="2">
        <f>distancesZED2!F3026</f>
        <v>1060</v>
      </c>
      <c r="B2642" s="2">
        <f>distancesZED2!G3026</f>
        <v>565</v>
      </c>
    </row>
    <row r="2643" spans="1:2" x14ac:dyDescent="0.2">
      <c r="A2643" s="2">
        <f>distancesZED2!F3027</f>
        <v>1060</v>
      </c>
      <c r="B2643" s="2">
        <f>distancesZED2!G3027</f>
        <v>565</v>
      </c>
    </row>
    <row r="2644" spans="1:2" x14ac:dyDescent="0.2">
      <c r="A2644" s="2">
        <f>distancesZED2!F3028</f>
        <v>1060</v>
      </c>
      <c r="B2644" s="2">
        <f>distancesZED2!G3028</f>
        <v>565</v>
      </c>
    </row>
    <row r="2645" spans="1:2" x14ac:dyDescent="0.2">
      <c r="A2645" s="2">
        <f>distancesZED2!F3029</f>
        <v>1060</v>
      </c>
      <c r="B2645" s="2">
        <f>distancesZED2!G3029</f>
        <v>565</v>
      </c>
    </row>
    <row r="2646" spans="1:2" x14ac:dyDescent="0.2">
      <c r="A2646" s="2">
        <f>distancesZED2!F3030</f>
        <v>1060</v>
      </c>
      <c r="B2646" s="2">
        <f>distancesZED2!G3030</f>
        <v>565</v>
      </c>
    </row>
    <row r="2647" spans="1:2" x14ac:dyDescent="0.2">
      <c r="A2647" s="2">
        <f>distancesZED2!F3031</f>
        <v>1060</v>
      </c>
      <c r="B2647" s="2">
        <f>distancesZED2!G3031</f>
        <v>565</v>
      </c>
    </row>
    <row r="2648" spans="1:2" x14ac:dyDescent="0.2">
      <c r="A2648" s="2">
        <f>distancesZED2!F3032</f>
        <v>1060</v>
      </c>
      <c r="B2648" s="2">
        <f>distancesZED2!G3032</f>
        <v>565</v>
      </c>
    </row>
    <row r="2649" spans="1:2" x14ac:dyDescent="0.2">
      <c r="A2649" s="2">
        <f>distancesZED2!F3033</f>
        <v>1060</v>
      </c>
      <c r="B2649" s="2">
        <f>distancesZED2!G3033</f>
        <v>565</v>
      </c>
    </row>
    <row r="2650" spans="1:2" x14ac:dyDescent="0.2">
      <c r="A2650" s="2">
        <f>distancesZED2!F3034</f>
        <v>1060</v>
      </c>
      <c r="B2650" s="2">
        <f>distancesZED2!G3034</f>
        <v>565</v>
      </c>
    </row>
    <row r="2651" spans="1:2" x14ac:dyDescent="0.2">
      <c r="A2651" s="2">
        <f>distancesZED2!F3035</f>
        <v>1060</v>
      </c>
      <c r="B2651" s="2">
        <f>distancesZED2!G3035</f>
        <v>565</v>
      </c>
    </row>
    <row r="2652" spans="1:2" x14ac:dyDescent="0.2">
      <c r="A2652" s="2">
        <f>distancesZED2!F3036</f>
        <v>1060</v>
      </c>
      <c r="B2652" s="2">
        <f>distancesZED2!G3036</f>
        <v>565</v>
      </c>
    </row>
    <row r="2653" spans="1:2" x14ac:dyDescent="0.2">
      <c r="A2653" s="2">
        <f>distancesZED2!F3037</f>
        <v>1060</v>
      </c>
      <c r="B2653" s="2">
        <f>distancesZED2!G3037</f>
        <v>565</v>
      </c>
    </row>
    <row r="2654" spans="1:2" x14ac:dyDescent="0.2">
      <c r="A2654" s="2">
        <f>distancesZED2!F3038</f>
        <v>1060</v>
      </c>
      <c r="B2654" s="2">
        <f>distancesZED2!G3038</f>
        <v>565</v>
      </c>
    </row>
    <row r="2655" spans="1:2" x14ac:dyDescent="0.2">
      <c r="A2655" s="2">
        <f>distancesZED2!F3039</f>
        <v>1060</v>
      </c>
      <c r="B2655" s="2">
        <f>distancesZED2!G3039</f>
        <v>565</v>
      </c>
    </row>
    <row r="2656" spans="1:2" x14ac:dyDescent="0.2">
      <c r="A2656" s="2">
        <f>distancesZED2!F3040</f>
        <v>1060</v>
      </c>
      <c r="B2656" s="2">
        <f>distancesZED2!G3040</f>
        <v>565</v>
      </c>
    </row>
    <row r="2657" spans="1:2" x14ac:dyDescent="0.2">
      <c r="A2657" s="2">
        <f>distancesZED2!F3041</f>
        <v>1060</v>
      </c>
      <c r="B2657" s="2">
        <f>distancesZED2!G3041</f>
        <v>565</v>
      </c>
    </row>
    <row r="2658" spans="1:2" x14ac:dyDescent="0.2">
      <c r="A2658" s="2">
        <f>distancesZED2!F3042</f>
        <v>1060</v>
      </c>
      <c r="B2658" s="2">
        <f>distancesZED2!G3042</f>
        <v>565</v>
      </c>
    </row>
    <row r="2659" spans="1:2" x14ac:dyDescent="0.2">
      <c r="A2659" s="2">
        <f>distancesZED2!F3043</f>
        <v>1060</v>
      </c>
      <c r="B2659" s="2">
        <f>distancesZED2!G3043</f>
        <v>565</v>
      </c>
    </row>
    <row r="2660" spans="1:2" x14ac:dyDescent="0.2">
      <c r="A2660" s="2">
        <f>distancesZED2!F3044</f>
        <v>1060</v>
      </c>
      <c r="B2660" s="2">
        <f>distancesZED2!G3044</f>
        <v>565</v>
      </c>
    </row>
    <row r="2661" spans="1:2" x14ac:dyDescent="0.2">
      <c r="A2661" s="2">
        <f>distancesZED2!F3045</f>
        <v>1060</v>
      </c>
      <c r="B2661" s="2">
        <f>distancesZED2!G3045</f>
        <v>565</v>
      </c>
    </row>
    <row r="2662" spans="1:2" x14ac:dyDescent="0.2">
      <c r="A2662" s="2">
        <f>distancesZED2!F3046</f>
        <v>1060</v>
      </c>
      <c r="B2662" s="2">
        <f>distancesZED2!G3046</f>
        <v>565</v>
      </c>
    </row>
    <row r="2663" spans="1:2" x14ac:dyDescent="0.2">
      <c r="A2663" s="2">
        <f>distancesZED2!F3047</f>
        <v>1060</v>
      </c>
      <c r="B2663" s="2">
        <f>distancesZED2!G3047</f>
        <v>565</v>
      </c>
    </row>
    <row r="2664" spans="1:2" x14ac:dyDescent="0.2">
      <c r="A2664" s="2">
        <f>distancesZED2!F3048</f>
        <v>1060</v>
      </c>
      <c r="B2664" s="2">
        <f>distancesZED2!G3048</f>
        <v>565</v>
      </c>
    </row>
    <row r="2665" spans="1:2" x14ac:dyDescent="0.2">
      <c r="A2665" s="2">
        <f>distancesZED2!F3049</f>
        <v>1060</v>
      </c>
      <c r="B2665" s="2">
        <f>distancesZED2!G3049</f>
        <v>565</v>
      </c>
    </row>
    <row r="2666" spans="1:2" x14ac:dyDescent="0.2">
      <c r="A2666" s="2">
        <f>distancesZED2!F3050</f>
        <v>1060</v>
      </c>
      <c r="B2666" s="2">
        <f>distancesZED2!G3050</f>
        <v>565</v>
      </c>
    </row>
    <row r="2667" spans="1:2" x14ac:dyDescent="0.2">
      <c r="A2667" s="2">
        <f>distancesZED2!F3051</f>
        <v>1060</v>
      </c>
      <c r="B2667" s="2">
        <f>distancesZED2!G3051</f>
        <v>565</v>
      </c>
    </row>
    <row r="2668" spans="1:2" x14ac:dyDescent="0.2">
      <c r="A2668" s="2">
        <f>distancesZED2!F3052</f>
        <v>1060</v>
      </c>
      <c r="B2668" s="2">
        <f>distancesZED2!G3052</f>
        <v>565</v>
      </c>
    </row>
    <row r="2669" spans="1:2" x14ac:dyDescent="0.2">
      <c r="A2669" s="2">
        <f>distancesZED2!F3053</f>
        <v>1060</v>
      </c>
      <c r="B2669" s="2">
        <f>distancesZED2!G3053</f>
        <v>565</v>
      </c>
    </row>
    <row r="2670" spans="1:2" x14ac:dyDescent="0.2">
      <c r="A2670" s="2">
        <f>distancesZED2!F3054</f>
        <v>1060</v>
      </c>
      <c r="B2670" s="2">
        <f>distancesZED2!G3054</f>
        <v>565</v>
      </c>
    </row>
    <row r="2671" spans="1:2" x14ac:dyDescent="0.2">
      <c r="A2671" s="2">
        <f>distancesZED2!F3055</f>
        <v>1060</v>
      </c>
      <c r="B2671" s="2">
        <f>distancesZED2!G3055</f>
        <v>565</v>
      </c>
    </row>
    <row r="2672" spans="1:2" x14ac:dyDescent="0.2">
      <c r="A2672" s="2">
        <f>distancesZED2!F3056</f>
        <v>1060</v>
      </c>
      <c r="B2672" s="2">
        <f>distancesZED2!G3056</f>
        <v>565</v>
      </c>
    </row>
    <row r="2673" spans="1:2" x14ac:dyDescent="0.2">
      <c r="A2673" s="2">
        <f>distancesZED2!F3057</f>
        <v>1060</v>
      </c>
      <c r="B2673" s="2">
        <f>distancesZED2!G3057</f>
        <v>565</v>
      </c>
    </row>
    <row r="2674" spans="1:2" x14ac:dyDescent="0.2">
      <c r="A2674" s="2">
        <f>distancesZED2!F3058</f>
        <v>1060</v>
      </c>
      <c r="B2674" s="2">
        <f>distancesZED2!G3058</f>
        <v>565</v>
      </c>
    </row>
    <row r="2675" spans="1:2" x14ac:dyDescent="0.2">
      <c r="A2675" s="2">
        <f>distancesZED2!F3059</f>
        <v>1060</v>
      </c>
      <c r="B2675" s="2">
        <f>distancesZED2!G3059</f>
        <v>565</v>
      </c>
    </row>
    <row r="2676" spans="1:2" x14ac:dyDescent="0.2">
      <c r="A2676" s="2">
        <f>distancesZED2!F3060</f>
        <v>1060</v>
      </c>
      <c r="B2676" s="2">
        <f>distancesZED2!G3060</f>
        <v>565</v>
      </c>
    </row>
    <row r="2677" spans="1:2" x14ac:dyDescent="0.2">
      <c r="A2677" s="2">
        <f>distancesZED2!F3061</f>
        <v>1060</v>
      </c>
      <c r="B2677" s="2">
        <f>distancesZED2!G3061</f>
        <v>565</v>
      </c>
    </row>
    <row r="2678" spans="1:2" x14ac:dyDescent="0.2">
      <c r="A2678" s="2">
        <f>distancesZED2!F3062</f>
        <v>1060</v>
      </c>
      <c r="B2678" s="2">
        <f>distancesZED2!G3062</f>
        <v>565</v>
      </c>
    </row>
    <row r="2679" spans="1:2" x14ac:dyDescent="0.2">
      <c r="A2679" s="2">
        <f>distancesZED2!F3063</f>
        <v>1060</v>
      </c>
      <c r="B2679" s="2">
        <f>distancesZED2!G3063</f>
        <v>565</v>
      </c>
    </row>
    <row r="2680" spans="1:2" x14ac:dyDescent="0.2">
      <c r="A2680" s="2">
        <f>distancesZED2!F3064</f>
        <v>1060</v>
      </c>
      <c r="B2680" s="2">
        <f>distancesZED2!G3064</f>
        <v>565</v>
      </c>
    </row>
    <row r="2681" spans="1:2" x14ac:dyDescent="0.2">
      <c r="A2681" s="2">
        <f>distancesZED2!F3066</f>
        <v>1060</v>
      </c>
      <c r="B2681" s="2">
        <f>distancesZED2!G3066</f>
        <v>565</v>
      </c>
    </row>
    <row r="2682" spans="1:2" x14ac:dyDescent="0.2">
      <c r="A2682" s="2">
        <f>distancesZED2!F3067</f>
        <v>1060</v>
      </c>
      <c r="B2682" s="2">
        <f>distancesZED2!G3067</f>
        <v>565</v>
      </c>
    </row>
    <row r="2683" spans="1:2" x14ac:dyDescent="0.2">
      <c r="A2683" s="2">
        <f>distancesZED2!F3068</f>
        <v>1060</v>
      </c>
      <c r="B2683" s="2">
        <f>distancesZED2!G3068</f>
        <v>565</v>
      </c>
    </row>
    <row r="2684" spans="1:2" x14ac:dyDescent="0.2">
      <c r="A2684" s="2">
        <f>distancesZED2!F3069</f>
        <v>1060</v>
      </c>
      <c r="B2684" s="2">
        <f>distancesZED2!G3069</f>
        <v>565</v>
      </c>
    </row>
    <row r="2685" spans="1:2" x14ac:dyDescent="0.2">
      <c r="A2685" s="2">
        <f>distancesZED2!F3070</f>
        <v>1060</v>
      </c>
      <c r="B2685" s="2">
        <f>distancesZED2!G3070</f>
        <v>565</v>
      </c>
    </row>
    <row r="2686" spans="1:2" x14ac:dyDescent="0.2">
      <c r="A2686" s="2">
        <f>distancesZED2!F3071</f>
        <v>1060</v>
      </c>
      <c r="B2686" s="2">
        <f>distancesZED2!G3071</f>
        <v>565</v>
      </c>
    </row>
    <row r="2687" spans="1:2" x14ac:dyDescent="0.2">
      <c r="A2687" s="2">
        <f>distancesZED2!F3072</f>
        <v>1060</v>
      </c>
      <c r="B2687" s="2">
        <f>distancesZED2!G3072</f>
        <v>565</v>
      </c>
    </row>
    <row r="2688" spans="1:2" x14ac:dyDescent="0.2">
      <c r="A2688" s="2">
        <f>distancesZED2!F3073</f>
        <v>1060</v>
      </c>
      <c r="B2688" s="2">
        <f>distancesZED2!G3073</f>
        <v>565</v>
      </c>
    </row>
    <row r="2689" spans="1:2" x14ac:dyDescent="0.2">
      <c r="A2689" s="2">
        <f>distancesZED2!F3074</f>
        <v>1060</v>
      </c>
      <c r="B2689" s="2">
        <f>distancesZED2!G3074</f>
        <v>565</v>
      </c>
    </row>
    <row r="2690" spans="1:2" x14ac:dyDescent="0.2">
      <c r="A2690" s="2">
        <f>distancesZED2!F3075</f>
        <v>1060</v>
      </c>
      <c r="B2690" s="2">
        <f>distancesZED2!G3075</f>
        <v>565</v>
      </c>
    </row>
    <row r="2691" spans="1:2" x14ac:dyDescent="0.2">
      <c r="A2691" s="2">
        <f>distancesZED2!F3076</f>
        <v>1060</v>
      </c>
      <c r="B2691" s="2">
        <f>distancesZED2!G3076</f>
        <v>565</v>
      </c>
    </row>
    <row r="2692" spans="1:2" x14ac:dyDescent="0.2">
      <c r="A2692" s="2">
        <f>distancesZED2!F3077</f>
        <v>1060</v>
      </c>
      <c r="B2692" s="2">
        <f>distancesZED2!G3077</f>
        <v>565</v>
      </c>
    </row>
    <row r="2693" spans="1:2" x14ac:dyDescent="0.2">
      <c r="A2693" s="2">
        <f>distancesZED2!F3078</f>
        <v>1060</v>
      </c>
      <c r="B2693" s="2">
        <f>distancesZED2!G3078</f>
        <v>565</v>
      </c>
    </row>
    <row r="2694" spans="1:2" x14ac:dyDescent="0.2">
      <c r="A2694" s="2">
        <f>distancesZED2!F3079</f>
        <v>1060</v>
      </c>
      <c r="B2694" s="2">
        <f>distancesZED2!G3079</f>
        <v>565</v>
      </c>
    </row>
    <row r="2695" spans="1:2" x14ac:dyDescent="0.2">
      <c r="A2695" s="2">
        <f>distancesZED2!F3080</f>
        <v>1060</v>
      </c>
      <c r="B2695" s="2">
        <f>distancesZED2!G3080</f>
        <v>565</v>
      </c>
    </row>
    <row r="2696" spans="1:2" x14ac:dyDescent="0.2">
      <c r="A2696" s="2">
        <f>distancesZED2!F3081</f>
        <v>1060</v>
      </c>
      <c r="B2696" s="2">
        <f>distancesZED2!G3081</f>
        <v>565</v>
      </c>
    </row>
    <row r="2697" spans="1:2" x14ac:dyDescent="0.2">
      <c r="A2697" s="2">
        <f>distancesZED2!F3082</f>
        <v>1060</v>
      </c>
      <c r="B2697" s="2">
        <f>distancesZED2!G3082</f>
        <v>565</v>
      </c>
    </row>
    <row r="2698" spans="1:2" x14ac:dyDescent="0.2">
      <c r="A2698" s="2">
        <f>distancesZED2!F3083</f>
        <v>1060</v>
      </c>
      <c r="B2698" s="2">
        <f>distancesZED2!G3083</f>
        <v>565</v>
      </c>
    </row>
    <row r="2699" spans="1:2" x14ac:dyDescent="0.2">
      <c r="A2699" s="2">
        <f>distancesZED2!F3084</f>
        <v>1060</v>
      </c>
      <c r="B2699" s="2">
        <f>distancesZED2!G3084</f>
        <v>565</v>
      </c>
    </row>
    <row r="2700" spans="1:2" x14ac:dyDescent="0.2">
      <c r="A2700" s="2">
        <f>distancesZED2!F3085</f>
        <v>1060</v>
      </c>
      <c r="B2700" s="2">
        <f>distancesZED2!G3085</f>
        <v>565</v>
      </c>
    </row>
    <row r="2701" spans="1:2" x14ac:dyDescent="0.2">
      <c r="A2701" s="2">
        <f>distancesZED2!F3086</f>
        <v>1060</v>
      </c>
      <c r="B2701" s="2">
        <f>distancesZED2!G3086</f>
        <v>565</v>
      </c>
    </row>
    <row r="2702" spans="1:2" x14ac:dyDescent="0.2">
      <c r="A2702" s="2">
        <f>distancesZED2!F3087</f>
        <v>1060</v>
      </c>
      <c r="B2702" s="2">
        <f>distancesZED2!G3087</f>
        <v>565</v>
      </c>
    </row>
    <row r="2703" spans="1:2" x14ac:dyDescent="0.2">
      <c r="A2703" s="2">
        <f>distancesZED2!F3088</f>
        <v>1059</v>
      </c>
      <c r="B2703" s="2">
        <f>distancesZED2!G3088</f>
        <v>566</v>
      </c>
    </row>
    <row r="2704" spans="1:2" x14ac:dyDescent="0.2">
      <c r="A2704" s="2">
        <f>distancesZED2!F3089</f>
        <v>1060</v>
      </c>
      <c r="B2704" s="2">
        <f>distancesZED2!G3089</f>
        <v>565</v>
      </c>
    </row>
    <row r="2705" spans="1:2" x14ac:dyDescent="0.2">
      <c r="A2705" s="2">
        <f>distancesZED2!F3090</f>
        <v>1060</v>
      </c>
      <c r="B2705" s="2">
        <f>distancesZED2!G3090</f>
        <v>565</v>
      </c>
    </row>
    <row r="2706" spans="1:2" x14ac:dyDescent="0.2">
      <c r="A2706" s="2">
        <f>distancesZED2!F3091</f>
        <v>1060</v>
      </c>
      <c r="B2706" s="2">
        <f>distancesZED2!G3091</f>
        <v>565</v>
      </c>
    </row>
    <row r="2707" spans="1:2" x14ac:dyDescent="0.2">
      <c r="A2707" s="2">
        <f>distancesZED2!F3092</f>
        <v>1060</v>
      </c>
      <c r="B2707" s="2">
        <f>distancesZED2!G3092</f>
        <v>565</v>
      </c>
    </row>
    <row r="2708" spans="1:2" x14ac:dyDescent="0.2">
      <c r="A2708" s="2">
        <f>distancesZED2!F3093</f>
        <v>1060</v>
      </c>
      <c r="B2708" s="2">
        <f>distancesZED2!G3093</f>
        <v>565</v>
      </c>
    </row>
    <row r="2709" spans="1:2" x14ac:dyDescent="0.2">
      <c r="A2709" s="2">
        <f>distancesZED2!F3094</f>
        <v>1060</v>
      </c>
      <c r="B2709" s="2">
        <f>distancesZED2!G3094</f>
        <v>565</v>
      </c>
    </row>
    <row r="2710" spans="1:2" x14ac:dyDescent="0.2">
      <c r="A2710" s="2">
        <f>distancesZED2!F3095</f>
        <v>1060</v>
      </c>
      <c r="B2710" s="2">
        <f>distancesZED2!G3095</f>
        <v>565</v>
      </c>
    </row>
    <row r="2711" spans="1:2" x14ac:dyDescent="0.2">
      <c r="A2711" s="2">
        <f>distancesZED2!F3096</f>
        <v>1060</v>
      </c>
      <c r="B2711" s="2">
        <f>distancesZED2!G3096</f>
        <v>565</v>
      </c>
    </row>
    <row r="2712" spans="1:2" x14ac:dyDescent="0.2">
      <c r="A2712" s="2">
        <f>distancesZED2!F3097</f>
        <v>1060</v>
      </c>
      <c r="B2712" s="2">
        <f>distancesZED2!G3097</f>
        <v>565</v>
      </c>
    </row>
    <row r="2713" spans="1:2" x14ac:dyDescent="0.2">
      <c r="A2713" s="2">
        <f>distancesZED2!F3098</f>
        <v>1060</v>
      </c>
      <c r="B2713" s="2">
        <f>distancesZED2!G3098</f>
        <v>565</v>
      </c>
    </row>
    <row r="2714" spans="1:2" x14ac:dyDescent="0.2">
      <c r="A2714" s="2">
        <f>distancesZED2!F3099</f>
        <v>1060</v>
      </c>
      <c r="B2714" s="2">
        <f>distancesZED2!G3099</f>
        <v>565</v>
      </c>
    </row>
    <row r="2715" spans="1:2" x14ac:dyDescent="0.2">
      <c r="A2715" s="2">
        <f>distancesZED2!F3100</f>
        <v>1060</v>
      </c>
      <c r="B2715" s="2">
        <f>distancesZED2!G3100</f>
        <v>565</v>
      </c>
    </row>
    <row r="2716" spans="1:2" x14ac:dyDescent="0.2">
      <c r="A2716" s="2">
        <f>distancesZED2!F3101</f>
        <v>1060</v>
      </c>
      <c r="B2716" s="2">
        <f>distancesZED2!G3101</f>
        <v>565</v>
      </c>
    </row>
    <row r="2717" spans="1:2" x14ac:dyDescent="0.2">
      <c r="A2717" s="2">
        <f>distancesZED2!F3102</f>
        <v>1060</v>
      </c>
      <c r="B2717" s="2">
        <f>distancesZED2!G3102</f>
        <v>565</v>
      </c>
    </row>
    <row r="2718" spans="1:2" x14ac:dyDescent="0.2">
      <c r="A2718" s="2">
        <f>distancesZED2!F3103</f>
        <v>1060</v>
      </c>
      <c r="B2718" s="2">
        <f>distancesZED2!G3103</f>
        <v>565</v>
      </c>
    </row>
    <row r="2719" spans="1:2" x14ac:dyDescent="0.2">
      <c r="A2719" s="2">
        <f>distancesZED2!F3104</f>
        <v>1060</v>
      </c>
      <c r="B2719" s="2">
        <f>distancesZED2!G3104</f>
        <v>565</v>
      </c>
    </row>
    <row r="2720" spans="1:2" x14ac:dyDescent="0.2">
      <c r="A2720" s="2">
        <f>distancesZED2!F3105</f>
        <v>1060</v>
      </c>
      <c r="B2720" s="2">
        <f>distancesZED2!G3105</f>
        <v>565</v>
      </c>
    </row>
    <row r="2721" spans="1:2" x14ac:dyDescent="0.2">
      <c r="A2721" s="2">
        <f>distancesZED2!F3106</f>
        <v>1060</v>
      </c>
      <c r="B2721" s="2">
        <f>distancesZED2!G3106</f>
        <v>565</v>
      </c>
    </row>
    <row r="2722" spans="1:2" x14ac:dyDescent="0.2">
      <c r="A2722" s="2">
        <f>distancesZED2!F3107</f>
        <v>1060</v>
      </c>
      <c r="B2722" s="2">
        <f>distancesZED2!G3107</f>
        <v>565</v>
      </c>
    </row>
    <row r="2723" spans="1:2" x14ac:dyDescent="0.2">
      <c r="A2723" s="2">
        <f>distancesZED2!F3108</f>
        <v>1060</v>
      </c>
      <c r="B2723" s="2">
        <f>distancesZED2!G3108</f>
        <v>565</v>
      </c>
    </row>
    <row r="2724" spans="1:2" x14ac:dyDescent="0.2">
      <c r="A2724" s="2">
        <f>distancesZED2!F3109</f>
        <v>1060</v>
      </c>
      <c r="B2724" s="2">
        <f>distancesZED2!G3109</f>
        <v>565</v>
      </c>
    </row>
    <row r="2725" spans="1:2" x14ac:dyDescent="0.2">
      <c r="A2725" s="2">
        <f>distancesZED2!F3110</f>
        <v>1060</v>
      </c>
      <c r="B2725" s="2">
        <f>distancesZED2!G3110</f>
        <v>565</v>
      </c>
    </row>
    <row r="2726" spans="1:2" x14ac:dyDescent="0.2">
      <c r="A2726" s="2">
        <f>distancesZED2!F3111</f>
        <v>1060</v>
      </c>
      <c r="B2726" s="2">
        <f>distancesZED2!G3111</f>
        <v>565</v>
      </c>
    </row>
    <row r="2727" spans="1:2" x14ac:dyDescent="0.2">
      <c r="A2727" s="2">
        <f>distancesZED2!F3112</f>
        <v>1060</v>
      </c>
      <c r="B2727" s="2">
        <f>distancesZED2!G3112</f>
        <v>565</v>
      </c>
    </row>
    <row r="2728" spans="1:2" x14ac:dyDescent="0.2">
      <c r="A2728" s="2">
        <f>distancesZED2!F3113</f>
        <v>1060</v>
      </c>
      <c r="B2728" s="2">
        <f>distancesZED2!G3113</f>
        <v>565</v>
      </c>
    </row>
    <row r="2729" spans="1:2" x14ac:dyDescent="0.2">
      <c r="A2729" s="2">
        <f>distancesZED2!F3114</f>
        <v>1060</v>
      </c>
      <c r="B2729" s="2">
        <f>distancesZED2!G3114</f>
        <v>565</v>
      </c>
    </row>
    <row r="2730" spans="1:2" x14ac:dyDescent="0.2">
      <c r="A2730" s="2">
        <f>distancesZED2!F3115</f>
        <v>1060</v>
      </c>
      <c r="B2730" s="2">
        <f>distancesZED2!G3115</f>
        <v>565</v>
      </c>
    </row>
    <row r="2731" spans="1:2" x14ac:dyDescent="0.2">
      <c r="A2731" s="2">
        <f>distancesZED2!F3116</f>
        <v>1060</v>
      </c>
      <c r="B2731" s="2">
        <f>distancesZED2!G3116</f>
        <v>565</v>
      </c>
    </row>
    <row r="2732" spans="1:2" x14ac:dyDescent="0.2">
      <c r="A2732" s="2">
        <f>distancesZED2!F3117</f>
        <v>1060</v>
      </c>
      <c r="B2732" s="2">
        <f>distancesZED2!G3117</f>
        <v>565</v>
      </c>
    </row>
    <row r="2733" spans="1:2" x14ac:dyDescent="0.2">
      <c r="A2733" s="2">
        <f>distancesZED2!F3118</f>
        <v>1060</v>
      </c>
      <c r="B2733" s="2">
        <f>distancesZED2!G3118</f>
        <v>565</v>
      </c>
    </row>
    <row r="2734" spans="1:2" x14ac:dyDescent="0.2">
      <c r="A2734" s="2">
        <f>distancesZED2!F3119</f>
        <v>1060</v>
      </c>
      <c r="B2734" s="2">
        <f>distancesZED2!G3119</f>
        <v>565</v>
      </c>
    </row>
    <row r="2735" spans="1:2" x14ac:dyDescent="0.2">
      <c r="A2735" s="2">
        <f>distancesZED2!F3120</f>
        <v>1060</v>
      </c>
      <c r="B2735" s="2">
        <f>distancesZED2!G3120</f>
        <v>565</v>
      </c>
    </row>
    <row r="2736" spans="1:2" x14ac:dyDescent="0.2">
      <c r="A2736" s="2">
        <f>distancesZED2!F3121</f>
        <v>1060</v>
      </c>
      <c r="B2736" s="2">
        <f>distancesZED2!G3121</f>
        <v>565</v>
      </c>
    </row>
    <row r="2737" spans="1:2" x14ac:dyDescent="0.2">
      <c r="A2737" s="2">
        <f>distancesZED2!F3122</f>
        <v>1060</v>
      </c>
      <c r="B2737" s="2">
        <f>distancesZED2!G3122</f>
        <v>565</v>
      </c>
    </row>
    <row r="2738" spans="1:2" x14ac:dyDescent="0.2">
      <c r="A2738" s="2">
        <f>distancesZED2!F3123</f>
        <v>1060</v>
      </c>
      <c r="B2738" s="2">
        <f>distancesZED2!G3123</f>
        <v>565</v>
      </c>
    </row>
    <row r="2739" spans="1:2" x14ac:dyDescent="0.2">
      <c r="A2739" s="2">
        <f>distancesZED2!F3124</f>
        <v>1060</v>
      </c>
      <c r="B2739" s="2">
        <f>distancesZED2!G3124</f>
        <v>565</v>
      </c>
    </row>
    <row r="2740" spans="1:2" x14ac:dyDescent="0.2">
      <c r="A2740" s="2">
        <f>distancesZED2!F3125</f>
        <v>1060</v>
      </c>
      <c r="B2740" s="2">
        <f>distancesZED2!G3125</f>
        <v>565</v>
      </c>
    </row>
    <row r="2741" spans="1:2" x14ac:dyDescent="0.2">
      <c r="A2741" s="2">
        <f>distancesZED2!F3126</f>
        <v>1060</v>
      </c>
      <c r="B2741" s="2">
        <f>distancesZED2!G3126</f>
        <v>565</v>
      </c>
    </row>
    <row r="2742" spans="1:2" x14ac:dyDescent="0.2">
      <c r="A2742" s="2">
        <f>distancesZED2!F3127</f>
        <v>1060</v>
      </c>
      <c r="B2742" s="2">
        <f>distancesZED2!G3127</f>
        <v>565</v>
      </c>
    </row>
    <row r="2743" spans="1:2" x14ac:dyDescent="0.2">
      <c r="A2743" s="2">
        <f>distancesZED2!F3128</f>
        <v>1060</v>
      </c>
      <c r="B2743" s="2">
        <f>distancesZED2!G3128</f>
        <v>565</v>
      </c>
    </row>
    <row r="2744" spans="1:2" x14ac:dyDescent="0.2">
      <c r="A2744" s="2">
        <f>distancesZED2!F3129</f>
        <v>1060</v>
      </c>
      <c r="B2744" s="2">
        <f>distancesZED2!G3129</f>
        <v>565</v>
      </c>
    </row>
    <row r="2745" spans="1:2" x14ac:dyDescent="0.2">
      <c r="A2745" s="2">
        <f>distancesZED2!F3130</f>
        <v>1060</v>
      </c>
      <c r="B2745" s="2">
        <f>distancesZED2!G3130</f>
        <v>565</v>
      </c>
    </row>
    <row r="2746" spans="1:2" x14ac:dyDescent="0.2">
      <c r="A2746" s="2">
        <f>distancesZED2!F3131</f>
        <v>1060</v>
      </c>
      <c r="B2746" s="2">
        <f>distancesZED2!G3131</f>
        <v>565</v>
      </c>
    </row>
    <row r="2747" spans="1:2" x14ac:dyDescent="0.2">
      <c r="A2747" s="2">
        <f>distancesZED2!F3132</f>
        <v>1060</v>
      </c>
      <c r="B2747" s="2">
        <f>distancesZED2!G3132</f>
        <v>565</v>
      </c>
    </row>
    <row r="2748" spans="1:2" x14ac:dyDescent="0.2">
      <c r="A2748" s="2">
        <f>distancesZED2!F3133</f>
        <v>1060</v>
      </c>
      <c r="B2748" s="2">
        <f>distancesZED2!G3133</f>
        <v>565</v>
      </c>
    </row>
    <row r="2749" spans="1:2" x14ac:dyDescent="0.2">
      <c r="A2749" s="2">
        <f>distancesZED2!F3134</f>
        <v>1060</v>
      </c>
      <c r="B2749" s="2">
        <f>distancesZED2!G3134</f>
        <v>565</v>
      </c>
    </row>
    <row r="2750" spans="1:2" x14ac:dyDescent="0.2">
      <c r="A2750" s="2">
        <f>distancesZED2!F3135</f>
        <v>1060</v>
      </c>
      <c r="B2750" s="2">
        <f>distancesZED2!G3135</f>
        <v>565</v>
      </c>
    </row>
    <row r="2751" spans="1:2" x14ac:dyDescent="0.2">
      <c r="A2751" s="2">
        <f>distancesZED2!F3136</f>
        <v>1060</v>
      </c>
      <c r="B2751" s="2">
        <f>distancesZED2!G3136</f>
        <v>565</v>
      </c>
    </row>
    <row r="2752" spans="1:2" x14ac:dyDescent="0.2">
      <c r="A2752" s="2">
        <f>distancesZED2!F3137</f>
        <v>1060</v>
      </c>
      <c r="B2752" s="2">
        <f>distancesZED2!G3137</f>
        <v>565</v>
      </c>
    </row>
    <row r="2753" spans="1:2" x14ac:dyDescent="0.2">
      <c r="A2753" s="2">
        <f>distancesZED2!F3138</f>
        <v>1060</v>
      </c>
      <c r="B2753" s="2">
        <f>distancesZED2!G3138</f>
        <v>565</v>
      </c>
    </row>
    <row r="2754" spans="1:2" x14ac:dyDescent="0.2">
      <c r="A2754" s="2">
        <f>distancesZED2!F3139</f>
        <v>1060</v>
      </c>
      <c r="B2754" s="2">
        <f>distancesZED2!G3139</f>
        <v>565</v>
      </c>
    </row>
    <row r="2755" spans="1:2" x14ac:dyDescent="0.2">
      <c r="A2755" s="2">
        <f>distancesZED2!F3140</f>
        <v>1060</v>
      </c>
      <c r="B2755" s="2">
        <f>distancesZED2!G3140</f>
        <v>565</v>
      </c>
    </row>
    <row r="2756" spans="1:2" x14ac:dyDescent="0.2">
      <c r="A2756" s="2">
        <f>distancesZED2!F3141</f>
        <v>1060</v>
      </c>
      <c r="B2756" s="2">
        <f>distancesZED2!G3141</f>
        <v>565</v>
      </c>
    </row>
    <row r="2757" spans="1:2" x14ac:dyDescent="0.2">
      <c r="A2757" s="2">
        <f>distancesZED2!F3142</f>
        <v>1060</v>
      </c>
      <c r="B2757" s="2">
        <f>distancesZED2!G3142</f>
        <v>565</v>
      </c>
    </row>
    <row r="2758" spans="1:2" x14ac:dyDescent="0.2">
      <c r="A2758" s="2">
        <f>distancesZED2!F3143</f>
        <v>1060</v>
      </c>
      <c r="B2758" s="2">
        <f>distancesZED2!G3143</f>
        <v>565</v>
      </c>
    </row>
    <row r="2759" spans="1:2" x14ac:dyDescent="0.2">
      <c r="A2759" s="2">
        <f>distancesZED2!F3144</f>
        <v>1060</v>
      </c>
      <c r="B2759" s="2">
        <f>distancesZED2!G3144</f>
        <v>565</v>
      </c>
    </row>
    <row r="2760" spans="1:2" x14ac:dyDescent="0.2">
      <c r="A2760" s="2">
        <f>distancesZED2!F3145</f>
        <v>1060</v>
      </c>
      <c r="B2760" s="2">
        <f>distancesZED2!G3145</f>
        <v>565</v>
      </c>
    </row>
    <row r="2761" spans="1:2" x14ac:dyDescent="0.2">
      <c r="A2761" s="2">
        <f>distancesZED2!F3146</f>
        <v>1060</v>
      </c>
      <c r="B2761" s="2">
        <f>distancesZED2!G3146</f>
        <v>565</v>
      </c>
    </row>
    <row r="2762" spans="1:2" x14ac:dyDescent="0.2">
      <c r="A2762" s="2">
        <f>distancesZED2!F3147</f>
        <v>1060</v>
      </c>
      <c r="B2762" s="2">
        <f>distancesZED2!G3147</f>
        <v>565</v>
      </c>
    </row>
    <row r="2763" spans="1:2" x14ac:dyDescent="0.2">
      <c r="A2763" s="2">
        <f>distancesZED2!F3148</f>
        <v>1060</v>
      </c>
      <c r="B2763" s="2">
        <f>distancesZED2!G3148</f>
        <v>565</v>
      </c>
    </row>
    <row r="2764" spans="1:2" x14ac:dyDescent="0.2">
      <c r="A2764" s="2">
        <f>distancesZED2!F3149</f>
        <v>1060</v>
      </c>
      <c r="B2764" s="2">
        <f>distancesZED2!G3149</f>
        <v>565</v>
      </c>
    </row>
    <row r="2765" spans="1:2" x14ac:dyDescent="0.2">
      <c r="A2765" s="2">
        <f>distancesZED2!F3150</f>
        <v>1060</v>
      </c>
      <c r="B2765" s="2">
        <f>distancesZED2!G3150</f>
        <v>565</v>
      </c>
    </row>
    <row r="2766" spans="1:2" x14ac:dyDescent="0.2">
      <c r="A2766" s="2">
        <f>distancesZED2!F3151</f>
        <v>1060</v>
      </c>
      <c r="B2766" s="2">
        <f>distancesZED2!G3151</f>
        <v>565</v>
      </c>
    </row>
    <row r="2767" spans="1:2" x14ac:dyDescent="0.2">
      <c r="A2767" s="2">
        <f>distancesZED2!F3152</f>
        <v>1060</v>
      </c>
      <c r="B2767" s="2">
        <f>distancesZED2!G3152</f>
        <v>565</v>
      </c>
    </row>
    <row r="2768" spans="1:2" x14ac:dyDescent="0.2">
      <c r="A2768" s="2">
        <f>distancesZED2!F3153</f>
        <v>1060</v>
      </c>
      <c r="B2768" s="2">
        <f>distancesZED2!G3153</f>
        <v>565</v>
      </c>
    </row>
    <row r="2769" spans="1:2" x14ac:dyDescent="0.2">
      <c r="A2769" s="2">
        <f>distancesZED2!F3154</f>
        <v>1060</v>
      </c>
      <c r="B2769" s="2">
        <f>distancesZED2!G3154</f>
        <v>565</v>
      </c>
    </row>
    <row r="2770" spans="1:2" x14ac:dyDescent="0.2">
      <c r="A2770" s="2">
        <f>distancesZED2!F3155</f>
        <v>1060</v>
      </c>
      <c r="B2770" s="2">
        <f>distancesZED2!G3155</f>
        <v>565</v>
      </c>
    </row>
    <row r="2771" spans="1:2" x14ac:dyDescent="0.2">
      <c r="A2771" s="2">
        <f>distancesZED2!F3156</f>
        <v>1060</v>
      </c>
      <c r="B2771" s="2">
        <f>distancesZED2!G3156</f>
        <v>565</v>
      </c>
    </row>
    <row r="2772" spans="1:2" x14ac:dyDescent="0.2">
      <c r="A2772" s="2">
        <f>distancesZED2!F3157</f>
        <v>1060</v>
      </c>
      <c r="B2772" s="2">
        <f>distancesZED2!G3157</f>
        <v>565</v>
      </c>
    </row>
    <row r="2773" spans="1:2" x14ac:dyDescent="0.2">
      <c r="A2773" s="2">
        <f>distancesZED2!F3158</f>
        <v>1060</v>
      </c>
      <c r="B2773" s="2">
        <f>distancesZED2!G3158</f>
        <v>565</v>
      </c>
    </row>
    <row r="2774" spans="1:2" x14ac:dyDescent="0.2">
      <c r="A2774" s="2">
        <f>distancesZED2!F3159</f>
        <v>1060</v>
      </c>
      <c r="B2774" s="2">
        <f>distancesZED2!G3159</f>
        <v>565</v>
      </c>
    </row>
    <row r="2775" spans="1:2" x14ac:dyDescent="0.2">
      <c r="A2775" s="2">
        <f>distancesZED2!F3160</f>
        <v>1060</v>
      </c>
      <c r="B2775" s="2">
        <f>distancesZED2!G3160</f>
        <v>565</v>
      </c>
    </row>
    <row r="2776" spans="1:2" x14ac:dyDescent="0.2">
      <c r="A2776" s="2">
        <f>distancesZED2!F3161</f>
        <v>1060</v>
      </c>
      <c r="B2776" s="2">
        <f>distancesZED2!G3161</f>
        <v>565</v>
      </c>
    </row>
    <row r="2777" spans="1:2" x14ac:dyDescent="0.2">
      <c r="A2777" s="2">
        <f>distancesZED2!F3162</f>
        <v>1060</v>
      </c>
      <c r="B2777" s="2">
        <f>distancesZED2!G3162</f>
        <v>565</v>
      </c>
    </row>
    <row r="2778" spans="1:2" x14ac:dyDescent="0.2">
      <c r="A2778" s="2">
        <f>distancesZED2!F3163</f>
        <v>1060</v>
      </c>
      <c r="B2778" s="2">
        <f>distancesZED2!G3163</f>
        <v>565</v>
      </c>
    </row>
    <row r="2779" spans="1:2" x14ac:dyDescent="0.2">
      <c r="A2779" s="2">
        <f>distancesZED2!F3164</f>
        <v>1060</v>
      </c>
      <c r="B2779" s="2">
        <f>distancesZED2!G3164</f>
        <v>565</v>
      </c>
    </row>
    <row r="2780" spans="1:2" x14ac:dyDescent="0.2">
      <c r="A2780" s="2">
        <f>distancesZED2!F3165</f>
        <v>1060</v>
      </c>
      <c r="B2780" s="2">
        <f>distancesZED2!G3165</f>
        <v>565</v>
      </c>
    </row>
    <row r="2781" spans="1:2" x14ac:dyDescent="0.2">
      <c r="A2781" s="2">
        <f>distancesZED2!F3166</f>
        <v>1060</v>
      </c>
      <c r="B2781" s="2">
        <f>distancesZED2!G3166</f>
        <v>565</v>
      </c>
    </row>
    <row r="2782" spans="1:2" x14ac:dyDescent="0.2">
      <c r="A2782" s="2">
        <f>distancesZED2!F3167</f>
        <v>1060</v>
      </c>
      <c r="B2782" s="2">
        <f>distancesZED2!G3167</f>
        <v>565</v>
      </c>
    </row>
    <row r="2783" spans="1:2" x14ac:dyDescent="0.2">
      <c r="A2783" s="2">
        <f>distancesZED2!F3168</f>
        <v>1060</v>
      </c>
      <c r="B2783" s="2">
        <f>distancesZED2!G3168</f>
        <v>565</v>
      </c>
    </row>
    <row r="2784" spans="1:2" x14ac:dyDescent="0.2">
      <c r="A2784" s="2">
        <f>distancesZED2!F3169</f>
        <v>1060</v>
      </c>
      <c r="B2784" s="2">
        <f>distancesZED2!G3169</f>
        <v>565</v>
      </c>
    </row>
    <row r="2785" spans="1:2" x14ac:dyDescent="0.2">
      <c r="A2785" s="2">
        <f>distancesZED2!F3170</f>
        <v>1060</v>
      </c>
      <c r="B2785" s="2">
        <f>distancesZED2!G3170</f>
        <v>565</v>
      </c>
    </row>
    <row r="2786" spans="1:2" x14ac:dyDescent="0.2">
      <c r="A2786" s="2">
        <f>distancesZED2!F3171</f>
        <v>1060</v>
      </c>
      <c r="B2786" s="2">
        <f>distancesZED2!G3171</f>
        <v>565</v>
      </c>
    </row>
    <row r="2787" spans="1:2" x14ac:dyDescent="0.2">
      <c r="A2787" s="2">
        <f>distancesZED2!F3172</f>
        <v>1060</v>
      </c>
      <c r="B2787" s="2">
        <f>distancesZED2!G3172</f>
        <v>565</v>
      </c>
    </row>
    <row r="2788" spans="1:2" x14ac:dyDescent="0.2">
      <c r="A2788" s="2">
        <f>distancesZED2!F3173</f>
        <v>1060</v>
      </c>
      <c r="B2788" s="2">
        <f>distancesZED2!G3173</f>
        <v>565</v>
      </c>
    </row>
    <row r="2789" spans="1:2" x14ac:dyDescent="0.2">
      <c r="A2789" s="2">
        <f>distancesZED2!F3174</f>
        <v>1060</v>
      </c>
      <c r="B2789" s="2">
        <f>distancesZED2!G3174</f>
        <v>565</v>
      </c>
    </row>
    <row r="2790" spans="1:2" x14ac:dyDescent="0.2">
      <c r="A2790" s="2">
        <f>distancesZED2!F3175</f>
        <v>1060</v>
      </c>
      <c r="B2790" s="2">
        <f>distancesZED2!G3175</f>
        <v>565</v>
      </c>
    </row>
    <row r="2791" spans="1:2" x14ac:dyDescent="0.2">
      <c r="A2791" s="2">
        <f>distancesZED2!F3176</f>
        <v>1060</v>
      </c>
      <c r="B2791" s="2">
        <f>distancesZED2!G3176</f>
        <v>565</v>
      </c>
    </row>
    <row r="2792" spans="1:2" x14ac:dyDescent="0.2">
      <c r="A2792" s="2">
        <f>distancesZED2!F3177</f>
        <v>1060</v>
      </c>
      <c r="B2792" s="2">
        <f>distancesZED2!G3177</f>
        <v>565</v>
      </c>
    </row>
    <row r="2793" spans="1:2" x14ac:dyDescent="0.2">
      <c r="A2793" s="2">
        <f>distancesZED2!F3178</f>
        <v>1060</v>
      </c>
      <c r="B2793" s="2">
        <f>distancesZED2!G3178</f>
        <v>565</v>
      </c>
    </row>
    <row r="2794" spans="1:2" x14ac:dyDescent="0.2">
      <c r="A2794" s="2">
        <f>distancesZED2!F3179</f>
        <v>1060</v>
      </c>
      <c r="B2794" s="2">
        <f>distancesZED2!G3179</f>
        <v>565</v>
      </c>
    </row>
    <row r="2795" spans="1:2" x14ac:dyDescent="0.2">
      <c r="A2795" s="2">
        <f>distancesZED2!F3180</f>
        <v>1060</v>
      </c>
      <c r="B2795" s="2">
        <f>distancesZED2!G3180</f>
        <v>565</v>
      </c>
    </row>
    <row r="2796" spans="1:2" x14ac:dyDescent="0.2">
      <c r="A2796" s="2">
        <f>distancesZED2!F3181</f>
        <v>1060</v>
      </c>
      <c r="B2796" s="2">
        <f>distancesZED2!G3181</f>
        <v>565</v>
      </c>
    </row>
    <row r="2797" spans="1:2" x14ac:dyDescent="0.2">
      <c r="A2797" s="2">
        <f>distancesZED2!F3182</f>
        <v>1060</v>
      </c>
      <c r="B2797" s="2">
        <f>distancesZED2!G3182</f>
        <v>565</v>
      </c>
    </row>
    <row r="2798" spans="1:2" x14ac:dyDescent="0.2">
      <c r="A2798" s="2">
        <f>distancesZED2!F3183</f>
        <v>1060</v>
      </c>
      <c r="B2798" s="2">
        <f>distancesZED2!G3183</f>
        <v>565</v>
      </c>
    </row>
    <row r="2799" spans="1:2" x14ac:dyDescent="0.2">
      <c r="A2799" s="2">
        <f>distancesZED2!F3184</f>
        <v>1060</v>
      </c>
      <c r="B2799" s="2">
        <f>distancesZED2!G3184</f>
        <v>565</v>
      </c>
    </row>
    <row r="2800" spans="1:2" x14ac:dyDescent="0.2">
      <c r="A2800" s="2">
        <f>distancesZED2!F3185</f>
        <v>1060</v>
      </c>
      <c r="B2800" s="2">
        <f>distancesZED2!G3185</f>
        <v>565</v>
      </c>
    </row>
    <row r="2801" spans="1:2" x14ac:dyDescent="0.2">
      <c r="A2801" s="2">
        <f>distancesZED2!F3186</f>
        <v>1060</v>
      </c>
      <c r="B2801" s="2">
        <f>distancesZED2!G3186</f>
        <v>565</v>
      </c>
    </row>
    <row r="2802" spans="1:2" x14ac:dyDescent="0.2">
      <c r="A2802" s="2">
        <f>distancesZED2!F3187</f>
        <v>1060</v>
      </c>
      <c r="B2802" s="2">
        <f>distancesZED2!G3187</f>
        <v>565</v>
      </c>
    </row>
    <row r="2803" spans="1:2" x14ac:dyDescent="0.2">
      <c r="A2803" s="2">
        <f>distancesZED2!F3188</f>
        <v>1060</v>
      </c>
      <c r="B2803" s="2">
        <f>distancesZED2!G3188</f>
        <v>565</v>
      </c>
    </row>
    <row r="2804" spans="1:2" x14ac:dyDescent="0.2">
      <c r="A2804" s="2">
        <f>distancesZED2!F3189</f>
        <v>1060</v>
      </c>
      <c r="B2804" s="2">
        <f>distancesZED2!G3189</f>
        <v>565</v>
      </c>
    </row>
    <row r="2805" spans="1:2" x14ac:dyDescent="0.2">
      <c r="A2805" s="2">
        <f>distancesZED2!F3190</f>
        <v>1060</v>
      </c>
      <c r="B2805" s="2">
        <f>distancesZED2!G3190</f>
        <v>565</v>
      </c>
    </row>
    <row r="2806" spans="1:2" x14ac:dyDescent="0.2">
      <c r="A2806" s="2">
        <f>distancesZED2!F3191</f>
        <v>1060</v>
      </c>
      <c r="B2806" s="2">
        <f>distancesZED2!G3191</f>
        <v>565</v>
      </c>
    </row>
    <row r="2807" spans="1:2" x14ac:dyDescent="0.2">
      <c r="A2807" s="2">
        <f>distancesZED2!F3192</f>
        <v>1060</v>
      </c>
      <c r="B2807" s="2">
        <f>distancesZED2!G3192</f>
        <v>565</v>
      </c>
    </row>
    <row r="2808" spans="1:2" x14ac:dyDescent="0.2">
      <c r="A2808" s="2">
        <f>distancesZED2!F3193</f>
        <v>1060</v>
      </c>
      <c r="B2808" s="2">
        <f>distancesZED2!G3193</f>
        <v>565</v>
      </c>
    </row>
    <row r="2809" spans="1:2" x14ac:dyDescent="0.2">
      <c r="A2809" s="2">
        <f>distancesZED2!F3194</f>
        <v>1060</v>
      </c>
      <c r="B2809" s="2">
        <f>distancesZED2!G3194</f>
        <v>565</v>
      </c>
    </row>
    <row r="2810" spans="1:2" x14ac:dyDescent="0.2">
      <c r="A2810" s="2">
        <f>distancesZED2!F3195</f>
        <v>1060</v>
      </c>
      <c r="B2810" s="2">
        <f>distancesZED2!G3195</f>
        <v>565</v>
      </c>
    </row>
    <row r="2811" spans="1:2" x14ac:dyDescent="0.2">
      <c r="A2811" s="2">
        <f>distancesZED2!F3196</f>
        <v>1060</v>
      </c>
      <c r="B2811" s="2">
        <f>distancesZED2!G3196</f>
        <v>565</v>
      </c>
    </row>
    <row r="2812" spans="1:2" x14ac:dyDescent="0.2">
      <c r="A2812" s="2">
        <f>distancesZED2!F3197</f>
        <v>1060</v>
      </c>
      <c r="B2812" s="2">
        <f>distancesZED2!G3197</f>
        <v>565</v>
      </c>
    </row>
    <row r="2813" spans="1:2" x14ac:dyDescent="0.2">
      <c r="A2813" s="2">
        <f>distancesZED2!F3198</f>
        <v>1060</v>
      </c>
      <c r="B2813" s="2">
        <f>distancesZED2!G3198</f>
        <v>565</v>
      </c>
    </row>
    <row r="2814" spans="1:2" x14ac:dyDescent="0.2">
      <c r="A2814" s="2">
        <f>distancesZED2!F3199</f>
        <v>1060</v>
      </c>
      <c r="B2814" s="2">
        <f>distancesZED2!G3199</f>
        <v>565</v>
      </c>
    </row>
    <row r="2815" spans="1:2" x14ac:dyDescent="0.2">
      <c r="A2815" s="2">
        <f>distancesZED2!F3200</f>
        <v>1060</v>
      </c>
      <c r="B2815" s="2">
        <f>distancesZED2!G3200</f>
        <v>565</v>
      </c>
    </row>
    <row r="2816" spans="1:2" x14ac:dyDescent="0.2">
      <c r="A2816" s="2">
        <f>distancesZED2!F3201</f>
        <v>1060</v>
      </c>
      <c r="B2816" s="2">
        <f>distancesZED2!G3201</f>
        <v>565</v>
      </c>
    </row>
    <row r="2817" spans="1:2" x14ac:dyDescent="0.2">
      <c r="A2817" s="2">
        <f>distancesZED2!F3202</f>
        <v>1060</v>
      </c>
      <c r="B2817" s="2">
        <f>distancesZED2!G3202</f>
        <v>565</v>
      </c>
    </row>
    <row r="2818" spans="1:2" x14ac:dyDescent="0.2">
      <c r="A2818" s="2">
        <f>distancesZED2!F3203</f>
        <v>1060</v>
      </c>
      <c r="B2818" s="2">
        <f>distancesZED2!G3203</f>
        <v>565</v>
      </c>
    </row>
    <row r="2819" spans="1:2" x14ac:dyDescent="0.2">
      <c r="A2819" s="2">
        <f>distancesZED2!F3204</f>
        <v>1060</v>
      </c>
      <c r="B2819" s="2">
        <f>distancesZED2!G3204</f>
        <v>565</v>
      </c>
    </row>
    <row r="2820" spans="1:2" x14ac:dyDescent="0.2">
      <c r="A2820" s="2">
        <f>distancesZED2!F3205</f>
        <v>1060</v>
      </c>
      <c r="B2820" s="2">
        <f>distancesZED2!G3205</f>
        <v>565</v>
      </c>
    </row>
    <row r="2821" spans="1:2" x14ac:dyDescent="0.2">
      <c r="A2821" s="2">
        <f>distancesZED2!F3206</f>
        <v>1060</v>
      </c>
      <c r="B2821" s="2">
        <f>distancesZED2!G3206</f>
        <v>565</v>
      </c>
    </row>
    <row r="2822" spans="1:2" x14ac:dyDescent="0.2">
      <c r="A2822" s="2">
        <f>distancesZED2!F3207</f>
        <v>1060</v>
      </c>
      <c r="B2822" s="2">
        <f>distancesZED2!G3207</f>
        <v>565</v>
      </c>
    </row>
    <row r="2823" spans="1:2" x14ac:dyDescent="0.2">
      <c r="A2823" s="2">
        <f>distancesZED2!F3208</f>
        <v>1060</v>
      </c>
      <c r="B2823" s="2">
        <f>distancesZED2!G3208</f>
        <v>565</v>
      </c>
    </row>
    <row r="2824" spans="1:2" x14ac:dyDescent="0.2">
      <c r="A2824" s="2">
        <f>distancesZED2!F3209</f>
        <v>1060</v>
      </c>
      <c r="B2824" s="2">
        <f>distancesZED2!G3209</f>
        <v>565</v>
      </c>
    </row>
    <row r="2825" spans="1:2" x14ac:dyDescent="0.2">
      <c r="A2825" s="2">
        <f>distancesZED2!F3210</f>
        <v>1060</v>
      </c>
      <c r="B2825" s="2">
        <f>distancesZED2!G3210</f>
        <v>565</v>
      </c>
    </row>
    <row r="2826" spans="1:2" x14ac:dyDescent="0.2">
      <c r="A2826" s="2">
        <f>distancesZED2!F3211</f>
        <v>1060</v>
      </c>
      <c r="B2826" s="2">
        <f>distancesZED2!G3211</f>
        <v>565</v>
      </c>
    </row>
    <row r="2827" spans="1:2" x14ac:dyDescent="0.2">
      <c r="A2827" s="2">
        <f>distancesZED2!F3212</f>
        <v>1060</v>
      </c>
      <c r="B2827" s="2">
        <f>distancesZED2!G3212</f>
        <v>565</v>
      </c>
    </row>
    <row r="2828" spans="1:2" x14ac:dyDescent="0.2">
      <c r="A2828" s="2">
        <f>distancesZED2!F3213</f>
        <v>1060</v>
      </c>
      <c r="B2828" s="2">
        <f>distancesZED2!G3213</f>
        <v>565</v>
      </c>
    </row>
    <row r="2829" spans="1:2" x14ac:dyDescent="0.2">
      <c r="A2829" s="2">
        <f>distancesZED2!F3214</f>
        <v>1060</v>
      </c>
      <c r="B2829" s="2">
        <f>distancesZED2!G3214</f>
        <v>565</v>
      </c>
    </row>
    <row r="2830" spans="1:2" x14ac:dyDescent="0.2">
      <c r="A2830" s="2">
        <f>distancesZED2!F3215</f>
        <v>1060</v>
      </c>
      <c r="B2830" s="2">
        <f>distancesZED2!G3215</f>
        <v>565</v>
      </c>
    </row>
    <row r="2831" spans="1:2" x14ac:dyDescent="0.2">
      <c r="A2831" s="2">
        <f>distancesZED2!F3216</f>
        <v>1060</v>
      </c>
      <c r="B2831" s="2">
        <f>distancesZED2!G3216</f>
        <v>565</v>
      </c>
    </row>
    <row r="2832" spans="1:2" x14ac:dyDescent="0.2">
      <c r="A2832" s="2">
        <f>distancesZED2!F3217</f>
        <v>1060</v>
      </c>
      <c r="B2832" s="2">
        <f>distancesZED2!G3217</f>
        <v>565</v>
      </c>
    </row>
    <row r="2833" spans="1:2" x14ac:dyDescent="0.2">
      <c r="A2833" s="2">
        <f>distancesZED2!F3218</f>
        <v>1060</v>
      </c>
      <c r="B2833" s="2">
        <f>distancesZED2!G3218</f>
        <v>565</v>
      </c>
    </row>
    <row r="2834" spans="1:2" x14ac:dyDescent="0.2">
      <c r="A2834" s="2">
        <f>distancesZED2!F3219</f>
        <v>1060</v>
      </c>
      <c r="B2834" s="2">
        <f>distancesZED2!G3219</f>
        <v>565</v>
      </c>
    </row>
    <row r="2835" spans="1:2" x14ac:dyDescent="0.2">
      <c r="A2835" s="2">
        <f>distancesZED2!F3220</f>
        <v>1060</v>
      </c>
      <c r="B2835" s="2">
        <f>distancesZED2!G3220</f>
        <v>565</v>
      </c>
    </row>
    <row r="2836" spans="1:2" x14ac:dyDescent="0.2">
      <c r="A2836" s="2">
        <f>distancesZED2!F3221</f>
        <v>1060</v>
      </c>
      <c r="B2836" s="2">
        <f>distancesZED2!G3221</f>
        <v>565</v>
      </c>
    </row>
    <row r="2837" spans="1:2" x14ac:dyDescent="0.2">
      <c r="A2837" s="2">
        <f>distancesZED2!F3222</f>
        <v>1060</v>
      </c>
      <c r="B2837" s="2">
        <f>distancesZED2!G3222</f>
        <v>565</v>
      </c>
    </row>
    <row r="2838" spans="1:2" x14ac:dyDescent="0.2">
      <c r="A2838" s="2">
        <f>distancesZED2!F3223</f>
        <v>1060</v>
      </c>
      <c r="B2838" s="2">
        <f>distancesZED2!G3223</f>
        <v>565</v>
      </c>
    </row>
    <row r="2839" spans="1:2" x14ac:dyDescent="0.2">
      <c r="A2839" s="2">
        <f>distancesZED2!F3224</f>
        <v>1060</v>
      </c>
      <c r="B2839" s="2">
        <f>distancesZED2!G3224</f>
        <v>565</v>
      </c>
    </row>
    <row r="2840" spans="1:2" x14ac:dyDescent="0.2">
      <c r="A2840" s="2">
        <f>distancesZED2!F3225</f>
        <v>1060</v>
      </c>
      <c r="B2840" s="2">
        <f>distancesZED2!G3225</f>
        <v>565</v>
      </c>
    </row>
    <row r="2841" spans="1:2" x14ac:dyDescent="0.2">
      <c r="A2841" s="2">
        <f>distancesZED2!F3226</f>
        <v>1060</v>
      </c>
      <c r="B2841" s="2">
        <f>distancesZED2!G3226</f>
        <v>565</v>
      </c>
    </row>
    <row r="2842" spans="1:2" x14ac:dyDescent="0.2">
      <c r="A2842" s="2">
        <f>distancesZED2!F3227</f>
        <v>1060</v>
      </c>
      <c r="B2842" s="2">
        <f>distancesZED2!G3227</f>
        <v>565</v>
      </c>
    </row>
    <row r="2843" spans="1:2" x14ac:dyDescent="0.2">
      <c r="A2843" s="2">
        <f>distancesZED2!F3228</f>
        <v>1060</v>
      </c>
      <c r="B2843" s="2">
        <f>distancesZED2!G3228</f>
        <v>565</v>
      </c>
    </row>
    <row r="2844" spans="1:2" x14ac:dyDescent="0.2">
      <c r="A2844" s="2">
        <f>distancesZED2!F3229</f>
        <v>1060</v>
      </c>
      <c r="B2844" s="2">
        <f>distancesZED2!G3229</f>
        <v>565</v>
      </c>
    </row>
    <row r="2845" spans="1:2" x14ac:dyDescent="0.2">
      <c r="A2845" s="2">
        <f>distancesZED2!F3230</f>
        <v>1060</v>
      </c>
      <c r="B2845" s="2">
        <f>distancesZED2!G3230</f>
        <v>565</v>
      </c>
    </row>
    <row r="2846" spans="1:2" x14ac:dyDescent="0.2">
      <c r="A2846" s="2">
        <f>distancesZED2!F3231</f>
        <v>1060</v>
      </c>
      <c r="B2846" s="2">
        <f>distancesZED2!G3231</f>
        <v>565</v>
      </c>
    </row>
    <row r="2847" spans="1:2" x14ac:dyDescent="0.2">
      <c r="A2847" s="2">
        <f>distancesZED2!F3232</f>
        <v>1060</v>
      </c>
      <c r="B2847" s="2">
        <f>distancesZED2!G3232</f>
        <v>565</v>
      </c>
    </row>
    <row r="2848" spans="1:2" x14ac:dyDescent="0.2">
      <c r="A2848" s="2">
        <f>distancesZED2!F3233</f>
        <v>1060</v>
      </c>
      <c r="B2848" s="2">
        <f>distancesZED2!G3233</f>
        <v>565</v>
      </c>
    </row>
    <row r="2849" spans="1:2" x14ac:dyDescent="0.2">
      <c r="A2849" s="2">
        <f>distancesZED2!F3234</f>
        <v>1060</v>
      </c>
      <c r="B2849" s="2">
        <f>distancesZED2!G3234</f>
        <v>565</v>
      </c>
    </row>
    <row r="2850" spans="1:2" x14ac:dyDescent="0.2">
      <c r="A2850" s="2">
        <f>distancesZED2!F3235</f>
        <v>1060</v>
      </c>
      <c r="B2850" s="2">
        <f>distancesZED2!G3235</f>
        <v>565</v>
      </c>
    </row>
    <row r="2851" spans="1:2" x14ac:dyDescent="0.2">
      <c r="A2851" s="2">
        <f>distancesZED2!F3236</f>
        <v>1060</v>
      </c>
      <c r="B2851" s="2">
        <f>distancesZED2!G3236</f>
        <v>565</v>
      </c>
    </row>
    <row r="2852" spans="1:2" x14ac:dyDescent="0.2">
      <c r="A2852" s="2">
        <f>distancesZED2!F3237</f>
        <v>1060</v>
      </c>
      <c r="B2852" s="2">
        <f>distancesZED2!G3237</f>
        <v>565</v>
      </c>
    </row>
    <row r="2853" spans="1:2" x14ac:dyDescent="0.2">
      <c r="A2853" s="2">
        <f>distancesZED2!F3238</f>
        <v>1060</v>
      </c>
      <c r="B2853" s="2">
        <f>distancesZED2!G3238</f>
        <v>565</v>
      </c>
    </row>
    <row r="2854" spans="1:2" x14ac:dyDescent="0.2">
      <c r="A2854" s="2">
        <f>distancesZED2!F3239</f>
        <v>1060</v>
      </c>
      <c r="B2854" s="2">
        <f>distancesZED2!G3239</f>
        <v>565</v>
      </c>
    </row>
    <row r="2855" spans="1:2" x14ac:dyDescent="0.2">
      <c r="A2855" s="2">
        <f>distancesZED2!F3240</f>
        <v>1060</v>
      </c>
      <c r="B2855" s="2">
        <f>distancesZED2!G3240</f>
        <v>565</v>
      </c>
    </row>
    <row r="2856" spans="1:2" x14ac:dyDescent="0.2">
      <c r="A2856" s="2">
        <f>distancesZED2!F3241</f>
        <v>1060</v>
      </c>
      <c r="B2856" s="2">
        <f>distancesZED2!G3241</f>
        <v>565</v>
      </c>
    </row>
    <row r="2857" spans="1:2" x14ac:dyDescent="0.2">
      <c r="A2857" s="2">
        <f>distancesZED2!F3242</f>
        <v>1060</v>
      </c>
      <c r="B2857" s="2">
        <f>distancesZED2!G3242</f>
        <v>565</v>
      </c>
    </row>
    <row r="2858" spans="1:2" x14ac:dyDescent="0.2">
      <c r="A2858" s="2">
        <f>distancesZED2!F3243</f>
        <v>1060</v>
      </c>
      <c r="B2858" s="2">
        <f>distancesZED2!G3243</f>
        <v>565</v>
      </c>
    </row>
    <row r="2859" spans="1:2" x14ac:dyDescent="0.2">
      <c r="A2859" s="2">
        <f>distancesZED2!F3244</f>
        <v>1060</v>
      </c>
      <c r="B2859" s="2">
        <f>distancesZED2!G3244</f>
        <v>565</v>
      </c>
    </row>
    <row r="2860" spans="1:2" x14ac:dyDescent="0.2">
      <c r="A2860" s="2">
        <f>distancesZED2!F3245</f>
        <v>1060</v>
      </c>
      <c r="B2860" s="2">
        <f>distancesZED2!G3245</f>
        <v>565</v>
      </c>
    </row>
    <row r="2861" spans="1:2" x14ac:dyDescent="0.2">
      <c r="A2861" s="2">
        <f>distancesZED2!F3246</f>
        <v>1060</v>
      </c>
      <c r="B2861" s="2">
        <f>distancesZED2!G3246</f>
        <v>565</v>
      </c>
    </row>
    <row r="2862" spans="1:2" x14ac:dyDescent="0.2">
      <c r="A2862" s="2">
        <f>distancesZED2!F3247</f>
        <v>1059</v>
      </c>
      <c r="B2862" s="2">
        <f>distancesZED2!G3247</f>
        <v>566</v>
      </c>
    </row>
    <row r="2863" spans="1:2" x14ac:dyDescent="0.2">
      <c r="A2863" s="2">
        <f>distancesZED2!F3248</f>
        <v>1060</v>
      </c>
      <c r="B2863" s="2">
        <f>distancesZED2!G3248</f>
        <v>565</v>
      </c>
    </row>
    <row r="2864" spans="1:2" x14ac:dyDescent="0.2">
      <c r="A2864" s="2">
        <f>distancesZED2!F3249</f>
        <v>1060</v>
      </c>
      <c r="B2864" s="2">
        <f>distancesZED2!G3249</f>
        <v>565</v>
      </c>
    </row>
    <row r="2865" spans="1:2" x14ac:dyDescent="0.2">
      <c r="A2865" s="2">
        <f>distancesZED2!F3250</f>
        <v>1060</v>
      </c>
      <c r="B2865" s="2">
        <f>distancesZED2!G3250</f>
        <v>565</v>
      </c>
    </row>
    <row r="2866" spans="1:2" x14ac:dyDescent="0.2">
      <c r="A2866" s="2">
        <f>distancesZED2!F3251</f>
        <v>1060</v>
      </c>
      <c r="B2866" s="2">
        <f>distancesZED2!G3251</f>
        <v>565</v>
      </c>
    </row>
    <row r="2867" spans="1:2" x14ac:dyDescent="0.2">
      <c r="A2867" s="2">
        <f>distancesZED2!F3252</f>
        <v>1060</v>
      </c>
      <c r="B2867" s="2">
        <f>distancesZED2!G3252</f>
        <v>565</v>
      </c>
    </row>
    <row r="2868" spans="1:2" x14ac:dyDescent="0.2">
      <c r="A2868" s="2">
        <f>distancesZED2!F3253</f>
        <v>1060</v>
      </c>
      <c r="B2868" s="2">
        <f>distancesZED2!G3253</f>
        <v>565</v>
      </c>
    </row>
    <row r="2869" spans="1:2" x14ac:dyDescent="0.2">
      <c r="A2869" s="2">
        <f>distancesZED2!F3254</f>
        <v>1060</v>
      </c>
      <c r="B2869" s="2">
        <f>distancesZED2!G3254</f>
        <v>565</v>
      </c>
    </row>
    <row r="2870" spans="1:2" x14ac:dyDescent="0.2">
      <c r="A2870" s="2">
        <f>distancesZED2!F3255</f>
        <v>1060</v>
      </c>
      <c r="B2870" s="2">
        <f>distancesZED2!G3255</f>
        <v>565</v>
      </c>
    </row>
    <row r="2871" spans="1:2" x14ac:dyDescent="0.2">
      <c r="A2871" s="2">
        <f>distancesZED2!F3256</f>
        <v>1060</v>
      </c>
      <c r="B2871" s="2">
        <f>distancesZED2!G3256</f>
        <v>565</v>
      </c>
    </row>
    <row r="2872" spans="1:2" x14ac:dyDescent="0.2">
      <c r="A2872" s="2">
        <f>distancesZED2!F3257</f>
        <v>1060</v>
      </c>
      <c r="B2872" s="2">
        <f>distancesZED2!G3257</f>
        <v>565</v>
      </c>
    </row>
    <row r="2873" spans="1:2" x14ac:dyDescent="0.2">
      <c r="A2873" s="2">
        <f>distancesZED2!F3258</f>
        <v>1060</v>
      </c>
      <c r="B2873" s="2">
        <f>distancesZED2!G3258</f>
        <v>565</v>
      </c>
    </row>
    <row r="2874" spans="1:2" x14ac:dyDescent="0.2">
      <c r="A2874" s="2">
        <f>distancesZED2!F3259</f>
        <v>1060</v>
      </c>
      <c r="B2874" s="2">
        <f>distancesZED2!G3259</f>
        <v>565</v>
      </c>
    </row>
    <row r="2875" spans="1:2" x14ac:dyDescent="0.2">
      <c r="A2875" s="2">
        <f>distancesZED2!F3260</f>
        <v>1060</v>
      </c>
      <c r="B2875" s="2">
        <f>distancesZED2!G3260</f>
        <v>565</v>
      </c>
    </row>
    <row r="2876" spans="1:2" x14ac:dyDescent="0.2">
      <c r="A2876" s="2">
        <f>distancesZED2!F3261</f>
        <v>1060</v>
      </c>
      <c r="B2876" s="2">
        <f>distancesZED2!G3261</f>
        <v>565</v>
      </c>
    </row>
    <row r="2877" spans="1:2" x14ac:dyDescent="0.2">
      <c r="A2877" s="2">
        <f>distancesZED2!F3262</f>
        <v>1060</v>
      </c>
      <c r="B2877" s="2">
        <f>distancesZED2!G3262</f>
        <v>565</v>
      </c>
    </row>
    <row r="2878" spans="1:2" x14ac:dyDescent="0.2">
      <c r="A2878" s="2">
        <f>distancesZED2!F3263</f>
        <v>1060</v>
      </c>
      <c r="B2878" s="2">
        <f>distancesZED2!G3263</f>
        <v>565</v>
      </c>
    </row>
    <row r="2879" spans="1:2" x14ac:dyDescent="0.2">
      <c r="A2879" s="2">
        <f>distancesZED2!F3264</f>
        <v>1060</v>
      </c>
      <c r="B2879" s="2">
        <f>distancesZED2!G3264</f>
        <v>565</v>
      </c>
    </row>
    <row r="2880" spans="1:2" x14ac:dyDescent="0.2">
      <c r="A2880" s="2">
        <f>distancesZED2!F3265</f>
        <v>1060</v>
      </c>
      <c r="B2880" s="2">
        <f>distancesZED2!G3265</f>
        <v>565</v>
      </c>
    </row>
    <row r="2881" spans="1:2" x14ac:dyDescent="0.2">
      <c r="A2881" s="2">
        <f>distancesZED2!F3266</f>
        <v>1060</v>
      </c>
      <c r="B2881" s="2">
        <f>distancesZED2!G3266</f>
        <v>565</v>
      </c>
    </row>
    <row r="2882" spans="1:2" x14ac:dyDescent="0.2">
      <c r="A2882" s="2">
        <f>distancesZED2!F3267</f>
        <v>1060</v>
      </c>
      <c r="B2882" s="2">
        <f>distancesZED2!G3267</f>
        <v>565</v>
      </c>
    </row>
    <row r="2883" spans="1:2" x14ac:dyDescent="0.2">
      <c r="A2883" s="2">
        <f>distancesZED2!F3268</f>
        <v>1060</v>
      </c>
      <c r="B2883" s="2">
        <f>distancesZED2!G3268</f>
        <v>565</v>
      </c>
    </row>
    <row r="2884" spans="1:2" x14ac:dyDescent="0.2">
      <c r="A2884" s="2">
        <f>distancesZED2!F3269</f>
        <v>1060</v>
      </c>
      <c r="B2884" s="2">
        <f>distancesZED2!G3269</f>
        <v>565</v>
      </c>
    </row>
    <row r="2885" spans="1:2" x14ac:dyDescent="0.2">
      <c r="A2885" s="2">
        <f>distancesZED2!F3270</f>
        <v>1060</v>
      </c>
      <c r="B2885" s="2">
        <f>distancesZED2!G3270</f>
        <v>565</v>
      </c>
    </row>
    <row r="2886" spans="1:2" x14ac:dyDescent="0.2">
      <c r="A2886" s="2">
        <f>distancesZED2!F3271</f>
        <v>1060</v>
      </c>
      <c r="B2886" s="2">
        <f>distancesZED2!G3271</f>
        <v>565</v>
      </c>
    </row>
    <row r="2887" spans="1:2" x14ac:dyDescent="0.2">
      <c r="A2887" s="2">
        <f>distancesZED2!F3272</f>
        <v>1059</v>
      </c>
      <c r="B2887" s="2">
        <f>distancesZED2!G3272</f>
        <v>566</v>
      </c>
    </row>
    <row r="2888" spans="1:2" x14ac:dyDescent="0.2">
      <c r="A2888" s="2">
        <f>distancesZED2!F3273</f>
        <v>1060</v>
      </c>
      <c r="B2888" s="2">
        <f>distancesZED2!G3273</f>
        <v>565</v>
      </c>
    </row>
    <row r="2889" spans="1:2" x14ac:dyDescent="0.2">
      <c r="A2889" s="2">
        <f>distancesZED2!F3274</f>
        <v>1060</v>
      </c>
      <c r="B2889" s="2">
        <f>distancesZED2!G3274</f>
        <v>565</v>
      </c>
    </row>
    <row r="2890" spans="1:2" x14ac:dyDescent="0.2">
      <c r="A2890" s="2">
        <f>distancesZED2!F3275</f>
        <v>1060</v>
      </c>
      <c r="B2890" s="2">
        <f>distancesZED2!G3275</f>
        <v>565</v>
      </c>
    </row>
    <row r="2891" spans="1:2" x14ac:dyDescent="0.2">
      <c r="A2891" s="2">
        <f>distancesZED2!F3276</f>
        <v>1060</v>
      </c>
      <c r="B2891" s="2">
        <f>distancesZED2!G3276</f>
        <v>566</v>
      </c>
    </row>
    <row r="2892" spans="1:2" x14ac:dyDescent="0.2">
      <c r="A2892" s="2">
        <f>distancesZED2!F3277</f>
        <v>1060</v>
      </c>
      <c r="B2892" s="2">
        <f>distancesZED2!G3277</f>
        <v>565</v>
      </c>
    </row>
    <row r="2893" spans="1:2" x14ac:dyDescent="0.2">
      <c r="A2893" s="2">
        <f>distancesZED2!F3278</f>
        <v>1060</v>
      </c>
      <c r="B2893" s="2">
        <f>distancesZED2!G3278</f>
        <v>565</v>
      </c>
    </row>
    <row r="2894" spans="1:2" x14ac:dyDescent="0.2">
      <c r="A2894" s="2">
        <f>distancesZED2!F3279</f>
        <v>1060</v>
      </c>
      <c r="B2894" s="2">
        <f>distancesZED2!G3279</f>
        <v>565</v>
      </c>
    </row>
    <row r="2895" spans="1:2" x14ac:dyDescent="0.2">
      <c r="A2895" s="2">
        <f>distancesZED2!F3280</f>
        <v>1060</v>
      </c>
      <c r="B2895" s="2">
        <f>distancesZED2!G3280</f>
        <v>565</v>
      </c>
    </row>
    <row r="2896" spans="1:2" x14ac:dyDescent="0.2">
      <c r="A2896" s="2">
        <f>distancesZED2!F3281</f>
        <v>1060</v>
      </c>
      <c r="B2896" s="2">
        <f>distancesZED2!G3281</f>
        <v>566</v>
      </c>
    </row>
    <row r="2897" spans="1:2" x14ac:dyDescent="0.2">
      <c r="A2897" s="2">
        <f>distancesZED2!F3282</f>
        <v>1060</v>
      </c>
      <c r="B2897" s="2">
        <f>distancesZED2!G3282</f>
        <v>565</v>
      </c>
    </row>
    <row r="2898" spans="1:2" x14ac:dyDescent="0.2">
      <c r="A2898" s="2">
        <f>distancesZED2!F3283</f>
        <v>1060</v>
      </c>
      <c r="B2898" s="2">
        <f>distancesZED2!G3283</f>
        <v>565</v>
      </c>
    </row>
    <row r="2899" spans="1:2" x14ac:dyDescent="0.2">
      <c r="A2899" s="2">
        <f>distancesZED2!F3284</f>
        <v>1060</v>
      </c>
      <c r="B2899" s="2">
        <f>distancesZED2!G3284</f>
        <v>565</v>
      </c>
    </row>
    <row r="2900" spans="1:2" x14ac:dyDescent="0.2">
      <c r="A2900" s="2">
        <f>distancesZED2!F3285</f>
        <v>1060</v>
      </c>
      <c r="B2900" s="2">
        <f>distancesZED2!G3285</f>
        <v>565</v>
      </c>
    </row>
    <row r="2901" spans="1:2" x14ac:dyDescent="0.2">
      <c r="A2901" s="2">
        <f>distancesZED2!F3286</f>
        <v>1060</v>
      </c>
      <c r="B2901" s="2">
        <f>distancesZED2!G3286</f>
        <v>565</v>
      </c>
    </row>
    <row r="2902" spans="1:2" x14ac:dyDescent="0.2">
      <c r="A2902" s="2">
        <f>distancesZED2!F3287</f>
        <v>1060</v>
      </c>
      <c r="B2902" s="2">
        <f>distancesZED2!G3287</f>
        <v>565</v>
      </c>
    </row>
    <row r="2903" spans="1:2" x14ac:dyDescent="0.2">
      <c r="A2903" s="2">
        <f>distancesZED2!F3288</f>
        <v>1060</v>
      </c>
      <c r="B2903" s="2">
        <f>distancesZED2!G3288</f>
        <v>565</v>
      </c>
    </row>
    <row r="2904" spans="1:2" x14ac:dyDescent="0.2">
      <c r="A2904" s="2">
        <f>distancesZED2!F3289</f>
        <v>1060</v>
      </c>
      <c r="B2904" s="2">
        <f>distancesZED2!G3289</f>
        <v>565</v>
      </c>
    </row>
    <row r="2905" spans="1:2" x14ac:dyDescent="0.2">
      <c r="A2905" s="2">
        <f>distancesZED2!F3290</f>
        <v>1060</v>
      </c>
      <c r="B2905" s="2">
        <f>distancesZED2!G3290</f>
        <v>565</v>
      </c>
    </row>
    <row r="2906" spans="1:2" x14ac:dyDescent="0.2">
      <c r="A2906" s="2">
        <f>distancesZED2!F3291</f>
        <v>1060</v>
      </c>
      <c r="B2906" s="2">
        <f>distancesZED2!G3291</f>
        <v>565</v>
      </c>
    </row>
    <row r="2907" spans="1:2" x14ac:dyDescent="0.2">
      <c r="A2907" s="2">
        <f>distancesZED2!F3292</f>
        <v>1060</v>
      </c>
      <c r="B2907" s="2">
        <f>distancesZED2!G3292</f>
        <v>565</v>
      </c>
    </row>
    <row r="2908" spans="1:2" x14ac:dyDescent="0.2">
      <c r="A2908" s="2">
        <f>distancesZED2!F3293</f>
        <v>1060</v>
      </c>
      <c r="B2908" s="2">
        <f>distancesZED2!G3293</f>
        <v>565</v>
      </c>
    </row>
    <row r="2909" spans="1:2" x14ac:dyDescent="0.2">
      <c r="A2909" s="2">
        <f>distancesZED2!F3294</f>
        <v>1060</v>
      </c>
      <c r="B2909" s="2">
        <f>distancesZED2!G3294</f>
        <v>565</v>
      </c>
    </row>
    <row r="2910" spans="1:2" x14ac:dyDescent="0.2">
      <c r="A2910" s="2">
        <f>distancesZED2!F3295</f>
        <v>1060</v>
      </c>
      <c r="B2910" s="2">
        <f>distancesZED2!G3295</f>
        <v>565</v>
      </c>
    </row>
    <row r="2911" spans="1:2" x14ac:dyDescent="0.2">
      <c r="A2911" s="2">
        <f>distancesZED2!F3296</f>
        <v>1060</v>
      </c>
      <c r="B2911" s="2">
        <f>distancesZED2!G3296</f>
        <v>565</v>
      </c>
    </row>
    <row r="2912" spans="1:2" x14ac:dyDescent="0.2">
      <c r="A2912" s="2">
        <f>distancesZED2!F3297</f>
        <v>1060</v>
      </c>
      <c r="B2912" s="2">
        <f>distancesZED2!G3297</f>
        <v>565</v>
      </c>
    </row>
    <row r="2913" spans="1:2" x14ac:dyDescent="0.2">
      <c r="A2913" s="2">
        <f>distancesZED2!F3298</f>
        <v>1060</v>
      </c>
      <c r="B2913" s="2">
        <f>distancesZED2!G3298</f>
        <v>565</v>
      </c>
    </row>
    <row r="2914" spans="1:2" x14ac:dyDescent="0.2">
      <c r="A2914" s="2">
        <f>distancesZED2!F3299</f>
        <v>1060</v>
      </c>
      <c r="B2914" s="2">
        <f>distancesZED2!G3299</f>
        <v>565</v>
      </c>
    </row>
    <row r="2915" spans="1:2" x14ac:dyDescent="0.2">
      <c r="A2915" s="2">
        <f>distancesZED2!F3300</f>
        <v>1060</v>
      </c>
      <c r="B2915" s="2">
        <f>distancesZED2!G3300</f>
        <v>565</v>
      </c>
    </row>
    <row r="2916" spans="1:2" x14ac:dyDescent="0.2">
      <c r="A2916" s="2">
        <f>distancesZED2!F3301</f>
        <v>1060</v>
      </c>
      <c r="B2916" s="2">
        <f>distancesZED2!G3301</f>
        <v>565</v>
      </c>
    </row>
    <row r="2917" spans="1:2" x14ac:dyDescent="0.2">
      <c r="A2917" s="2">
        <f>distancesZED2!F3302</f>
        <v>1060</v>
      </c>
      <c r="B2917" s="2">
        <f>distancesZED2!G3302</f>
        <v>565</v>
      </c>
    </row>
    <row r="2918" spans="1:2" x14ac:dyDescent="0.2">
      <c r="A2918" s="2">
        <f>distancesZED2!F3303</f>
        <v>1060</v>
      </c>
      <c r="B2918" s="2">
        <f>distancesZED2!G3303</f>
        <v>565</v>
      </c>
    </row>
    <row r="2919" spans="1:2" x14ac:dyDescent="0.2">
      <c r="A2919" s="2">
        <f>distancesZED2!F3304</f>
        <v>1060</v>
      </c>
      <c r="B2919" s="2">
        <f>distancesZED2!G3304</f>
        <v>565</v>
      </c>
    </row>
    <row r="2920" spans="1:2" x14ac:dyDescent="0.2">
      <c r="A2920" s="2">
        <f>distancesZED2!F3305</f>
        <v>1060</v>
      </c>
      <c r="B2920" s="2">
        <f>distancesZED2!G3305</f>
        <v>565</v>
      </c>
    </row>
    <row r="2921" spans="1:2" x14ac:dyDescent="0.2">
      <c r="A2921" s="2">
        <f>distancesZED2!F3306</f>
        <v>1060</v>
      </c>
      <c r="B2921" s="2">
        <f>distancesZED2!G3306</f>
        <v>565</v>
      </c>
    </row>
    <row r="2922" spans="1:2" x14ac:dyDescent="0.2">
      <c r="A2922" s="2">
        <f>distancesZED2!F3307</f>
        <v>1060</v>
      </c>
      <c r="B2922" s="2">
        <f>distancesZED2!G3307</f>
        <v>565</v>
      </c>
    </row>
    <row r="2923" spans="1:2" x14ac:dyDescent="0.2">
      <c r="A2923" s="2">
        <f>distancesZED2!F3308</f>
        <v>1060</v>
      </c>
      <c r="B2923" s="2">
        <f>distancesZED2!G3308</f>
        <v>565</v>
      </c>
    </row>
    <row r="2924" spans="1:2" x14ac:dyDescent="0.2">
      <c r="A2924" s="2">
        <f>distancesZED2!F3309</f>
        <v>1060</v>
      </c>
      <c r="B2924" s="2">
        <f>distancesZED2!G3309</f>
        <v>565</v>
      </c>
    </row>
    <row r="2925" spans="1:2" x14ac:dyDescent="0.2">
      <c r="A2925" s="2">
        <f>distancesZED2!F3310</f>
        <v>1060</v>
      </c>
      <c r="B2925" s="2">
        <f>distancesZED2!G3310</f>
        <v>565</v>
      </c>
    </row>
    <row r="2926" spans="1:2" x14ac:dyDescent="0.2">
      <c r="A2926" s="2">
        <f>distancesZED2!F3311</f>
        <v>1060</v>
      </c>
      <c r="B2926" s="2">
        <f>distancesZED2!G3311</f>
        <v>565</v>
      </c>
    </row>
    <row r="2927" spans="1:2" x14ac:dyDescent="0.2">
      <c r="A2927" s="2">
        <f>distancesZED2!F3312</f>
        <v>1060</v>
      </c>
      <c r="B2927" s="2">
        <f>distancesZED2!G3312</f>
        <v>565</v>
      </c>
    </row>
    <row r="2928" spans="1:2" x14ac:dyDescent="0.2">
      <c r="A2928" s="2">
        <f>distancesZED2!F3313</f>
        <v>1060</v>
      </c>
      <c r="B2928" s="2">
        <f>distancesZED2!G3313</f>
        <v>565</v>
      </c>
    </row>
    <row r="2929" spans="1:2" x14ac:dyDescent="0.2">
      <c r="A2929" s="2">
        <f>distancesZED2!F3314</f>
        <v>1060</v>
      </c>
      <c r="B2929" s="2">
        <f>distancesZED2!G3314</f>
        <v>565</v>
      </c>
    </row>
    <row r="2930" spans="1:2" x14ac:dyDescent="0.2">
      <c r="A2930" s="2">
        <f>distancesZED2!F3315</f>
        <v>1060</v>
      </c>
      <c r="B2930" s="2">
        <f>distancesZED2!G3315</f>
        <v>565</v>
      </c>
    </row>
    <row r="2931" spans="1:2" x14ac:dyDescent="0.2">
      <c r="A2931" s="2">
        <f>distancesZED2!F3316</f>
        <v>1060</v>
      </c>
      <c r="B2931" s="2">
        <f>distancesZED2!G3316</f>
        <v>565</v>
      </c>
    </row>
    <row r="2932" spans="1:2" x14ac:dyDescent="0.2">
      <c r="A2932" s="2">
        <f>distancesZED2!F3317</f>
        <v>1060</v>
      </c>
      <c r="B2932" s="2">
        <f>distancesZED2!G3317</f>
        <v>565</v>
      </c>
    </row>
    <row r="2933" spans="1:2" x14ac:dyDescent="0.2">
      <c r="A2933" s="2">
        <f>distancesZED2!F3318</f>
        <v>1060</v>
      </c>
      <c r="B2933" s="2">
        <f>distancesZED2!G3318</f>
        <v>565</v>
      </c>
    </row>
    <row r="2934" spans="1:2" x14ac:dyDescent="0.2">
      <c r="A2934" s="2">
        <f>distancesZED2!F3319</f>
        <v>1060</v>
      </c>
      <c r="B2934" s="2">
        <f>distancesZED2!G3319</f>
        <v>565</v>
      </c>
    </row>
    <row r="2935" spans="1:2" x14ac:dyDescent="0.2">
      <c r="A2935" s="2">
        <f>distancesZED2!F3320</f>
        <v>1060</v>
      </c>
      <c r="B2935" s="2">
        <f>distancesZED2!G3320</f>
        <v>565</v>
      </c>
    </row>
    <row r="2936" spans="1:2" x14ac:dyDescent="0.2">
      <c r="A2936" s="2">
        <f>distancesZED2!F3321</f>
        <v>1060</v>
      </c>
      <c r="B2936" s="2">
        <f>distancesZED2!G3321</f>
        <v>565</v>
      </c>
    </row>
    <row r="2937" spans="1:2" x14ac:dyDescent="0.2">
      <c r="A2937" s="2">
        <f>distancesZED2!F3323</f>
        <v>1060</v>
      </c>
      <c r="B2937" s="2">
        <f>distancesZED2!G3323</f>
        <v>565</v>
      </c>
    </row>
    <row r="2938" spans="1:2" x14ac:dyDescent="0.2">
      <c r="A2938" s="2">
        <f>distancesZED2!F3324</f>
        <v>1060</v>
      </c>
      <c r="B2938" s="2">
        <f>distancesZED2!G3324</f>
        <v>565</v>
      </c>
    </row>
    <row r="2939" spans="1:2" x14ac:dyDescent="0.2">
      <c r="A2939" s="2">
        <f>distancesZED2!F3325</f>
        <v>1060</v>
      </c>
      <c r="B2939" s="2">
        <f>distancesZED2!G3325</f>
        <v>565</v>
      </c>
    </row>
    <row r="2940" spans="1:2" x14ac:dyDescent="0.2">
      <c r="A2940" s="2">
        <f>distancesZED2!F3326</f>
        <v>1060</v>
      </c>
      <c r="B2940" s="2">
        <f>distancesZED2!G3326</f>
        <v>565</v>
      </c>
    </row>
    <row r="2941" spans="1:2" x14ac:dyDescent="0.2">
      <c r="A2941" s="2">
        <f>distancesZED2!F3327</f>
        <v>1060</v>
      </c>
      <c r="B2941" s="2">
        <f>distancesZED2!G3327</f>
        <v>565</v>
      </c>
    </row>
    <row r="2942" spans="1:2" x14ac:dyDescent="0.2">
      <c r="A2942" s="2">
        <f>distancesZED2!F3328</f>
        <v>1060</v>
      </c>
      <c r="B2942" s="2">
        <f>distancesZED2!G3328</f>
        <v>565</v>
      </c>
    </row>
    <row r="2943" spans="1:2" x14ac:dyDescent="0.2">
      <c r="A2943" s="2">
        <f>distancesZED2!F3329</f>
        <v>1060</v>
      </c>
      <c r="B2943" s="2">
        <f>distancesZED2!G3329</f>
        <v>565</v>
      </c>
    </row>
    <row r="2944" spans="1:2" x14ac:dyDescent="0.2">
      <c r="A2944" s="2">
        <f>distancesZED2!F3330</f>
        <v>1060</v>
      </c>
      <c r="B2944" s="2">
        <f>distancesZED2!G3330</f>
        <v>565</v>
      </c>
    </row>
    <row r="2945" spans="1:2" x14ac:dyDescent="0.2">
      <c r="A2945" s="2">
        <f>distancesZED2!F3331</f>
        <v>1060</v>
      </c>
      <c r="B2945" s="2">
        <f>distancesZED2!G3331</f>
        <v>565</v>
      </c>
    </row>
    <row r="2946" spans="1:2" x14ac:dyDescent="0.2">
      <c r="A2946" s="2">
        <f>distancesZED2!F3332</f>
        <v>1060</v>
      </c>
      <c r="B2946" s="2">
        <f>distancesZED2!G3332</f>
        <v>565</v>
      </c>
    </row>
    <row r="2947" spans="1:2" x14ac:dyDescent="0.2">
      <c r="A2947" s="2">
        <f>distancesZED2!F3334</f>
        <v>1060</v>
      </c>
      <c r="B2947" s="2">
        <f>distancesZED2!G3334</f>
        <v>565</v>
      </c>
    </row>
    <row r="2948" spans="1:2" x14ac:dyDescent="0.2">
      <c r="A2948" s="2">
        <f>distancesZED2!F3335</f>
        <v>1060</v>
      </c>
      <c r="B2948" s="2">
        <f>distancesZED2!G3335</f>
        <v>565</v>
      </c>
    </row>
    <row r="2949" spans="1:2" x14ac:dyDescent="0.2">
      <c r="A2949" s="2">
        <f>distancesZED2!F3336</f>
        <v>1060</v>
      </c>
      <c r="B2949" s="2">
        <f>distancesZED2!G3336</f>
        <v>565</v>
      </c>
    </row>
    <row r="2950" spans="1:2" x14ac:dyDescent="0.2">
      <c r="A2950" s="2">
        <f>distancesZED2!F3337</f>
        <v>1060</v>
      </c>
      <c r="B2950" s="2">
        <f>distancesZED2!G3337</f>
        <v>565</v>
      </c>
    </row>
    <row r="2951" spans="1:2" x14ac:dyDescent="0.2">
      <c r="A2951" s="2">
        <f>distancesZED2!F3338</f>
        <v>1060</v>
      </c>
      <c r="B2951" s="2">
        <f>distancesZED2!G3338</f>
        <v>565</v>
      </c>
    </row>
    <row r="2952" spans="1:2" x14ac:dyDescent="0.2">
      <c r="A2952" s="2">
        <f>distancesZED2!F3339</f>
        <v>1060</v>
      </c>
      <c r="B2952" s="2">
        <f>distancesZED2!G3339</f>
        <v>565</v>
      </c>
    </row>
    <row r="2953" spans="1:2" x14ac:dyDescent="0.2">
      <c r="A2953" s="2">
        <f>distancesZED2!F3340</f>
        <v>1060</v>
      </c>
      <c r="B2953" s="2">
        <f>distancesZED2!G3340</f>
        <v>565</v>
      </c>
    </row>
    <row r="2954" spans="1:2" x14ac:dyDescent="0.2">
      <c r="A2954" s="2">
        <f>distancesZED2!F3341</f>
        <v>1060</v>
      </c>
      <c r="B2954" s="2">
        <f>distancesZED2!G3341</f>
        <v>565</v>
      </c>
    </row>
    <row r="2955" spans="1:2" x14ac:dyDescent="0.2">
      <c r="A2955" s="2">
        <f>distancesZED2!F3342</f>
        <v>1060</v>
      </c>
      <c r="B2955" s="2">
        <f>distancesZED2!G3342</f>
        <v>565</v>
      </c>
    </row>
    <row r="2956" spans="1:2" x14ac:dyDescent="0.2">
      <c r="A2956" s="2">
        <f>distancesZED2!F3343</f>
        <v>1060</v>
      </c>
      <c r="B2956" s="2">
        <f>distancesZED2!G3343</f>
        <v>565</v>
      </c>
    </row>
    <row r="2957" spans="1:2" x14ac:dyDescent="0.2">
      <c r="A2957" s="2">
        <f>distancesZED2!F3344</f>
        <v>1060</v>
      </c>
      <c r="B2957" s="2">
        <f>distancesZED2!G3344</f>
        <v>565</v>
      </c>
    </row>
    <row r="2958" spans="1:2" x14ac:dyDescent="0.2">
      <c r="A2958" s="2">
        <f>distancesZED2!F3345</f>
        <v>1060</v>
      </c>
      <c r="B2958" s="2">
        <f>distancesZED2!G3345</f>
        <v>565</v>
      </c>
    </row>
    <row r="2959" spans="1:2" x14ac:dyDescent="0.2">
      <c r="A2959" s="2">
        <f>distancesZED2!F3347</f>
        <v>1060</v>
      </c>
      <c r="B2959" s="2">
        <f>distancesZED2!G3347</f>
        <v>565</v>
      </c>
    </row>
    <row r="2960" spans="1:2" x14ac:dyDescent="0.2">
      <c r="A2960" s="2">
        <f>distancesZED2!F3348</f>
        <v>1060</v>
      </c>
      <c r="B2960" s="2">
        <f>distancesZED2!G3348</f>
        <v>565</v>
      </c>
    </row>
    <row r="2961" spans="1:2" x14ac:dyDescent="0.2">
      <c r="A2961" s="2">
        <f>distancesZED2!F3349</f>
        <v>1060</v>
      </c>
      <c r="B2961" s="2">
        <f>distancesZED2!G3349</f>
        <v>565</v>
      </c>
    </row>
    <row r="2962" spans="1:2" x14ac:dyDescent="0.2">
      <c r="A2962" s="2">
        <f>distancesZED2!F3350</f>
        <v>1060</v>
      </c>
      <c r="B2962" s="2">
        <f>distancesZED2!G3350</f>
        <v>565</v>
      </c>
    </row>
    <row r="2963" spans="1:2" x14ac:dyDescent="0.2">
      <c r="A2963" s="2">
        <f>distancesZED2!F3351</f>
        <v>1060</v>
      </c>
      <c r="B2963" s="2">
        <f>distancesZED2!G3351</f>
        <v>565</v>
      </c>
    </row>
    <row r="2964" spans="1:2" x14ac:dyDescent="0.2">
      <c r="A2964" s="2">
        <f>distancesZED2!F3352</f>
        <v>1060</v>
      </c>
      <c r="B2964" s="2">
        <f>distancesZED2!G3352</f>
        <v>565</v>
      </c>
    </row>
    <row r="2965" spans="1:2" x14ac:dyDescent="0.2">
      <c r="A2965" s="2">
        <f>distancesZED2!F3353</f>
        <v>1060</v>
      </c>
      <c r="B2965" s="2">
        <f>distancesZED2!G3353</f>
        <v>565</v>
      </c>
    </row>
    <row r="2966" spans="1:2" x14ac:dyDescent="0.2">
      <c r="A2966" s="2">
        <f>distancesZED2!F3354</f>
        <v>1060</v>
      </c>
      <c r="B2966" s="2">
        <f>distancesZED2!G3354</f>
        <v>565</v>
      </c>
    </row>
    <row r="2967" spans="1:2" x14ac:dyDescent="0.2">
      <c r="A2967" s="2">
        <f>distancesZED2!F3355</f>
        <v>1060</v>
      </c>
      <c r="B2967" s="2">
        <f>distancesZED2!G3355</f>
        <v>565</v>
      </c>
    </row>
    <row r="2968" spans="1:2" x14ac:dyDescent="0.2">
      <c r="A2968" s="2">
        <f>distancesZED2!F3356</f>
        <v>1060</v>
      </c>
      <c r="B2968" s="2">
        <f>distancesZED2!G3356</f>
        <v>565</v>
      </c>
    </row>
    <row r="2969" spans="1:2" x14ac:dyDescent="0.2">
      <c r="A2969" s="2">
        <f>distancesZED2!F3357</f>
        <v>1060</v>
      </c>
      <c r="B2969" s="2">
        <f>distancesZED2!G3357</f>
        <v>565</v>
      </c>
    </row>
    <row r="2970" spans="1:2" x14ac:dyDescent="0.2">
      <c r="A2970" s="2">
        <f>distancesZED2!F3358</f>
        <v>1060</v>
      </c>
      <c r="B2970" s="2">
        <f>distancesZED2!G3358</f>
        <v>565</v>
      </c>
    </row>
    <row r="2971" spans="1:2" x14ac:dyDescent="0.2">
      <c r="A2971" s="2">
        <f>distancesZED2!F3359</f>
        <v>1060</v>
      </c>
      <c r="B2971" s="2">
        <f>distancesZED2!G3359</f>
        <v>565</v>
      </c>
    </row>
    <row r="2972" spans="1:2" x14ac:dyDescent="0.2">
      <c r="A2972" s="2">
        <f>distancesZED2!F3360</f>
        <v>1060</v>
      </c>
      <c r="B2972" s="2">
        <f>distancesZED2!G3360</f>
        <v>565</v>
      </c>
    </row>
    <row r="2973" spans="1:2" x14ac:dyDescent="0.2">
      <c r="A2973" s="2">
        <f>distancesZED2!F3361</f>
        <v>1060</v>
      </c>
      <c r="B2973" s="2">
        <f>distancesZED2!G3361</f>
        <v>565</v>
      </c>
    </row>
    <row r="2974" spans="1:2" x14ac:dyDescent="0.2">
      <c r="A2974" s="2">
        <f>distancesZED2!F3362</f>
        <v>1060</v>
      </c>
      <c r="B2974" s="2">
        <f>distancesZED2!G3362</f>
        <v>565</v>
      </c>
    </row>
    <row r="2975" spans="1:2" x14ac:dyDescent="0.2">
      <c r="A2975" s="2">
        <f>distancesZED2!F3363</f>
        <v>1060</v>
      </c>
      <c r="B2975" s="2">
        <f>distancesZED2!G3363</f>
        <v>565</v>
      </c>
    </row>
    <row r="2976" spans="1:2" x14ac:dyDescent="0.2">
      <c r="A2976" s="2">
        <f>distancesZED2!F3364</f>
        <v>1060</v>
      </c>
      <c r="B2976" s="2">
        <f>distancesZED2!G3364</f>
        <v>565</v>
      </c>
    </row>
    <row r="2977" spans="1:2" x14ac:dyDescent="0.2">
      <c r="A2977" s="2">
        <f>distancesZED2!F3365</f>
        <v>1060</v>
      </c>
      <c r="B2977" s="2">
        <f>distancesZED2!G3365</f>
        <v>565</v>
      </c>
    </row>
    <row r="2978" spans="1:2" x14ac:dyDescent="0.2">
      <c r="A2978" s="2">
        <f>distancesZED2!F3366</f>
        <v>1060</v>
      </c>
      <c r="B2978" s="2">
        <f>distancesZED2!G3366</f>
        <v>565</v>
      </c>
    </row>
    <row r="2979" spans="1:2" x14ac:dyDescent="0.2">
      <c r="A2979" s="2">
        <f>distancesZED2!F3367</f>
        <v>1060</v>
      </c>
      <c r="B2979" s="2">
        <f>distancesZED2!G3367</f>
        <v>565</v>
      </c>
    </row>
    <row r="2980" spans="1:2" x14ac:dyDescent="0.2">
      <c r="A2980" s="2">
        <f>distancesZED2!F3368</f>
        <v>1060</v>
      </c>
      <c r="B2980" s="2">
        <f>distancesZED2!G3368</f>
        <v>565</v>
      </c>
    </row>
    <row r="2981" spans="1:2" x14ac:dyDescent="0.2">
      <c r="A2981" s="2">
        <f>distancesZED2!F3369</f>
        <v>1060</v>
      </c>
      <c r="B2981" s="2">
        <f>distancesZED2!G3369</f>
        <v>565</v>
      </c>
    </row>
    <row r="2982" spans="1:2" x14ac:dyDescent="0.2">
      <c r="A2982" s="2">
        <f>distancesZED2!F3370</f>
        <v>1060</v>
      </c>
      <c r="B2982" s="2">
        <f>distancesZED2!G3370</f>
        <v>565</v>
      </c>
    </row>
    <row r="2983" spans="1:2" x14ac:dyDescent="0.2">
      <c r="A2983" s="2">
        <f>distancesZED2!F3371</f>
        <v>1060</v>
      </c>
      <c r="B2983" s="2">
        <f>distancesZED2!G3371</f>
        <v>565</v>
      </c>
    </row>
    <row r="2984" spans="1:2" x14ac:dyDescent="0.2">
      <c r="A2984" s="2">
        <f>distancesZED2!F3372</f>
        <v>1060</v>
      </c>
      <c r="B2984" s="2">
        <f>distancesZED2!G3372</f>
        <v>565</v>
      </c>
    </row>
    <row r="2985" spans="1:2" x14ac:dyDescent="0.2">
      <c r="A2985" s="2">
        <f>distancesZED2!F3373</f>
        <v>1060</v>
      </c>
      <c r="B2985" s="2">
        <f>distancesZED2!G3373</f>
        <v>565</v>
      </c>
    </row>
    <row r="2986" spans="1:2" x14ac:dyDescent="0.2">
      <c r="A2986" s="2">
        <f>distancesZED2!F3374</f>
        <v>1060</v>
      </c>
      <c r="B2986" s="2">
        <f>distancesZED2!G3374</f>
        <v>565</v>
      </c>
    </row>
    <row r="2987" spans="1:2" x14ac:dyDescent="0.2">
      <c r="A2987" s="2">
        <f>distancesZED2!F3375</f>
        <v>1060</v>
      </c>
      <c r="B2987" s="2">
        <f>distancesZED2!G3375</f>
        <v>565</v>
      </c>
    </row>
    <row r="2988" spans="1:2" x14ac:dyDescent="0.2">
      <c r="A2988" s="2">
        <f>distancesZED2!F3376</f>
        <v>1060</v>
      </c>
      <c r="B2988" s="2">
        <f>distancesZED2!G3376</f>
        <v>565</v>
      </c>
    </row>
    <row r="2989" spans="1:2" x14ac:dyDescent="0.2">
      <c r="A2989" s="2">
        <f>distancesZED2!F3377</f>
        <v>1060</v>
      </c>
      <c r="B2989" s="2">
        <f>distancesZED2!G3377</f>
        <v>565</v>
      </c>
    </row>
    <row r="2990" spans="1:2" x14ac:dyDescent="0.2">
      <c r="A2990" s="2">
        <f>distancesZED2!F3378</f>
        <v>1060</v>
      </c>
      <c r="B2990" s="2">
        <f>distancesZED2!G3378</f>
        <v>565</v>
      </c>
    </row>
    <row r="2991" spans="1:2" x14ac:dyDescent="0.2">
      <c r="A2991" s="2">
        <f>distancesZED2!F3379</f>
        <v>1060</v>
      </c>
      <c r="B2991" s="2">
        <f>distancesZED2!G3379</f>
        <v>565</v>
      </c>
    </row>
    <row r="2992" spans="1:2" x14ac:dyDescent="0.2">
      <c r="A2992" s="2">
        <f>distancesZED2!F3380</f>
        <v>1060</v>
      </c>
      <c r="B2992" s="2">
        <f>distancesZED2!G3380</f>
        <v>565</v>
      </c>
    </row>
    <row r="2993" spans="1:2" x14ac:dyDescent="0.2">
      <c r="A2993" s="2">
        <f>distancesZED2!F3381</f>
        <v>1060</v>
      </c>
      <c r="B2993" s="2">
        <f>distancesZED2!G3381</f>
        <v>565</v>
      </c>
    </row>
    <row r="2994" spans="1:2" x14ac:dyDescent="0.2">
      <c r="A2994" s="2">
        <f>distancesZED2!F3382</f>
        <v>1060</v>
      </c>
      <c r="B2994" s="2">
        <f>distancesZED2!G3382</f>
        <v>565</v>
      </c>
    </row>
    <row r="2995" spans="1:2" x14ac:dyDescent="0.2">
      <c r="A2995" s="2">
        <f>distancesZED2!F3383</f>
        <v>1060</v>
      </c>
      <c r="B2995" s="2">
        <f>distancesZED2!G3383</f>
        <v>565</v>
      </c>
    </row>
    <row r="2996" spans="1:2" x14ac:dyDescent="0.2">
      <c r="A2996" s="2">
        <f>distancesZED2!F3384</f>
        <v>1060</v>
      </c>
      <c r="B2996" s="2">
        <f>distancesZED2!G3384</f>
        <v>565</v>
      </c>
    </row>
    <row r="2997" spans="1:2" x14ac:dyDescent="0.2">
      <c r="A2997" s="2">
        <f>distancesZED2!F3385</f>
        <v>1060</v>
      </c>
      <c r="B2997" s="2">
        <f>distancesZED2!G3385</f>
        <v>565</v>
      </c>
    </row>
    <row r="2998" spans="1:2" x14ac:dyDescent="0.2">
      <c r="A2998" s="2">
        <f>distancesZED2!F3386</f>
        <v>1060</v>
      </c>
      <c r="B2998" s="2">
        <f>distancesZED2!G3386</f>
        <v>565</v>
      </c>
    </row>
    <row r="2999" spans="1:2" x14ac:dyDescent="0.2">
      <c r="A2999" s="2">
        <f>distancesZED2!F3387</f>
        <v>1060</v>
      </c>
      <c r="B2999" s="2">
        <f>distancesZED2!G3387</f>
        <v>565</v>
      </c>
    </row>
    <row r="3000" spans="1:2" x14ac:dyDescent="0.2">
      <c r="A3000" s="2">
        <f>distancesZED2!F3388</f>
        <v>1060</v>
      </c>
      <c r="B3000" s="2">
        <f>distancesZED2!G3388</f>
        <v>565</v>
      </c>
    </row>
    <row r="3001" spans="1:2" x14ac:dyDescent="0.2">
      <c r="A3001" s="2">
        <f>distancesZED2!F3389</f>
        <v>1060</v>
      </c>
      <c r="B3001" s="2">
        <f>distancesZED2!G3389</f>
        <v>565</v>
      </c>
    </row>
    <row r="3002" spans="1:2" x14ac:dyDescent="0.2">
      <c r="A3002" s="2">
        <f>distancesZED2!F3390</f>
        <v>1060</v>
      </c>
      <c r="B3002" s="2">
        <f>distancesZED2!G3390</f>
        <v>565</v>
      </c>
    </row>
    <row r="3003" spans="1:2" x14ac:dyDescent="0.2">
      <c r="A3003" s="2">
        <f>distancesZED2!F3391</f>
        <v>1060</v>
      </c>
      <c r="B3003" s="2">
        <f>distancesZED2!G3391</f>
        <v>565</v>
      </c>
    </row>
    <row r="3004" spans="1:2" x14ac:dyDescent="0.2">
      <c r="A3004" s="2">
        <f>distancesZED2!F3393</f>
        <v>1060</v>
      </c>
      <c r="B3004" s="2">
        <f>distancesZED2!G3393</f>
        <v>565</v>
      </c>
    </row>
    <row r="3005" spans="1:2" x14ac:dyDescent="0.2">
      <c r="A3005" s="2">
        <f>distancesZED2!F3394</f>
        <v>1060</v>
      </c>
      <c r="B3005" s="2">
        <f>distancesZED2!G3394</f>
        <v>565</v>
      </c>
    </row>
    <row r="3006" spans="1:2" x14ac:dyDescent="0.2">
      <c r="A3006" s="2">
        <f>distancesZED2!F3395</f>
        <v>1060</v>
      </c>
      <c r="B3006" s="2">
        <f>distancesZED2!G3395</f>
        <v>565</v>
      </c>
    </row>
    <row r="3007" spans="1:2" x14ac:dyDescent="0.2">
      <c r="A3007" s="2">
        <f>distancesZED2!F3396</f>
        <v>1060</v>
      </c>
      <c r="B3007" s="2">
        <f>distancesZED2!G3396</f>
        <v>565</v>
      </c>
    </row>
    <row r="3008" spans="1:2" x14ac:dyDescent="0.2">
      <c r="A3008" s="2">
        <f>distancesZED2!F3397</f>
        <v>1060</v>
      </c>
      <c r="B3008" s="2">
        <f>distancesZED2!G3397</f>
        <v>565</v>
      </c>
    </row>
    <row r="3009" spans="1:2" x14ac:dyDescent="0.2">
      <c r="A3009" s="2">
        <f>distancesZED2!F3398</f>
        <v>1060</v>
      </c>
      <c r="B3009" s="2">
        <f>distancesZED2!G3398</f>
        <v>565</v>
      </c>
    </row>
    <row r="3010" spans="1:2" x14ac:dyDescent="0.2">
      <c r="A3010" s="2">
        <f>distancesZED2!F3399</f>
        <v>1060</v>
      </c>
      <c r="B3010" s="2">
        <f>distancesZED2!G3399</f>
        <v>565</v>
      </c>
    </row>
    <row r="3011" spans="1:2" x14ac:dyDescent="0.2">
      <c r="A3011" s="2">
        <f>distancesZED2!F3400</f>
        <v>1060</v>
      </c>
      <c r="B3011" s="2">
        <f>distancesZED2!G3400</f>
        <v>565</v>
      </c>
    </row>
    <row r="3012" spans="1:2" x14ac:dyDescent="0.2">
      <c r="A3012" s="2">
        <f>distancesZED2!F3401</f>
        <v>1060</v>
      </c>
      <c r="B3012" s="2">
        <f>distancesZED2!G3401</f>
        <v>565</v>
      </c>
    </row>
    <row r="3013" spans="1:2" x14ac:dyDescent="0.2">
      <c r="A3013" s="2">
        <f>distancesZED2!F3402</f>
        <v>1060</v>
      </c>
      <c r="B3013" s="2">
        <f>distancesZED2!G3402</f>
        <v>565</v>
      </c>
    </row>
    <row r="3014" spans="1:2" x14ac:dyDescent="0.2">
      <c r="A3014" s="2">
        <f>distancesZED2!F3403</f>
        <v>1060</v>
      </c>
      <c r="B3014" s="2">
        <f>distancesZED2!G3403</f>
        <v>565</v>
      </c>
    </row>
    <row r="3015" spans="1:2" x14ac:dyDescent="0.2">
      <c r="A3015" s="2">
        <f>distancesZED2!F3404</f>
        <v>1060</v>
      </c>
      <c r="B3015" s="2">
        <f>distancesZED2!G3404</f>
        <v>565</v>
      </c>
    </row>
    <row r="3016" spans="1:2" x14ac:dyDescent="0.2">
      <c r="A3016" s="2">
        <f>distancesZED2!F3405</f>
        <v>1060</v>
      </c>
      <c r="B3016" s="2">
        <f>distancesZED2!G3405</f>
        <v>565</v>
      </c>
    </row>
    <row r="3017" spans="1:2" x14ac:dyDescent="0.2">
      <c r="A3017" s="2">
        <f>distancesZED2!F3406</f>
        <v>1060</v>
      </c>
      <c r="B3017" s="2">
        <f>distancesZED2!G3406</f>
        <v>565</v>
      </c>
    </row>
    <row r="3018" spans="1:2" x14ac:dyDescent="0.2">
      <c r="A3018" s="2">
        <f>distancesZED2!F3407</f>
        <v>1060</v>
      </c>
      <c r="B3018" s="2">
        <f>distancesZED2!G3407</f>
        <v>565</v>
      </c>
    </row>
    <row r="3019" spans="1:2" x14ac:dyDescent="0.2">
      <c r="A3019" s="2">
        <f>distancesZED2!F3408</f>
        <v>1060</v>
      </c>
      <c r="B3019" s="2">
        <f>distancesZED2!G3408</f>
        <v>565</v>
      </c>
    </row>
    <row r="3020" spans="1:2" x14ac:dyDescent="0.2">
      <c r="A3020" s="2">
        <f>distancesZED2!F3409</f>
        <v>1060</v>
      </c>
      <c r="B3020" s="2">
        <f>distancesZED2!G3409</f>
        <v>565</v>
      </c>
    </row>
    <row r="3021" spans="1:2" x14ac:dyDescent="0.2">
      <c r="A3021" s="2">
        <f>distancesZED2!F3410</f>
        <v>1060</v>
      </c>
      <c r="B3021" s="2">
        <f>distancesZED2!G3410</f>
        <v>565</v>
      </c>
    </row>
    <row r="3022" spans="1:2" x14ac:dyDescent="0.2">
      <c r="A3022" s="2">
        <f>distancesZED2!F3411</f>
        <v>1060</v>
      </c>
      <c r="B3022" s="2">
        <f>distancesZED2!G3411</f>
        <v>565</v>
      </c>
    </row>
    <row r="3023" spans="1:2" x14ac:dyDescent="0.2">
      <c r="A3023" s="2">
        <f>distancesZED2!F3412</f>
        <v>1060</v>
      </c>
      <c r="B3023" s="2">
        <f>distancesZED2!G3412</f>
        <v>565</v>
      </c>
    </row>
    <row r="3024" spans="1:2" x14ac:dyDescent="0.2">
      <c r="A3024" s="2">
        <f>distancesZED2!F3413</f>
        <v>1060</v>
      </c>
      <c r="B3024" s="2">
        <f>distancesZED2!G3413</f>
        <v>565</v>
      </c>
    </row>
    <row r="3025" spans="1:2" x14ac:dyDescent="0.2">
      <c r="A3025" s="2">
        <f>distancesZED2!F3414</f>
        <v>1060</v>
      </c>
      <c r="B3025" s="2">
        <f>distancesZED2!G3414</f>
        <v>565</v>
      </c>
    </row>
    <row r="3026" spans="1:2" x14ac:dyDescent="0.2">
      <c r="A3026" s="2">
        <f>distancesZED2!F3415</f>
        <v>1060</v>
      </c>
      <c r="B3026" s="2">
        <f>distancesZED2!G3415</f>
        <v>565</v>
      </c>
    </row>
    <row r="3027" spans="1:2" x14ac:dyDescent="0.2">
      <c r="A3027" s="2">
        <f>distancesZED2!F3416</f>
        <v>1060</v>
      </c>
      <c r="B3027" s="2">
        <f>distancesZED2!G3416</f>
        <v>565</v>
      </c>
    </row>
    <row r="3028" spans="1:2" x14ac:dyDescent="0.2">
      <c r="A3028" s="2">
        <f>distancesZED2!F3417</f>
        <v>1060</v>
      </c>
      <c r="B3028" s="2">
        <f>distancesZED2!G3417</f>
        <v>565</v>
      </c>
    </row>
    <row r="3029" spans="1:2" x14ac:dyDescent="0.2">
      <c r="A3029" s="2">
        <f>distancesZED2!F3418</f>
        <v>1060</v>
      </c>
      <c r="B3029" s="2">
        <f>distancesZED2!G3418</f>
        <v>565</v>
      </c>
    </row>
    <row r="3030" spans="1:2" x14ac:dyDescent="0.2">
      <c r="A3030" s="2">
        <f>distancesZED2!F3419</f>
        <v>1060</v>
      </c>
      <c r="B3030" s="2">
        <f>distancesZED2!G3419</f>
        <v>565</v>
      </c>
    </row>
    <row r="3031" spans="1:2" x14ac:dyDescent="0.2">
      <c r="A3031" s="2">
        <f>distancesZED2!F3420</f>
        <v>1060</v>
      </c>
      <c r="B3031" s="2">
        <f>distancesZED2!G3420</f>
        <v>565</v>
      </c>
    </row>
    <row r="3032" spans="1:2" x14ac:dyDescent="0.2">
      <c r="A3032" s="2">
        <f>distancesZED2!F3421</f>
        <v>1060</v>
      </c>
      <c r="B3032" s="2">
        <f>distancesZED2!G3421</f>
        <v>565</v>
      </c>
    </row>
    <row r="3033" spans="1:2" x14ac:dyDescent="0.2">
      <c r="A3033" s="2">
        <f>distancesZED2!F3422</f>
        <v>1060</v>
      </c>
      <c r="B3033" s="2">
        <f>distancesZED2!G3422</f>
        <v>565</v>
      </c>
    </row>
    <row r="3034" spans="1:2" x14ac:dyDescent="0.2">
      <c r="A3034" s="2">
        <f>distancesZED2!F3423</f>
        <v>1060</v>
      </c>
      <c r="B3034" s="2">
        <f>distancesZED2!G3423</f>
        <v>565</v>
      </c>
    </row>
    <row r="3035" spans="1:2" x14ac:dyDescent="0.2">
      <c r="A3035" s="2">
        <f>distancesZED2!F3424</f>
        <v>1060</v>
      </c>
      <c r="B3035" s="2">
        <f>distancesZED2!G3424</f>
        <v>565</v>
      </c>
    </row>
    <row r="3036" spans="1:2" x14ac:dyDescent="0.2">
      <c r="A3036" s="2">
        <f>distancesZED2!F3425</f>
        <v>1060</v>
      </c>
      <c r="B3036" s="2">
        <f>distancesZED2!G3425</f>
        <v>565</v>
      </c>
    </row>
    <row r="3037" spans="1:2" x14ac:dyDescent="0.2">
      <c r="A3037" s="2">
        <f>distancesZED2!F3426</f>
        <v>1060</v>
      </c>
      <c r="B3037" s="2">
        <f>distancesZED2!G3426</f>
        <v>565</v>
      </c>
    </row>
    <row r="3038" spans="1:2" x14ac:dyDescent="0.2">
      <c r="A3038" s="2">
        <f>distancesZED2!F3427</f>
        <v>1060</v>
      </c>
      <c r="B3038" s="2">
        <f>distancesZED2!G3427</f>
        <v>565</v>
      </c>
    </row>
    <row r="3039" spans="1:2" x14ac:dyDescent="0.2">
      <c r="A3039" s="2">
        <f>distancesZED2!F3428</f>
        <v>1060</v>
      </c>
      <c r="B3039" s="2">
        <f>distancesZED2!G3428</f>
        <v>565</v>
      </c>
    </row>
    <row r="3040" spans="1:2" x14ac:dyDescent="0.2">
      <c r="A3040" s="2">
        <f>distancesZED2!F3429</f>
        <v>1060</v>
      </c>
      <c r="B3040" s="2">
        <f>distancesZED2!G3429</f>
        <v>565</v>
      </c>
    </row>
    <row r="3041" spans="1:2" x14ac:dyDescent="0.2">
      <c r="A3041" s="2">
        <f>distancesZED2!F3430</f>
        <v>1060</v>
      </c>
      <c r="B3041" s="2">
        <f>distancesZED2!G3430</f>
        <v>565</v>
      </c>
    </row>
    <row r="3042" spans="1:2" x14ac:dyDescent="0.2">
      <c r="A3042" s="2">
        <f>distancesZED2!F3431</f>
        <v>1060</v>
      </c>
      <c r="B3042" s="2">
        <f>distancesZED2!G3431</f>
        <v>565</v>
      </c>
    </row>
    <row r="3043" spans="1:2" x14ac:dyDescent="0.2">
      <c r="A3043" s="2">
        <f>distancesZED2!F3432</f>
        <v>1060</v>
      </c>
      <c r="B3043" s="2">
        <f>distancesZED2!G3432</f>
        <v>565</v>
      </c>
    </row>
    <row r="3044" spans="1:2" x14ac:dyDescent="0.2">
      <c r="A3044" s="2">
        <f>distancesZED2!F3433</f>
        <v>1060</v>
      </c>
      <c r="B3044" s="2">
        <f>distancesZED2!G3433</f>
        <v>565</v>
      </c>
    </row>
    <row r="3045" spans="1:2" x14ac:dyDescent="0.2">
      <c r="A3045" s="2">
        <f>distancesZED2!F3434</f>
        <v>1060</v>
      </c>
      <c r="B3045" s="2">
        <f>distancesZED2!G3434</f>
        <v>565</v>
      </c>
    </row>
    <row r="3046" spans="1:2" x14ac:dyDescent="0.2">
      <c r="A3046" s="2">
        <f>distancesZED2!F3435</f>
        <v>1060</v>
      </c>
      <c r="B3046" s="2">
        <f>distancesZED2!G3435</f>
        <v>565</v>
      </c>
    </row>
    <row r="3047" spans="1:2" x14ac:dyDescent="0.2">
      <c r="A3047" s="2">
        <f>distancesZED2!F3437</f>
        <v>1060</v>
      </c>
      <c r="B3047" s="2">
        <f>distancesZED2!G3437</f>
        <v>565</v>
      </c>
    </row>
    <row r="3048" spans="1:2" x14ac:dyDescent="0.2">
      <c r="A3048" s="2">
        <f>distancesZED2!F3438</f>
        <v>1060</v>
      </c>
      <c r="B3048" s="2">
        <f>distancesZED2!G3438</f>
        <v>565</v>
      </c>
    </row>
    <row r="3049" spans="1:2" x14ac:dyDescent="0.2">
      <c r="A3049" s="2">
        <f>distancesZED2!F3439</f>
        <v>1060</v>
      </c>
      <c r="B3049" s="2">
        <f>distancesZED2!G3439</f>
        <v>565</v>
      </c>
    </row>
    <row r="3050" spans="1:2" x14ac:dyDescent="0.2">
      <c r="A3050" s="2">
        <f>distancesZED2!F3440</f>
        <v>1060</v>
      </c>
      <c r="B3050" s="2">
        <f>distancesZED2!G3440</f>
        <v>565</v>
      </c>
    </row>
    <row r="3051" spans="1:2" x14ac:dyDescent="0.2">
      <c r="A3051" s="2">
        <f>distancesZED2!F3441</f>
        <v>1060</v>
      </c>
      <c r="B3051" s="2">
        <f>distancesZED2!G3441</f>
        <v>565</v>
      </c>
    </row>
    <row r="3052" spans="1:2" x14ac:dyDescent="0.2">
      <c r="A3052" s="2">
        <f>distancesZED2!F3442</f>
        <v>1060</v>
      </c>
      <c r="B3052" s="2">
        <f>distancesZED2!G3442</f>
        <v>565</v>
      </c>
    </row>
    <row r="3053" spans="1:2" x14ac:dyDescent="0.2">
      <c r="A3053" s="2">
        <f>distancesZED2!F3443</f>
        <v>1060</v>
      </c>
      <c r="B3053" s="2">
        <f>distancesZED2!G3443</f>
        <v>565</v>
      </c>
    </row>
    <row r="3054" spans="1:2" x14ac:dyDescent="0.2">
      <c r="A3054" s="2">
        <f>distancesZED2!F3444</f>
        <v>1060</v>
      </c>
      <c r="B3054" s="2">
        <f>distancesZED2!G3444</f>
        <v>565</v>
      </c>
    </row>
    <row r="3055" spans="1:2" x14ac:dyDescent="0.2">
      <c r="A3055" s="2">
        <f>distancesZED2!F3445</f>
        <v>1060</v>
      </c>
      <c r="B3055" s="2">
        <f>distancesZED2!G3445</f>
        <v>565</v>
      </c>
    </row>
    <row r="3056" spans="1:2" x14ac:dyDescent="0.2">
      <c r="A3056" s="2">
        <f>distancesZED2!F3446</f>
        <v>1060</v>
      </c>
      <c r="B3056" s="2">
        <f>distancesZED2!G3446</f>
        <v>565</v>
      </c>
    </row>
    <row r="3057" spans="1:2" x14ac:dyDescent="0.2">
      <c r="A3057" s="2">
        <f>distancesZED2!F3447</f>
        <v>1060</v>
      </c>
      <c r="B3057" s="2">
        <f>distancesZED2!G3447</f>
        <v>565</v>
      </c>
    </row>
    <row r="3058" spans="1:2" x14ac:dyDescent="0.2">
      <c r="A3058" s="2">
        <f>distancesZED2!F3448</f>
        <v>1060</v>
      </c>
      <c r="B3058" s="2">
        <f>distancesZED2!G3448</f>
        <v>565</v>
      </c>
    </row>
    <row r="3059" spans="1:2" x14ac:dyDescent="0.2">
      <c r="A3059" s="2">
        <f>distancesZED2!F3449</f>
        <v>1060</v>
      </c>
      <c r="B3059" s="2">
        <f>distancesZED2!G3449</f>
        <v>565</v>
      </c>
    </row>
    <row r="3060" spans="1:2" x14ac:dyDescent="0.2">
      <c r="A3060" s="2">
        <f>distancesZED2!F3450</f>
        <v>1060</v>
      </c>
      <c r="B3060" s="2">
        <f>distancesZED2!G3450</f>
        <v>565</v>
      </c>
    </row>
    <row r="3061" spans="1:2" x14ac:dyDescent="0.2">
      <c r="A3061" s="2">
        <f>distancesZED2!F3451</f>
        <v>1060</v>
      </c>
      <c r="B3061" s="2">
        <f>distancesZED2!G3451</f>
        <v>565</v>
      </c>
    </row>
    <row r="3062" spans="1:2" x14ac:dyDescent="0.2">
      <c r="A3062" s="2">
        <f>distancesZED2!F3452</f>
        <v>1060</v>
      </c>
      <c r="B3062" s="2">
        <f>distancesZED2!G3452</f>
        <v>565</v>
      </c>
    </row>
    <row r="3063" spans="1:2" x14ac:dyDescent="0.2">
      <c r="A3063" s="2">
        <f>distancesZED2!F3453</f>
        <v>1060</v>
      </c>
      <c r="B3063" s="2">
        <f>distancesZED2!G3453</f>
        <v>565</v>
      </c>
    </row>
    <row r="3064" spans="1:2" x14ac:dyDescent="0.2">
      <c r="A3064" s="2">
        <f>distancesZED2!F3454</f>
        <v>1060</v>
      </c>
      <c r="B3064" s="2">
        <f>distancesZED2!G3454</f>
        <v>565</v>
      </c>
    </row>
    <row r="3065" spans="1:2" x14ac:dyDescent="0.2">
      <c r="A3065" s="2">
        <f>distancesZED2!F3455</f>
        <v>1060</v>
      </c>
      <c r="B3065" s="2">
        <f>distancesZED2!G3455</f>
        <v>565</v>
      </c>
    </row>
    <row r="3066" spans="1:2" x14ac:dyDescent="0.2">
      <c r="A3066" s="2">
        <f>distancesZED2!F3456</f>
        <v>1060</v>
      </c>
      <c r="B3066" s="2">
        <f>distancesZED2!G3456</f>
        <v>565</v>
      </c>
    </row>
    <row r="3067" spans="1:2" x14ac:dyDescent="0.2">
      <c r="A3067" s="2">
        <f>distancesZED2!F3457</f>
        <v>1060</v>
      </c>
      <c r="B3067" s="2">
        <f>distancesZED2!G3457</f>
        <v>565</v>
      </c>
    </row>
    <row r="3068" spans="1:2" x14ac:dyDescent="0.2">
      <c r="A3068" s="2">
        <f>distancesZED2!F3458</f>
        <v>1060</v>
      </c>
      <c r="B3068" s="2">
        <f>distancesZED2!G3458</f>
        <v>565</v>
      </c>
    </row>
    <row r="3069" spans="1:2" x14ac:dyDescent="0.2">
      <c r="A3069" s="2">
        <f>distancesZED2!F3459</f>
        <v>1060</v>
      </c>
      <c r="B3069" s="2">
        <f>distancesZED2!G3459</f>
        <v>565</v>
      </c>
    </row>
    <row r="3070" spans="1:2" x14ac:dyDescent="0.2">
      <c r="A3070" s="2">
        <f>distancesZED2!F3460</f>
        <v>1060</v>
      </c>
      <c r="B3070" s="2">
        <f>distancesZED2!G3460</f>
        <v>565</v>
      </c>
    </row>
    <row r="3071" spans="1:2" x14ac:dyDescent="0.2">
      <c r="A3071" s="2">
        <f>distancesZED2!F3461</f>
        <v>1060</v>
      </c>
      <c r="B3071" s="2">
        <f>distancesZED2!G3461</f>
        <v>565</v>
      </c>
    </row>
    <row r="3072" spans="1:2" x14ac:dyDescent="0.2">
      <c r="A3072" s="2">
        <f>distancesZED2!F3462</f>
        <v>1060</v>
      </c>
      <c r="B3072" s="2">
        <f>distancesZED2!G3462</f>
        <v>565</v>
      </c>
    </row>
    <row r="3073" spans="1:2" x14ac:dyDescent="0.2">
      <c r="A3073" s="2">
        <f>distancesZED2!F3463</f>
        <v>1060</v>
      </c>
      <c r="B3073" s="2">
        <f>distancesZED2!G3463</f>
        <v>565</v>
      </c>
    </row>
    <row r="3074" spans="1:2" x14ac:dyDescent="0.2">
      <c r="A3074" s="2">
        <f>distancesZED2!F3464</f>
        <v>1060</v>
      </c>
      <c r="B3074" s="2">
        <f>distancesZED2!G3464</f>
        <v>565</v>
      </c>
    </row>
    <row r="3075" spans="1:2" x14ac:dyDescent="0.2">
      <c r="A3075" s="2">
        <f>distancesZED2!F3465</f>
        <v>1060</v>
      </c>
      <c r="B3075" s="2">
        <f>distancesZED2!G3465</f>
        <v>565</v>
      </c>
    </row>
    <row r="3076" spans="1:2" x14ac:dyDescent="0.2">
      <c r="A3076" s="2">
        <f>distancesZED2!F3466</f>
        <v>1060</v>
      </c>
      <c r="B3076" s="2">
        <f>distancesZED2!G3466</f>
        <v>565</v>
      </c>
    </row>
    <row r="3077" spans="1:2" x14ac:dyDescent="0.2">
      <c r="A3077" s="2">
        <f>distancesZED2!F3467</f>
        <v>1060</v>
      </c>
      <c r="B3077" s="2">
        <f>distancesZED2!G3467</f>
        <v>565</v>
      </c>
    </row>
    <row r="3078" spans="1:2" x14ac:dyDescent="0.2">
      <c r="A3078" s="2">
        <f>distancesZED2!F3468</f>
        <v>1060</v>
      </c>
      <c r="B3078" s="2">
        <f>distancesZED2!G3468</f>
        <v>565</v>
      </c>
    </row>
    <row r="3079" spans="1:2" x14ac:dyDescent="0.2">
      <c r="A3079" s="2">
        <f>distancesZED2!F3469</f>
        <v>1060</v>
      </c>
      <c r="B3079" s="2">
        <f>distancesZED2!G3469</f>
        <v>565</v>
      </c>
    </row>
    <row r="3080" spans="1:2" x14ac:dyDescent="0.2">
      <c r="A3080" s="2">
        <f>distancesZED2!F3470</f>
        <v>1060</v>
      </c>
      <c r="B3080" s="2">
        <f>distancesZED2!G3470</f>
        <v>565</v>
      </c>
    </row>
    <row r="3081" spans="1:2" x14ac:dyDescent="0.2">
      <c r="A3081" s="2">
        <f>distancesZED2!F3471</f>
        <v>1060</v>
      </c>
      <c r="B3081" s="2">
        <f>distancesZED2!G3471</f>
        <v>565</v>
      </c>
    </row>
    <row r="3082" spans="1:2" x14ac:dyDescent="0.2">
      <c r="A3082" s="2">
        <f>distancesZED2!F3472</f>
        <v>1060</v>
      </c>
      <c r="B3082" s="2">
        <f>distancesZED2!G3472</f>
        <v>565</v>
      </c>
    </row>
    <row r="3083" spans="1:2" x14ac:dyDescent="0.2">
      <c r="A3083" s="2">
        <f>distancesZED2!F3473</f>
        <v>1060</v>
      </c>
      <c r="B3083" s="2">
        <f>distancesZED2!G3473</f>
        <v>565</v>
      </c>
    </row>
    <row r="3084" spans="1:2" x14ac:dyDescent="0.2">
      <c r="A3084" s="2">
        <f>distancesZED2!F3474</f>
        <v>1060</v>
      </c>
      <c r="B3084" s="2">
        <f>distancesZED2!G3474</f>
        <v>565</v>
      </c>
    </row>
    <row r="3085" spans="1:2" x14ac:dyDescent="0.2">
      <c r="A3085" s="2">
        <f>distancesZED2!F3475</f>
        <v>1060</v>
      </c>
      <c r="B3085" s="2">
        <f>distancesZED2!G3475</f>
        <v>565</v>
      </c>
    </row>
    <row r="3086" spans="1:2" x14ac:dyDescent="0.2">
      <c r="A3086" s="2">
        <f>distancesZED2!F3476</f>
        <v>1060</v>
      </c>
      <c r="B3086" s="2">
        <f>distancesZED2!G3476</f>
        <v>565</v>
      </c>
    </row>
    <row r="3087" spans="1:2" x14ac:dyDescent="0.2">
      <c r="A3087" s="2">
        <f>distancesZED2!F3477</f>
        <v>1060</v>
      </c>
      <c r="B3087" s="2">
        <f>distancesZED2!G3477</f>
        <v>565</v>
      </c>
    </row>
    <row r="3088" spans="1:2" x14ac:dyDescent="0.2">
      <c r="A3088" s="2">
        <f>distancesZED2!F3478</f>
        <v>1060</v>
      </c>
      <c r="B3088" s="2">
        <f>distancesZED2!G3478</f>
        <v>565</v>
      </c>
    </row>
    <row r="3089" spans="1:2" x14ac:dyDescent="0.2">
      <c r="A3089" s="2">
        <f>distancesZED2!F3479</f>
        <v>1060</v>
      </c>
      <c r="B3089" s="2">
        <f>distancesZED2!G3479</f>
        <v>565</v>
      </c>
    </row>
    <row r="3090" spans="1:2" x14ac:dyDescent="0.2">
      <c r="A3090" s="2">
        <f>distancesZED2!F3480</f>
        <v>1060</v>
      </c>
      <c r="B3090" s="2">
        <f>distancesZED2!G3480</f>
        <v>565</v>
      </c>
    </row>
    <row r="3091" spans="1:2" x14ac:dyDescent="0.2">
      <c r="A3091" s="2">
        <f>distancesZED2!F3481</f>
        <v>1060</v>
      </c>
      <c r="B3091" s="2">
        <f>distancesZED2!G3481</f>
        <v>565</v>
      </c>
    </row>
    <row r="3092" spans="1:2" x14ac:dyDescent="0.2">
      <c r="A3092" s="2">
        <f>distancesZED2!F3482</f>
        <v>1060</v>
      </c>
      <c r="B3092" s="2">
        <f>distancesZED2!G3482</f>
        <v>565</v>
      </c>
    </row>
    <row r="3093" spans="1:2" x14ac:dyDescent="0.2">
      <c r="A3093" s="2">
        <f>distancesZED2!F3483</f>
        <v>1060</v>
      </c>
      <c r="B3093" s="2">
        <f>distancesZED2!G3483</f>
        <v>565</v>
      </c>
    </row>
    <row r="3094" spans="1:2" x14ac:dyDescent="0.2">
      <c r="A3094" s="2">
        <f>distancesZED2!F3484</f>
        <v>1060</v>
      </c>
      <c r="B3094" s="2">
        <f>distancesZED2!G3484</f>
        <v>565</v>
      </c>
    </row>
    <row r="3095" spans="1:2" x14ac:dyDescent="0.2">
      <c r="A3095" s="2">
        <f>distancesZED2!F3485</f>
        <v>1060</v>
      </c>
      <c r="B3095" s="2">
        <f>distancesZED2!G3485</f>
        <v>565</v>
      </c>
    </row>
    <row r="3096" spans="1:2" x14ac:dyDescent="0.2">
      <c r="A3096" s="2">
        <f>distancesZED2!F3486</f>
        <v>1060</v>
      </c>
      <c r="B3096" s="2">
        <f>distancesZED2!G3486</f>
        <v>565</v>
      </c>
    </row>
    <row r="3097" spans="1:2" x14ac:dyDescent="0.2">
      <c r="A3097" s="2">
        <f>distancesZED2!F3487</f>
        <v>1060</v>
      </c>
      <c r="B3097" s="2">
        <f>distancesZED2!G3487</f>
        <v>565</v>
      </c>
    </row>
    <row r="3098" spans="1:2" x14ac:dyDescent="0.2">
      <c r="A3098" s="2">
        <f>distancesZED2!F3488</f>
        <v>1060</v>
      </c>
      <c r="B3098" s="2">
        <f>distancesZED2!G3488</f>
        <v>565</v>
      </c>
    </row>
    <row r="3099" spans="1:2" x14ac:dyDescent="0.2">
      <c r="A3099" s="2">
        <f>distancesZED2!F3489</f>
        <v>1060</v>
      </c>
      <c r="B3099" s="2">
        <f>distancesZED2!G3489</f>
        <v>565</v>
      </c>
    </row>
    <row r="3100" spans="1:2" x14ac:dyDescent="0.2">
      <c r="A3100" s="2">
        <f>distancesZED2!F3490</f>
        <v>1060</v>
      </c>
      <c r="B3100" s="2">
        <f>distancesZED2!G3490</f>
        <v>565</v>
      </c>
    </row>
    <row r="3101" spans="1:2" x14ac:dyDescent="0.2">
      <c r="A3101" s="2">
        <f>distancesZED2!F3491</f>
        <v>1060</v>
      </c>
      <c r="B3101" s="2">
        <f>distancesZED2!G3491</f>
        <v>565</v>
      </c>
    </row>
    <row r="3102" spans="1:2" x14ac:dyDescent="0.2">
      <c r="A3102" s="2">
        <f>distancesZED2!F3492</f>
        <v>1063</v>
      </c>
      <c r="B3102" s="2">
        <f>distancesZED2!G3492</f>
        <v>302</v>
      </c>
    </row>
    <row r="3103" spans="1:2" x14ac:dyDescent="0.2">
      <c r="A3103" s="2">
        <f>distancesZED2!F3493</f>
        <v>1060</v>
      </c>
      <c r="B3103" s="2">
        <f>distancesZED2!G3493</f>
        <v>565</v>
      </c>
    </row>
    <row r="3104" spans="1:2" x14ac:dyDescent="0.2">
      <c r="A3104" s="2">
        <f>distancesZED2!F3494</f>
        <v>1060</v>
      </c>
      <c r="B3104" s="2">
        <f>distancesZED2!G3494</f>
        <v>565</v>
      </c>
    </row>
    <row r="3105" spans="1:2" x14ac:dyDescent="0.2">
      <c r="A3105" s="2">
        <f>distancesZED2!F3495</f>
        <v>1060</v>
      </c>
      <c r="B3105" s="2">
        <f>distancesZED2!G3495</f>
        <v>565</v>
      </c>
    </row>
    <row r="3106" spans="1:2" x14ac:dyDescent="0.2">
      <c r="A3106" s="2">
        <f>distancesZED2!F3496</f>
        <v>1060</v>
      </c>
      <c r="B3106" s="2">
        <f>distancesZED2!G3496</f>
        <v>565</v>
      </c>
    </row>
    <row r="3107" spans="1:2" x14ac:dyDescent="0.2">
      <c r="A3107" s="2">
        <f>distancesZED2!F3497</f>
        <v>1060</v>
      </c>
      <c r="B3107" s="2">
        <f>distancesZED2!G3497</f>
        <v>565</v>
      </c>
    </row>
    <row r="3108" spans="1:2" x14ac:dyDescent="0.2">
      <c r="A3108" s="2">
        <f>distancesZED2!F3498</f>
        <v>1060</v>
      </c>
      <c r="B3108" s="2">
        <f>distancesZED2!G3498</f>
        <v>565</v>
      </c>
    </row>
    <row r="3109" spans="1:2" x14ac:dyDescent="0.2">
      <c r="A3109" s="2">
        <f>distancesZED2!F3499</f>
        <v>1060</v>
      </c>
      <c r="B3109" s="2">
        <f>distancesZED2!G3499</f>
        <v>565</v>
      </c>
    </row>
    <row r="3110" spans="1:2" x14ac:dyDescent="0.2">
      <c r="A3110" s="2">
        <f>distancesZED2!F3500</f>
        <v>1060</v>
      </c>
      <c r="B3110" s="2">
        <f>distancesZED2!G3500</f>
        <v>565</v>
      </c>
    </row>
    <row r="3111" spans="1:2" x14ac:dyDescent="0.2">
      <c r="A3111" s="2">
        <f>distancesZED2!F3501</f>
        <v>1060</v>
      </c>
      <c r="B3111" s="2">
        <f>distancesZED2!G3501</f>
        <v>565</v>
      </c>
    </row>
    <row r="3112" spans="1:2" x14ac:dyDescent="0.2">
      <c r="A3112" s="2">
        <f>distancesZED2!F3502</f>
        <v>1036</v>
      </c>
      <c r="B3112" s="2">
        <f>distancesZED2!G3502</f>
        <v>568</v>
      </c>
    </row>
    <row r="3113" spans="1:2" x14ac:dyDescent="0.2">
      <c r="A3113" s="2">
        <f>distancesZED2!F3503</f>
        <v>1036</v>
      </c>
      <c r="B3113" s="2">
        <f>distancesZED2!G3503</f>
        <v>568</v>
      </c>
    </row>
    <row r="3114" spans="1:2" x14ac:dyDescent="0.2">
      <c r="A3114" s="2">
        <f>distancesZED2!F3504</f>
        <v>1036</v>
      </c>
      <c r="B3114" s="2">
        <f>distancesZED2!G3504</f>
        <v>568</v>
      </c>
    </row>
    <row r="3115" spans="1:2" x14ac:dyDescent="0.2">
      <c r="A3115" s="2">
        <f>distancesZED2!F3505</f>
        <v>1036</v>
      </c>
      <c r="B3115" s="2">
        <f>distancesZED2!G3505</f>
        <v>568</v>
      </c>
    </row>
    <row r="3116" spans="1:2" x14ac:dyDescent="0.2">
      <c r="A3116" s="2">
        <f>distancesZED2!F3506</f>
        <v>1036</v>
      </c>
      <c r="B3116" s="2">
        <f>distancesZED2!G3506</f>
        <v>568</v>
      </c>
    </row>
    <row r="3117" spans="1:2" x14ac:dyDescent="0.2">
      <c r="A3117" s="2">
        <f>distancesZED2!F3507</f>
        <v>1036</v>
      </c>
      <c r="B3117" s="2">
        <f>distancesZED2!G3507</f>
        <v>568</v>
      </c>
    </row>
    <row r="3118" spans="1:2" x14ac:dyDescent="0.2">
      <c r="A3118" s="2">
        <f>distancesZED2!F3508</f>
        <v>1037</v>
      </c>
      <c r="B3118" s="2">
        <f>distancesZED2!G3508</f>
        <v>568</v>
      </c>
    </row>
    <row r="3119" spans="1:2" x14ac:dyDescent="0.2">
      <c r="A3119" s="2">
        <f>distancesZED2!F3509</f>
        <v>1036</v>
      </c>
      <c r="B3119" s="2">
        <f>distancesZED2!G3509</f>
        <v>568</v>
      </c>
    </row>
    <row r="3120" spans="1:2" x14ac:dyDescent="0.2">
      <c r="A3120" s="2">
        <f>distancesZED2!F3510</f>
        <v>1036</v>
      </c>
      <c r="B3120" s="2">
        <f>distancesZED2!G3510</f>
        <v>568</v>
      </c>
    </row>
    <row r="3121" spans="1:2" x14ac:dyDescent="0.2">
      <c r="A3121" s="2">
        <f>distancesZED2!F3511</f>
        <v>1037</v>
      </c>
      <c r="B3121" s="2">
        <f>distancesZED2!G3511</f>
        <v>568</v>
      </c>
    </row>
    <row r="3122" spans="1:2" x14ac:dyDescent="0.2">
      <c r="A3122" s="2">
        <f>distancesZED2!F3512</f>
        <v>1036</v>
      </c>
      <c r="B3122" s="2">
        <f>distancesZED2!G3512</f>
        <v>568</v>
      </c>
    </row>
    <row r="3123" spans="1:2" x14ac:dyDescent="0.2">
      <c r="A3123" s="2">
        <f>distancesZED2!F3513</f>
        <v>1036</v>
      </c>
      <c r="B3123" s="2">
        <f>distancesZED2!G3513</f>
        <v>568</v>
      </c>
    </row>
    <row r="3124" spans="1:2" x14ac:dyDescent="0.2">
      <c r="A3124" s="2">
        <f>distancesZED2!F3514</f>
        <v>1036</v>
      </c>
      <c r="B3124" s="2">
        <f>distancesZED2!G3514</f>
        <v>568</v>
      </c>
    </row>
    <row r="3125" spans="1:2" x14ac:dyDescent="0.2">
      <c r="A3125" s="2">
        <f>distancesZED2!F3515</f>
        <v>1036</v>
      </c>
      <c r="B3125" s="2">
        <f>distancesZED2!G3515</f>
        <v>569</v>
      </c>
    </row>
    <row r="3126" spans="1:2" x14ac:dyDescent="0.2">
      <c r="A3126" s="2">
        <f>distancesZED2!F3516</f>
        <v>1039</v>
      </c>
      <c r="B3126" s="2">
        <f>distancesZED2!G3516</f>
        <v>229</v>
      </c>
    </row>
    <row r="3127" spans="1:2" x14ac:dyDescent="0.2">
      <c r="A3127" s="2">
        <f>distancesZED2!F3517</f>
        <v>1036</v>
      </c>
      <c r="B3127" s="2">
        <f>distancesZED2!G3517</f>
        <v>568</v>
      </c>
    </row>
    <row r="3128" spans="1:2" x14ac:dyDescent="0.2">
      <c r="A3128" s="2">
        <f>distancesZED2!F3518</f>
        <v>1037</v>
      </c>
      <c r="B3128" s="2">
        <f>distancesZED2!G3518</f>
        <v>568</v>
      </c>
    </row>
    <row r="3129" spans="1:2" x14ac:dyDescent="0.2">
      <c r="A3129" s="2">
        <f>distancesZED2!F3519</f>
        <v>1037</v>
      </c>
      <c r="B3129" s="2">
        <f>distancesZED2!G3519</f>
        <v>568</v>
      </c>
    </row>
    <row r="3130" spans="1:2" x14ac:dyDescent="0.2">
      <c r="A3130" s="2">
        <f>distancesZED2!F3520</f>
        <v>1037</v>
      </c>
      <c r="B3130" s="2">
        <f>distancesZED2!G3520</f>
        <v>568</v>
      </c>
    </row>
    <row r="3131" spans="1:2" x14ac:dyDescent="0.2">
      <c r="A3131" s="2">
        <f>distancesZED2!F3521</f>
        <v>1037</v>
      </c>
      <c r="B3131" s="2">
        <f>distancesZED2!G3521</f>
        <v>568</v>
      </c>
    </row>
    <row r="3132" spans="1:2" x14ac:dyDescent="0.2">
      <c r="A3132" s="2">
        <f>distancesZED2!F3522</f>
        <v>1037</v>
      </c>
      <c r="B3132" s="2">
        <f>distancesZED2!G3522</f>
        <v>568</v>
      </c>
    </row>
    <row r="3133" spans="1:2" x14ac:dyDescent="0.2">
      <c r="A3133" s="2">
        <f>distancesZED2!F3523</f>
        <v>1037</v>
      </c>
      <c r="B3133" s="2">
        <f>distancesZED2!G3523</f>
        <v>568</v>
      </c>
    </row>
    <row r="3134" spans="1:2" x14ac:dyDescent="0.2">
      <c r="A3134" s="2">
        <f>distancesZED2!F3524</f>
        <v>1037</v>
      </c>
      <c r="B3134" s="2">
        <f>distancesZED2!G3524</f>
        <v>568</v>
      </c>
    </row>
    <row r="3135" spans="1:2" x14ac:dyDescent="0.2">
      <c r="A3135" s="2">
        <f>distancesZED2!F3525</f>
        <v>1036</v>
      </c>
      <c r="B3135" s="2">
        <f>distancesZED2!G3525</f>
        <v>569</v>
      </c>
    </row>
    <row r="3136" spans="1:2" x14ac:dyDescent="0.2">
      <c r="A3136" s="2">
        <f>distancesZED2!F3526</f>
        <v>1036</v>
      </c>
      <c r="B3136" s="2">
        <f>distancesZED2!G3526</f>
        <v>568</v>
      </c>
    </row>
    <row r="3137" spans="1:2" x14ac:dyDescent="0.2">
      <c r="A3137" s="2">
        <f>distancesZED2!F3527</f>
        <v>1036</v>
      </c>
      <c r="B3137" s="2">
        <f>distancesZED2!G3527</f>
        <v>568</v>
      </c>
    </row>
    <row r="3138" spans="1:2" x14ac:dyDescent="0.2">
      <c r="A3138" s="2">
        <f>distancesZED2!F3528</f>
        <v>1037</v>
      </c>
      <c r="B3138" s="2">
        <f>distancesZED2!G3528</f>
        <v>568</v>
      </c>
    </row>
    <row r="3139" spans="1:2" x14ac:dyDescent="0.2">
      <c r="A3139" s="2">
        <f>distancesZED2!F3529</f>
        <v>1037</v>
      </c>
      <c r="B3139" s="2">
        <f>distancesZED2!G3529</f>
        <v>568</v>
      </c>
    </row>
    <row r="3140" spans="1:2" x14ac:dyDescent="0.2">
      <c r="A3140" s="2">
        <f>distancesZED2!F3530</f>
        <v>1036</v>
      </c>
      <c r="B3140" s="2">
        <f>distancesZED2!G3530</f>
        <v>568</v>
      </c>
    </row>
    <row r="3141" spans="1:2" x14ac:dyDescent="0.2">
      <c r="A3141" s="2">
        <f>distancesZED2!F3531</f>
        <v>1037</v>
      </c>
      <c r="B3141" s="2">
        <f>distancesZED2!G3531</f>
        <v>568</v>
      </c>
    </row>
    <row r="3142" spans="1:2" x14ac:dyDescent="0.2">
      <c r="A3142" s="2">
        <f>distancesZED2!F3532</f>
        <v>1037</v>
      </c>
      <c r="B3142" s="2">
        <f>distancesZED2!G3532</f>
        <v>568</v>
      </c>
    </row>
    <row r="3143" spans="1:2" x14ac:dyDescent="0.2">
      <c r="A3143" s="2">
        <f>distancesZED2!F3533</f>
        <v>1036</v>
      </c>
      <c r="B3143" s="2">
        <f>distancesZED2!G3533</f>
        <v>568</v>
      </c>
    </row>
    <row r="3144" spans="1:2" x14ac:dyDescent="0.2">
      <c r="A3144" s="2">
        <f>distancesZED2!F3534</f>
        <v>1036</v>
      </c>
      <c r="B3144" s="2">
        <f>distancesZED2!G3534</f>
        <v>568</v>
      </c>
    </row>
    <row r="3145" spans="1:2" x14ac:dyDescent="0.2">
      <c r="A3145" s="2">
        <f>distancesZED2!F3535</f>
        <v>1036</v>
      </c>
      <c r="B3145" s="2">
        <f>distancesZED2!G3535</f>
        <v>568</v>
      </c>
    </row>
    <row r="3146" spans="1:2" x14ac:dyDescent="0.2">
      <c r="A3146" s="2">
        <f>distancesZED2!F3536</f>
        <v>1037</v>
      </c>
      <c r="B3146" s="2">
        <f>distancesZED2!G3536</f>
        <v>568</v>
      </c>
    </row>
    <row r="3147" spans="1:2" x14ac:dyDescent="0.2">
      <c r="A3147" s="2">
        <f>distancesZED2!F3537</f>
        <v>1037</v>
      </c>
      <c r="B3147" s="2">
        <f>distancesZED2!G3537</f>
        <v>568</v>
      </c>
    </row>
    <row r="3148" spans="1:2" x14ac:dyDescent="0.2">
      <c r="A3148" s="2">
        <f>distancesZED2!F3538</f>
        <v>1037</v>
      </c>
      <c r="B3148" s="2">
        <f>distancesZED2!G3538</f>
        <v>568</v>
      </c>
    </row>
    <row r="3149" spans="1:2" x14ac:dyDescent="0.2">
      <c r="A3149" s="2">
        <f>distancesZED2!F3539</f>
        <v>1037</v>
      </c>
      <c r="B3149" s="2">
        <f>distancesZED2!G3539</f>
        <v>568</v>
      </c>
    </row>
    <row r="3150" spans="1:2" x14ac:dyDescent="0.2">
      <c r="A3150" s="2">
        <f>distancesZED2!F3540</f>
        <v>1036</v>
      </c>
      <c r="B3150" s="2">
        <f>distancesZED2!G3540</f>
        <v>568</v>
      </c>
    </row>
    <row r="3151" spans="1:2" x14ac:dyDescent="0.2">
      <c r="A3151" s="2">
        <f>distancesZED2!F3541</f>
        <v>1036</v>
      </c>
      <c r="B3151" s="2">
        <f>distancesZED2!G3541</f>
        <v>568</v>
      </c>
    </row>
    <row r="3152" spans="1:2" x14ac:dyDescent="0.2">
      <c r="A3152" s="2">
        <f>distancesZED2!F3542</f>
        <v>1037</v>
      </c>
      <c r="B3152" s="2">
        <f>distancesZED2!G3542</f>
        <v>568</v>
      </c>
    </row>
    <row r="3153" spans="1:2" x14ac:dyDescent="0.2">
      <c r="A3153" s="2">
        <f>distancesZED2!F3543</f>
        <v>1037</v>
      </c>
      <c r="B3153" s="2">
        <f>distancesZED2!G3543</f>
        <v>568</v>
      </c>
    </row>
    <row r="3154" spans="1:2" x14ac:dyDescent="0.2">
      <c r="A3154" s="2">
        <f>distancesZED2!F3544</f>
        <v>1036</v>
      </c>
      <c r="B3154" s="2">
        <f>distancesZED2!G3544</f>
        <v>568</v>
      </c>
    </row>
    <row r="3155" spans="1:2" x14ac:dyDescent="0.2">
      <c r="A3155" s="2">
        <f>distancesZED2!F3545</f>
        <v>1037</v>
      </c>
      <c r="B3155" s="2">
        <f>distancesZED2!G3545</f>
        <v>568</v>
      </c>
    </row>
    <row r="3156" spans="1:2" x14ac:dyDescent="0.2">
      <c r="A3156" s="2">
        <f>distancesZED2!F3546</f>
        <v>1037</v>
      </c>
      <c r="B3156" s="2">
        <f>distancesZED2!G3546</f>
        <v>568</v>
      </c>
    </row>
    <row r="3157" spans="1:2" x14ac:dyDescent="0.2">
      <c r="A3157" s="2">
        <f>distancesZED2!F3547</f>
        <v>1036</v>
      </c>
      <c r="B3157" s="2">
        <f>distancesZED2!G3547</f>
        <v>568</v>
      </c>
    </row>
    <row r="3158" spans="1:2" x14ac:dyDescent="0.2">
      <c r="A3158" s="2">
        <f>distancesZED2!F3548</f>
        <v>1037</v>
      </c>
      <c r="B3158" s="2">
        <f>distancesZED2!G3548</f>
        <v>568</v>
      </c>
    </row>
    <row r="3159" spans="1:2" x14ac:dyDescent="0.2">
      <c r="A3159" s="2">
        <f>distancesZED2!F3549</f>
        <v>1036</v>
      </c>
      <c r="B3159" s="2">
        <f>distancesZED2!G3549</f>
        <v>568</v>
      </c>
    </row>
    <row r="3160" spans="1:2" x14ac:dyDescent="0.2">
      <c r="A3160" s="2">
        <f>distancesZED2!F3550</f>
        <v>1037</v>
      </c>
      <c r="B3160" s="2">
        <f>distancesZED2!G3550</f>
        <v>568</v>
      </c>
    </row>
    <row r="3161" spans="1:2" x14ac:dyDescent="0.2">
      <c r="A3161" s="2">
        <f>distancesZED2!F3551</f>
        <v>1037</v>
      </c>
      <c r="B3161" s="2">
        <f>distancesZED2!G3551</f>
        <v>568</v>
      </c>
    </row>
    <row r="3162" spans="1:2" x14ac:dyDescent="0.2">
      <c r="A3162" s="2">
        <f>distancesZED2!F3552</f>
        <v>1036</v>
      </c>
      <c r="B3162" s="2">
        <f>distancesZED2!G3552</f>
        <v>568</v>
      </c>
    </row>
    <row r="3163" spans="1:2" x14ac:dyDescent="0.2">
      <c r="A3163" s="2">
        <f>distancesZED2!F3553</f>
        <v>1036</v>
      </c>
      <c r="B3163" s="2">
        <f>distancesZED2!G3553</f>
        <v>568</v>
      </c>
    </row>
    <row r="3164" spans="1:2" x14ac:dyDescent="0.2">
      <c r="A3164" s="2">
        <f>distancesZED2!F3554</f>
        <v>1037</v>
      </c>
      <c r="B3164" s="2">
        <f>distancesZED2!G3554</f>
        <v>568</v>
      </c>
    </row>
    <row r="3165" spans="1:2" x14ac:dyDescent="0.2">
      <c r="A3165" s="2">
        <f>distancesZED2!F3555</f>
        <v>1036</v>
      </c>
      <c r="B3165" s="2">
        <f>distancesZED2!G3555</f>
        <v>569</v>
      </c>
    </row>
    <row r="3166" spans="1:2" x14ac:dyDescent="0.2">
      <c r="A3166" s="2">
        <f>distancesZED2!F3556</f>
        <v>1036</v>
      </c>
      <c r="B3166" s="2">
        <f>distancesZED2!G3556</f>
        <v>569</v>
      </c>
    </row>
    <row r="3167" spans="1:2" x14ac:dyDescent="0.2">
      <c r="A3167" s="2">
        <f>distancesZED2!F3558</f>
        <v>1037</v>
      </c>
      <c r="B3167" s="2">
        <f>distancesZED2!G3558</f>
        <v>568</v>
      </c>
    </row>
    <row r="3168" spans="1:2" x14ac:dyDescent="0.2">
      <c r="A3168" s="2">
        <f>distancesZED2!F3559</f>
        <v>1036</v>
      </c>
      <c r="B3168" s="2">
        <f>distancesZED2!G3559</f>
        <v>569</v>
      </c>
    </row>
    <row r="3169" spans="1:2" x14ac:dyDescent="0.2">
      <c r="A3169" s="2">
        <f>distancesZED2!F3560</f>
        <v>1036</v>
      </c>
      <c r="B3169" s="2">
        <f>distancesZED2!G3560</f>
        <v>568</v>
      </c>
    </row>
    <row r="3170" spans="1:2" x14ac:dyDescent="0.2">
      <c r="A3170" s="2">
        <f>distancesZED2!F3561</f>
        <v>1036</v>
      </c>
      <c r="B3170" s="2">
        <f>distancesZED2!G3561</f>
        <v>568</v>
      </c>
    </row>
    <row r="3171" spans="1:2" x14ac:dyDescent="0.2">
      <c r="A3171" s="2">
        <f>distancesZED2!F3563</f>
        <v>1036</v>
      </c>
      <c r="B3171" s="2">
        <f>distancesZED2!G3563</f>
        <v>568</v>
      </c>
    </row>
    <row r="3172" spans="1:2" x14ac:dyDescent="0.2">
      <c r="A3172" s="2">
        <f>distancesZED2!F3564</f>
        <v>1036</v>
      </c>
      <c r="B3172" s="2">
        <f>distancesZED2!G3564</f>
        <v>568</v>
      </c>
    </row>
    <row r="3173" spans="1:2" x14ac:dyDescent="0.2">
      <c r="A3173" s="2">
        <f>distancesZED2!F3565</f>
        <v>1037</v>
      </c>
      <c r="B3173" s="2">
        <f>distancesZED2!G3565</f>
        <v>568</v>
      </c>
    </row>
    <row r="3174" spans="1:2" x14ac:dyDescent="0.2">
      <c r="A3174" s="2">
        <f>distancesZED2!F3566</f>
        <v>1036</v>
      </c>
      <c r="B3174" s="2">
        <f>distancesZED2!G3566</f>
        <v>568</v>
      </c>
    </row>
    <row r="3175" spans="1:2" x14ac:dyDescent="0.2">
      <c r="A3175" s="2">
        <f>distancesZED2!F3567</f>
        <v>1036</v>
      </c>
      <c r="B3175" s="2">
        <f>distancesZED2!G3567</f>
        <v>569</v>
      </c>
    </row>
    <row r="3176" spans="1:2" x14ac:dyDescent="0.2">
      <c r="A3176" s="2">
        <f>distancesZED2!F3568</f>
        <v>1037</v>
      </c>
      <c r="B3176" s="2">
        <f>distancesZED2!G3568</f>
        <v>568</v>
      </c>
    </row>
    <row r="3177" spans="1:2" x14ac:dyDescent="0.2">
      <c r="A3177" s="2">
        <f>distancesZED2!F3569</f>
        <v>1036</v>
      </c>
      <c r="B3177" s="2">
        <f>distancesZED2!G3569</f>
        <v>568</v>
      </c>
    </row>
    <row r="3178" spans="1:2" x14ac:dyDescent="0.2">
      <c r="A3178" s="2">
        <f>distancesZED2!F3570</f>
        <v>1037</v>
      </c>
      <c r="B3178" s="2">
        <f>distancesZED2!G3570</f>
        <v>568</v>
      </c>
    </row>
    <row r="3179" spans="1:2" x14ac:dyDescent="0.2">
      <c r="A3179" s="2">
        <f>distancesZED2!F3571</f>
        <v>1036</v>
      </c>
      <c r="B3179" s="2">
        <f>distancesZED2!G3571</f>
        <v>568</v>
      </c>
    </row>
    <row r="3180" spans="1:2" x14ac:dyDescent="0.2">
      <c r="A3180" s="2">
        <f>distancesZED2!F3572</f>
        <v>1037</v>
      </c>
      <c r="B3180" s="2">
        <f>distancesZED2!G3572</f>
        <v>568</v>
      </c>
    </row>
    <row r="3181" spans="1:2" x14ac:dyDescent="0.2">
      <c r="A3181" s="2">
        <f>distancesZED2!F3573</f>
        <v>1037</v>
      </c>
      <c r="B3181" s="2">
        <f>distancesZED2!G3573</f>
        <v>568</v>
      </c>
    </row>
    <row r="3182" spans="1:2" x14ac:dyDescent="0.2">
      <c r="A3182" s="2">
        <f>distancesZED2!F3574</f>
        <v>1036</v>
      </c>
      <c r="B3182" s="2">
        <f>distancesZED2!G3574</f>
        <v>568</v>
      </c>
    </row>
    <row r="3183" spans="1:2" x14ac:dyDescent="0.2">
      <c r="A3183" s="2">
        <f>distancesZED2!F3575</f>
        <v>1037</v>
      </c>
      <c r="B3183" s="2">
        <f>distancesZED2!G3575</f>
        <v>568</v>
      </c>
    </row>
    <row r="3184" spans="1:2" x14ac:dyDescent="0.2">
      <c r="A3184" s="2">
        <f>distancesZED2!F3576</f>
        <v>1036</v>
      </c>
      <c r="B3184" s="2">
        <f>distancesZED2!G3576</f>
        <v>568</v>
      </c>
    </row>
    <row r="3185" spans="1:2" x14ac:dyDescent="0.2">
      <c r="A3185" s="2">
        <f>distancesZED2!F3577</f>
        <v>1037</v>
      </c>
      <c r="B3185" s="2">
        <f>distancesZED2!G3577</f>
        <v>568</v>
      </c>
    </row>
    <row r="3186" spans="1:2" x14ac:dyDescent="0.2">
      <c r="A3186" s="2">
        <f>distancesZED2!F3578</f>
        <v>1036</v>
      </c>
      <c r="B3186" s="2">
        <f>distancesZED2!G3578</f>
        <v>568</v>
      </c>
    </row>
    <row r="3187" spans="1:2" x14ac:dyDescent="0.2">
      <c r="A3187" s="2">
        <f>distancesZED2!F3579</f>
        <v>1036</v>
      </c>
      <c r="B3187" s="2">
        <f>distancesZED2!G3579</f>
        <v>569</v>
      </c>
    </row>
    <row r="3188" spans="1:2" x14ac:dyDescent="0.2">
      <c r="A3188" s="2">
        <f>distancesZED2!F3580</f>
        <v>1036</v>
      </c>
      <c r="B3188" s="2">
        <f>distancesZED2!G3580</f>
        <v>568</v>
      </c>
    </row>
    <row r="3189" spans="1:2" x14ac:dyDescent="0.2">
      <c r="A3189" s="2">
        <f>distancesZED2!F3581</f>
        <v>1037</v>
      </c>
      <c r="B3189" s="2">
        <f>distancesZED2!G3581</f>
        <v>568</v>
      </c>
    </row>
    <row r="3190" spans="1:2" x14ac:dyDescent="0.2">
      <c r="A3190" s="2">
        <f>distancesZED2!F3582</f>
        <v>1036</v>
      </c>
      <c r="B3190" s="2">
        <f>distancesZED2!G3582</f>
        <v>568</v>
      </c>
    </row>
    <row r="3191" spans="1:2" x14ac:dyDescent="0.2">
      <c r="A3191" s="2">
        <f>distancesZED2!F3583</f>
        <v>1036</v>
      </c>
      <c r="B3191" s="2">
        <f>distancesZED2!G3583</f>
        <v>568</v>
      </c>
    </row>
    <row r="3192" spans="1:2" x14ac:dyDescent="0.2">
      <c r="A3192" s="2">
        <f>distancesZED2!F3584</f>
        <v>1036</v>
      </c>
      <c r="B3192" s="2">
        <f>distancesZED2!G3584</f>
        <v>568</v>
      </c>
    </row>
    <row r="3193" spans="1:2" x14ac:dyDescent="0.2">
      <c r="A3193" s="2">
        <f>distancesZED2!F3585</f>
        <v>1036</v>
      </c>
      <c r="B3193" s="2">
        <f>distancesZED2!G3585</f>
        <v>568</v>
      </c>
    </row>
    <row r="3194" spans="1:2" x14ac:dyDescent="0.2">
      <c r="A3194" s="2">
        <f>distancesZED2!F3586</f>
        <v>1037</v>
      </c>
      <c r="B3194" s="2">
        <f>distancesZED2!G3586</f>
        <v>568</v>
      </c>
    </row>
    <row r="3195" spans="1:2" x14ac:dyDescent="0.2">
      <c r="A3195" s="2">
        <f>distancesZED2!F3587</f>
        <v>1036</v>
      </c>
      <c r="B3195" s="2">
        <f>distancesZED2!G3587</f>
        <v>568</v>
      </c>
    </row>
    <row r="3196" spans="1:2" x14ac:dyDescent="0.2">
      <c r="A3196" s="2">
        <f>distancesZED2!F3588</f>
        <v>1037</v>
      </c>
      <c r="B3196" s="2">
        <f>distancesZED2!G3588</f>
        <v>568</v>
      </c>
    </row>
    <row r="3197" spans="1:2" x14ac:dyDescent="0.2">
      <c r="A3197" s="2">
        <f>distancesZED2!F3589</f>
        <v>1036</v>
      </c>
      <c r="B3197" s="2">
        <f>distancesZED2!G3589</f>
        <v>568</v>
      </c>
    </row>
    <row r="3198" spans="1:2" x14ac:dyDescent="0.2">
      <c r="A3198" s="2">
        <f>distancesZED2!F3590</f>
        <v>1037</v>
      </c>
      <c r="B3198" s="2">
        <f>distancesZED2!G3590</f>
        <v>568</v>
      </c>
    </row>
    <row r="3199" spans="1:2" x14ac:dyDescent="0.2">
      <c r="A3199" s="2">
        <f>distancesZED2!F3591</f>
        <v>1036</v>
      </c>
      <c r="B3199" s="2">
        <f>distancesZED2!G3591</f>
        <v>569</v>
      </c>
    </row>
    <row r="3200" spans="1:2" x14ac:dyDescent="0.2">
      <c r="A3200" s="2">
        <f>distancesZED2!F3592</f>
        <v>1037</v>
      </c>
      <c r="B3200" s="2">
        <f>distancesZED2!G3592</f>
        <v>568</v>
      </c>
    </row>
    <row r="3201" spans="1:2" x14ac:dyDescent="0.2">
      <c r="A3201" s="2">
        <f>distancesZED2!F3593</f>
        <v>1037</v>
      </c>
      <c r="B3201" s="2">
        <f>distancesZED2!G3593</f>
        <v>568</v>
      </c>
    </row>
    <row r="3202" spans="1:2" x14ac:dyDescent="0.2">
      <c r="A3202" s="2">
        <f>distancesZED2!F3594</f>
        <v>1036</v>
      </c>
      <c r="B3202" s="2">
        <f>distancesZED2!G3594</f>
        <v>568</v>
      </c>
    </row>
    <row r="3203" spans="1:2" x14ac:dyDescent="0.2">
      <c r="A3203" s="2">
        <f>distancesZED2!F3595</f>
        <v>1036</v>
      </c>
      <c r="B3203" s="2">
        <f>distancesZED2!G3595</f>
        <v>569</v>
      </c>
    </row>
    <row r="3204" spans="1:2" x14ac:dyDescent="0.2">
      <c r="A3204" s="2">
        <f>distancesZED2!F3596</f>
        <v>1037</v>
      </c>
      <c r="B3204" s="2">
        <f>distancesZED2!G3596</f>
        <v>568</v>
      </c>
    </row>
    <row r="3205" spans="1:2" x14ac:dyDescent="0.2">
      <c r="A3205" s="2">
        <f>distancesZED2!F3597</f>
        <v>1036</v>
      </c>
      <c r="B3205" s="2">
        <f>distancesZED2!G3597</f>
        <v>568</v>
      </c>
    </row>
    <row r="3206" spans="1:2" x14ac:dyDescent="0.2">
      <c r="A3206" s="2">
        <f>distancesZED2!F3598</f>
        <v>1037</v>
      </c>
      <c r="B3206" s="2">
        <f>distancesZED2!G3598</f>
        <v>568</v>
      </c>
    </row>
    <row r="3207" spans="1:2" x14ac:dyDescent="0.2">
      <c r="A3207" s="2">
        <f>distancesZED2!F3599</f>
        <v>1036</v>
      </c>
      <c r="B3207" s="2">
        <f>distancesZED2!G3599</f>
        <v>569</v>
      </c>
    </row>
    <row r="3208" spans="1:2" x14ac:dyDescent="0.2">
      <c r="A3208" s="2">
        <f>distancesZED2!F3600</f>
        <v>1037</v>
      </c>
      <c r="B3208" s="2">
        <f>distancesZED2!G3600</f>
        <v>568</v>
      </c>
    </row>
    <row r="3209" spans="1:2" x14ac:dyDescent="0.2">
      <c r="A3209" s="2">
        <f>distancesZED2!F3601</f>
        <v>1037</v>
      </c>
      <c r="B3209" s="2">
        <f>distancesZED2!G3601</f>
        <v>568</v>
      </c>
    </row>
    <row r="3210" spans="1:2" x14ac:dyDescent="0.2">
      <c r="A3210" s="2">
        <f>distancesZED2!F3602</f>
        <v>1037</v>
      </c>
      <c r="B3210" s="2">
        <f>distancesZED2!G3602</f>
        <v>568</v>
      </c>
    </row>
    <row r="3211" spans="1:2" x14ac:dyDescent="0.2">
      <c r="A3211" s="2">
        <f>distancesZED2!F3603</f>
        <v>1037</v>
      </c>
      <c r="B3211" s="2">
        <f>distancesZED2!G3603</f>
        <v>568</v>
      </c>
    </row>
    <row r="3212" spans="1:2" x14ac:dyDescent="0.2">
      <c r="A3212" s="2">
        <f>distancesZED2!F3604</f>
        <v>1036</v>
      </c>
      <c r="B3212" s="2">
        <f>distancesZED2!G3604</f>
        <v>568</v>
      </c>
    </row>
    <row r="3213" spans="1:2" x14ac:dyDescent="0.2">
      <c r="A3213" s="2">
        <f>distancesZED2!F3605</f>
        <v>1037</v>
      </c>
      <c r="B3213" s="2">
        <f>distancesZED2!G3605</f>
        <v>568</v>
      </c>
    </row>
    <row r="3214" spans="1:2" x14ac:dyDescent="0.2">
      <c r="A3214" s="2">
        <f>distancesZED2!F3606</f>
        <v>1036</v>
      </c>
      <c r="B3214" s="2">
        <f>distancesZED2!G3606</f>
        <v>569</v>
      </c>
    </row>
    <row r="3215" spans="1:2" x14ac:dyDescent="0.2">
      <c r="A3215" s="2">
        <f>distancesZED2!F3607</f>
        <v>1036</v>
      </c>
      <c r="B3215" s="2">
        <f>distancesZED2!G3607</f>
        <v>568</v>
      </c>
    </row>
    <row r="3216" spans="1:2" x14ac:dyDescent="0.2">
      <c r="A3216" s="2">
        <f>distancesZED2!F3608</f>
        <v>1036</v>
      </c>
      <c r="B3216" s="2">
        <f>distancesZED2!G3608</f>
        <v>568</v>
      </c>
    </row>
    <row r="3217" spans="1:2" x14ac:dyDescent="0.2">
      <c r="A3217" s="2">
        <f>distancesZED2!F3609</f>
        <v>1037</v>
      </c>
      <c r="B3217" s="2">
        <f>distancesZED2!G3609</f>
        <v>568</v>
      </c>
    </row>
    <row r="3218" spans="1:2" x14ac:dyDescent="0.2">
      <c r="A3218" s="2">
        <f>distancesZED2!F3610</f>
        <v>1036</v>
      </c>
      <c r="B3218" s="2">
        <f>distancesZED2!G3610</f>
        <v>568</v>
      </c>
    </row>
    <row r="3219" spans="1:2" x14ac:dyDescent="0.2">
      <c r="A3219" s="2">
        <f>distancesZED2!F3611</f>
        <v>1037</v>
      </c>
      <c r="B3219" s="2">
        <f>distancesZED2!G3611</f>
        <v>568</v>
      </c>
    </row>
    <row r="3220" spans="1:2" x14ac:dyDescent="0.2">
      <c r="A3220" s="2">
        <f>distancesZED2!F3612</f>
        <v>1036</v>
      </c>
      <c r="B3220" s="2">
        <f>distancesZED2!G3612</f>
        <v>568</v>
      </c>
    </row>
    <row r="3221" spans="1:2" x14ac:dyDescent="0.2">
      <c r="A3221" s="2">
        <f>distancesZED2!F3613</f>
        <v>1036</v>
      </c>
      <c r="B3221" s="2">
        <f>distancesZED2!G3613</f>
        <v>569</v>
      </c>
    </row>
    <row r="3222" spans="1:2" x14ac:dyDescent="0.2">
      <c r="A3222" s="2">
        <f>distancesZED2!F3614</f>
        <v>1036</v>
      </c>
      <c r="B3222" s="2">
        <f>distancesZED2!G3614</f>
        <v>568</v>
      </c>
    </row>
    <row r="3223" spans="1:2" x14ac:dyDescent="0.2">
      <c r="A3223" s="2">
        <f>distancesZED2!F3615</f>
        <v>1036</v>
      </c>
      <c r="B3223" s="2">
        <f>distancesZED2!G3615</f>
        <v>568</v>
      </c>
    </row>
    <row r="3224" spans="1:2" x14ac:dyDescent="0.2">
      <c r="A3224" s="2">
        <f>distancesZED2!F3616</f>
        <v>1036</v>
      </c>
      <c r="B3224" s="2">
        <f>distancesZED2!G3616</f>
        <v>568</v>
      </c>
    </row>
    <row r="3225" spans="1:2" x14ac:dyDescent="0.2">
      <c r="A3225" s="2">
        <f>distancesZED2!F3617</f>
        <v>1037</v>
      </c>
      <c r="B3225" s="2">
        <f>distancesZED2!G3617</f>
        <v>568</v>
      </c>
    </row>
    <row r="3226" spans="1:2" x14ac:dyDescent="0.2">
      <c r="A3226" s="2">
        <f>distancesZED2!F3618</f>
        <v>1036</v>
      </c>
      <c r="B3226" s="2">
        <f>distancesZED2!G3618</f>
        <v>568</v>
      </c>
    </row>
    <row r="3227" spans="1:2" x14ac:dyDescent="0.2">
      <c r="A3227" s="2">
        <f>distancesZED2!F3619</f>
        <v>1036</v>
      </c>
      <c r="B3227" s="2">
        <f>distancesZED2!G3619</f>
        <v>568</v>
      </c>
    </row>
    <row r="3228" spans="1:2" x14ac:dyDescent="0.2">
      <c r="A3228" s="2">
        <f>distancesZED2!F3620</f>
        <v>1036</v>
      </c>
      <c r="B3228" s="2">
        <f>distancesZED2!G3620</f>
        <v>568</v>
      </c>
    </row>
    <row r="3229" spans="1:2" x14ac:dyDescent="0.2">
      <c r="A3229" s="2">
        <f>distancesZED2!F3621</f>
        <v>1037</v>
      </c>
      <c r="B3229" s="2">
        <f>distancesZED2!G3621</f>
        <v>568</v>
      </c>
    </row>
    <row r="3230" spans="1:2" x14ac:dyDescent="0.2">
      <c r="A3230" s="2">
        <f>distancesZED2!F3622</f>
        <v>1037</v>
      </c>
      <c r="B3230" s="2">
        <f>distancesZED2!G3622</f>
        <v>568</v>
      </c>
    </row>
    <row r="3231" spans="1:2" x14ac:dyDescent="0.2">
      <c r="A3231" s="2">
        <f>distancesZED2!F3623</f>
        <v>1036</v>
      </c>
      <c r="B3231" s="2">
        <f>distancesZED2!G3623</f>
        <v>568</v>
      </c>
    </row>
    <row r="3232" spans="1:2" x14ac:dyDescent="0.2">
      <c r="A3232" s="2">
        <f>distancesZED2!F3624</f>
        <v>1037</v>
      </c>
      <c r="B3232" s="2">
        <f>distancesZED2!G3624</f>
        <v>568</v>
      </c>
    </row>
    <row r="3233" spans="1:2" x14ac:dyDescent="0.2">
      <c r="A3233" s="2">
        <f>distancesZED2!F3625</f>
        <v>1037</v>
      </c>
      <c r="B3233" s="2">
        <f>distancesZED2!G3625</f>
        <v>568</v>
      </c>
    </row>
    <row r="3234" spans="1:2" x14ac:dyDescent="0.2">
      <c r="A3234" s="2">
        <f>distancesZED2!F3626</f>
        <v>1037</v>
      </c>
      <c r="B3234" s="2">
        <f>distancesZED2!G3626</f>
        <v>568</v>
      </c>
    </row>
    <row r="3235" spans="1:2" x14ac:dyDescent="0.2">
      <c r="A3235" s="2">
        <f>distancesZED2!F3627</f>
        <v>1037</v>
      </c>
      <c r="B3235" s="2">
        <f>distancesZED2!G3627</f>
        <v>568</v>
      </c>
    </row>
    <row r="3236" spans="1:2" x14ac:dyDescent="0.2">
      <c r="A3236" s="2">
        <f>distancesZED2!F3628</f>
        <v>1036</v>
      </c>
      <c r="B3236" s="2">
        <f>distancesZED2!G3628</f>
        <v>568</v>
      </c>
    </row>
    <row r="3237" spans="1:2" x14ac:dyDescent="0.2">
      <c r="A3237" s="2">
        <f>distancesZED2!F3629</f>
        <v>1036</v>
      </c>
      <c r="B3237" s="2">
        <f>distancesZED2!G3629</f>
        <v>569</v>
      </c>
    </row>
    <row r="3238" spans="1:2" x14ac:dyDescent="0.2">
      <c r="A3238" s="2">
        <f>distancesZED2!F3630</f>
        <v>1036</v>
      </c>
      <c r="B3238" s="2">
        <f>distancesZED2!G3630</f>
        <v>568</v>
      </c>
    </row>
    <row r="3239" spans="1:2" x14ac:dyDescent="0.2">
      <c r="A3239" s="2">
        <f>distancesZED2!F3631</f>
        <v>1036</v>
      </c>
      <c r="B3239" s="2">
        <f>distancesZED2!G3631</f>
        <v>568</v>
      </c>
    </row>
    <row r="3240" spans="1:2" x14ac:dyDescent="0.2">
      <c r="A3240" s="2">
        <f>distancesZED2!F3632</f>
        <v>1037</v>
      </c>
      <c r="B3240" s="2">
        <f>distancesZED2!G3632</f>
        <v>568</v>
      </c>
    </row>
    <row r="3241" spans="1:2" x14ac:dyDescent="0.2">
      <c r="A3241" s="2">
        <f>distancesZED2!F3633</f>
        <v>1037</v>
      </c>
      <c r="B3241" s="2">
        <f>distancesZED2!G3633</f>
        <v>568</v>
      </c>
    </row>
    <row r="3242" spans="1:2" x14ac:dyDescent="0.2">
      <c r="A3242" s="2">
        <f>distancesZED2!F3634</f>
        <v>1036</v>
      </c>
      <c r="B3242" s="2">
        <f>distancesZED2!G3634</f>
        <v>569</v>
      </c>
    </row>
    <row r="3243" spans="1:2" x14ac:dyDescent="0.2">
      <c r="A3243" s="2">
        <f>distancesZED2!F3635</f>
        <v>1036</v>
      </c>
      <c r="B3243" s="2">
        <f>distancesZED2!G3635</f>
        <v>568</v>
      </c>
    </row>
    <row r="3244" spans="1:2" x14ac:dyDescent="0.2">
      <c r="A3244" s="2">
        <f>distancesZED2!F3636</f>
        <v>1037</v>
      </c>
      <c r="B3244" s="2">
        <f>distancesZED2!G3636</f>
        <v>568</v>
      </c>
    </row>
    <row r="3245" spans="1:2" x14ac:dyDescent="0.2">
      <c r="A3245" s="2">
        <f>distancesZED2!F3637</f>
        <v>1036</v>
      </c>
      <c r="B3245" s="2">
        <f>distancesZED2!G3637</f>
        <v>569</v>
      </c>
    </row>
    <row r="3246" spans="1:2" x14ac:dyDescent="0.2">
      <c r="A3246" s="2">
        <f>distancesZED2!F3638</f>
        <v>1036</v>
      </c>
      <c r="B3246" s="2">
        <f>distancesZED2!G3638</f>
        <v>568</v>
      </c>
    </row>
    <row r="3247" spans="1:2" x14ac:dyDescent="0.2">
      <c r="A3247" s="2">
        <f>distancesZED2!F3639</f>
        <v>1037</v>
      </c>
      <c r="B3247" s="2">
        <f>distancesZED2!G3639</f>
        <v>568</v>
      </c>
    </row>
    <row r="3248" spans="1:2" x14ac:dyDescent="0.2">
      <c r="A3248" s="2">
        <f>distancesZED2!F3640</f>
        <v>1036</v>
      </c>
      <c r="B3248" s="2">
        <f>distancesZED2!G3640</f>
        <v>569</v>
      </c>
    </row>
    <row r="3249" spans="1:2" x14ac:dyDescent="0.2">
      <c r="A3249" s="2">
        <f>distancesZED2!F3641</f>
        <v>1036</v>
      </c>
      <c r="B3249" s="2">
        <f>distancesZED2!G3641</f>
        <v>568</v>
      </c>
    </row>
    <row r="3250" spans="1:2" x14ac:dyDescent="0.2">
      <c r="A3250" s="2">
        <f>distancesZED2!F3642</f>
        <v>1036</v>
      </c>
      <c r="B3250" s="2">
        <f>distancesZED2!G3642</f>
        <v>568</v>
      </c>
    </row>
    <row r="3251" spans="1:2" x14ac:dyDescent="0.2">
      <c r="A3251" s="2">
        <f>distancesZED2!F3643</f>
        <v>1037</v>
      </c>
      <c r="B3251" s="2">
        <f>distancesZED2!G3643</f>
        <v>568</v>
      </c>
    </row>
    <row r="3252" spans="1:2" x14ac:dyDescent="0.2">
      <c r="A3252" s="2">
        <f>distancesZED2!F3644</f>
        <v>1036</v>
      </c>
      <c r="B3252" s="2">
        <f>distancesZED2!G3644</f>
        <v>568</v>
      </c>
    </row>
    <row r="3253" spans="1:2" x14ac:dyDescent="0.2">
      <c r="A3253" s="2">
        <f>distancesZED2!F3645</f>
        <v>1036</v>
      </c>
      <c r="B3253" s="2">
        <f>distancesZED2!G3645</f>
        <v>568</v>
      </c>
    </row>
    <row r="3254" spans="1:2" x14ac:dyDescent="0.2">
      <c r="A3254" s="2">
        <f>distancesZED2!F3646</f>
        <v>1037</v>
      </c>
      <c r="B3254" s="2">
        <f>distancesZED2!G3646</f>
        <v>568</v>
      </c>
    </row>
    <row r="3255" spans="1:2" x14ac:dyDescent="0.2">
      <c r="A3255" s="2">
        <f>distancesZED2!F3647</f>
        <v>1036</v>
      </c>
      <c r="B3255" s="2">
        <f>distancesZED2!G3647</f>
        <v>568</v>
      </c>
    </row>
    <row r="3256" spans="1:2" x14ac:dyDescent="0.2">
      <c r="A3256" s="2">
        <f>distancesZED2!F3648</f>
        <v>1037</v>
      </c>
      <c r="B3256" s="2">
        <f>distancesZED2!G3648</f>
        <v>568</v>
      </c>
    </row>
    <row r="3257" spans="1:2" x14ac:dyDescent="0.2">
      <c r="A3257" s="2">
        <f>distancesZED2!F3649</f>
        <v>1037</v>
      </c>
      <c r="B3257" s="2">
        <f>distancesZED2!G3649</f>
        <v>568</v>
      </c>
    </row>
    <row r="3258" spans="1:2" x14ac:dyDescent="0.2">
      <c r="A3258" s="2">
        <f>distancesZED2!F3650</f>
        <v>1037</v>
      </c>
      <c r="B3258" s="2">
        <f>distancesZED2!G3650</f>
        <v>568</v>
      </c>
    </row>
    <row r="3259" spans="1:2" x14ac:dyDescent="0.2">
      <c r="A3259" s="2">
        <f>distancesZED2!F3651</f>
        <v>1036</v>
      </c>
      <c r="B3259" s="2">
        <f>distancesZED2!G3651</f>
        <v>568</v>
      </c>
    </row>
    <row r="3260" spans="1:2" x14ac:dyDescent="0.2">
      <c r="A3260" s="2">
        <f>distancesZED2!F3652</f>
        <v>1036</v>
      </c>
      <c r="B3260" s="2">
        <f>distancesZED2!G3652</f>
        <v>568</v>
      </c>
    </row>
    <row r="3261" spans="1:2" x14ac:dyDescent="0.2">
      <c r="A3261" s="2">
        <f>distancesZED2!F3653</f>
        <v>1037</v>
      </c>
      <c r="B3261" s="2">
        <f>distancesZED2!G3653</f>
        <v>568</v>
      </c>
    </row>
    <row r="3262" spans="1:2" x14ac:dyDescent="0.2">
      <c r="A3262" s="2">
        <f>distancesZED2!F3654</f>
        <v>1036</v>
      </c>
      <c r="B3262" s="2">
        <f>distancesZED2!G3654</f>
        <v>568</v>
      </c>
    </row>
    <row r="3263" spans="1:2" x14ac:dyDescent="0.2">
      <c r="A3263" s="2">
        <f>distancesZED2!F3655</f>
        <v>1036</v>
      </c>
      <c r="B3263" s="2">
        <f>distancesZED2!G3655</f>
        <v>568</v>
      </c>
    </row>
    <row r="3264" spans="1:2" x14ac:dyDescent="0.2">
      <c r="A3264" s="2">
        <f>distancesZED2!F3656</f>
        <v>1037</v>
      </c>
      <c r="B3264" s="2">
        <f>distancesZED2!G3656</f>
        <v>568</v>
      </c>
    </row>
    <row r="3265" spans="1:2" x14ac:dyDescent="0.2">
      <c r="A3265" s="2">
        <f>distancesZED2!F3657</f>
        <v>1036</v>
      </c>
      <c r="B3265" s="2">
        <f>distancesZED2!G3657</f>
        <v>568</v>
      </c>
    </row>
    <row r="3266" spans="1:2" x14ac:dyDescent="0.2">
      <c r="A3266" s="2">
        <f>distancesZED2!F3658</f>
        <v>1036</v>
      </c>
      <c r="B3266" s="2">
        <f>distancesZED2!G3658</f>
        <v>569</v>
      </c>
    </row>
    <row r="3267" spans="1:2" x14ac:dyDescent="0.2">
      <c r="A3267" s="2">
        <f>distancesZED2!F3659</f>
        <v>1036</v>
      </c>
      <c r="B3267" s="2">
        <f>distancesZED2!G3659</f>
        <v>568</v>
      </c>
    </row>
    <row r="3268" spans="1:2" x14ac:dyDescent="0.2">
      <c r="A3268" s="2">
        <f>distancesZED2!F3660</f>
        <v>1036</v>
      </c>
      <c r="B3268" s="2">
        <f>distancesZED2!G3660</f>
        <v>568</v>
      </c>
    </row>
    <row r="3269" spans="1:2" x14ac:dyDescent="0.2">
      <c r="A3269" s="2">
        <f>distancesZED2!F3661</f>
        <v>1036</v>
      </c>
      <c r="B3269" s="2">
        <f>distancesZED2!G3661</f>
        <v>568</v>
      </c>
    </row>
    <row r="3270" spans="1:2" x14ac:dyDescent="0.2">
      <c r="A3270" s="2">
        <f>distancesZED2!F3662</f>
        <v>1037</v>
      </c>
      <c r="B3270" s="2">
        <f>distancesZED2!G3662</f>
        <v>568</v>
      </c>
    </row>
    <row r="3271" spans="1:2" x14ac:dyDescent="0.2">
      <c r="A3271" s="2">
        <f>distancesZED2!F3663</f>
        <v>1036</v>
      </c>
      <c r="B3271" s="2">
        <f>distancesZED2!G3663</f>
        <v>568</v>
      </c>
    </row>
    <row r="3272" spans="1:2" x14ac:dyDescent="0.2">
      <c r="A3272" s="2">
        <f>distancesZED2!F3664</f>
        <v>1036</v>
      </c>
      <c r="B3272" s="2">
        <f>distancesZED2!G3664</f>
        <v>568</v>
      </c>
    </row>
    <row r="3273" spans="1:2" x14ac:dyDescent="0.2">
      <c r="A3273" s="2">
        <f>distancesZED2!F3665</f>
        <v>1037</v>
      </c>
      <c r="B3273" s="2">
        <f>distancesZED2!G3665</f>
        <v>568</v>
      </c>
    </row>
    <row r="3274" spans="1:2" x14ac:dyDescent="0.2">
      <c r="A3274" s="2">
        <f>distancesZED2!F3666</f>
        <v>1036</v>
      </c>
      <c r="B3274" s="2">
        <f>distancesZED2!G3666</f>
        <v>568</v>
      </c>
    </row>
    <row r="3275" spans="1:2" x14ac:dyDescent="0.2">
      <c r="A3275" s="2">
        <f>distancesZED2!F3667</f>
        <v>1036</v>
      </c>
      <c r="B3275" s="2">
        <f>distancesZED2!G3667</f>
        <v>568</v>
      </c>
    </row>
    <row r="3276" spans="1:2" x14ac:dyDescent="0.2">
      <c r="A3276" s="2">
        <f>distancesZED2!F3668</f>
        <v>1036</v>
      </c>
      <c r="B3276" s="2">
        <f>distancesZED2!G3668</f>
        <v>568</v>
      </c>
    </row>
    <row r="3277" spans="1:2" x14ac:dyDescent="0.2">
      <c r="A3277" s="2">
        <f>distancesZED2!F3669</f>
        <v>1036</v>
      </c>
      <c r="B3277" s="2">
        <f>distancesZED2!G3669</f>
        <v>568</v>
      </c>
    </row>
    <row r="3278" spans="1:2" x14ac:dyDescent="0.2">
      <c r="A3278" s="2">
        <f>distancesZED2!F3670</f>
        <v>1036</v>
      </c>
      <c r="B3278" s="2">
        <f>distancesZED2!G3670</f>
        <v>568</v>
      </c>
    </row>
    <row r="3279" spans="1:2" x14ac:dyDescent="0.2">
      <c r="A3279" s="2">
        <f>distancesZED2!F3671</f>
        <v>1036</v>
      </c>
      <c r="B3279" s="2">
        <f>distancesZED2!G3671</f>
        <v>568</v>
      </c>
    </row>
    <row r="3280" spans="1:2" x14ac:dyDescent="0.2">
      <c r="A3280" s="2">
        <f>distancesZED2!F3672</f>
        <v>1036</v>
      </c>
      <c r="B3280" s="2">
        <f>distancesZED2!G3672</f>
        <v>568</v>
      </c>
    </row>
    <row r="3281" spans="1:2" x14ac:dyDescent="0.2">
      <c r="A3281" s="2">
        <f>distancesZED2!F3673</f>
        <v>1037</v>
      </c>
      <c r="B3281" s="2">
        <f>distancesZED2!G3673</f>
        <v>568</v>
      </c>
    </row>
    <row r="3282" spans="1:2" x14ac:dyDescent="0.2">
      <c r="A3282" s="2">
        <f>distancesZED2!F3674</f>
        <v>1036</v>
      </c>
      <c r="B3282" s="2">
        <f>distancesZED2!G3674</f>
        <v>569</v>
      </c>
    </row>
    <row r="3283" spans="1:2" x14ac:dyDescent="0.2">
      <c r="A3283" s="2">
        <f>distancesZED2!F3675</f>
        <v>1036</v>
      </c>
      <c r="B3283" s="2">
        <f>distancesZED2!G3675</f>
        <v>568</v>
      </c>
    </row>
    <row r="3284" spans="1:2" x14ac:dyDescent="0.2">
      <c r="A3284" s="2">
        <f>distancesZED2!F3676</f>
        <v>1037</v>
      </c>
      <c r="B3284" s="2">
        <f>distancesZED2!G3676</f>
        <v>568</v>
      </c>
    </row>
    <row r="3285" spans="1:2" x14ac:dyDescent="0.2">
      <c r="A3285" s="2">
        <f>distancesZED2!F3677</f>
        <v>1037</v>
      </c>
      <c r="B3285" s="2">
        <f>distancesZED2!G3677</f>
        <v>568</v>
      </c>
    </row>
    <row r="3286" spans="1:2" x14ac:dyDescent="0.2">
      <c r="A3286" s="2">
        <f>distancesZED2!F3678</f>
        <v>1036</v>
      </c>
      <c r="B3286" s="2">
        <f>distancesZED2!G3678</f>
        <v>569</v>
      </c>
    </row>
    <row r="3287" spans="1:2" x14ac:dyDescent="0.2">
      <c r="A3287" s="2">
        <f>distancesZED2!F3679</f>
        <v>1036</v>
      </c>
      <c r="B3287" s="2">
        <f>distancesZED2!G3679</f>
        <v>568</v>
      </c>
    </row>
    <row r="3288" spans="1:2" x14ac:dyDescent="0.2">
      <c r="A3288" s="2">
        <f>distancesZED2!F3680</f>
        <v>1036</v>
      </c>
      <c r="B3288" s="2">
        <f>distancesZED2!G3680</f>
        <v>569</v>
      </c>
    </row>
    <row r="3289" spans="1:2" x14ac:dyDescent="0.2">
      <c r="A3289" s="2">
        <f>distancesZED2!F3681</f>
        <v>1037</v>
      </c>
      <c r="B3289" s="2">
        <f>distancesZED2!G3681</f>
        <v>568</v>
      </c>
    </row>
    <row r="3290" spans="1:2" x14ac:dyDescent="0.2">
      <c r="A3290" s="2">
        <f>distancesZED2!F3682</f>
        <v>1036</v>
      </c>
      <c r="B3290" s="2">
        <f>distancesZED2!G3682</f>
        <v>569</v>
      </c>
    </row>
    <row r="3291" spans="1:2" x14ac:dyDescent="0.2">
      <c r="A3291" s="2">
        <f>distancesZED2!F3683</f>
        <v>1036</v>
      </c>
      <c r="B3291" s="2">
        <f>distancesZED2!G3683</f>
        <v>568</v>
      </c>
    </row>
    <row r="3292" spans="1:2" x14ac:dyDescent="0.2">
      <c r="A3292" s="2">
        <f>distancesZED2!F3684</f>
        <v>1036</v>
      </c>
      <c r="B3292" s="2">
        <f>distancesZED2!G3684</f>
        <v>568</v>
      </c>
    </row>
    <row r="3293" spans="1:2" x14ac:dyDescent="0.2">
      <c r="A3293" s="2">
        <f>distancesZED2!F3685</f>
        <v>1037</v>
      </c>
      <c r="B3293" s="2">
        <f>distancesZED2!G3685</f>
        <v>568</v>
      </c>
    </row>
    <row r="3294" spans="1:2" x14ac:dyDescent="0.2">
      <c r="A3294" s="2">
        <f>distancesZED2!F3686</f>
        <v>1036</v>
      </c>
      <c r="B3294" s="2">
        <f>distancesZED2!G3686</f>
        <v>569</v>
      </c>
    </row>
    <row r="3295" spans="1:2" x14ac:dyDescent="0.2">
      <c r="A3295" s="2">
        <f>distancesZED2!F3687</f>
        <v>1036</v>
      </c>
      <c r="B3295" s="2">
        <f>distancesZED2!G3687</f>
        <v>569</v>
      </c>
    </row>
    <row r="3296" spans="1:2" x14ac:dyDescent="0.2">
      <c r="A3296" s="2">
        <f>distancesZED2!F3688</f>
        <v>1036</v>
      </c>
      <c r="B3296" s="2">
        <f>distancesZED2!G3688</f>
        <v>568</v>
      </c>
    </row>
    <row r="3297" spans="1:2" x14ac:dyDescent="0.2">
      <c r="A3297" s="2">
        <f>distancesZED2!F3689</f>
        <v>1036</v>
      </c>
      <c r="B3297" s="2">
        <f>distancesZED2!G3689</f>
        <v>568</v>
      </c>
    </row>
    <row r="3298" spans="1:2" x14ac:dyDescent="0.2">
      <c r="A3298" s="2">
        <f>distancesZED2!F3690</f>
        <v>1037</v>
      </c>
      <c r="B3298" s="2">
        <f>distancesZED2!G3690</f>
        <v>568</v>
      </c>
    </row>
    <row r="3299" spans="1:2" x14ac:dyDescent="0.2">
      <c r="A3299" s="2">
        <f>distancesZED2!F3691</f>
        <v>1036</v>
      </c>
      <c r="B3299" s="2">
        <f>distancesZED2!G3691</f>
        <v>568</v>
      </c>
    </row>
    <row r="3300" spans="1:2" x14ac:dyDescent="0.2">
      <c r="A3300" s="2">
        <f>distancesZED2!F3692</f>
        <v>1037</v>
      </c>
      <c r="B3300" s="2">
        <f>distancesZED2!G3692</f>
        <v>568</v>
      </c>
    </row>
    <row r="3301" spans="1:2" x14ac:dyDescent="0.2">
      <c r="A3301" s="2">
        <f>distancesZED2!F3693</f>
        <v>1037</v>
      </c>
      <c r="B3301" s="2">
        <f>distancesZED2!G3693</f>
        <v>568</v>
      </c>
    </row>
    <row r="3302" spans="1:2" x14ac:dyDescent="0.2">
      <c r="A3302" s="2">
        <f>distancesZED2!F3694</f>
        <v>1036</v>
      </c>
      <c r="B3302" s="2">
        <f>distancesZED2!G3694</f>
        <v>569</v>
      </c>
    </row>
    <row r="3303" spans="1:2" x14ac:dyDescent="0.2">
      <c r="A3303" s="2">
        <f>distancesZED2!F3695</f>
        <v>1036</v>
      </c>
      <c r="B3303" s="2">
        <f>distancesZED2!G3695</f>
        <v>568</v>
      </c>
    </row>
    <row r="3304" spans="1:2" x14ac:dyDescent="0.2">
      <c r="A3304" s="2">
        <f>distancesZED2!F3696</f>
        <v>1037</v>
      </c>
      <c r="B3304" s="2">
        <f>distancesZED2!G3696</f>
        <v>568</v>
      </c>
    </row>
    <row r="3305" spans="1:2" x14ac:dyDescent="0.2">
      <c r="A3305" s="2">
        <f>distancesZED2!F3697</f>
        <v>1036</v>
      </c>
      <c r="B3305" s="2">
        <f>distancesZED2!G3697</f>
        <v>569</v>
      </c>
    </row>
    <row r="3306" spans="1:2" x14ac:dyDescent="0.2">
      <c r="A3306" s="2">
        <f>distancesZED2!F3698</f>
        <v>1036</v>
      </c>
      <c r="B3306" s="2">
        <f>distancesZED2!G3698</f>
        <v>568</v>
      </c>
    </row>
    <row r="3307" spans="1:2" x14ac:dyDescent="0.2">
      <c r="A3307" s="2">
        <f>distancesZED2!F3699</f>
        <v>1036</v>
      </c>
      <c r="B3307" s="2">
        <f>distancesZED2!G3699</f>
        <v>568</v>
      </c>
    </row>
    <row r="3308" spans="1:2" x14ac:dyDescent="0.2">
      <c r="A3308" s="2">
        <f>distancesZED2!F3700</f>
        <v>1037</v>
      </c>
      <c r="B3308" s="2">
        <f>distancesZED2!G3700</f>
        <v>568</v>
      </c>
    </row>
    <row r="3309" spans="1:2" x14ac:dyDescent="0.2">
      <c r="A3309" s="2">
        <f>distancesZED2!F3702</f>
        <v>1036</v>
      </c>
      <c r="B3309" s="2">
        <f>distancesZED2!G3702</f>
        <v>568</v>
      </c>
    </row>
    <row r="3310" spans="1:2" x14ac:dyDescent="0.2">
      <c r="A3310" s="2">
        <f>distancesZED2!F3703</f>
        <v>1036</v>
      </c>
      <c r="B3310" s="2">
        <f>distancesZED2!G3703</f>
        <v>569</v>
      </c>
    </row>
    <row r="3311" spans="1:2" x14ac:dyDescent="0.2">
      <c r="A3311" s="2">
        <f>distancesZED2!F3704</f>
        <v>1036</v>
      </c>
      <c r="B3311" s="2">
        <f>distancesZED2!G3704</f>
        <v>568</v>
      </c>
    </row>
    <row r="3312" spans="1:2" x14ac:dyDescent="0.2">
      <c r="A3312" s="2">
        <f>distancesZED2!F3705</f>
        <v>1036</v>
      </c>
      <c r="B3312" s="2">
        <f>distancesZED2!G3705</f>
        <v>569</v>
      </c>
    </row>
    <row r="3313" spans="1:2" x14ac:dyDescent="0.2">
      <c r="A3313" s="2">
        <f>distancesZED2!F3707</f>
        <v>1036</v>
      </c>
      <c r="B3313" s="2">
        <f>distancesZED2!G3707</f>
        <v>568</v>
      </c>
    </row>
    <row r="3314" spans="1:2" x14ac:dyDescent="0.2">
      <c r="A3314" s="2">
        <f>distancesZED2!F3708</f>
        <v>1036</v>
      </c>
      <c r="B3314" s="2">
        <f>distancesZED2!G3708</f>
        <v>568</v>
      </c>
    </row>
    <row r="3315" spans="1:2" x14ac:dyDescent="0.2">
      <c r="A3315" s="2">
        <f>distancesZED2!F3709</f>
        <v>1037</v>
      </c>
      <c r="B3315" s="2">
        <f>distancesZED2!G3709</f>
        <v>568</v>
      </c>
    </row>
    <row r="3316" spans="1:2" x14ac:dyDescent="0.2">
      <c r="A3316" s="2">
        <f>distancesZED2!F3710</f>
        <v>1037</v>
      </c>
      <c r="B3316" s="2">
        <f>distancesZED2!G3710</f>
        <v>568</v>
      </c>
    </row>
    <row r="3317" spans="1:2" x14ac:dyDescent="0.2">
      <c r="A3317" s="2">
        <f>distancesZED2!F3711</f>
        <v>1036</v>
      </c>
      <c r="B3317" s="2">
        <f>distancesZED2!G3711</f>
        <v>568</v>
      </c>
    </row>
    <row r="3318" spans="1:2" x14ac:dyDescent="0.2">
      <c r="A3318" s="2">
        <f>distancesZED2!F3712</f>
        <v>1037</v>
      </c>
      <c r="B3318" s="2">
        <f>distancesZED2!G3712</f>
        <v>568</v>
      </c>
    </row>
    <row r="3319" spans="1:2" x14ac:dyDescent="0.2">
      <c r="A3319" s="2">
        <f>distancesZED2!F3713</f>
        <v>1037</v>
      </c>
      <c r="B3319" s="2">
        <f>distancesZED2!G3713</f>
        <v>568</v>
      </c>
    </row>
    <row r="3320" spans="1:2" x14ac:dyDescent="0.2">
      <c r="A3320" s="2">
        <f>distancesZED2!F3714</f>
        <v>1037</v>
      </c>
      <c r="B3320" s="2">
        <f>distancesZED2!G3714</f>
        <v>568</v>
      </c>
    </row>
    <row r="3321" spans="1:2" x14ac:dyDescent="0.2">
      <c r="A3321" s="2">
        <f>distancesZED2!F3715</f>
        <v>1036</v>
      </c>
      <c r="B3321" s="2">
        <f>distancesZED2!G3715</f>
        <v>568</v>
      </c>
    </row>
    <row r="3322" spans="1:2" x14ac:dyDescent="0.2">
      <c r="A3322" s="2">
        <f>distancesZED2!F3716</f>
        <v>1036</v>
      </c>
      <c r="B3322" s="2">
        <f>distancesZED2!G3716</f>
        <v>568</v>
      </c>
    </row>
    <row r="3323" spans="1:2" x14ac:dyDescent="0.2">
      <c r="A3323" s="2">
        <f>distancesZED2!F3717</f>
        <v>1036</v>
      </c>
      <c r="B3323" s="2">
        <f>distancesZED2!G3717</f>
        <v>568</v>
      </c>
    </row>
    <row r="3324" spans="1:2" x14ac:dyDescent="0.2">
      <c r="A3324" s="2">
        <f>distancesZED2!F3718</f>
        <v>1036</v>
      </c>
      <c r="B3324" s="2">
        <f>distancesZED2!G3718</f>
        <v>568</v>
      </c>
    </row>
    <row r="3325" spans="1:2" x14ac:dyDescent="0.2">
      <c r="A3325" s="2">
        <f>distancesZED2!F3719</f>
        <v>1037</v>
      </c>
      <c r="B3325" s="2">
        <f>distancesZED2!G3719</f>
        <v>568</v>
      </c>
    </row>
    <row r="3326" spans="1:2" x14ac:dyDescent="0.2">
      <c r="A3326" s="2">
        <f>distancesZED2!F3720</f>
        <v>1036</v>
      </c>
      <c r="B3326" s="2">
        <f>distancesZED2!G3720</f>
        <v>568</v>
      </c>
    </row>
    <row r="3327" spans="1:2" x14ac:dyDescent="0.2">
      <c r="A3327" s="2">
        <f>distancesZED2!F3721</f>
        <v>1036</v>
      </c>
      <c r="B3327" s="2">
        <f>distancesZED2!G3721</f>
        <v>569</v>
      </c>
    </row>
    <row r="3328" spans="1:2" x14ac:dyDescent="0.2">
      <c r="A3328" s="2">
        <f>distancesZED2!F3722</f>
        <v>1036</v>
      </c>
      <c r="B3328" s="2">
        <f>distancesZED2!G3722</f>
        <v>569</v>
      </c>
    </row>
    <row r="3329" spans="1:2" x14ac:dyDescent="0.2">
      <c r="A3329" s="2">
        <f>distancesZED2!F3723</f>
        <v>1036</v>
      </c>
      <c r="B3329" s="2">
        <f>distancesZED2!G3723</f>
        <v>568</v>
      </c>
    </row>
    <row r="3330" spans="1:2" x14ac:dyDescent="0.2">
      <c r="A3330" s="2">
        <f>distancesZED2!F3724</f>
        <v>1037</v>
      </c>
      <c r="B3330" s="2">
        <f>distancesZED2!G3724</f>
        <v>568</v>
      </c>
    </row>
    <row r="3331" spans="1:2" x14ac:dyDescent="0.2">
      <c r="A3331" s="2">
        <f>distancesZED2!F3725</f>
        <v>1037</v>
      </c>
      <c r="B3331" s="2">
        <f>distancesZED2!G3725</f>
        <v>568</v>
      </c>
    </row>
    <row r="3332" spans="1:2" x14ac:dyDescent="0.2">
      <c r="A3332" s="2">
        <f>distancesZED2!F3726</f>
        <v>1036</v>
      </c>
      <c r="B3332" s="2">
        <f>distancesZED2!G3726</f>
        <v>568</v>
      </c>
    </row>
    <row r="3333" spans="1:2" x14ac:dyDescent="0.2">
      <c r="A3333" s="2">
        <f>distancesZED2!F3727</f>
        <v>1037</v>
      </c>
      <c r="B3333" s="2">
        <f>distancesZED2!G3727</f>
        <v>568</v>
      </c>
    </row>
    <row r="3334" spans="1:2" x14ac:dyDescent="0.2">
      <c r="A3334" s="2">
        <f>distancesZED2!F3728</f>
        <v>1036</v>
      </c>
      <c r="B3334" s="2">
        <f>distancesZED2!G3728</f>
        <v>568</v>
      </c>
    </row>
    <row r="3335" spans="1:2" x14ac:dyDescent="0.2">
      <c r="A3335" s="2">
        <f>distancesZED2!F3729</f>
        <v>1037</v>
      </c>
      <c r="B3335" s="2">
        <f>distancesZED2!G3729</f>
        <v>568</v>
      </c>
    </row>
    <row r="3336" spans="1:2" x14ac:dyDescent="0.2">
      <c r="A3336" s="2">
        <f>distancesZED2!F3730</f>
        <v>1036</v>
      </c>
      <c r="B3336" s="2">
        <f>distancesZED2!G3730</f>
        <v>568</v>
      </c>
    </row>
    <row r="3337" spans="1:2" x14ac:dyDescent="0.2">
      <c r="A3337" s="2">
        <f>distancesZED2!F3732</f>
        <v>1037</v>
      </c>
      <c r="B3337" s="2">
        <f>distancesZED2!G3732</f>
        <v>568</v>
      </c>
    </row>
    <row r="3338" spans="1:2" x14ac:dyDescent="0.2">
      <c r="A3338" s="2">
        <f>distancesZED2!F3733</f>
        <v>1037</v>
      </c>
      <c r="B3338" s="2">
        <f>distancesZED2!G3733</f>
        <v>568</v>
      </c>
    </row>
    <row r="3339" spans="1:2" x14ac:dyDescent="0.2">
      <c r="A3339" s="2">
        <f>distancesZED2!F3734</f>
        <v>1036</v>
      </c>
      <c r="B3339" s="2">
        <f>distancesZED2!G3734</f>
        <v>569</v>
      </c>
    </row>
    <row r="3340" spans="1:2" x14ac:dyDescent="0.2">
      <c r="A3340" s="2">
        <f>distancesZED2!F3735</f>
        <v>1037</v>
      </c>
      <c r="B3340" s="2">
        <f>distancesZED2!G3735</f>
        <v>568</v>
      </c>
    </row>
    <row r="3341" spans="1:2" x14ac:dyDescent="0.2">
      <c r="A3341" s="2">
        <f>distancesZED2!F3736</f>
        <v>1036</v>
      </c>
      <c r="B3341" s="2">
        <f>distancesZED2!G3736</f>
        <v>568</v>
      </c>
    </row>
    <row r="3342" spans="1:2" x14ac:dyDescent="0.2">
      <c r="A3342" s="2">
        <f>distancesZED2!F3737</f>
        <v>1037</v>
      </c>
      <c r="B3342" s="2">
        <f>distancesZED2!G3737</f>
        <v>568</v>
      </c>
    </row>
    <row r="3343" spans="1:2" x14ac:dyDescent="0.2">
      <c r="A3343" s="2">
        <f>distancesZED2!F3738</f>
        <v>1036</v>
      </c>
      <c r="B3343" s="2">
        <f>distancesZED2!G3738</f>
        <v>569</v>
      </c>
    </row>
    <row r="3344" spans="1:2" x14ac:dyDescent="0.2">
      <c r="A3344" s="2">
        <f>distancesZED2!F3739</f>
        <v>1037</v>
      </c>
      <c r="B3344" s="2">
        <f>distancesZED2!G3739</f>
        <v>568</v>
      </c>
    </row>
    <row r="3345" spans="1:2" x14ac:dyDescent="0.2">
      <c r="A3345" s="2">
        <f>distancesZED2!F3740</f>
        <v>1036</v>
      </c>
      <c r="B3345" s="2">
        <f>distancesZED2!G3740</f>
        <v>568</v>
      </c>
    </row>
    <row r="3346" spans="1:2" x14ac:dyDescent="0.2">
      <c r="A3346" s="2">
        <f>distancesZED2!F3741</f>
        <v>1036</v>
      </c>
      <c r="B3346" s="2">
        <f>distancesZED2!G3741</f>
        <v>568</v>
      </c>
    </row>
    <row r="3347" spans="1:2" x14ac:dyDescent="0.2">
      <c r="A3347" s="2">
        <f>distancesZED2!F3742</f>
        <v>1036</v>
      </c>
      <c r="B3347" s="2">
        <f>distancesZED2!G3742</f>
        <v>569</v>
      </c>
    </row>
    <row r="3348" spans="1:2" x14ac:dyDescent="0.2">
      <c r="A3348" s="2">
        <f>distancesZED2!F3743</f>
        <v>1036</v>
      </c>
      <c r="B3348" s="2">
        <f>distancesZED2!G3743</f>
        <v>569</v>
      </c>
    </row>
    <row r="3349" spans="1:2" x14ac:dyDescent="0.2">
      <c r="A3349" s="2">
        <f>distancesZED2!F3744</f>
        <v>1036</v>
      </c>
      <c r="B3349" s="2">
        <f>distancesZED2!G3744</f>
        <v>569</v>
      </c>
    </row>
    <row r="3350" spans="1:2" x14ac:dyDescent="0.2">
      <c r="A3350" s="2">
        <f>distancesZED2!F3745</f>
        <v>1036</v>
      </c>
      <c r="B3350" s="2">
        <f>distancesZED2!G3745</f>
        <v>569</v>
      </c>
    </row>
    <row r="3351" spans="1:2" x14ac:dyDescent="0.2">
      <c r="A3351" s="2">
        <f>distancesZED2!F3746</f>
        <v>1036</v>
      </c>
      <c r="B3351" s="2">
        <f>distancesZED2!G3746</f>
        <v>569</v>
      </c>
    </row>
    <row r="3352" spans="1:2" x14ac:dyDescent="0.2">
      <c r="A3352" s="2">
        <f>distancesZED2!F3747</f>
        <v>1036</v>
      </c>
      <c r="B3352" s="2">
        <f>distancesZED2!G3747</f>
        <v>569</v>
      </c>
    </row>
    <row r="3353" spans="1:2" x14ac:dyDescent="0.2">
      <c r="A3353" s="2">
        <f>distancesZED2!F3748</f>
        <v>1036</v>
      </c>
      <c r="B3353" s="2">
        <f>distancesZED2!G3748</f>
        <v>569</v>
      </c>
    </row>
    <row r="3354" spans="1:2" x14ac:dyDescent="0.2">
      <c r="A3354" s="2">
        <f>distancesZED2!F3749</f>
        <v>1036</v>
      </c>
      <c r="B3354" s="2">
        <f>distancesZED2!G3749</f>
        <v>569</v>
      </c>
    </row>
    <row r="3355" spans="1:2" x14ac:dyDescent="0.2">
      <c r="A3355" s="2">
        <f>distancesZED2!F3750</f>
        <v>1036</v>
      </c>
      <c r="B3355" s="2">
        <f>distancesZED2!G3750</f>
        <v>568</v>
      </c>
    </row>
    <row r="3356" spans="1:2" x14ac:dyDescent="0.2">
      <c r="A3356" s="2">
        <f>distancesZED2!F3751</f>
        <v>1036</v>
      </c>
      <c r="B3356" s="2">
        <f>distancesZED2!G3751</f>
        <v>568</v>
      </c>
    </row>
    <row r="3357" spans="1:2" x14ac:dyDescent="0.2">
      <c r="A3357" s="2">
        <f>distancesZED2!F3752</f>
        <v>1036</v>
      </c>
      <c r="B3357" s="2">
        <f>distancesZED2!G3752</f>
        <v>569</v>
      </c>
    </row>
    <row r="3358" spans="1:2" x14ac:dyDescent="0.2">
      <c r="A3358" s="2">
        <f>distancesZED2!F3753</f>
        <v>1036</v>
      </c>
      <c r="B3358" s="2">
        <f>distancesZED2!G3753</f>
        <v>568</v>
      </c>
    </row>
    <row r="3359" spans="1:2" x14ac:dyDescent="0.2">
      <c r="A3359" s="2">
        <f>distancesZED2!F3754</f>
        <v>1037</v>
      </c>
      <c r="B3359" s="2">
        <f>distancesZED2!G3754</f>
        <v>568</v>
      </c>
    </row>
    <row r="3360" spans="1:2" x14ac:dyDescent="0.2">
      <c r="A3360" s="2">
        <f>distancesZED2!F3755</f>
        <v>1036</v>
      </c>
      <c r="B3360" s="2">
        <f>distancesZED2!G3755</f>
        <v>568</v>
      </c>
    </row>
    <row r="3361" spans="1:2" x14ac:dyDescent="0.2">
      <c r="A3361" s="2">
        <f>distancesZED2!F3756</f>
        <v>1037</v>
      </c>
      <c r="B3361" s="2">
        <f>distancesZED2!G3756</f>
        <v>568</v>
      </c>
    </row>
    <row r="3362" spans="1:2" x14ac:dyDescent="0.2">
      <c r="A3362" s="2">
        <f>distancesZED2!F3757</f>
        <v>1037</v>
      </c>
      <c r="B3362" s="2">
        <f>distancesZED2!G3757</f>
        <v>568</v>
      </c>
    </row>
    <row r="3363" spans="1:2" x14ac:dyDescent="0.2">
      <c r="A3363" s="2">
        <f>distancesZED2!F3758</f>
        <v>1037</v>
      </c>
      <c r="B3363" s="2">
        <f>distancesZED2!G3758</f>
        <v>568</v>
      </c>
    </row>
    <row r="3364" spans="1:2" x14ac:dyDescent="0.2">
      <c r="A3364" s="2">
        <f>distancesZED2!F3759</f>
        <v>1036</v>
      </c>
      <c r="B3364" s="2">
        <f>distancesZED2!G3759</f>
        <v>569</v>
      </c>
    </row>
    <row r="3365" spans="1:2" x14ac:dyDescent="0.2">
      <c r="A3365" s="2">
        <f>distancesZED2!F3760</f>
        <v>1037</v>
      </c>
      <c r="B3365" s="2">
        <f>distancesZED2!G3760</f>
        <v>568</v>
      </c>
    </row>
    <row r="3366" spans="1:2" x14ac:dyDescent="0.2">
      <c r="A3366" s="2">
        <f>distancesZED2!F3761</f>
        <v>1037</v>
      </c>
      <c r="B3366" s="2">
        <f>distancesZED2!G3761</f>
        <v>568</v>
      </c>
    </row>
    <row r="3367" spans="1:2" x14ac:dyDescent="0.2">
      <c r="A3367" s="2">
        <f>distancesZED2!F3762</f>
        <v>1036</v>
      </c>
      <c r="B3367" s="2">
        <f>distancesZED2!G3762</f>
        <v>568</v>
      </c>
    </row>
    <row r="3368" spans="1:2" x14ac:dyDescent="0.2">
      <c r="A3368" s="2">
        <f>distancesZED2!F3763</f>
        <v>1036</v>
      </c>
      <c r="B3368" s="2">
        <f>distancesZED2!G3763</f>
        <v>568</v>
      </c>
    </row>
    <row r="3369" spans="1:2" x14ac:dyDescent="0.2">
      <c r="A3369" s="2">
        <f>distancesZED2!F3764</f>
        <v>1036</v>
      </c>
      <c r="B3369" s="2">
        <f>distancesZED2!G3764</f>
        <v>569</v>
      </c>
    </row>
    <row r="3370" spans="1:2" x14ac:dyDescent="0.2">
      <c r="A3370" s="2">
        <f>distancesZED2!F3765</f>
        <v>1036</v>
      </c>
      <c r="B3370" s="2">
        <f>distancesZED2!G3765</f>
        <v>568</v>
      </c>
    </row>
    <row r="3371" spans="1:2" x14ac:dyDescent="0.2">
      <c r="A3371" s="2">
        <f>distancesZED2!F3766</f>
        <v>1036</v>
      </c>
      <c r="B3371" s="2">
        <f>distancesZED2!G3766</f>
        <v>568</v>
      </c>
    </row>
    <row r="3372" spans="1:2" x14ac:dyDescent="0.2">
      <c r="A3372" s="2">
        <f>distancesZED2!F3767</f>
        <v>1036</v>
      </c>
      <c r="B3372" s="2">
        <f>distancesZED2!G3767</f>
        <v>568</v>
      </c>
    </row>
    <row r="3373" spans="1:2" x14ac:dyDescent="0.2">
      <c r="A3373" s="2">
        <f>distancesZED2!F3768</f>
        <v>1036</v>
      </c>
      <c r="B3373" s="2">
        <f>distancesZED2!G3768</f>
        <v>568</v>
      </c>
    </row>
    <row r="3374" spans="1:2" x14ac:dyDescent="0.2">
      <c r="A3374" s="2">
        <f>distancesZED2!F3769</f>
        <v>1037</v>
      </c>
      <c r="B3374" s="2">
        <f>distancesZED2!G3769</f>
        <v>568</v>
      </c>
    </row>
    <row r="3375" spans="1:2" x14ac:dyDescent="0.2">
      <c r="A3375" s="2">
        <f>distancesZED2!F3770</f>
        <v>1036</v>
      </c>
      <c r="B3375" s="2">
        <f>distancesZED2!G3770</f>
        <v>568</v>
      </c>
    </row>
    <row r="3376" spans="1:2" x14ac:dyDescent="0.2">
      <c r="A3376" s="2">
        <f>distancesZED2!F3771</f>
        <v>1037</v>
      </c>
      <c r="B3376" s="2">
        <f>distancesZED2!G3771</f>
        <v>568</v>
      </c>
    </row>
    <row r="3377" spans="1:2" x14ac:dyDescent="0.2">
      <c r="A3377" s="2">
        <f>distancesZED2!F3772</f>
        <v>1037</v>
      </c>
      <c r="B3377" s="2">
        <f>distancesZED2!G3772</f>
        <v>568</v>
      </c>
    </row>
    <row r="3378" spans="1:2" x14ac:dyDescent="0.2">
      <c r="A3378" s="2">
        <f>distancesZED2!F3773</f>
        <v>1036</v>
      </c>
      <c r="B3378" s="2">
        <f>distancesZED2!G3773</f>
        <v>568</v>
      </c>
    </row>
    <row r="3379" spans="1:2" x14ac:dyDescent="0.2">
      <c r="A3379" s="2">
        <f>distancesZED2!F3774</f>
        <v>1036</v>
      </c>
      <c r="B3379" s="2">
        <f>distancesZED2!G3774</f>
        <v>569</v>
      </c>
    </row>
    <row r="3380" spans="1:2" x14ac:dyDescent="0.2">
      <c r="A3380" s="2">
        <f>distancesZED2!F3775</f>
        <v>1036</v>
      </c>
      <c r="B3380" s="2">
        <f>distancesZED2!G3775</f>
        <v>569</v>
      </c>
    </row>
    <row r="3381" spans="1:2" x14ac:dyDescent="0.2">
      <c r="A3381" s="2">
        <f>distancesZED2!F3776</f>
        <v>1036</v>
      </c>
      <c r="B3381" s="2">
        <f>distancesZED2!G3776</f>
        <v>568</v>
      </c>
    </row>
    <row r="3382" spans="1:2" x14ac:dyDescent="0.2">
      <c r="A3382" s="2">
        <f>distancesZED2!F3777</f>
        <v>1036</v>
      </c>
      <c r="B3382" s="2">
        <f>distancesZED2!G3777</f>
        <v>568</v>
      </c>
    </row>
    <row r="3383" spans="1:2" x14ac:dyDescent="0.2">
      <c r="A3383" s="2">
        <f>distancesZED2!F3778</f>
        <v>1036</v>
      </c>
      <c r="B3383" s="2">
        <f>distancesZED2!G3778</f>
        <v>568</v>
      </c>
    </row>
    <row r="3384" spans="1:2" x14ac:dyDescent="0.2">
      <c r="A3384" s="2">
        <f>distancesZED2!F3779</f>
        <v>1036</v>
      </c>
      <c r="B3384" s="2">
        <f>distancesZED2!G3779</f>
        <v>568</v>
      </c>
    </row>
    <row r="3385" spans="1:2" x14ac:dyDescent="0.2">
      <c r="A3385" s="2">
        <f>distancesZED2!F3780</f>
        <v>1036</v>
      </c>
      <c r="B3385" s="2">
        <f>distancesZED2!G3780</f>
        <v>568</v>
      </c>
    </row>
    <row r="3386" spans="1:2" x14ac:dyDescent="0.2">
      <c r="A3386" s="2">
        <f>distancesZED2!F3781</f>
        <v>1036</v>
      </c>
      <c r="B3386" s="2">
        <f>distancesZED2!G3781</f>
        <v>569</v>
      </c>
    </row>
    <row r="3387" spans="1:2" x14ac:dyDescent="0.2">
      <c r="A3387" s="2">
        <f>distancesZED2!F3782</f>
        <v>1036</v>
      </c>
      <c r="B3387" s="2">
        <f>distancesZED2!G3782</f>
        <v>568</v>
      </c>
    </row>
    <row r="3388" spans="1:2" x14ac:dyDescent="0.2">
      <c r="A3388" s="2">
        <f>distancesZED2!F3783</f>
        <v>1036</v>
      </c>
      <c r="B3388" s="2">
        <f>distancesZED2!G3783</f>
        <v>568</v>
      </c>
    </row>
    <row r="3389" spans="1:2" x14ac:dyDescent="0.2">
      <c r="A3389" s="2">
        <f>distancesZED2!F3784</f>
        <v>1036</v>
      </c>
      <c r="B3389" s="2">
        <f>distancesZED2!G3784</f>
        <v>568</v>
      </c>
    </row>
    <row r="3390" spans="1:2" x14ac:dyDescent="0.2">
      <c r="A3390" s="2">
        <f>distancesZED2!F3785</f>
        <v>1036</v>
      </c>
      <c r="B3390" s="2">
        <f>distancesZED2!G3785</f>
        <v>568</v>
      </c>
    </row>
    <row r="3391" spans="1:2" x14ac:dyDescent="0.2">
      <c r="A3391" s="2">
        <f>distancesZED2!F3786</f>
        <v>1036</v>
      </c>
      <c r="B3391" s="2">
        <f>distancesZED2!G3786</f>
        <v>569</v>
      </c>
    </row>
    <row r="3392" spans="1:2" x14ac:dyDescent="0.2">
      <c r="A3392" s="2">
        <f>distancesZED2!F3787</f>
        <v>1037</v>
      </c>
      <c r="B3392" s="2">
        <f>distancesZED2!G3787</f>
        <v>568</v>
      </c>
    </row>
    <row r="3393" spans="1:2" x14ac:dyDescent="0.2">
      <c r="A3393" s="2">
        <f>distancesZED2!F3788</f>
        <v>1036</v>
      </c>
      <c r="B3393" s="2">
        <f>distancesZED2!G3788</f>
        <v>568</v>
      </c>
    </row>
    <row r="3394" spans="1:2" x14ac:dyDescent="0.2">
      <c r="A3394" s="2">
        <f>distancesZED2!F3789</f>
        <v>1036</v>
      </c>
      <c r="B3394" s="2">
        <f>distancesZED2!G3789</f>
        <v>568</v>
      </c>
    </row>
    <row r="3395" spans="1:2" x14ac:dyDescent="0.2">
      <c r="A3395" s="2">
        <f>distancesZED2!F3790</f>
        <v>1036</v>
      </c>
      <c r="B3395" s="2">
        <f>distancesZED2!G3790</f>
        <v>568</v>
      </c>
    </row>
    <row r="3396" spans="1:2" x14ac:dyDescent="0.2">
      <c r="A3396" s="2">
        <f>distancesZED2!F3791</f>
        <v>1036</v>
      </c>
      <c r="B3396" s="2">
        <f>distancesZED2!G3791</f>
        <v>568</v>
      </c>
    </row>
    <row r="3397" spans="1:2" x14ac:dyDescent="0.2">
      <c r="A3397" s="2">
        <f>distancesZED2!F3792</f>
        <v>1036</v>
      </c>
      <c r="B3397" s="2">
        <f>distancesZED2!G3792</f>
        <v>568</v>
      </c>
    </row>
    <row r="3398" spans="1:2" x14ac:dyDescent="0.2">
      <c r="A3398" s="2">
        <f>distancesZED2!F3793</f>
        <v>1037</v>
      </c>
      <c r="B3398" s="2">
        <f>distancesZED2!G3793</f>
        <v>568</v>
      </c>
    </row>
    <row r="3399" spans="1:2" x14ac:dyDescent="0.2">
      <c r="A3399" s="2">
        <f>distancesZED2!F3794</f>
        <v>1036</v>
      </c>
      <c r="B3399" s="2">
        <f>distancesZED2!G3794</f>
        <v>569</v>
      </c>
    </row>
    <row r="3400" spans="1:2" x14ac:dyDescent="0.2">
      <c r="A3400" s="2">
        <f>distancesZED2!F3795</f>
        <v>1036</v>
      </c>
      <c r="B3400" s="2">
        <f>distancesZED2!G3795</f>
        <v>569</v>
      </c>
    </row>
    <row r="3401" spans="1:2" x14ac:dyDescent="0.2">
      <c r="A3401" s="2">
        <f>distancesZED2!F3796</f>
        <v>1036</v>
      </c>
      <c r="B3401" s="2">
        <f>distancesZED2!G3796</f>
        <v>569</v>
      </c>
    </row>
    <row r="3402" spans="1:2" x14ac:dyDescent="0.2">
      <c r="A3402" s="2">
        <f>distancesZED2!F3797</f>
        <v>1037</v>
      </c>
      <c r="B3402" s="2">
        <f>distancesZED2!G3797</f>
        <v>568</v>
      </c>
    </row>
    <row r="3403" spans="1:2" x14ac:dyDescent="0.2">
      <c r="A3403" s="2">
        <f>distancesZED2!F3798</f>
        <v>1036</v>
      </c>
      <c r="B3403" s="2">
        <f>distancesZED2!G3798</f>
        <v>569</v>
      </c>
    </row>
    <row r="3404" spans="1:2" x14ac:dyDescent="0.2">
      <c r="A3404" s="2">
        <f>distancesZED2!F3799</f>
        <v>1036</v>
      </c>
      <c r="B3404" s="2">
        <f>distancesZED2!G3799</f>
        <v>568</v>
      </c>
    </row>
    <row r="3405" spans="1:2" x14ac:dyDescent="0.2">
      <c r="A3405" s="2">
        <f>distancesZED2!F3800</f>
        <v>1036</v>
      </c>
      <c r="B3405" s="2">
        <f>distancesZED2!G3800</f>
        <v>568</v>
      </c>
    </row>
    <row r="3406" spans="1:2" x14ac:dyDescent="0.2">
      <c r="A3406" s="2">
        <f>distancesZED2!F3801</f>
        <v>1036</v>
      </c>
      <c r="B3406" s="2">
        <f>distancesZED2!G3801</f>
        <v>568</v>
      </c>
    </row>
    <row r="3407" spans="1:2" x14ac:dyDescent="0.2">
      <c r="A3407" s="2">
        <f>distancesZED2!F3802</f>
        <v>1036</v>
      </c>
      <c r="B3407" s="2">
        <f>distancesZED2!G3802</f>
        <v>569</v>
      </c>
    </row>
    <row r="3408" spans="1:2" x14ac:dyDescent="0.2">
      <c r="A3408" s="2">
        <f>distancesZED2!F3803</f>
        <v>1036</v>
      </c>
      <c r="B3408" s="2">
        <f>distancesZED2!G3803</f>
        <v>569</v>
      </c>
    </row>
    <row r="3409" spans="1:2" x14ac:dyDescent="0.2">
      <c r="A3409" s="2">
        <f>distancesZED2!F3804</f>
        <v>1036</v>
      </c>
      <c r="B3409" s="2">
        <f>distancesZED2!G3804</f>
        <v>569</v>
      </c>
    </row>
    <row r="3410" spans="1:2" x14ac:dyDescent="0.2">
      <c r="A3410" s="2">
        <f>distancesZED2!F3805</f>
        <v>1036</v>
      </c>
      <c r="B3410" s="2">
        <f>distancesZED2!G3805</f>
        <v>569</v>
      </c>
    </row>
    <row r="3411" spans="1:2" x14ac:dyDescent="0.2">
      <c r="A3411" s="2">
        <f>distancesZED2!F3806</f>
        <v>1037</v>
      </c>
      <c r="B3411" s="2">
        <f>distancesZED2!G3806</f>
        <v>568</v>
      </c>
    </row>
    <row r="3412" spans="1:2" x14ac:dyDescent="0.2">
      <c r="A3412" s="2">
        <f>distancesZED2!F3807</f>
        <v>1036</v>
      </c>
      <c r="B3412" s="2">
        <f>distancesZED2!G3807</f>
        <v>569</v>
      </c>
    </row>
    <row r="3413" spans="1:2" x14ac:dyDescent="0.2">
      <c r="A3413" s="2">
        <f>distancesZED2!F3808</f>
        <v>1036</v>
      </c>
      <c r="B3413" s="2">
        <f>distancesZED2!G3808</f>
        <v>568</v>
      </c>
    </row>
    <row r="3414" spans="1:2" x14ac:dyDescent="0.2">
      <c r="A3414" s="2">
        <f>distancesZED2!F3809</f>
        <v>1036</v>
      </c>
      <c r="B3414" s="2">
        <f>distancesZED2!G3809</f>
        <v>569</v>
      </c>
    </row>
    <row r="3415" spans="1:2" x14ac:dyDescent="0.2">
      <c r="A3415" s="2">
        <f>distancesZED2!F3810</f>
        <v>1037</v>
      </c>
      <c r="B3415" s="2">
        <f>distancesZED2!G3810</f>
        <v>568</v>
      </c>
    </row>
    <row r="3416" spans="1:2" x14ac:dyDescent="0.2">
      <c r="A3416" s="2">
        <f>distancesZED2!F3811</f>
        <v>1037</v>
      </c>
      <c r="B3416" s="2">
        <f>distancesZED2!G3811</f>
        <v>568</v>
      </c>
    </row>
    <row r="3417" spans="1:2" x14ac:dyDescent="0.2">
      <c r="A3417" s="2">
        <f>distancesZED2!F3812</f>
        <v>1036</v>
      </c>
      <c r="B3417" s="2">
        <f>distancesZED2!G3812</f>
        <v>568</v>
      </c>
    </row>
    <row r="3418" spans="1:2" x14ac:dyDescent="0.2">
      <c r="A3418" s="2">
        <f>distancesZED2!F3813</f>
        <v>1036</v>
      </c>
      <c r="B3418" s="2">
        <f>distancesZED2!G3813</f>
        <v>568</v>
      </c>
    </row>
    <row r="3419" spans="1:2" x14ac:dyDescent="0.2">
      <c r="A3419" s="2">
        <f>distancesZED2!F3814</f>
        <v>1036</v>
      </c>
      <c r="B3419" s="2">
        <f>distancesZED2!G3814</f>
        <v>568</v>
      </c>
    </row>
    <row r="3420" spans="1:2" x14ac:dyDescent="0.2">
      <c r="A3420" s="2">
        <f>distancesZED2!F3815</f>
        <v>1036</v>
      </c>
      <c r="B3420" s="2">
        <f>distancesZED2!G3815</f>
        <v>568</v>
      </c>
    </row>
    <row r="3421" spans="1:2" x14ac:dyDescent="0.2">
      <c r="A3421" s="2">
        <f>distancesZED2!F3816</f>
        <v>1036</v>
      </c>
      <c r="B3421" s="2">
        <f>distancesZED2!G3816</f>
        <v>568</v>
      </c>
    </row>
    <row r="3422" spans="1:2" x14ac:dyDescent="0.2">
      <c r="A3422" s="2">
        <f>distancesZED2!F3817</f>
        <v>1036</v>
      </c>
      <c r="B3422" s="2">
        <f>distancesZED2!G3817</f>
        <v>569</v>
      </c>
    </row>
    <row r="3423" spans="1:2" x14ac:dyDescent="0.2">
      <c r="A3423" s="2">
        <f>distancesZED2!F3818</f>
        <v>1036</v>
      </c>
      <c r="B3423" s="2">
        <f>distancesZED2!G3818</f>
        <v>568</v>
      </c>
    </row>
    <row r="3424" spans="1:2" x14ac:dyDescent="0.2">
      <c r="A3424" s="2">
        <f>distancesZED2!F3819</f>
        <v>1036</v>
      </c>
      <c r="B3424" s="2">
        <f>distancesZED2!G3819</f>
        <v>569</v>
      </c>
    </row>
    <row r="3425" spans="1:2" x14ac:dyDescent="0.2">
      <c r="A3425" s="2">
        <f>distancesZED2!F3820</f>
        <v>1036</v>
      </c>
      <c r="B3425" s="2">
        <f>distancesZED2!G3820</f>
        <v>568</v>
      </c>
    </row>
    <row r="3426" spans="1:2" x14ac:dyDescent="0.2">
      <c r="A3426" s="2">
        <f>distancesZED2!F3821</f>
        <v>1037</v>
      </c>
      <c r="B3426" s="2">
        <f>distancesZED2!G3821</f>
        <v>568</v>
      </c>
    </row>
    <row r="3427" spans="1:2" x14ac:dyDescent="0.2">
      <c r="A3427" s="2">
        <f>distancesZED2!F3822</f>
        <v>1036</v>
      </c>
      <c r="B3427" s="2">
        <f>distancesZED2!G3822</f>
        <v>569</v>
      </c>
    </row>
    <row r="3428" spans="1:2" x14ac:dyDescent="0.2">
      <c r="A3428" s="2">
        <f>distancesZED2!F3823</f>
        <v>1036</v>
      </c>
      <c r="B3428" s="2">
        <f>distancesZED2!G3823</f>
        <v>568</v>
      </c>
    </row>
    <row r="3429" spans="1:2" x14ac:dyDescent="0.2">
      <c r="A3429" s="2">
        <f>distancesZED2!F3824</f>
        <v>1036</v>
      </c>
      <c r="B3429" s="2">
        <f>distancesZED2!G3824</f>
        <v>569</v>
      </c>
    </row>
    <row r="3430" spans="1:2" x14ac:dyDescent="0.2">
      <c r="A3430" s="2">
        <f>distancesZED2!F3825</f>
        <v>1036</v>
      </c>
      <c r="B3430" s="2">
        <f>distancesZED2!G3825</f>
        <v>568</v>
      </c>
    </row>
    <row r="3431" spans="1:2" x14ac:dyDescent="0.2">
      <c r="A3431" s="2">
        <f>distancesZED2!F3826</f>
        <v>1037</v>
      </c>
      <c r="B3431" s="2">
        <f>distancesZED2!G3826</f>
        <v>568</v>
      </c>
    </row>
    <row r="3432" spans="1:2" x14ac:dyDescent="0.2">
      <c r="A3432" s="2">
        <f>distancesZED2!F3827</f>
        <v>1036</v>
      </c>
      <c r="B3432" s="2">
        <f>distancesZED2!G3827</f>
        <v>568</v>
      </c>
    </row>
    <row r="3433" spans="1:2" x14ac:dyDescent="0.2">
      <c r="A3433" s="2">
        <f>distancesZED2!F3828</f>
        <v>1036</v>
      </c>
      <c r="B3433" s="2">
        <f>distancesZED2!G3828</f>
        <v>569</v>
      </c>
    </row>
    <row r="3434" spans="1:2" x14ac:dyDescent="0.2">
      <c r="A3434" s="2">
        <f>distancesZED2!F3829</f>
        <v>1036</v>
      </c>
      <c r="B3434" s="2">
        <f>distancesZED2!G3829</f>
        <v>568</v>
      </c>
    </row>
    <row r="3435" spans="1:2" x14ac:dyDescent="0.2">
      <c r="A3435" s="2">
        <f>distancesZED2!F3830</f>
        <v>1036</v>
      </c>
      <c r="B3435" s="2">
        <f>distancesZED2!G3830</f>
        <v>568</v>
      </c>
    </row>
    <row r="3436" spans="1:2" x14ac:dyDescent="0.2">
      <c r="A3436" s="2">
        <f>distancesZED2!F3831</f>
        <v>1037</v>
      </c>
      <c r="B3436" s="2">
        <f>distancesZED2!G3831</f>
        <v>568</v>
      </c>
    </row>
    <row r="3437" spans="1:2" x14ac:dyDescent="0.2">
      <c r="A3437" s="2">
        <f>distancesZED2!F3832</f>
        <v>1036</v>
      </c>
      <c r="B3437" s="2">
        <f>distancesZED2!G3832</f>
        <v>569</v>
      </c>
    </row>
    <row r="3438" spans="1:2" x14ac:dyDescent="0.2">
      <c r="A3438" s="2">
        <f>distancesZED2!F3833</f>
        <v>1036</v>
      </c>
      <c r="B3438" s="2">
        <f>distancesZED2!G3833</f>
        <v>568</v>
      </c>
    </row>
    <row r="3439" spans="1:2" x14ac:dyDescent="0.2">
      <c r="A3439" s="2">
        <f>distancesZED2!F3834</f>
        <v>1036</v>
      </c>
      <c r="B3439" s="2">
        <f>distancesZED2!G3834</f>
        <v>568</v>
      </c>
    </row>
    <row r="3440" spans="1:2" x14ac:dyDescent="0.2">
      <c r="A3440" s="2">
        <f>distancesZED2!F3835</f>
        <v>1036</v>
      </c>
      <c r="B3440" s="2">
        <f>distancesZED2!G3835</f>
        <v>568</v>
      </c>
    </row>
    <row r="3441" spans="1:2" x14ac:dyDescent="0.2">
      <c r="A3441" s="2">
        <f>distancesZED2!F3836</f>
        <v>1036</v>
      </c>
      <c r="B3441" s="2">
        <f>distancesZED2!G3836</f>
        <v>568</v>
      </c>
    </row>
    <row r="3442" spans="1:2" x14ac:dyDescent="0.2">
      <c r="A3442" s="2">
        <f>distancesZED2!F3837</f>
        <v>1036</v>
      </c>
      <c r="B3442" s="2">
        <f>distancesZED2!G3837</f>
        <v>568</v>
      </c>
    </row>
    <row r="3443" spans="1:2" x14ac:dyDescent="0.2">
      <c r="A3443" s="2">
        <f>distancesZED2!F3838</f>
        <v>1036</v>
      </c>
      <c r="B3443" s="2">
        <f>distancesZED2!G3838</f>
        <v>569</v>
      </c>
    </row>
    <row r="3444" spans="1:2" x14ac:dyDescent="0.2">
      <c r="A3444" s="2">
        <f>distancesZED2!F3839</f>
        <v>1036</v>
      </c>
      <c r="B3444" s="2">
        <f>distancesZED2!G3839</f>
        <v>569</v>
      </c>
    </row>
    <row r="3445" spans="1:2" x14ac:dyDescent="0.2">
      <c r="A3445" s="2">
        <f>distancesZED2!F3840</f>
        <v>1036</v>
      </c>
      <c r="B3445" s="2">
        <f>distancesZED2!G3840</f>
        <v>568</v>
      </c>
    </row>
    <row r="3446" spans="1:2" x14ac:dyDescent="0.2">
      <c r="A3446" s="2">
        <f>distancesZED2!F3841</f>
        <v>1036</v>
      </c>
      <c r="B3446" s="2">
        <f>distancesZED2!G3841</f>
        <v>568</v>
      </c>
    </row>
    <row r="3447" spans="1:2" x14ac:dyDescent="0.2">
      <c r="A3447" s="2">
        <f>distancesZED2!F3842</f>
        <v>1036</v>
      </c>
      <c r="B3447" s="2">
        <f>distancesZED2!G3842</f>
        <v>569</v>
      </c>
    </row>
    <row r="3448" spans="1:2" x14ac:dyDescent="0.2">
      <c r="A3448" s="2">
        <f>distancesZED2!F3843</f>
        <v>1036</v>
      </c>
      <c r="B3448" s="2">
        <f>distancesZED2!G3843</f>
        <v>569</v>
      </c>
    </row>
    <row r="3449" spans="1:2" x14ac:dyDescent="0.2">
      <c r="A3449" s="2">
        <f>distancesZED2!F3844</f>
        <v>1036</v>
      </c>
      <c r="B3449" s="2">
        <f>distancesZED2!G3844</f>
        <v>569</v>
      </c>
    </row>
    <row r="3450" spans="1:2" x14ac:dyDescent="0.2">
      <c r="A3450" s="2">
        <f>distancesZED2!F3845</f>
        <v>1036</v>
      </c>
      <c r="B3450" s="2">
        <f>distancesZED2!G3845</f>
        <v>568</v>
      </c>
    </row>
    <row r="3451" spans="1:2" x14ac:dyDescent="0.2">
      <c r="A3451" s="2">
        <f>distancesZED2!F3846</f>
        <v>1036</v>
      </c>
      <c r="B3451" s="2">
        <f>distancesZED2!G3846</f>
        <v>569</v>
      </c>
    </row>
    <row r="3452" spans="1:2" x14ac:dyDescent="0.2">
      <c r="A3452" s="2">
        <f>distancesZED2!F3847</f>
        <v>1036</v>
      </c>
      <c r="B3452" s="2">
        <f>distancesZED2!G3847</f>
        <v>568</v>
      </c>
    </row>
    <row r="3453" spans="1:2" x14ac:dyDescent="0.2">
      <c r="A3453" s="2">
        <f>distancesZED2!F3848</f>
        <v>1036</v>
      </c>
      <c r="B3453" s="2">
        <f>distancesZED2!G3848</f>
        <v>569</v>
      </c>
    </row>
    <row r="3454" spans="1:2" x14ac:dyDescent="0.2">
      <c r="A3454" s="2">
        <f>distancesZED2!F3849</f>
        <v>1036</v>
      </c>
      <c r="B3454" s="2">
        <f>distancesZED2!G3849</f>
        <v>569</v>
      </c>
    </row>
    <row r="3455" spans="1:2" x14ac:dyDescent="0.2">
      <c r="A3455" s="2">
        <f>distancesZED2!F3850</f>
        <v>1036</v>
      </c>
      <c r="B3455" s="2">
        <f>distancesZED2!G3850</f>
        <v>569</v>
      </c>
    </row>
    <row r="3456" spans="1:2" x14ac:dyDescent="0.2">
      <c r="A3456" s="2">
        <f>distancesZED2!F3851</f>
        <v>1036</v>
      </c>
      <c r="B3456" s="2">
        <f>distancesZED2!G3851</f>
        <v>569</v>
      </c>
    </row>
    <row r="3457" spans="1:2" x14ac:dyDescent="0.2">
      <c r="A3457" s="2">
        <f>distancesZED2!F3852</f>
        <v>1036</v>
      </c>
      <c r="B3457" s="2">
        <f>distancesZED2!G3852</f>
        <v>569</v>
      </c>
    </row>
    <row r="3458" spans="1:2" x14ac:dyDescent="0.2">
      <c r="A3458" s="2">
        <f>distancesZED2!F3853</f>
        <v>1036</v>
      </c>
      <c r="B3458" s="2">
        <f>distancesZED2!G3853</f>
        <v>568</v>
      </c>
    </row>
    <row r="3459" spans="1:2" x14ac:dyDescent="0.2">
      <c r="A3459" s="2">
        <f>distancesZED2!F3854</f>
        <v>1036</v>
      </c>
      <c r="B3459" s="2">
        <f>distancesZED2!G3854</f>
        <v>569</v>
      </c>
    </row>
    <row r="3460" spans="1:2" x14ac:dyDescent="0.2">
      <c r="A3460" s="2">
        <f>distancesZED2!F3855</f>
        <v>1036</v>
      </c>
      <c r="B3460" s="2">
        <f>distancesZED2!G3855</f>
        <v>568</v>
      </c>
    </row>
    <row r="3461" spans="1:2" x14ac:dyDescent="0.2">
      <c r="A3461" s="2">
        <f>distancesZED2!F3856</f>
        <v>1036</v>
      </c>
      <c r="B3461" s="2">
        <f>distancesZED2!G3856</f>
        <v>569</v>
      </c>
    </row>
    <row r="3462" spans="1:2" x14ac:dyDescent="0.2">
      <c r="A3462" s="2">
        <f>distancesZED2!F3857</f>
        <v>1036</v>
      </c>
      <c r="B3462" s="2">
        <f>distancesZED2!G3857</f>
        <v>568</v>
      </c>
    </row>
    <row r="3463" spans="1:2" x14ac:dyDescent="0.2">
      <c r="A3463" s="2">
        <f>distancesZED2!F3858</f>
        <v>1036</v>
      </c>
      <c r="B3463" s="2">
        <f>distancesZED2!G3858</f>
        <v>569</v>
      </c>
    </row>
    <row r="3464" spans="1:2" x14ac:dyDescent="0.2">
      <c r="A3464" s="2">
        <f>distancesZED2!F3859</f>
        <v>1036</v>
      </c>
      <c r="B3464" s="2">
        <f>distancesZED2!G3859</f>
        <v>569</v>
      </c>
    </row>
    <row r="3465" spans="1:2" x14ac:dyDescent="0.2">
      <c r="A3465" s="2">
        <f>distancesZED2!F3860</f>
        <v>1036</v>
      </c>
      <c r="B3465" s="2">
        <f>distancesZED2!G3860</f>
        <v>569</v>
      </c>
    </row>
    <row r="3466" spans="1:2" x14ac:dyDescent="0.2">
      <c r="A3466" s="2">
        <f>distancesZED2!F3861</f>
        <v>1036</v>
      </c>
      <c r="B3466" s="2">
        <f>distancesZED2!G3861</f>
        <v>569</v>
      </c>
    </row>
    <row r="3467" spans="1:2" x14ac:dyDescent="0.2">
      <c r="A3467" s="2">
        <f>distancesZED2!F3862</f>
        <v>1036</v>
      </c>
      <c r="B3467" s="2">
        <f>distancesZED2!G3862</f>
        <v>568</v>
      </c>
    </row>
    <row r="3468" spans="1:2" x14ac:dyDescent="0.2">
      <c r="A3468" s="2">
        <f>distancesZED2!F3863</f>
        <v>1037</v>
      </c>
      <c r="B3468" s="2">
        <f>distancesZED2!G3863</f>
        <v>568</v>
      </c>
    </row>
    <row r="3469" spans="1:2" x14ac:dyDescent="0.2">
      <c r="A3469" s="2">
        <f>distancesZED2!F3864</f>
        <v>1037</v>
      </c>
      <c r="B3469" s="2">
        <f>distancesZED2!G3864</f>
        <v>568</v>
      </c>
    </row>
    <row r="3470" spans="1:2" x14ac:dyDescent="0.2">
      <c r="A3470" s="2">
        <f>distancesZED2!F3865</f>
        <v>1036</v>
      </c>
      <c r="B3470" s="2">
        <f>distancesZED2!G3865</f>
        <v>569</v>
      </c>
    </row>
    <row r="3471" spans="1:2" x14ac:dyDescent="0.2">
      <c r="A3471" s="2">
        <f>distancesZED2!F3866</f>
        <v>1036</v>
      </c>
      <c r="B3471" s="2">
        <f>distancesZED2!G3866</f>
        <v>568</v>
      </c>
    </row>
    <row r="3472" spans="1:2" x14ac:dyDescent="0.2">
      <c r="A3472" s="2">
        <f>distancesZED2!F3867</f>
        <v>1036</v>
      </c>
      <c r="B3472" s="2">
        <f>distancesZED2!G3867</f>
        <v>568</v>
      </c>
    </row>
    <row r="3473" spans="1:2" x14ac:dyDescent="0.2">
      <c r="A3473" s="2">
        <f>distancesZED2!F3868</f>
        <v>1037</v>
      </c>
      <c r="B3473" s="2">
        <f>distancesZED2!G3868</f>
        <v>568</v>
      </c>
    </row>
    <row r="3474" spans="1:2" x14ac:dyDescent="0.2">
      <c r="A3474" s="2">
        <f>distancesZED2!F3869</f>
        <v>1036</v>
      </c>
      <c r="B3474" s="2">
        <f>distancesZED2!G3869</f>
        <v>568</v>
      </c>
    </row>
    <row r="3475" spans="1:2" x14ac:dyDescent="0.2">
      <c r="A3475" s="2">
        <f>distancesZED2!F3870</f>
        <v>1036</v>
      </c>
      <c r="B3475" s="2">
        <f>distancesZED2!G3870</f>
        <v>569</v>
      </c>
    </row>
    <row r="3476" spans="1:2" x14ac:dyDescent="0.2">
      <c r="A3476" s="2">
        <f>distancesZED2!F3871</f>
        <v>1036</v>
      </c>
      <c r="B3476" s="2">
        <f>distancesZED2!G3871</f>
        <v>568</v>
      </c>
    </row>
    <row r="3477" spans="1:2" x14ac:dyDescent="0.2">
      <c r="A3477" s="2">
        <f>distancesZED2!F3872</f>
        <v>1037</v>
      </c>
      <c r="B3477" s="2">
        <f>distancesZED2!G3872</f>
        <v>568</v>
      </c>
    </row>
    <row r="3478" spans="1:2" x14ac:dyDescent="0.2">
      <c r="A3478" s="2">
        <f>distancesZED2!F3873</f>
        <v>1036</v>
      </c>
      <c r="B3478" s="2">
        <f>distancesZED2!G3873</f>
        <v>568</v>
      </c>
    </row>
    <row r="3479" spans="1:2" x14ac:dyDescent="0.2">
      <c r="A3479" s="2">
        <f>distancesZED2!F3874</f>
        <v>1036</v>
      </c>
      <c r="B3479" s="2">
        <f>distancesZED2!G3874</f>
        <v>569</v>
      </c>
    </row>
    <row r="3480" spans="1:2" x14ac:dyDescent="0.2">
      <c r="A3480" s="2">
        <f>distancesZED2!F3875</f>
        <v>1037</v>
      </c>
      <c r="B3480" s="2">
        <f>distancesZED2!G3875</f>
        <v>568</v>
      </c>
    </row>
    <row r="3481" spans="1:2" x14ac:dyDescent="0.2">
      <c r="A3481" s="2">
        <f>distancesZED2!F3876</f>
        <v>1036</v>
      </c>
      <c r="B3481" s="2">
        <f>distancesZED2!G3876</f>
        <v>568</v>
      </c>
    </row>
    <row r="3482" spans="1:2" x14ac:dyDescent="0.2">
      <c r="A3482" s="2">
        <f>distancesZED2!F3877</f>
        <v>1036</v>
      </c>
      <c r="B3482" s="2">
        <f>distancesZED2!G3877</f>
        <v>569</v>
      </c>
    </row>
    <row r="3483" spans="1:2" x14ac:dyDescent="0.2">
      <c r="A3483" s="2">
        <f>distancesZED2!F3878</f>
        <v>1036</v>
      </c>
      <c r="B3483" s="2">
        <f>distancesZED2!G3878</f>
        <v>568</v>
      </c>
    </row>
    <row r="3484" spans="1:2" x14ac:dyDescent="0.2">
      <c r="A3484" s="2">
        <f>distancesZED2!F3879</f>
        <v>1036</v>
      </c>
      <c r="B3484" s="2">
        <f>distancesZED2!G3879</f>
        <v>569</v>
      </c>
    </row>
    <row r="3485" spans="1:2" x14ac:dyDescent="0.2">
      <c r="A3485" s="2">
        <f>distancesZED2!F3880</f>
        <v>1036</v>
      </c>
      <c r="B3485" s="2">
        <f>distancesZED2!G3880</f>
        <v>569</v>
      </c>
    </row>
    <row r="3486" spans="1:2" x14ac:dyDescent="0.2">
      <c r="A3486" s="2">
        <f>distancesZED2!F3881</f>
        <v>1036</v>
      </c>
      <c r="B3486" s="2">
        <f>distancesZED2!G3881</f>
        <v>568</v>
      </c>
    </row>
    <row r="3487" spans="1:2" x14ac:dyDescent="0.2">
      <c r="A3487" s="2">
        <f>distancesZED2!F3882</f>
        <v>1036</v>
      </c>
      <c r="B3487" s="2">
        <f>distancesZED2!G3882</f>
        <v>568</v>
      </c>
    </row>
    <row r="3488" spans="1:2" x14ac:dyDescent="0.2">
      <c r="A3488" s="2">
        <f>distancesZED2!F3883</f>
        <v>1036</v>
      </c>
      <c r="B3488" s="2">
        <f>distancesZED2!G3883</f>
        <v>568</v>
      </c>
    </row>
    <row r="3489" spans="1:2" x14ac:dyDescent="0.2">
      <c r="A3489" s="2">
        <f>distancesZED2!F3884</f>
        <v>1036</v>
      </c>
      <c r="B3489" s="2">
        <f>distancesZED2!G3884</f>
        <v>568</v>
      </c>
    </row>
    <row r="3490" spans="1:2" x14ac:dyDescent="0.2">
      <c r="A3490" s="2">
        <f>distancesZED2!F3885</f>
        <v>1036</v>
      </c>
      <c r="B3490" s="2">
        <f>distancesZED2!G3885</f>
        <v>568</v>
      </c>
    </row>
    <row r="3491" spans="1:2" x14ac:dyDescent="0.2">
      <c r="A3491" s="2">
        <f>distancesZED2!F3886</f>
        <v>1036</v>
      </c>
      <c r="B3491" s="2">
        <f>distancesZED2!G3886</f>
        <v>569</v>
      </c>
    </row>
    <row r="3492" spans="1:2" x14ac:dyDescent="0.2">
      <c r="A3492" s="2">
        <f>distancesZED2!F3887</f>
        <v>1036</v>
      </c>
      <c r="B3492" s="2">
        <f>distancesZED2!G3887</f>
        <v>568</v>
      </c>
    </row>
    <row r="3493" spans="1:2" x14ac:dyDescent="0.2">
      <c r="A3493" s="2">
        <f>distancesZED2!F3888</f>
        <v>1036</v>
      </c>
      <c r="B3493" s="2">
        <f>distancesZED2!G3888</f>
        <v>568</v>
      </c>
    </row>
    <row r="3494" spans="1:2" x14ac:dyDescent="0.2">
      <c r="A3494" s="2">
        <f>distancesZED2!F3889</f>
        <v>1036</v>
      </c>
      <c r="B3494" s="2">
        <f>distancesZED2!G3889</f>
        <v>568</v>
      </c>
    </row>
    <row r="3495" spans="1:2" x14ac:dyDescent="0.2">
      <c r="A3495" s="2">
        <f>distancesZED2!F3890</f>
        <v>1037</v>
      </c>
      <c r="B3495" s="2">
        <f>distancesZED2!G3890</f>
        <v>568</v>
      </c>
    </row>
    <row r="3496" spans="1:2" x14ac:dyDescent="0.2">
      <c r="A3496" s="2">
        <f>distancesZED2!F3891</f>
        <v>1036</v>
      </c>
      <c r="B3496" s="2">
        <f>distancesZED2!G3891</f>
        <v>568</v>
      </c>
    </row>
    <row r="3497" spans="1:2" x14ac:dyDescent="0.2">
      <c r="A3497" s="2">
        <f>distancesZED2!F3892</f>
        <v>1036</v>
      </c>
      <c r="B3497" s="2">
        <f>distancesZED2!G3892</f>
        <v>568</v>
      </c>
    </row>
    <row r="3498" spans="1:2" x14ac:dyDescent="0.2">
      <c r="A3498" s="2">
        <f>distancesZED2!F3893</f>
        <v>1036</v>
      </c>
      <c r="B3498" s="2">
        <f>distancesZED2!G3893</f>
        <v>568</v>
      </c>
    </row>
    <row r="3499" spans="1:2" x14ac:dyDescent="0.2">
      <c r="A3499" s="2">
        <f>distancesZED2!F3894</f>
        <v>1036</v>
      </c>
      <c r="B3499" s="2">
        <f>distancesZED2!G3894</f>
        <v>568</v>
      </c>
    </row>
    <row r="3500" spans="1:2" x14ac:dyDescent="0.2">
      <c r="A3500" s="2">
        <f>distancesZED2!F3895</f>
        <v>1036</v>
      </c>
      <c r="B3500" s="2">
        <f>distancesZED2!G3895</f>
        <v>568</v>
      </c>
    </row>
    <row r="3501" spans="1:2" x14ac:dyDescent="0.2">
      <c r="A3501" s="2">
        <f>distancesZED2!F3896</f>
        <v>1036</v>
      </c>
      <c r="B3501" s="2">
        <f>distancesZED2!G3896</f>
        <v>569</v>
      </c>
    </row>
    <row r="3502" spans="1:2" x14ac:dyDescent="0.2">
      <c r="A3502" s="2">
        <f>distancesZED2!F3897</f>
        <v>1036</v>
      </c>
      <c r="B3502" s="2">
        <f>distancesZED2!G3897</f>
        <v>568</v>
      </c>
    </row>
    <row r="3503" spans="1:2" x14ac:dyDescent="0.2">
      <c r="A3503" s="2">
        <f>distancesZED2!F3898</f>
        <v>1036</v>
      </c>
      <c r="B3503" s="2">
        <f>distancesZED2!G3898</f>
        <v>568</v>
      </c>
    </row>
    <row r="3504" spans="1:2" x14ac:dyDescent="0.2">
      <c r="A3504" s="2">
        <f>distancesZED2!F3899</f>
        <v>1036</v>
      </c>
      <c r="B3504" s="2">
        <f>distancesZED2!G3899</f>
        <v>568</v>
      </c>
    </row>
    <row r="3505" spans="1:2" x14ac:dyDescent="0.2">
      <c r="A3505" s="2">
        <f>distancesZED2!F3900</f>
        <v>1036</v>
      </c>
      <c r="B3505" s="2">
        <f>distancesZED2!G3900</f>
        <v>569</v>
      </c>
    </row>
    <row r="3506" spans="1:2" x14ac:dyDescent="0.2">
      <c r="A3506" s="2">
        <f>distancesZED2!F3901</f>
        <v>1036</v>
      </c>
      <c r="B3506" s="2">
        <f>distancesZED2!G3901</f>
        <v>569</v>
      </c>
    </row>
    <row r="3507" spans="1:2" x14ac:dyDescent="0.2">
      <c r="A3507" s="2">
        <f>distancesZED2!F3903</f>
        <v>1037</v>
      </c>
      <c r="B3507" s="2">
        <f>distancesZED2!G3903</f>
        <v>568</v>
      </c>
    </row>
    <row r="3508" spans="1:2" x14ac:dyDescent="0.2">
      <c r="A3508" s="2">
        <f>distancesZED2!F3904</f>
        <v>1036</v>
      </c>
      <c r="B3508" s="2">
        <f>distancesZED2!G3904</f>
        <v>569</v>
      </c>
    </row>
    <row r="3509" spans="1:2" x14ac:dyDescent="0.2">
      <c r="A3509" s="2">
        <f>distancesZED2!F3905</f>
        <v>1037</v>
      </c>
      <c r="B3509" s="2">
        <f>distancesZED2!G3905</f>
        <v>568</v>
      </c>
    </row>
    <row r="3510" spans="1:2" x14ac:dyDescent="0.2">
      <c r="A3510" s="2">
        <f>distancesZED2!F3906</f>
        <v>1036</v>
      </c>
      <c r="B3510" s="2">
        <f>distancesZED2!G3906</f>
        <v>569</v>
      </c>
    </row>
    <row r="3511" spans="1:2" x14ac:dyDescent="0.2">
      <c r="A3511" s="2">
        <f>distancesZED2!F3907</f>
        <v>1036</v>
      </c>
      <c r="B3511" s="2">
        <f>distancesZED2!G3907</f>
        <v>569</v>
      </c>
    </row>
    <row r="3512" spans="1:2" x14ac:dyDescent="0.2">
      <c r="A3512" s="2">
        <f>distancesZED2!F3908</f>
        <v>1036</v>
      </c>
      <c r="B3512" s="2">
        <f>distancesZED2!G3908</f>
        <v>569</v>
      </c>
    </row>
    <row r="3513" spans="1:2" x14ac:dyDescent="0.2">
      <c r="A3513" s="2">
        <f>distancesZED2!F3909</f>
        <v>1036</v>
      </c>
      <c r="B3513" s="2">
        <f>distancesZED2!G3909</f>
        <v>569</v>
      </c>
    </row>
    <row r="3514" spans="1:2" x14ac:dyDescent="0.2">
      <c r="A3514" s="2">
        <f>distancesZED2!F3910</f>
        <v>1036</v>
      </c>
      <c r="B3514" s="2">
        <f>distancesZED2!G3910</f>
        <v>568</v>
      </c>
    </row>
    <row r="3515" spans="1:2" x14ac:dyDescent="0.2">
      <c r="A3515" s="2">
        <f>distancesZED2!F3911</f>
        <v>1037</v>
      </c>
      <c r="B3515" s="2">
        <f>distancesZED2!G3911</f>
        <v>568</v>
      </c>
    </row>
    <row r="3516" spans="1:2" x14ac:dyDescent="0.2">
      <c r="A3516" s="2">
        <f>distancesZED2!F3912</f>
        <v>1036</v>
      </c>
      <c r="B3516" s="2">
        <f>distancesZED2!G3912</f>
        <v>569</v>
      </c>
    </row>
    <row r="3517" spans="1:2" x14ac:dyDescent="0.2">
      <c r="A3517" s="2">
        <f>distancesZED2!F3913</f>
        <v>1036</v>
      </c>
      <c r="B3517" s="2">
        <f>distancesZED2!G3913</f>
        <v>568</v>
      </c>
    </row>
    <row r="3518" spans="1:2" x14ac:dyDescent="0.2">
      <c r="A3518" s="2">
        <f>distancesZED2!F3914</f>
        <v>1036</v>
      </c>
      <c r="B3518" s="2">
        <f>distancesZED2!G3914</f>
        <v>568</v>
      </c>
    </row>
    <row r="3519" spans="1:2" x14ac:dyDescent="0.2">
      <c r="A3519" s="2">
        <f>distancesZED2!F3915</f>
        <v>1037</v>
      </c>
      <c r="B3519" s="2">
        <f>distancesZED2!G3915</f>
        <v>568</v>
      </c>
    </row>
    <row r="3520" spans="1:2" x14ac:dyDescent="0.2">
      <c r="A3520" s="2">
        <f>distancesZED2!F3916</f>
        <v>1036</v>
      </c>
      <c r="B3520" s="2">
        <f>distancesZED2!G3916</f>
        <v>568</v>
      </c>
    </row>
    <row r="3521" spans="1:2" x14ac:dyDescent="0.2">
      <c r="A3521" s="2">
        <f>distancesZED2!F3917</f>
        <v>1036</v>
      </c>
      <c r="B3521" s="2">
        <f>distancesZED2!G3917</f>
        <v>568</v>
      </c>
    </row>
    <row r="3522" spans="1:2" x14ac:dyDescent="0.2">
      <c r="A3522" s="2">
        <f>distancesZED2!F3918</f>
        <v>1036</v>
      </c>
      <c r="B3522" s="2">
        <f>distancesZED2!G3918</f>
        <v>569</v>
      </c>
    </row>
    <row r="3523" spans="1:2" x14ac:dyDescent="0.2">
      <c r="A3523" s="2">
        <f>distancesZED2!F3919</f>
        <v>1036</v>
      </c>
      <c r="B3523" s="2">
        <f>distancesZED2!G3919</f>
        <v>568</v>
      </c>
    </row>
    <row r="3524" spans="1:2" x14ac:dyDescent="0.2">
      <c r="A3524" s="2">
        <f>distancesZED2!F3920</f>
        <v>1036</v>
      </c>
      <c r="B3524" s="2">
        <f>distancesZED2!G3920</f>
        <v>569</v>
      </c>
    </row>
    <row r="3525" spans="1:2" x14ac:dyDescent="0.2">
      <c r="A3525" s="2">
        <f>distancesZED2!F3921</f>
        <v>1036</v>
      </c>
      <c r="B3525" s="2">
        <f>distancesZED2!G3921</f>
        <v>569</v>
      </c>
    </row>
    <row r="3526" spans="1:2" x14ac:dyDescent="0.2">
      <c r="A3526" s="2">
        <f>distancesZED2!F3922</f>
        <v>1036</v>
      </c>
      <c r="B3526" s="2">
        <f>distancesZED2!G3922</f>
        <v>568</v>
      </c>
    </row>
    <row r="3527" spans="1:2" x14ac:dyDescent="0.2">
      <c r="A3527" s="2">
        <f>distancesZED2!F3923</f>
        <v>1036</v>
      </c>
      <c r="B3527" s="2">
        <f>distancesZED2!G3923</f>
        <v>569</v>
      </c>
    </row>
    <row r="3528" spans="1:2" x14ac:dyDescent="0.2">
      <c r="A3528" s="2">
        <f>distancesZED2!F3924</f>
        <v>1036</v>
      </c>
      <c r="B3528" s="2">
        <f>distancesZED2!G3924</f>
        <v>568</v>
      </c>
    </row>
    <row r="3529" spans="1:2" x14ac:dyDescent="0.2">
      <c r="A3529" s="2">
        <f>distancesZED2!F3925</f>
        <v>1036</v>
      </c>
      <c r="B3529" s="2">
        <f>distancesZED2!G3925</f>
        <v>568</v>
      </c>
    </row>
    <row r="3530" spans="1:2" x14ac:dyDescent="0.2">
      <c r="A3530" s="2">
        <f>distancesZED2!F3926</f>
        <v>1036</v>
      </c>
      <c r="B3530" s="2">
        <f>distancesZED2!G3926</f>
        <v>568</v>
      </c>
    </row>
    <row r="3531" spans="1:2" x14ac:dyDescent="0.2">
      <c r="A3531" s="2">
        <f>distancesZED2!F3927</f>
        <v>1036</v>
      </c>
      <c r="B3531" s="2">
        <f>distancesZED2!G3927</f>
        <v>569</v>
      </c>
    </row>
    <row r="3532" spans="1:2" x14ac:dyDescent="0.2">
      <c r="A3532" s="2">
        <f>distancesZED2!F3928</f>
        <v>1036</v>
      </c>
      <c r="B3532" s="2">
        <f>distancesZED2!G3928</f>
        <v>568</v>
      </c>
    </row>
    <row r="3533" spans="1:2" x14ac:dyDescent="0.2">
      <c r="A3533" s="2">
        <f>distancesZED2!F3929</f>
        <v>1036</v>
      </c>
      <c r="B3533" s="2">
        <f>distancesZED2!G3929</f>
        <v>568</v>
      </c>
    </row>
    <row r="3534" spans="1:2" x14ac:dyDescent="0.2">
      <c r="A3534" s="2">
        <f>distancesZED2!F3930</f>
        <v>1037</v>
      </c>
      <c r="B3534" s="2">
        <f>distancesZED2!G3930</f>
        <v>568</v>
      </c>
    </row>
    <row r="3535" spans="1:2" x14ac:dyDescent="0.2">
      <c r="A3535" s="2">
        <f>distancesZED2!F3931</f>
        <v>1036</v>
      </c>
      <c r="B3535" s="2">
        <f>distancesZED2!G3931</f>
        <v>569</v>
      </c>
    </row>
    <row r="3536" spans="1:2" x14ac:dyDescent="0.2">
      <c r="A3536" s="2">
        <f>distancesZED2!F3932</f>
        <v>1036</v>
      </c>
      <c r="B3536" s="2">
        <f>distancesZED2!G3932</f>
        <v>568</v>
      </c>
    </row>
    <row r="3537" spans="1:2" x14ac:dyDescent="0.2">
      <c r="A3537" s="2">
        <f>distancesZED2!F3933</f>
        <v>1036</v>
      </c>
      <c r="B3537" s="2">
        <f>distancesZED2!G3933</f>
        <v>568</v>
      </c>
    </row>
    <row r="3538" spans="1:2" x14ac:dyDescent="0.2">
      <c r="A3538" s="2">
        <f>distancesZED2!F3934</f>
        <v>1036</v>
      </c>
      <c r="B3538" s="2">
        <f>distancesZED2!G3934</f>
        <v>568</v>
      </c>
    </row>
    <row r="3539" spans="1:2" x14ac:dyDescent="0.2">
      <c r="A3539" s="2">
        <f>distancesZED2!F3935</f>
        <v>1036</v>
      </c>
      <c r="B3539" s="2">
        <f>distancesZED2!G3935</f>
        <v>569</v>
      </c>
    </row>
    <row r="3540" spans="1:2" x14ac:dyDescent="0.2">
      <c r="A3540" s="2">
        <f>distancesZED2!F3936</f>
        <v>1036</v>
      </c>
      <c r="B3540" s="2">
        <f>distancesZED2!G3936</f>
        <v>568</v>
      </c>
    </row>
    <row r="3541" spans="1:2" x14ac:dyDescent="0.2">
      <c r="A3541" s="2">
        <f>distancesZED2!F3937</f>
        <v>1036</v>
      </c>
      <c r="B3541" s="2">
        <f>distancesZED2!G3937</f>
        <v>569</v>
      </c>
    </row>
    <row r="3542" spans="1:2" x14ac:dyDescent="0.2">
      <c r="A3542" s="2">
        <f>distancesZED2!F3938</f>
        <v>1037</v>
      </c>
      <c r="B3542" s="2">
        <f>distancesZED2!G3938</f>
        <v>568</v>
      </c>
    </row>
    <row r="3543" spans="1:2" x14ac:dyDescent="0.2">
      <c r="A3543" s="2">
        <f>distancesZED2!F3939</f>
        <v>1036</v>
      </c>
      <c r="B3543" s="2">
        <f>distancesZED2!G3939</f>
        <v>569</v>
      </c>
    </row>
    <row r="3544" spans="1:2" x14ac:dyDescent="0.2">
      <c r="A3544" s="2">
        <f>distancesZED2!F3940</f>
        <v>1036</v>
      </c>
      <c r="B3544" s="2">
        <f>distancesZED2!G3940</f>
        <v>568</v>
      </c>
    </row>
    <row r="3545" spans="1:2" x14ac:dyDescent="0.2">
      <c r="A3545" s="2">
        <f>distancesZED2!F3941</f>
        <v>1036</v>
      </c>
      <c r="B3545" s="2">
        <f>distancesZED2!G3941</f>
        <v>569</v>
      </c>
    </row>
    <row r="3546" spans="1:2" x14ac:dyDescent="0.2">
      <c r="A3546" s="2">
        <f>distancesZED2!F3942</f>
        <v>1036</v>
      </c>
      <c r="B3546" s="2">
        <f>distancesZED2!G3942</f>
        <v>569</v>
      </c>
    </row>
    <row r="3547" spans="1:2" x14ac:dyDescent="0.2">
      <c r="A3547" s="2">
        <f>distancesZED2!F3943</f>
        <v>1036</v>
      </c>
      <c r="B3547" s="2">
        <f>distancesZED2!G3943</f>
        <v>568</v>
      </c>
    </row>
    <row r="3548" spans="1:2" x14ac:dyDescent="0.2">
      <c r="A3548" s="2">
        <f>distancesZED2!F3944</f>
        <v>1036</v>
      </c>
      <c r="B3548" s="2">
        <f>distancesZED2!G3944</f>
        <v>569</v>
      </c>
    </row>
    <row r="3549" spans="1:2" x14ac:dyDescent="0.2">
      <c r="A3549" s="2">
        <f>distancesZED2!F3945</f>
        <v>1036</v>
      </c>
      <c r="B3549" s="2">
        <f>distancesZED2!G3945</f>
        <v>569</v>
      </c>
    </row>
    <row r="3550" spans="1:2" x14ac:dyDescent="0.2">
      <c r="A3550" s="2">
        <f>distancesZED2!F3946</f>
        <v>1037</v>
      </c>
      <c r="B3550" s="2">
        <f>distancesZED2!G3946</f>
        <v>568</v>
      </c>
    </row>
    <row r="3551" spans="1:2" x14ac:dyDescent="0.2">
      <c r="A3551" s="2">
        <f>distancesZED2!F3947</f>
        <v>1036</v>
      </c>
      <c r="B3551" s="2">
        <f>distancesZED2!G3947</f>
        <v>569</v>
      </c>
    </row>
    <row r="3552" spans="1:2" x14ac:dyDescent="0.2">
      <c r="A3552" s="2">
        <f>distancesZED2!F3948</f>
        <v>1036</v>
      </c>
      <c r="B3552" s="2">
        <f>distancesZED2!G3948</f>
        <v>569</v>
      </c>
    </row>
    <row r="3553" spans="1:2" x14ac:dyDescent="0.2">
      <c r="A3553" s="2">
        <f>distancesZED2!F3949</f>
        <v>1036</v>
      </c>
      <c r="B3553" s="2">
        <f>distancesZED2!G3949</f>
        <v>569</v>
      </c>
    </row>
    <row r="3554" spans="1:2" x14ac:dyDescent="0.2">
      <c r="A3554" s="2">
        <f>distancesZED2!F3950</f>
        <v>1036</v>
      </c>
      <c r="B3554" s="2">
        <f>distancesZED2!G3950</f>
        <v>568</v>
      </c>
    </row>
    <row r="3555" spans="1:2" x14ac:dyDescent="0.2">
      <c r="A3555" s="2">
        <f>distancesZED2!F3951</f>
        <v>1036</v>
      </c>
      <c r="B3555" s="2">
        <f>distancesZED2!G3951</f>
        <v>569</v>
      </c>
    </row>
    <row r="3556" spans="1:2" x14ac:dyDescent="0.2">
      <c r="A3556" s="2">
        <f>distancesZED2!F3952</f>
        <v>1036</v>
      </c>
      <c r="B3556" s="2">
        <f>distancesZED2!G3952</f>
        <v>569</v>
      </c>
    </row>
    <row r="3557" spans="1:2" x14ac:dyDescent="0.2">
      <c r="A3557" s="2">
        <f>distancesZED2!F3953</f>
        <v>1036</v>
      </c>
      <c r="B3557" s="2">
        <f>distancesZED2!G3953</f>
        <v>569</v>
      </c>
    </row>
    <row r="3558" spans="1:2" x14ac:dyDescent="0.2">
      <c r="A3558" s="2">
        <f>distancesZED2!F3954</f>
        <v>1036</v>
      </c>
      <c r="B3558" s="2">
        <f>distancesZED2!G3954</f>
        <v>568</v>
      </c>
    </row>
    <row r="3559" spans="1:2" x14ac:dyDescent="0.2">
      <c r="A3559" s="2">
        <f>distancesZED2!F3955</f>
        <v>1036</v>
      </c>
      <c r="B3559" s="2">
        <f>distancesZED2!G3955</f>
        <v>568</v>
      </c>
    </row>
    <row r="3560" spans="1:2" x14ac:dyDescent="0.2">
      <c r="A3560" s="2">
        <f>distancesZED2!F3956</f>
        <v>1037</v>
      </c>
      <c r="B3560" s="2">
        <f>distancesZED2!G3956</f>
        <v>568</v>
      </c>
    </row>
    <row r="3561" spans="1:2" x14ac:dyDescent="0.2">
      <c r="A3561" s="2">
        <f>distancesZED2!F3957</f>
        <v>1036</v>
      </c>
      <c r="B3561" s="2">
        <f>distancesZED2!G3957</f>
        <v>568</v>
      </c>
    </row>
    <row r="3562" spans="1:2" x14ac:dyDescent="0.2">
      <c r="A3562" s="2">
        <f>distancesZED2!F3958</f>
        <v>1036</v>
      </c>
      <c r="B3562" s="2">
        <f>distancesZED2!G3958</f>
        <v>569</v>
      </c>
    </row>
    <row r="3563" spans="1:2" x14ac:dyDescent="0.2">
      <c r="A3563" s="2">
        <f>distancesZED2!F3959</f>
        <v>1036</v>
      </c>
      <c r="B3563" s="2">
        <f>distancesZED2!G3959</f>
        <v>569</v>
      </c>
    </row>
    <row r="3564" spans="1:2" x14ac:dyDescent="0.2">
      <c r="A3564" s="2">
        <f>distancesZED2!F3960</f>
        <v>1036</v>
      </c>
      <c r="B3564" s="2">
        <f>distancesZED2!G3960</f>
        <v>569</v>
      </c>
    </row>
    <row r="3565" spans="1:2" x14ac:dyDescent="0.2">
      <c r="A3565" s="2">
        <f>distancesZED2!F3961</f>
        <v>1036</v>
      </c>
      <c r="B3565" s="2">
        <f>distancesZED2!G3961</f>
        <v>569</v>
      </c>
    </row>
    <row r="3566" spans="1:2" x14ac:dyDescent="0.2">
      <c r="A3566" s="2">
        <f>distancesZED2!F3962</f>
        <v>1036</v>
      </c>
      <c r="B3566" s="2">
        <f>distancesZED2!G3962</f>
        <v>569</v>
      </c>
    </row>
    <row r="3567" spans="1:2" x14ac:dyDescent="0.2">
      <c r="A3567" s="2">
        <f>distancesZED2!F3963</f>
        <v>1037</v>
      </c>
      <c r="B3567" s="2">
        <f>distancesZED2!G3963</f>
        <v>568</v>
      </c>
    </row>
    <row r="3568" spans="1:2" x14ac:dyDescent="0.2">
      <c r="A3568" s="2">
        <f>distancesZED2!F3964</f>
        <v>1036</v>
      </c>
      <c r="B3568" s="2">
        <f>distancesZED2!G3964</f>
        <v>569</v>
      </c>
    </row>
    <row r="3569" spans="1:2" x14ac:dyDescent="0.2">
      <c r="A3569" s="2">
        <f>distancesZED2!F3965</f>
        <v>1036</v>
      </c>
      <c r="B3569" s="2">
        <f>distancesZED2!G3965</f>
        <v>568</v>
      </c>
    </row>
    <row r="3570" spans="1:2" x14ac:dyDescent="0.2">
      <c r="A3570" s="2">
        <f>distancesZED2!F3966</f>
        <v>1036</v>
      </c>
      <c r="B3570" s="2">
        <f>distancesZED2!G3966</f>
        <v>569</v>
      </c>
    </row>
    <row r="3571" spans="1:2" x14ac:dyDescent="0.2">
      <c r="A3571" s="2">
        <f>distancesZED2!F3967</f>
        <v>1036</v>
      </c>
      <c r="B3571" s="2">
        <f>distancesZED2!G3967</f>
        <v>569</v>
      </c>
    </row>
    <row r="3572" spans="1:2" x14ac:dyDescent="0.2">
      <c r="A3572" s="2">
        <f>distancesZED2!F3968</f>
        <v>1036</v>
      </c>
      <c r="B3572" s="2">
        <f>distancesZED2!G3968</f>
        <v>569</v>
      </c>
    </row>
    <row r="3573" spans="1:2" x14ac:dyDescent="0.2">
      <c r="A3573" s="2">
        <f>distancesZED2!F3969</f>
        <v>1036</v>
      </c>
      <c r="B3573" s="2">
        <f>distancesZED2!G3969</f>
        <v>569</v>
      </c>
    </row>
    <row r="3574" spans="1:2" x14ac:dyDescent="0.2">
      <c r="A3574" s="2">
        <f>distancesZED2!F3970</f>
        <v>1036</v>
      </c>
      <c r="B3574" s="2">
        <f>distancesZED2!G3970</f>
        <v>568</v>
      </c>
    </row>
    <row r="3575" spans="1:2" x14ac:dyDescent="0.2">
      <c r="A3575" s="2">
        <f>distancesZED2!F3971</f>
        <v>1036</v>
      </c>
      <c r="B3575" s="2">
        <f>distancesZED2!G3971</f>
        <v>569</v>
      </c>
    </row>
    <row r="3576" spans="1:2" x14ac:dyDescent="0.2">
      <c r="A3576" s="2">
        <f>distancesZED2!F3972</f>
        <v>1036</v>
      </c>
      <c r="B3576" s="2">
        <f>distancesZED2!G3972</f>
        <v>569</v>
      </c>
    </row>
    <row r="3577" spans="1:2" x14ac:dyDescent="0.2">
      <c r="A3577" s="2">
        <f>distancesZED2!F3973</f>
        <v>1036</v>
      </c>
      <c r="B3577" s="2">
        <f>distancesZED2!G3973</f>
        <v>569</v>
      </c>
    </row>
    <row r="3578" spans="1:2" x14ac:dyDescent="0.2">
      <c r="A3578" s="2">
        <f>distancesZED2!F3974</f>
        <v>1036</v>
      </c>
      <c r="B3578" s="2">
        <f>distancesZED2!G3974</f>
        <v>569</v>
      </c>
    </row>
    <row r="3579" spans="1:2" x14ac:dyDescent="0.2">
      <c r="A3579" s="2">
        <f>distancesZED2!F3975</f>
        <v>1036</v>
      </c>
      <c r="B3579" s="2">
        <f>distancesZED2!G3975</f>
        <v>568</v>
      </c>
    </row>
    <row r="3580" spans="1:2" x14ac:dyDescent="0.2">
      <c r="A3580" s="2">
        <f>distancesZED2!F3976</f>
        <v>1037</v>
      </c>
      <c r="B3580" s="2">
        <f>distancesZED2!G3976</f>
        <v>568</v>
      </c>
    </row>
    <row r="3581" spans="1:2" x14ac:dyDescent="0.2">
      <c r="A3581" s="2">
        <f>distancesZED2!F3977</f>
        <v>1037</v>
      </c>
      <c r="B3581" s="2">
        <f>distancesZED2!G3977</f>
        <v>568</v>
      </c>
    </row>
    <row r="3582" spans="1:2" x14ac:dyDescent="0.2">
      <c r="A3582" s="2">
        <f>distancesZED2!F3978</f>
        <v>1037</v>
      </c>
      <c r="B3582" s="2">
        <f>distancesZED2!G3978</f>
        <v>568</v>
      </c>
    </row>
    <row r="3583" spans="1:2" x14ac:dyDescent="0.2">
      <c r="A3583" s="2">
        <f>distancesZED2!F3979</f>
        <v>1036</v>
      </c>
      <c r="B3583" s="2">
        <f>distancesZED2!G3979</f>
        <v>569</v>
      </c>
    </row>
    <row r="3584" spans="1:2" x14ac:dyDescent="0.2">
      <c r="A3584" s="2">
        <f>distancesZED2!F3980</f>
        <v>1036</v>
      </c>
      <c r="B3584" s="2">
        <f>distancesZED2!G3980</f>
        <v>569</v>
      </c>
    </row>
    <row r="3585" spans="1:2" x14ac:dyDescent="0.2">
      <c r="A3585" s="2">
        <f>distancesZED2!F3981</f>
        <v>1036</v>
      </c>
      <c r="B3585" s="2">
        <f>distancesZED2!G3981</f>
        <v>569</v>
      </c>
    </row>
    <row r="3586" spans="1:2" x14ac:dyDescent="0.2">
      <c r="A3586" s="2">
        <f>distancesZED2!F3982</f>
        <v>1037</v>
      </c>
      <c r="B3586" s="2">
        <f>distancesZED2!G3982</f>
        <v>568</v>
      </c>
    </row>
    <row r="3587" spans="1:2" x14ac:dyDescent="0.2">
      <c r="A3587" s="2">
        <f>distancesZED2!F3983</f>
        <v>1036</v>
      </c>
      <c r="B3587" s="2">
        <f>distancesZED2!G3983</f>
        <v>569</v>
      </c>
    </row>
    <row r="3588" spans="1:2" x14ac:dyDescent="0.2">
      <c r="A3588" s="2">
        <f>distancesZED2!F3984</f>
        <v>1036</v>
      </c>
      <c r="B3588" s="2">
        <f>distancesZED2!G3984</f>
        <v>569</v>
      </c>
    </row>
    <row r="3589" spans="1:2" x14ac:dyDescent="0.2">
      <c r="A3589" s="2">
        <f>distancesZED2!F3985</f>
        <v>1036</v>
      </c>
      <c r="B3589" s="2">
        <f>distancesZED2!G3985</f>
        <v>569</v>
      </c>
    </row>
    <row r="3590" spans="1:2" x14ac:dyDescent="0.2">
      <c r="A3590" s="2">
        <f>distancesZED2!F3986</f>
        <v>1036</v>
      </c>
      <c r="B3590" s="2">
        <f>distancesZED2!G3986</f>
        <v>569</v>
      </c>
    </row>
    <row r="3591" spans="1:2" x14ac:dyDescent="0.2">
      <c r="A3591" s="2">
        <f>distancesZED2!F3987</f>
        <v>1036</v>
      </c>
      <c r="B3591" s="2">
        <f>distancesZED2!G3987</f>
        <v>569</v>
      </c>
    </row>
    <row r="3592" spans="1:2" x14ac:dyDescent="0.2">
      <c r="A3592" s="2">
        <f>distancesZED2!F3988</f>
        <v>1037</v>
      </c>
      <c r="B3592" s="2">
        <f>distancesZED2!G3988</f>
        <v>568</v>
      </c>
    </row>
    <row r="3593" spans="1:2" x14ac:dyDescent="0.2">
      <c r="A3593" s="2">
        <f>distancesZED2!F3989</f>
        <v>1036</v>
      </c>
      <c r="B3593" s="2">
        <f>distancesZED2!G3989</f>
        <v>569</v>
      </c>
    </row>
    <row r="3594" spans="1:2" x14ac:dyDescent="0.2">
      <c r="A3594" s="2">
        <f>distancesZED2!F3990</f>
        <v>1036</v>
      </c>
      <c r="B3594" s="2">
        <f>distancesZED2!G3990</f>
        <v>569</v>
      </c>
    </row>
    <row r="3595" spans="1:2" x14ac:dyDescent="0.2">
      <c r="A3595" s="2">
        <f>distancesZED2!F3991</f>
        <v>1036</v>
      </c>
      <c r="B3595" s="2">
        <f>distancesZED2!G3991</f>
        <v>569</v>
      </c>
    </row>
    <row r="3596" spans="1:2" x14ac:dyDescent="0.2">
      <c r="A3596" s="2">
        <f>distancesZED2!F3992</f>
        <v>1036</v>
      </c>
      <c r="B3596" s="2">
        <f>distancesZED2!G3992</f>
        <v>569</v>
      </c>
    </row>
    <row r="3597" spans="1:2" x14ac:dyDescent="0.2">
      <c r="A3597" s="2">
        <f>distancesZED2!F3993</f>
        <v>1036</v>
      </c>
      <c r="B3597" s="2">
        <f>distancesZED2!G3993</f>
        <v>569</v>
      </c>
    </row>
    <row r="3598" spans="1:2" x14ac:dyDescent="0.2">
      <c r="A3598" s="2">
        <f>distancesZED2!F3994</f>
        <v>1036</v>
      </c>
      <c r="B3598" s="2">
        <f>distancesZED2!G3994</f>
        <v>568</v>
      </c>
    </row>
    <row r="3599" spans="1:2" x14ac:dyDescent="0.2">
      <c r="A3599" s="2">
        <f>distancesZED2!F3995</f>
        <v>1036</v>
      </c>
      <c r="B3599" s="2">
        <f>distancesZED2!G3995</f>
        <v>569</v>
      </c>
    </row>
    <row r="3600" spans="1:2" x14ac:dyDescent="0.2">
      <c r="A3600" s="2">
        <f>distancesZED2!F3996</f>
        <v>1036</v>
      </c>
      <c r="B3600" s="2">
        <f>distancesZED2!G3996</f>
        <v>568</v>
      </c>
    </row>
    <row r="3601" spans="1:2" x14ac:dyDescent="0.2">
      <c r="A3601" s="2">
        <f>distancesZED2!F3997</f>
        <v>1036</v>
      </c>
      <c r="B3601" s="2">
        <f>distancesZED2!G3997</f>
        <v>569</v>
      </c>
    </row>
    <row r="3602" spans="1:2" x14ac:dyDescent="0.2">
      <c r="A3602" s="2">
        <f>distancesZED2!F3998</f>
        <v>1036</v>
      </c>
      <c r="B3602" s="2">
        <f>distancesZED2!G3998</f>
        <v>569</v>
      </c>
    </row>
    <row r="3603" spans="1:2" x14ac:dyDescent="0.2">
      <c r="A3603" s="2">
        <f>distancesZED2!F3999</f>
        <v>1036</v>
      </c>
      <c r="B3603" s="2">
        <f>distancesZED2!G3999</f>
        <v>568</v>
      </c>
    </row>
    <row r="3604" spans="1:2" x14ac:dyDescent="0.2">
      <c r="A3604" s="2">
        <f>distancesZED2!F4000</f>
        <v>1036</v>
      </c>
      <c r="B3604" s="2">
        <f>distancesZED2!G4000</f>
        <v>569</v>
      </c>
    </row>
    <row r="3605" spans="1:2" x14ac:dyDescent="0.2">
      <c r="A3605" s="2">
        <f>distancesZED2!F4001</f>
        <v>1036</v>
      </c>
      <c r="B3605" s="2">
        <f>distancesZED2!G4001</f>
        <v>568</v>
      </c>
    </row>
    <row r="3606" spans="1:2" x14ac:dyDescent="0.2">
      <c r="A3606">
        <f>distancesZED2!F3606</f>
        <v>1036</v>
      </c>
      <c r="B3606">
        <f>distancesZED2!G3606</f>
        <v>569</v>
      </c>
    </row>
    <row r="3607" spans="1:2" x14ac:dyDescent="0.2">
      <c r="A3607">
        <f>distancesZED2!F3607</f>
        <v>1036</v>
      </c>
      <c r="B3607">
        <f>distancesZED2!G3607</f>
        <v>568</v>
      </c>
    </row>
    <row r="3608" spans="1:2" x14ac:dyDescent="0.2">
      <c r="A3608">
        <f>distancesZED2!F3608</f>
        <v>1036</v>
      </c>
      <c r="B3608">
        <f>distancesZED2!G3608</f>
        <v>568</v>
      </c>
    </row>
    <row r="3609" spans="1:2" x14ac:dyDescent="0.2">
      <c r="A3609">
        <f>distancesZED2!F3609</f>
        <v>1037</v>
      </c>
      <c r="B3609">
        <f>distancesZED2!G3609</f>
        <v>568</v>
      </c>
    </row>
    <row r="3610" spans="1:2" x14ac:dyDescent="0.2">
      <c r="A3610">
        <f>distancesZED2!F3610</f>
        <v>1036</v>
      </c>
      <c r="B3610">
        <f>distancesZED2!G3610</f>
        <v>568</v>
      </c>
    </row>
    <row r="3611" spans="1:2" x14ac:dyDescent="0.2">
      <c r="A3611">
        <f>distancesZED2!F3611</f>
        <v>1037</v>
      </c>
      <c r="B3611">
        <f>distancesZED2!G3611</f>
        <v>568</v>
      </c>
    </row>
    <row r="3612" spans="1:2" x14ac:dyDescent="0.2">
      <c r="A3612">
        <f>distancesZED2!F3612</f>
        <v>1036</v>
      </c>
      <c r="B3612">
        <f>distancesZED2!G3612</f>
        <v>568</v>
      </c>
    </row>
    <row r="3613" spans="1:2" x14ac:dyDescent="0.2">
      <c r="A3613">
        <f>distancesZED2!F3613</f>
        <v>1036</v>
      </c>
      <c r="B3613">
        <f>distancesZED2!G3613</f>
        <v>569</v>
      </c>
    </row>
    <row r="3614" spans="1:2" x14ac:dyDescent="0.2">
      <c r="A3614">
        <f>distancesZED2!F3614</f>
        <v>1036</v>
      </c>
      <c r="B3614">
        <f>distancesZED2!G3614</f>
        <v>568</v>
      </c>
    </row>
    <row r="3615" spans="1:2" x14ac:dyDescent="0.2">
      <c r="A3615">
        <f>distancesZED2!F3615</f>
        <v>1036</v>
      </c>
      <c r="B3615">
        <f>distancesZED2!G3615</f>
        <v>568</v>
      </c>
    </row>
    <row r="3616" spans="1:2" x14ac:dyDescent="0.2">
      <c r="A3616">
        <f>distancesZED2!F3616</f>
        <v>1036</v>
      </c>
      <c r="B3616">
        <f>distancesZED2!G3616</f>
        <v>568</v>
      </c>
    </row>
    <row r="3617" spans="1:2" x14ac:dyDescent="0.2">
      <c r="A3617">
        <f>distancesZED2!F3617</f>
        <v>1037</v>
      </c>
      <c r="B3617">
        <f>distancesZED2!G3617</f>
        <v>568</v>
      </c>
    </row>
    <row r="3618" spans="1:2" x14ac:dyDescent="0.2">
      <c r="A3618">
        <f>distancesZED2!F3618</f>
        <v>1036</v>
      </c>
      <c r="B3618">
        <f>distancesZED2!G3618</f>
        <v>568</v>
      </c>
    </row>
    <row r="3619" spans="1:2" x14ac:dyDescent="0.2">
      <c r="A3619">
        <f>distancesZED2!F3619</f>
        <v>1036</v>
      </c>
      <c r="B3619">
        <f>distancesZED2!G3619</f>
        <v>568</v>
      </c>
    </row>
    <row r="3620" spans="1:2" x14ac:dyDescent="0.2">
      <c r="A3620">
        <f>distancesZED2!F3620</f>
        <v>1036</v>
      </c>
      <c r="B3620">
        <f>distancesZED2!G3620</f>
        <v>568</v>
      </c>
    </row>
    <row r="3621" spans="1:2" x14ac:dyDescent="0.2">
      <c r="A3621">
        <f>distancesZED2!F3621</f>
        <v>1037</v>
      </c>
      <c r="B3621">
        <f>distancesZED2!G3621</f>
        <v>568</v>
      </c>
    </row>
    <row r="3622" spans="1:2" x14ac:dyDescent="0.2">
      <c r="A3622">
        <f>distancesZED2!F3622</f>
        <v>1037</v>
      </c>
      <c r="B3622">
        <f>distancesZED2!G3622</f>
        <v>568</v>
      </c>
    </row>
    <row r="3623" spans="1:2" x14ac:dyDescent="0.2">
      <c r="A3623">
        <f>distancesZED2!F3623</f>
        <v>1036</v>
      </c>
      <c r="B3623">
        <f>distancesZED2!G3623</f>
        <v>568</v>
      </c>
    </row>
    <row r="3624" spans="1:2" x14ac:dyDescent="0.2">
      <c r="A3624">
        <f>distancesZED2!F3624</f>
        <v>1037</v>
      </c>
      <c r="B3624">
        <f>distancesZED2!G3624</f>
        <v>568</v>
      </c>
    </row>
    <row r="3625" spans="1:2" x14ac:dyDescent="0.2">
      <c r="A3625">
        <f>distancesZED2!F3625</f>
        <v>1037</v>
      </c>
      <c r="B3625">
        <f>distancesZED2!G3625</f>
        <v>568</v>
      </c>
    </row>
    <row r="3626" spans="1:2" x14ac:dyDescent="0.2">
      <c r="A3626">
        <f>distancesZED2!F3626</f>
        <v>1037</v>
      </c>
      <c r="B3626">
        <f>distancesZED2!G3626</f>
        <v>568</v>
      </c>
    </row>
    <row r="3627" spans="1:2" x14ac:dyDescent="0.2">
      <c r="A3627">
        <f>distancesZED2!F3627</f>
        <v>1037</v>
      </c>
      <c r="B3627">
        <f>distancesZED2!G3627</f>
        <v>568</v>
      </c>
    </row>
    <row r="3628" spans="1:2" x14ac:dyDescent="0.2">
      <c r="A3628">
        <f>distancesZED2!F3628</f>
        <v>1036</v>
      </c>
      <c r="B3628">
        <f>distancesZED2!G3628</f>
        <v>568</v>
      </c>
    </row>
    <row r="3629" spans="1:2" x14ac:dyDescent="0.2">
      <c r="A3629">
        <f>distancesZED2!F3629</f>
        <v>1036</v>
      </c>
      <c r="B3629">
        <f>distancesZED2!G3629</f>
        <v>569</v>
      </c>
    </row>
    <row r="3630" spans="1:2" x14ac:dyDescent="0.2">
      <c r="A3630">
        <f>distancesZED2!F3630</f>
        <v>1036</v>
      </c>
      <c r="B3630">
        <f>distancesZED2!G3630</f>
        <v>568</v>
      </c>
    </row>
    <row r="3631" spans="1:2" x14ac:dyDescent="0.2">
      <c r="A3631">
        <f>distancesZED2!F3631</f>
        <v>1036</v>
      </c>
      <c r="B3631">
        <f>distancesZED2!G3631</f>
        <v>568</v>
      </c>
    </row>
    <row r="3632" spans="1:2" x14ac:dyDescent="0.2">
      <c r="A3632">
        <f>distancesZED2!F3632</f>
        <v>1037</v>
      </c>
      <c r="B3632">
        <f>distancesZED2!G3632</f>
        <v>568</v>
      </c>
    </row>
    <row r="3633" spans="1:2" x14ac:dyDescent="0.2">
      <c r="A3633">
        <f>distancesZED2!F3633</f>
        <v>1037</v>
      </c>
      <c r="B3633">
        <f>distancesZED2!G3633</f>
        <v>568</v>
      </c>
    </row>
    <row r="3634" spans="1:2" x14ac:dyDescent="0.2">
      <c r="A3634">
        <f>distancesZED2!F3634</f>
        <v>1036</v>
      </c>
      <c r="B3634">
        <f>distancesZED2!G3634</f>
        <v>569</v>
      </c>
    </row>
    <row r="3635" spans="1:2" x14ac:dyDescent="0.2">
      <c r="A3635">
        <f>distancesZED2!F3635</f>
        <v>1036</v>
      </c>
      <c r="B3635">
        <f>distancesZED2!G3635</f>
        <v>568</v>
      </c>
    </row>
    <row r="3636" spans="1:2" x14ac:dyDescent="0.2">
      <c r="A3636">
        <f>distancesZED2!F3636</f>
        <v>1037</v>
      </c>
      <c r="B3636">
        <f>distancesZED2!G3636</f>
        <v>568</v>
      </c>
    </row>
    <row r="3637" spans="1:2" x14ac:dyDescent="0.2">
      <c r="A3637">
        <f>distancesZED2!F3637</f>
        <v>1036</v>
      </c>
      <c r="B3637">
        <f>distancesZED2!G3637</f>
        <v>569</v>
      </c>
    </row>
    <row r="3638" spans="1:2" x14ac:dyDescent="0.2">
      <c r="A3638">
        <f>distancesZED2!F3638</f>
        <v>1036</v>
      </c>
      <c r="B3638">
        <f>distancesZED2!G3638</f>
        <v>568</v>
      </c>
    </row>
    <row r="3639" spans="1:2" x14ac:dyDescent="0.2">
      <c r="A3639">
        <f>distancesZED2!F3639</f>
        <v>1037</v>
      </c>
      <c r="B3639">
        <f>distancesZED2!G3639</f>
        <v>568</v>
      </c>
    </row>
    <row r="3640" spans="1:2" x14ac:dyDescent="0.2">
      <c r="A3640">
        <f>distancesZED2!F3640</f>
        <v>1036</v>
      </c>
      <c r="B3640">
        <f>distancesZED2!G3640</f>
        <v>569</v>
      </c>
    </row>
    <row r="3641" spans="1:2" x14ac:dyDescent="0.2">
      <c r="A3641">
        <f>distancesZED2!F3641</f>
        <v>1036</v>
      </c>
      <c r="B3641">
        <f>distancesZED2!G3641</f>
        <v>568</v>
      </c>
    </row>
    <row r="3642" spans="1:2" x14ac:dyDescent="0.2">
      <c r="A3642">
        <f>distancesZED2!F3642</f>
        <v>1036</v>
      </c>
      <c r="B3642">
        <f>distancesZED2!G3642</f>
        <v>568</v>
      </c>
    </row>
    <row r="3643" spans="1:2" x14ac:dyDescent="0.2">
      <c r="A3643">
        <f>distancesZED2!F3643</f>
        <v>1037</v>
      </c>
      <c r="B3643">
        <f>distancesZED2!G3643</f>
        <v>568</v>
      </c>
    </row>
    <row r="3644" spans="1:2" x14ac:dyDescent="0.2">
      <c r="A3644">
        <f>distancesZED2!F3644</f>
        <v>1036</v>
      </c>
      <c r="B3644">
        <f>distancesZED2!G3644</f>
        <v>568</v>
      </c>
    </row>
    <row r="3645" spans="1:2" x14ac:dyDescent="0.2">
      <c r="A3645">
        <f>distancesZED2!F3645</f>
        <v>1036</v>
      </c>
      <c r="B3645">
        <f>distancesZED2!G3645</f>
        <v>568</v>
      </c>
    </row>
    <row r="3646" spans="1:2" x14ac:dyDescent="0.2">
      <c r="A3646">
        <f>distancesZED2!F3646</f>
        <v>1037</v>
      </c>
      <c r="B3646">
        <f>distancesZED2!G3646</f>
        <v>568</v>
      </c>
    </row>
    <row r="3647" spans="1:2" x14ac:dyDescent="0.2">
      <c r="A3647">
        <f>distancesZED2!F3647</f>
        <v>1036</v>
      </c>
      <c r="B3647">
        <f>distancesZED2!G3647</f>
        <v>568</v>
      </c>
    </row>
    <row r="3648" spans="1:2" x14ac:dyDescent="0.2">
      <c r="A3648">
        <f>distancesZED2!F3648</f>
        <v>1037</v>
      </c>
      <c r="B3648">
        <f>distancesZED2!G3648</f>
        <v>568</v>
      </c>
    </row>
    <row r="3649" spans="1:2" x14ac:dyDescent="0.2">
      <c r="A3649">
        <f>distancesZED2!F3649</f>
        <v>1037</v>
      </c>
      <c r="B3649">
        <f>distancesZED2!G3649</f>
        <v>568</v>
      </c>
    </row>
    <row r="3650" spans="1:2" x14ac:dyDescent="0.2">
      <c r="A3650">
        <f>distancesZED2!F3650</f>
        <v>1037</v>
      </c>
      <c r="B3650">
        <f>distancesZED2!G3650</f>
        <v>568</v>
      </c>
    </row>
    <row r="3651" spans="1:2" x14ac:dyDescent="0.2">
      <c r="A3651">
        <f>distancesZED2!F3651</f>
        <v>1036</v>
      </c>
      <c r="B3651">
        <f>distancesZED2!G3651</f>
        <v>568</v>
      </c>
    </row>
    <row r="3652" spans="1:2" x14ac:dyDescent="0.2">
      <c r="A3652">
        <f>distancesZED2!F3652</f>
        <v>1036</v>
      </c>
      <c r="B3652">
        <f>distancesZED2!G3652</f>
        <v>568</v>
      </c>
    </row>
    <row r="3653" spans="1:2" x14ac:dyDescent="0.2">
      <c r="A3653">
        <f>distancesZED2!F3653</f>
        <v>1037</v>
      </c>
      <c r="B3653">
        <f>distancesZED2!G3653</f>
        <v>568</v>
      </c>
    </row>
    <row r="3654" spans="1:2" x14ac:dyDescent="0.2">
      <c r="A3654">
        <f>distancesZED2!F3654</f>
        <v>1036</v>
      </c>
      <c r="B3654">
        <f>distancesZED2!G3654</f>
        <v>568</v>
      </c>
    </row>
    <row r="3655" spans="1:2" x14ac:dyDescent="0.2">
      <c r="A3655">
        <f>distancesZED2!F3655</f>
        <v>1036</v>
      </c>
      <c r="B3655">
        <f>distancesZED2!G3655</f>
        <v>568</v>
      </c>
    </row>
    <row r="3656" spans="1:2" x14ac:dyDescent="0.2">
      <c r="A3656">
        <f>distancesZED2!F3656</f>
        <v>1037</v>
      </c>
      <c r="B3656">
        <f>distancesZED2!G3656</f>
        <v>568</v>
      </c>
    </row>
    <row r="3657" spans="1:2" x14ac:dyDescent="0.2">
      <c r="A3657">
        <f>distancesZED2!F3657</f>
        <v>1036</v>
      </c>
      <c r="B3657">
        <f>distancesZED2!G3657</f>
        <v>568</v>
      </c>
    </row>
    <row r="3658" spans="1:2" x14ac:dyDescent="0.2">
      <c r="A3658">
        <f>distancesZED2!F3658</f>
        <v>1036</v>
      </c>
      <c r="B3658">
        <f>distancesZED2!G3658</f>
        <v>569</v>
      </c>
    </row>
    <row r="3659" spans="1:2" x14ac:dyDescent="0.2">
      <c r="A3659">
        <f>distancesZED2!F3659</f>
        <v>1036</v>
      </c>
      <c r="B3659">
        <f>distancesZED2!G3659</f>
        <v>568</v>
      </c>
    </row>
    <row r="3660" spans="1:2" x14ac:dyDescent="0.2">
      <c r="A3660">
        <f>distancesZED2!F3660</f>
        <v>1036</v>
      </c>
      <c r="B3660">
        <f>distancesZED2!G3660</f>
        <v>568</v>
      </c>
    </row>
    <row r="3661" spans="1:2" x14ac:dyDescent="0.2">
      <c r="A3661">
        <f>distancesZED2!F3661</f>
        <v>1036</v>
      </c>
      <c r="B3661">
        <f>distancesZED2!G3661</f>
        <v>568</v>
      </c>
    </row>
    <row r="3662" spans="1:2" x14ac:dyDescent="0.2">
      <c r="A3662">
        <f>distancesZED2!F3662</f>
        <v>1037</v>
      </c>
      <c r="B3662">
        <f>distancesZED2!G3662</f>
        <v>568</v>
      </c>
    </row>
    <row r="3663" spans="1:2" x14ac:dyDescent="0.2">
      <c r="A3663">
        <f>distancesZED2!F3663</f>
        <v>1036</v>
      </c>
      <c r="B3663">
        <f>distancesZED2!G3663</f>
        <v>568</v>
      </c>
    </row>
    <row r="3664" spans="1:2" x14ac:dyDescent="0.2">
      <c r="A3664">
        <f>distancesZED2!F3664</f>
        <v>1036</v>
      </c>
      <c r="B3664">
        <f>distancesZED2!G3664</f>
        <v>568</v>
      </c>
    </row>
    <row r="3665" spans="1:2" x14ac:dyDescent="0.2">
      <c r="A3665">
        <f>distancesZED2!F3665</f>
        <v>1037</v>
      </c>
      <c r="B3665">
        <f>distancesZED2!G3665</f>
        <v>568</v>
      </c>
    </row>
    <row r="3666" spans="1:2" x14ac:dyDescent="0.2">
      <c r="A3666">
        <f>distancesZED2!F3666</f>
        <v>1036</v>
      </c>
      <c r="B3666">
        <f>distancesZED2!G3666</f>
        <v>568</v>
      </c>
    </row>
    <row r="3667" spans="1:2" x14ac:dyDescent="0.2">
      <c r="A3667">
        <f>distancesZED2!F3667</f>
        <v>1036</v>
      </c>
      <c r="B3667">
        <f>distancesZED2!G3667</f>
        <v>568</v>
      </c>
    </row>
    <row r="3668" spans="1:2" x14ac:dyDescent="0.2">
      <c r="A3668">
        <f>distancesZED2!F3668</f>
        <v>1036</v>
      </c>
      <c r="B3668">
        <f>distancesZED2!G3668</f>
        <v>568</v>
      </c>
    </row>
    <row r="3669" spans="1:2" x14ac:dyDescent="0.2">
      <c r="A3669">
        <f>distancesZED2!F3669</f>
        <v>1036</v>
      </c>
      <c r="B3669">
        <f>distancesZED2!G3669</f>
        <v>568</v>
      </c>
    </row>
    <row r="3670" spans="1:2" x14ac:dyDescent="0.2">
      <c r="A3670">
        <f>distancesZED2!F3670</f>
        <v>1036</v>
      </c>
      <c r="B3670">
        <f>distancesZED2!G3670</f>
        <v>568</v>
      </c>
    </row>
    <row r="3671" spans="1:2" x14ac:dyDescent="0.2">
      <c r="A3671">
        <f>distancesZED2!F3671</f>
        <v>1036</v>
      </c>
      <c r="B3671">
        <f>distancesZED2!G3671</f>
        <v>568</v>
      </c>
    </row>
    <row r="3672" spans="1:2" x14ac:dyDescent="0.2">
      <c r="A3672">
        <f>distancesZED2!F3672</f>
        <v>1036</v>
      </c>
      <c r="B3672">
        <f>distancesZED2!G3672</f>
        <v>568</v>
      </c>
    </row>
    <row r="3673" spans="1:2" x14ac:dyDescent="0.2">
      <c r="A3673">
        <f>distancesZED2!F3673</f>
        <v>1037</v>
      </c>
      <c r="B3673">
        <f>distancesZED2!G3673</f>
        <v>568</v>
      </c>
    </row>
    <row r="3674" spans="1:2" x14ac:dyDescent="0.2">
      <c r="A3674">
        <f>distancesZED2!F3674</f>
        <v>1036</v>
      </c>
      <c r="B3674">
        <f>distancesZED2!G3674</f>
        <v>569</v>
      </c>
    </row>
    <row r="3675" spans="1:2" x14ac:dyDescent="0.2">
      <c r="A3675">
        <f>distancesZED2!F3675</f>
        <v>1036</v>
      </c>
      <c r="B3675">
        <f>distancesZED2!G3675</f>
        <v>568</v>
      </c>
    </row>
    <row r="3676" spans="1:2" x14ac:dyDescent="0.2">
      <c r="A3676">
        <f>distancesZED2!F3676</f>
        <v>1037</v>
      </c>
      <c r="B3676">
        <f>distancesZED2!G3676</f>
        <v>568</v>
      </c>
    </row>
    <row r="3677" spans="1:2" x14ac:dyDescent="0.2">
      <c r="A3677">
        <f>distancesZED2!F3677</f>
        <v>1037</v>
      </c>
      <c r="B3677">
        <f>distancesZED2!G3677</f>
        <v>568</v>
      </c>
    </row>
    <row r="3678" spans="1:2" x14ac:dyDescent="0.2">
      <c r="A3678">
        <f>distancesZED2!F3678</f>
        <v>1036</v>
      </c>
      <c r="B3678">
        <f>distancesZED2!G3678</f>
        <v>569</v>
      </c>
    </row>
    <row r="3679" spans="1:2" x14ac:dyDescent="0.2">
      <c r="A3679">
        <f>distancesZED2!F3679</f>
        <v>1036</v>
      </c>
      <c r="B3679">
        <f>distancesZED2!G3679</f>
        <v>568</v>
      </c>
    </row>
    <row r="3680" spans="1:2" x14ac:dyDescent="0.2">
      <c r="A3680">
        <f>distancesZED2!F3680</f>
        <v>1036</v>
      </c>
      <c r="B3680">
        <f>distancesZED2!G3680</f>
        <v>569</v>
      </c>
    </row>
    <row r="3681" spans="1:2" x14ac:dyDescent="0.2">
      <c r="A3681">
        <f>distancesZED2!F3681</f>
        <v>1037</v>
      </c>
      <c r="B3681">
        <f>distancesZED2!G3681</f>
        <v>568</v>
      </c>
    </row>
    <row r="3682" spans="1:2" x14ac:dyDescent="0.2">
      <c r="A3682">
        <f>distancesZED2!F3682</f>
        <v>1036</v>
      </c>
      <c r="B3682">
        <f>distancesZED2!G3682</f>
        <v>569</v>
      </c>
    </row>
    <row r="3683" spans="1:2" x14ac:dyDescent="0.2">
      <c r="A3683">
        <f>distancesZED2!F3683</f>
        <v>1036</v>
      </c>
      <c r="B3683">
        <f>distancesZED2!G3683</f>
        <v>568</v>
      </c>
    </row>
    <row r="3684" spans="1:2" x14ac:dyDescent="0.2">
      <c r="A3684">
        <f>distancesZED2!F3684</f>
        <v>1036</v>
      </c>
      <c r="B3684">
        <f>distancesZED2!G3684</f>
        <v>568</v>
      </c>
    </row>
    <row r="3685" spans="1:2" x14ac:dyDescent="0.2">
      <c r="A3685">
        <f>distancesZED2!F3685</f>
        <v>1037</v>
      </c>
      <c r="B3685">
        <f>distancesZED2!G3685</f>
        <v>568</v>
      </c>
    </row>
    <row r="3686" spans="1:2" x14ac:dyDescent="0.2">
      <c r="A3686">
        <f>distancesZED2!F3686</f>
        <v>1036</v>
      </c>
      <c r="B3686">
        <f>distancesZED2!G3686</f>
        <v>569</v>
      </c>
    </row>
    <row r="3687" spans="1:2" x14ac:dyDescent="0.2">
      <c r="A3687">
        <f>distancesZED2!F3687</f>
        <v>1036</v>
      </c>
      <c r="B3687">
        <f>distancesZED2!G3687</f>
        <v>569</v>
      </c>
    </row>
    <row r="3688" spans="1:2" x14ac:dyDescent="0.2">
      <c r="A3688">
        <f>distancesZED2!F3688</f>
        <v>1036</v>
      </c>
      <c r="B3688">
        <f>distancesZED2!G3688</f>
        <v>568</v>
      </c>
    </row>
    <row r="3689" spans="1:2" x14ac:dyDescent="0.2">
      <c r="A3689">
        <f>distancesZED2!F3689</f>
        <v>1036</v>
      </c>
      <c r="B3689">
        <f>distancesZED2!G3689</f>
        <v>568</v>
      </c>
    </row>
    <row r="3690" spans="1:2" x14ac:dyDescent="0.2">
      <c r="A3690">
        <f>distancesZED2!F3690</f>
        <v>1037</v>
      </c>
      <c r="B3690">
        <f>distancesZED2!G3690</f>
        <v>568</v>
      </c>
    </row>
    <row r="3691" spans="1:2" x14ac:dyDescent="0.2">
      <c r="A3691">
        <f>distancesZED2!F3691</f>
        <v>1036</v>
      </c>
      <c r="B3691">
        <f>distancesZED2!G3691</f>
        <v>568</v>
      </c>
    </row>
    <row r="3692" spans="1:2" x14ac:dyDescent="0.2">
      <c r="A3692">
        <f>distancesZED2!F3692</f>
        <v>1037</v>
      </c>
      <c r="B3692">
        <f>distancesZED2!G3692</f>
        <v>568</v>
      </c>
    </row>
    <row r="3693" spans="1:2" x14ac:dyDescent="0.2">
      <c r="A3693">
        <f>distancesZED2!F3693</f>
        <v>1037</v>
      </c>
      <c r="B3693">
        <f>distancesZED2!G3693</f>
        <v>568</v>
      </c>
    </row>
    <row r="3694" spans="1:2" x14ac:dyDescent="0.2">
      <c r="A3694">
        <f>distancesZED2!F3694</f>
        <v>1036</v>
      </c>
      <c r="B3694">
        <f>distancesZED2!G3694</f>
        <v>569</v>
      </c>
    </row>
    <row r="3695" spans="1:2" x14ac:dyDescent="0.2">
      <c r="A3695">
        <f>distancesZED2!F3695</f>
        <v>1036</v>
      </c>
      <c r="B3695">
        <f>distancesZED2!G3695</f>
        <v>568</v>
      </c>
    </row>
    <row r="3696" spans="1:2" x14ac:dyDescent="0.2">
      <c r="A3696">
        <f>distancesZED2!F3696</f>
        <v>1037</v>
      </c>
      <c r="B3696">
        <f>distancesZED2!G3696</f>
        <v>568</v>
      </c>
    </row>
    <row r="3697" spans="1:2" x14ac:dyDescent="0.2">
      <c r="A3697">
        <f>distancesZED2!F3697</f>
        <v>1036</v>
      </c>
      <c r="B3697">
        <f>distancesZED2!G3697</f>
        <v>569</v>
      </c>
    </row>
    <row r="3698" spans="1:2" x14ac:dyDescent="0.2">
      <c r="A3698">
        <f>distancesZED2!F3698</f>
        <v>1036</v>
      </c>
      <c r="B3698">
        <f>distancesZED2!G3698</f>
        <v>568</v>
      </c>
    </row>
    <row r="3699" spans="1:2" x14ac:dyDescent="0.2">
      <c r="A3699">
        <f>distancesZED2!F3699</f>
        <v>1036</v>
      </c>
      <c r="B3699">
        <f>distancesZED2!G3699</f>
        <v>568</v>
      </c>
    </row>
    <row r="3700" spans="1:2" x14ac:dyDescent="0.2">
      <c r="A3700">
        <f>distancesZED2!F3700</f>
        <v>1037</v>
      </c>
      <c r="B3700">
        <f>distancesZED2!G3700</f>
        <v>568</v>
      </c>
    </row>
    <row r="3701" spans="1:2" x14ac:dyDescent="0.2">
      <c r="A3701">
        <f>distancesZED2!F3701</f>
        <v>1036</v>
      </c>
      <c r="B3701">
        <f>distancesZED2!G3701</f>
        <v>568</v>
      </c>
    </row>
    <row r="3702" spans="1:2" x14ac:dyDescent="0.2">
      <c r="A3702">
        <f>distancesZED2!F3702</f>
        <v>1036</v>
      </c>
      <c r="B3702">
        <f>distancesZED2!G3702</f>
        <v>568</v>
      </c>
    </row>
    <row r="3703" spans="1:2" x14ac:dyDescent="0.2">
      <c r="A3703">
        <f>distancesZED2!F3703</f>
        <v>1036</v>
      </c>
      <c r="B3703">
        <f>distancesZED2!G3703</f>
        <v>569</v>
      </c>
    </row>
    <row r="3704" spans="1:2" x14ac:dyDescent="0.2">
      <c r="A3704">
        <f>distancesZED2!F3704</f>
        <v>1036</v>
      </c>
      <c r="B3704">
        <f>distancesZED2!G3704</f>
        <v>568</v>
      </c>
    </row>
    <row r="3705" spans="1:2" x14ac:dyDescent="0.2">
      <c r="A3705">
        <f>distancesZED2!F3705</f>
        <v>1036</v>
      </c>
      <c r="B3705">
        <f>distancesZED2!G3705</f>
        <v>569</v>
      </c>
    </row>
    <row r="3706" spans="1:2" x14ac:dyDescent="0.2">
      <c r="A3706">
        <f>distancesZED2!F3706</f>
        <v>1036</v>
      </c>
      <c r="B3706">
        <f>distancesZED2!G3706</f>
        <v>569</v>
      </c>
    </row>
    <row r="3707" spans="1:2" x14ac:dyDescent="0.2">
      <c r="A3707">
        <f>distancesZED2!F3707</f>
        <v>1036</v>
      </c>
      <c r="B3707">
        <f>distancesZED2!G3707</f>
        <v>568</v>
      </c>
    </row>
    <row r="3708" spans="1:2" x14ac:dyDescent="0.2">
      <c r="A3708">
        <f>distancesZED2!F3708</f>
        <v>1036</v>
      </c>
      <c r="B3708">
        <f>distancesZED2!G3708</f>
        <v>568</v>
      </c>
    </row>
    <row r="3709" spans="1:2" x14ac:dyDescent="0.2">
      <c r="A3709">
        <f>distancesZED2!F3709</f>
        <v>1037</v>
      </c>
      <c r="B3709">
        <f>distancesZED2!G3709</f>
        <v>568</v>
      </c>
    </row>
    <row r="3710" spans="1:2" x14ac:dyDescent="0.2">
      <c r="A3710">
        <f>distancesZED2!F3710</f>
        <v>1037</v>
      </c>
      <c r="B3710">
        <f>distancesZED2!G3710</f>
        <v>568</v>
      </c>
    </row>
    <row r="3711" spans="1:2" x14ac:dyDescent="0.2">
      <c r="A3711">
        <f>distancesZED2!F3711</f>
        <v>1036</v>
      </c>
      <c r="B3711">
        <f>distancesZED2!G3711</f>
        <v>568</v>
      </c>
    </row>
    <row r="3712" spans="1:2" x14ac:dyDescent="0.2">
      <c r="A3712">
        <f>distancesZED2!F3712</f>
        <v>1037</v>
      </c>
      <c r="B3712">
        <f>distancesZED2!G3712</f>
        <v>568</v>
      </c>
    </row>
    <row r="3713" spans="1:2" x14ac:dyDescent="0.2">
      <c r="A3713">
        <f>distancesZED2!F3713</f>
        <v>1037</v>
      </c>
      <c r="B3713">
        <f>distancesZED2!G3713</f>
        <v>568</v>
      </c>
    </row>
    <row r="3714" spans="1:2" x14ac:dyDescent="0.2">
      <c r="A3714">
        <f>distancesZED2!F3714</f>
        <v>1037</v>
      </c>
      <c r="B3714">
        <f>distancesZED2!G3714</f>
        <v>568</v>
      </c>
    </row>
    <row r="3715" spans="1:2" x14ac:dyDescent="0.2">
      <c r="A3715">
        <f>distancesZED2!F3715</f>
        <v>1036</v>
      </c>
      <c r="B3715">
        <f>distancesZED2!G3715</f>
        <v>568</v>
      </c>
    </row>
    <row r="3716" spans="1:2" x14ac:dyDescent="0.2">
      <c r="A3716">
        <f>distancesZED2!F3716</f>
        <v>1036</v>
      </c>
      <c r="B3716">
        <f>distancesZED2!G3716</f>
        <v>568</v>
      </c>
    </row>
    <row r="3717" spans="1:2" x14ac:dyDescent="0.2">
      <c r="A3717">
        <f>distancesZED2!F3717</f>
        <v>1036</v>
      </c>
      <c r="B3717">
        <f>distancesZED2!G3717</f>
        <v>568</v>
      </c>
    </row>
    <row r="3718" spans="1:2" x14ac:dyDescent="0.2">
      <c r="A3718">
        <f>distancesZED2!F3718</f>
        <v>1036</v>
      </c>
      <c r="B3718">
        <f>distancesZED2!G3718</f>
        <v>568</v>
      </c>
    </row>
    <row r="3719" spans="1:2" x14ac:dyDescent="0.2">
      <c r="A3719">
        <f>distancesZED2!F3719</f>
        <v>1037</v>
      </c>
      <c r="B3719">
        <f>distancesZED2!G3719</f>
        <v>568</v>
      </c>
    </row>
    <row r="3720" spans="1:2" x14ac:dyDescent="0.2">
      <c r="A3720">
        <f>distancesZED2!F3720</f>
        <v>1036</v>
      </c>
      <c r="B3720">
        <f>distancesZED2!G3720</f>
        <v>568</v>
      </c>
    </row>
    <row r="3721" spans="1:2" x14ac:dyDescent="0.2">
      <c r="A3721">
        <f>distancesZED2!F3721</f>
        <v>1036</v>
      </c>
      <c r="B3721">
        <f>distancesZED2!G3721</f>
        <v>569</v>
      </c>
    </row>
    <row r="3722" spans="1:2" x14ac:dyDescent="0.2">
      <c r="A3722">
        <f>distancesZED2!F3722</f>
        <v>1036</v>
      </c>
      <c r="B3722">
        <f>distancesZED2!G3722</f>
        <v>569</v>
      </c>
    </row>
    <row r="3723" spans="1:2" x14ac:dyDescent="0.2">
      <c r="A3723">
        <f>distancesZED2!F3723</f>
        <v>1036</v>
      </c>
      <c r="B3723">
        <f>distancesZED2!G3723</f>
        <v>568</v>
      </c>
    </row>
    <row r="3724" spans="1:2" x14ac:dyDescent="0.2">
      <c r="A3724">
        <f>distancesZED2!F3724</f>
        <v>1037</v>
      </c>
      <c r="B3724">
        <f>distancesZED2!G3724</f>
        <v>568</v>
      </c>
    </row>
    <row r="3725" spans="1:2" x14ac:dyDescent="0.2">
      <c r="A3725">
        <f>distancesZED2!F3725</f>
        <v>1037</v>
      </c>
      <c r="B3725">
        <f>distancesZED2!G3725</f>
        <v>568</v>
      </c>
    </row>
    <row r="3726" spans="1:2" x14ac:dyDescent="0.2">
      <c r="A3726">
        <f>distancesZED2!F3726</f>
        <v>1036</v>
      </c>
      <c r="B3726">
        <f>distancesZED2!G3726</f>
        <v>568</v>
      </c>
    </row>
    <row r="3727" spans="1:2" x14ac:dyDescent="0.2">
      <c r="A3727">
        <f>distancesZED2!F3727</f>
        <v>1037</v>
      </c>
      <c r="B3727">
        <f>distancesZED2!G3727</f>
        <v>568</v>
      </c>
    </row>
    <row r="3728" spans="1:2" x14ac:dyDescent="0.2">
      <c r="A3728">
        <f>distancesZED2!F3728</f>
        <v>1036</v>
      </c>
      <c r="B3728">
        <f>distancesZED2!G3728</f>
        <v>568</v>
      </c>
    </row>
    <row r="3729" spans="1:2" x14ac:dyDescent="0.2">
      <c r="A3729">
        <f>distancesZED2!F3729</f>
        <v>1037</v>
      </c>
      <c r="B3729">
        <f>distancesZED2!G3729</f>
        <v>568</v>
      </c>
    </row>
    <row r="3730" spans="1:2" x14ac:dyDescent="0.2">
      <c r="A3730">
        <f>distancesZED2!F3730</f>
        <v>1036</v>
      </c>
      <c r="B3730">
        <f>distancesZED2!G3730</f>
        <v>568</v>
      </c>
    </row>
    <row r="3731" spans="1:2" x14ac:dyDescent="0.2">
      <c r="A3731">
        <f>distancesZED2!F3731</f>
        <v>1037</v>
      </c>
      <c r="B3731">
        <f>distancesZED2!G3731</f>
        <v>568</v>
      </c>
    </row>
    <row r="3732" spans="1:2" x14ac:dyDescent="0.2">
      <c r="A3732">
        <f>distancesZED2!F3732</f>
        <v>1037</v>
      </c>
      <c r="B3732">
        <f>distancesZED2!G3732</f>
        <v>568</v>
      </c>
    </row>
    <row r="3733" spans="1:2" x14ac:dyDescent="0.2">
      <c r="A3733">
        <f>distancesZED2!F3733</f>
        <v>1037</v>
      </c>
      <c r="B3733">
        <f>distancesZED2!G3733</f>
        <v>568</v>
      </c>
    </row>
    <row r="3734" spans="1:2" x14ac:dyDescent="0.2">
      <c r="A3734">
        <f>distancesZED2!F3734</f>
        <v>1036</v>
      </c>
      <c r="B3734">
        <f>distancesZED2!G3734</f>
        <v>569</v>
      </c>
    </row>
    <row r="3735" spans="1:2" x14ac:dyDescent="0.2">
      <c r="A3735">
        <f>distancesZED2!F3735</f>
        <v>1037</v>
      </c>
      <c r="B3735">
        <f>distancesZED2!G3735</f>
        <v>568</v>
      </c>
    </row>
    <row r="3736" spans="1:2" x14ac:dyDescent="0.2">
      <c r="A3736">
        <f>distancesZED2!F3736</f>
        <v>1036</v>
      </c>
      <c r="B3736">
        <f>distancesZED2!G3736</f>
        <v>568</v>
      </c>
    </row>
    <row r="3737" spans="1:2" x14ac:dyDescent="0.2">
      <c r="A3737">
        <f>distancesZED2!F3737</f>
        <v>1037</v>
      </c>
      <c r="B3737">
        <f>distancesZED2!G3737</f>
        <v>568</v>
      </c>
    </row>
    <row r="3738" spans="1:2" x14ac:dyDescent="0.2">
      <c r="A3738">
        <f>distancesZED2!F3738</f>
        <v>1036</v>
      </c>
      <c r="B3738">
        <f>distancesZED2!G3738</f>
        <v>569</v>
      </c>
    </row>
    <row r="3739" spans="1:2" x14ac:dyDescent="0.2">
      <c r="A3739">
        <f>distancesZED2!F3739</f>
        <v>1037</v>
      </c>
      <c r="B3739">
        <f>distancesZED2!G3739</f>
        <v>568</v>
      </c>
    </row>
    <row r="3740" spans="1:2" x14ac:dyDescent="0.2">
      <c r="A3740">
        <f>distancesZED2!F3740</f>
        <v>1036</v>
      </c>
      <c r="B3740">
        <f>distancesZED2!G3740</f>
        <v>568</v>
      </c>
    </row>
    <row r="3741" spans="1:2" x14ac:dyDescent="0.2">
      <c r="A3741">
        <f>distancesZED2!F3741</f>
        <v>1036</v>
      </c>
      <c r="B3741">
        <f>distancesZED2!G3741</f>
        <v>568</v>
      </c>
    </row>
    <row r="3742" spans="1:2" x14ac:dyDescent="0.2">
      <c r="A3742">
        <f>distancesZED2!F3742</f>
        <v>1036</v>
      </c>
      <c r="B3742">
        <f>distancesZED2!G3742</f>
        <v>569</v>
      </c>
    </row>
    <row r="3743" spans="1:2" x14ac:dyDescent="0.2">
      <c r="A3743">
        <f>distancesZED2!F3743</f>
        <v>1036</v>
      </c>
      <c r="B3743">
        <f>distancesZED2!G3743</f>
        <v>569</v>
      </c>
    </row>
    <row r="3744" spans="1:2" x14ac:dyDescent="0.2">
      <c r="A3744">
        <f>distancesZED2!F3744</f>
        <v>1036</v>
      </c>
      <c r="B3744">
        <f>distancesZED2!G3744</f>
        <v>569</v>
      </c>
    </row>
    <row r="3745" spans="1:2" x14ac:dyDescent="0.2">
      <c r="A3745">
        <f>distancesZED2!F3745</f>
        <v>1036</v>
      </c>
      <c r="B3745">
        <f>distancesZED2!G3745</f>
        <v>569</v>
      </c>
    </row>
    <row r="3746" spans="1:2" x14ac:dyDescent="0.2">
      <c r="A3746">
        <f>distancesZED2!F3746</f>
        <v>1036</v>
      </c>
      <c r="B3746">
        <f>distancesZED2!G3746</f>
        <v>569</v>
      </c>
    </row>
    <row r="3747" spans="1:2" x14ac:dyDescent="0.2">
      <c r="A3747">
        <f>distancesZED2!F3747</f>
        <v>1036</v>
      </c>
      <c r="B3747">
        <f>distancesZED2!G3747</f>
        <v>569</v>
      </c>
    </row>
    <row r="3748" spans="1:2" x14ac:dyDescent="0.2">
      <c r="A3748">
        <f>distancesZED2!F3748</f>
        <v>1036</v>
      </c>
      <c r="B3748">
        <f>distancesZED2!G3748</f>
        <v>569</v>
      </c>
    </row>
    <row r="3749" spans="1:2" x14ac:dyDescent="0.2">
      <c r="A3749">
        <f>distancesZED2!F3749</f>
        <v>1036</v>
      </c>
      <c r="B3749">
        <f>distancesZED2!G3749</f>
        <v>569</v>
      </c>
    </row>
    <row r="3750" spans="1:2" x14ac:dyDescent="0.2">
      <c r="A3750">
        <f>distancesZED2!F3750</f>
        <v>1036</v>
      </c>
      <c r="B3750">
        <f>distancesZED2!G3750</f>
        <v>568</v>
      </c>
    </row>
    <row r="3751" spans="1:2" x14ac:dyDescent="0.2">
      <c r="A3751">
        <f>distancesZED2!F3751</f>
        <v>1036</v>
      </c>
      <c r="B3751">
        <f>distancesZED2!G3751</f>
        <v>568</v>
      </c>
    </row>
    <row r="3752" spans="1:2" x14ac:dyDescent="0.2">
      <c r="A3752">
        <f>distancesZED2!F3752</f>
        <v>1036</v>
      </c>
      <c r="B3752">
        <f>distancesZED2!G3752</f>
        <v>569</v>
      </c>
    </row>
    <row r="3753" spans="1:2" x14ac:dyDescent="0.2">
      <c r="A3753">
        <f>distancesZED2!F3753</f>
        <v>1036</v>
      </c>
      <c r="B3753">
        <f>distancesZED2!G3753</f>
        <v>568</v>
      </c>
    </row>
    <row r="3754" spans="1:2" x14ac:dyDescent="0.2">
      <c r="A3754">
        <f>distancesZED2!F3754</f>
        <v>1037</v>
      </c>
      <c r="B3754">
        <f>distancesZED2!G3754</f>
        <v>568</v>
      </c>
    </row>
    <row r="3755" spans="1:2" x14ac:dyDescent="0.2">
      <c r="A3755">
        <f>distancesZED2!F3755</f>
        <v>1036</v>
      </c>
      <c r="B3755">
        <f>distancesZED2!G3755</f>
        <v>568</v>
      </c>
    </row>
    <row r="3756" spans="1:2" x14ac:dyDescent="0.2">
      <c r="A3756">
        <f>distancesZED2!F3756</f>
        <v>1037</v>
      </c>
      <c r="B3756">
        <f>distancesZED2!G3756</f>
        <v>568</v>
      </c>
    </row>
    <row r="3757" spans="1:2" x14ac:dyDescent="0.2">
      <c r="A3757">
        <f>distancesZED2!F3757</f>
        <v>1037</v>
      </c>
      <c r="B3757">
        <f>distancesZED2!G3757</f>
        <v>568</v>
      </c>
    </row>
    <row r="3758" spans="1:2" x14ac:dyDescent="0.2">
      <c r="A3758">
        <f>distancesZED2!F3758</f>
        <v>1037</v>
      </c>
      <c r="B3758">
        <f>distancesZED2!G3758</f>
        <v>568</v>
      </c>
    </row>
    <row r="3759" spans="1:2" x14ac:dyDescent="0.2">
      <c r="A3759">
        <f>distancesZED2!F3759</f>
        <v>1036</v>
      </c>
      <c r="B3759">
        <f>distancesZED2!G3759</f>
        <v>569</v>
      </c>
    </row>
    <row r="3760" spans="1:2" x14ac:dyDescent="0.2">
      <c r="A3760">
        <f>distancesZED2!F3760</f>
        <v>1037</v>
      </c>
      <c r="B3760">
        <f>distancesZED2!G3760</f>
        <v>568</v>
      </c>
    </row>
    <row r="3761" spans="1:2" x14ac:dyDescent="0.2">
      <c r="A3761">
        <f>distancesZED2!F3761</f>
        <v>1037</v>
      </c>
      <c r="B3761">
        <f>distancesZED2!G3761</f>
        <v>568</v>
      </c>
    </row>
    <row r="3762" spans="1:2" x14ac:dyDescent="0.2">
      <c r="A3762">
        <f>distancesZED2!F3762</f>
        <v>1036</v>
      </c>
      <c r="B3762">
        <f>distancesZED2!G3762</f>
        <v>568</v>
      </c>
    </row>
    <row r="3763" spans="1:2" x14ac:dyDescent="0.2">
      <c r="A3763">
        <f>distancesZED2!F3763</f>
        <v>1036</v>
      </c>
      <c r="B3763">
        <f>distancesZED2!G3763</f>
        <v>568</v>
      </c>
    </row>
    <row r="3764" spans="1:2" x14ac:dyDescent="0.2">
      <c r="A3764">
        <f>distancesZED2!F3764</f>
        <v>1036</v>
      </c>
      <c r="B3764">
        <f>distancesZED2!G3764</f>
        <v>569</v>
      </c>
    </row>
    <row r="3765" spans="1:2" x14ac:dyDescent="0.2">
      <c r="A3765">
        <f>distancesZED2!F3765</f>
        <v>1036</v>
      </c>
      <c r="B3765">
        <f>distancesZED2!G3765</f>
        <v>568</v>
      </c>
    </row>
    <row r="3766" spans="1:2" x14ac:dyDescent="0.2">
      <c r="A3766">
        <f>distancesZED2!F3766</f>
        <v>1036</v>
      </c>
      <c r="B3766">
        <f>distancesZED2!G3766</f>
        <v>568</v>
      </c>
    </row>
    <row r="3767" spans="1:2" x14ac:dyDescent="0.2">
      <c r="A3767">
        <f>distancesZED2!F3767</f>
        <v>1036</v>
      </c>
      <c r="B3767">
        <f>distancesZED2!G3767</f>
        <v>568</v>
      </c>
    </row>
    <row r="3768" spans="1:2" x14ac:dyDescent="0.2">
      <c r="A3768">
        <f>distancesZED2!F3768</f>
        <v>1036</v>
      </c>
      <c r="B3768">
        <f>distancesZED2!G3768</f>
        <v>568</v>
      </c>
    </row>
    <row r="3769" spans="1:2" x14ac:dyDescent="0.2">
      <c r="A3769">
        <f>distancesZED2!F3769</f>
        <v>1037</v>
      </c>
      <c r="B3769">
        <f>distancesZED2!G3769</f>
        <v>568</v>
      </c>
    </row>
    <row r="3770" spans="1:2" x14ac:dyDescent="0.2">
      <c r="A3770">
        <f>distancesZED2!F3770</f>
        <v>1036</v>
      </c>
      <c r="B3770">
        <f>distancesZED2!G3770</f>
        <v>568</v>
      </c>
    </row>
    <row r="3771" spans="1:2" x14ac:dyDescent="0.2">
      <c r="A3771">
        <f>distancesZED2!F3771</f>
        <v>1037</v>
      </c>
      <c r="B3771">
        <f>distancesZED2!G3771</f>
        <v>568</v>
      </c>
    </row>
    <row r="3772" spans="1:2" x14ac:dyDescent="0.2">
      <c r="A3772">
        <f>distancesZED2!F3772</f>
        <v>1037</v>
      </c>
      <c r="B3772">
        <f>distancesZED2!G3772</f>
        <v>568</v>
      </c>
    </row>
    <row r="3773" spans="1:2" x14ac:dyDescent="0.2">
      <c r="A3773">
        <f>distancesZED2!F3773</f>
        <v>1036</v>
      </c>
      <c r="B3773">
        <f>distancesZED2!G3773</f>
        <v>568</v>
      </c>
    </row>
    <row r="3774" spans="1:2" x14ac:dyDescent="0.2">
      <c r="A3774">
        <f>distancesZED2!F3774</f>
        <v>1036</v>
      </c>
      <c r="B3774">
        <f>distancesZED2!G3774</f>
        <v>569</v>
      </c>
    </row>
    <row r="3775" spans="1:2" x14ac:dyDescent="0.2">
      <c r="A3775">
        <f>distancesZED2!F3775</f>
        <v>1036</v>
      </c>
      <c r="B3775">
        <f>distancesZED2!G3775</f>
        <v>569</v>
      </c>
    </row>
    <row r="3776" spans="1:2" x14ac:dyDescent="0.2">
      <c r="A3776">
        <f>distancesZED2!F3776</f>
        <v>1036</v>
      </c>
      <c r="B3776">
        <f>distancesZED2!G3776</f>
        <v>568</v>
      </c>
    </row>
    <row r="3777" spans="1:2" x14ac:dyDescent="0.2">
      <c r="A3777">
        <f>distancesZED2!F3777</f>
        <v>1036</v>
      </c>
      <c r="B3777">
        <f>distancesZED2!G3777</f>
        <v>568</v>
      </c>
    </row>
    <row r="3778" spans="1:2" x14ac:dyDescent="0.2">
      <c r="A3778">
        <f>distancesZED2!F3778</f>
        <v>1036</v>
      </c>
      <c r="B3778">
        <f>distancesZED2!G3778</f>
        <v>568</v>
      </c>
    </row>
    <row r="3779" spans="1:2" x14ac:dyDescent="0.2">
      <c r="A3779">
        <f>distancesZED2!F3779</f>
        <v>1036</v>
      </c>
      <c r="B3779">
        <f>distancesZED2!G3779</f>
        <v>568</v>
      </c>
    </row>
    <row r="3780" spans="1:2" x14ac:dyDescent="0.2">
      <c r="A3780">
        <f>distancesZED2!F3780</f>
        <v>1036</v>
      </c>
      <c r="B3780">
        <f>distancesZED2!G3780</f>
        <v>568</v>
      </c>
    </row>
    <row r="3781" spans="1:2" x14ac:dyDescent="0.2">
      <c r="A3781">
        <f>distancesZED2!F3781</f>
        <v>1036</v>
      </c>
      <c r="B3781">
        <f>distancesZED2!G3781</f>
        <v>569</v>
      </c>
    </row>
    <row r="3782" spans="1:2" x14ac:dyDescent="0.2">
      <c r="A3782">
        <f>distancesZED2!F3782</f>
        <v>1036</v>
      </c>
      <c r="B3782">
        <f>distancesZED2!G3782</f>
        <v>568</v>
      </c>
    </row>
    <row r="3783" spans="1:2" x14ac:dyDescent="0.2">
      <c r="A3783">
        <f>distancesZED2!F3783</f>
        <v>1036</v>
      </c>
      <c r="B3783">
        <f>distancesZED2!G3783</f>
        <v>568</v>
      </c>
    </row>
    <row r="3784" spans="1:2" x14ac:dyDescent="0.2">
      <c r="A3784">
        <f>distancesZED2!F3784</f>
        <v>1036</v>
      </c>
      <c r="B3784">
        <f>distancesZED2!G3784</f>
        <v>568</v>
      </c>
    </row>
    <row r="3785" spans="1:2" x14ac:dyDescent="0.2">
      <c r="A3785">
        <f>distancesZED2!F3785</f>
        <v>1036</v>
      </c>
      <c r="B3785">
        <f>distancesZED2!G3785</f>
        <v>568</v>
      </c>
    </row>
    <row r="3786" spans="1:2" x14ac:dyDescent="0.2">
      <c r="A3786">
        <f>distancesZED2!F3786</f>
        <v>1036</v>
      </c>
      <c r="B3786">
        <f>distancesZED2!G3786</f>
        <v>569</v>
      </c>
    </row>
    <row r="3787" spans="1:2" x14ac:dyDescent="0.2">
      <c r="A3787">
        <f>distancesZED2!F3787</f>
        <v>1037</v>
      </c>
      <c r="B3787">
        <f>distancesZED2!G3787</f>
        <v>568</v>
      </c>
    </row>
    <row r="3788" spans="1:2" x14ac:dyDescent="0.2">
      <c r="A3788">
        <f>distancesZED2!F3788</f>
        <v>1036</v>
      </c>
      <c r="B3788">
        <f>distancesZED2!G3788</f>
        <v>568</v>
      </c>
    </row>
    <row r="3789" spans="1:2" x14ac:dyDescent="0.2">
      <c r="A3789">
        <f>distancesZED2!F3789</f>
        <v>1036</v>
      </c>
      <c r="B3789">
        <f>distancesZED2!G3789</f>
        <v>568</v>
      </c>
    </row>
    <row r="3790" spans="1:2" x14ac:dyDescent="0.2">
      <c r="A3790">
        <f>distancesZED2!F3790</f>
        <v>1036</v>
      </c>
      <c r="B3790">
        <f>distancesZED2!G3790</f>
        <v>568</v>
      </c>
    </row>
    <row r="3791" spans="1:2" x14ac:dyDescent="0.2">
      <c r="A3791">
        <f>distancesZED2!F3791</f>
        <v>1036</v>
      </c>
      <c r="B3791">
        <f>distancesZED2!G3791</f>
        <v>568</v>
      </c>
    </row>
    <row r="3792" spans="1:2" x14ac:dyDescent="0.2">
      <c r="A3792">
        <f>distancesZED2!F3792</f>
        <v>1036</v>
      </c>
      <c r="B3792">
        <f>distancesZED2!G3792</f>
        <v>568</v>
      </c>
    </row>
    <row r="3793" spans="1:2" x14ac:dyDescent="0.2">
      <c r="A3793">
        <f>distancesZED2!F3793</f>
        <v>1037</v>
      </c>
      <c r="B3793">
        <f>distancesZED2!G3793</f>
        <v>568</v>
      </c>
    </row>
    <row r="3794" spans="1:2" x14ac:dyDescent="0.2">
      <c r="A3794">
        <f>distancesZED2!F3794</f>
        <v>1036</v>
      </c>
      <c r="B3794">
        <f>distancesZED2!G3794</f>
        <v>569</v>
      </c>
    </row>
    <row r="3795" spans="1:2" x14ac:dyDescent="0.2">
      <c r="A3795">
        <f>distancesZED2!F3795</f>
        <v>1036</v>
      </c>
      <c r="B3795">
        <f>distancesZED2!G3795</f>
        <v>569</v>
      </c>
    </row>
    <row r="3796" spans="1:2" x14ac:dyDescent="0.2">
      <c r="A3796">
        <f>distancesZED2!F3796</f>
        <v>1036</v>
      </c>
      <c r="B3796">
        <f>distancesZED2!G3796</f>
        <v>569</v>
      </c>
    </row>
    <row r="3797" spans="1:2" x14ac:dyDescent="0.2">
      <c r="A3797">
        <f>distancesZED2!F3797</f>
        <v>1037</v>
      </c>
      <c r="B3797">
        <f>distancesZED2!G3797</f>
        <v>568</v>
      </c>
    </row>
    <row r="3798" spans="1:2" x14ac:dyDescent="0.2">
      <c r="A3798">
        <f>distancesZED2!F3798</f>
        <v>1036</v>
      </c>
      <c r="B3798">
        <f>distancesZED2!G3798</f>
        <v>569</v>
      </c>
    </row>
    <row r="3799" spans="1:2" x14ac:dyDescent="0.2">
      <c r="A3799">
        <f>distancesZED2!F3799</f>
        <v>1036</v>
      </c>
      <c r="B3799">
        <f>distancesZED2!G3799</f>
        <v>568</v>
      </c>
    </row>
    <row r="3800" spans="1:2" x14ac:dyDescent="0.2">
      <c r="A3800">
        <f>distancesZED2!F3800</f>
        <v>1036</v>
      </c>
      <c r="B3800">
        <f>distancesZED2!G3800</f>
        <v>568</v>
      </c>
    </row>
    <row r="3801" spans="1:2" x14ac:dyDescent="0.2">
      <c r="A3801">
        <f>distancesZED2!F3801</f>
        <v>1036</v>
      </c>
      <c r="B3801">
        <f>distancesZED2!G3801</f>
        <v>568</v>
      </c>
    </row>
    <row r="3802" spans="1:2" x14ac:dyDescent="0.2">
      <c r="A3802">
        <f>distancesZED2!F3802</f>
        <v>1036</v>
      </c>
      <c r="B3802">
        <f>distancesZED2!G3802</f>
        <v>569</v>
      </c>
    </row>
    <row r="3803" spans="1:2" x14ac:dyDescent="0.2">
      <c r="A3803">
        <f>distancesZED2!F3803</f>
        <v>1036</v>
      </c>
      <c r="B3803">
        <f>distancesZED2!G3803</f>
        <v>569</v>
      </c>
    </row>
    <row r="3804" spans="1:2" x14ac:dyDescent="0.2">
      <c r="A3804">
        <f>distancesZED2!F3804</f>
        <v>1036</v>
      </c>
      <c r="B3804">
        <f>distancesZED2!G3804</f>
        <v>569</v>
      </c>
    </row>
    <row r="3805" spans="1:2" x14ac:dyDescent="0.2">
      <c r="A3805">
        <f>distancesZED2!F3805</f>
        <v>1036</v>
      </c>
      <c r="B3805">
        <f>distancesZED2!G3805</f>
        <v>569</v>
      </c>
    </row>
    <row r="3806" spans="1:2" x14ac:dyDescent="0.2">
      <c r="A3806">
        <f>distancesZED2!F3806</f>
        <v>1037</v>
      </c>
      <c r="B3806">
        <f>distancesZED2!G3806</f>
        <v>568</v>
      </c>
    </row>
    <row r="3807" spans="1:2" x14ac:dyDescent="0.2">
      <c r="A3807">
        <f>distancesZED2!F3807</f>
        <v>1036</v>
      </c>
      <c r="B3807">
        <f>distancesZED2!G3807</f>
        <v>569</v>
      </c>
    </row>
    <row r="3808" spans="1:2" x14ac:dyDescent="0.2">
      <c r="A3808">
        <f>distancesZED2!F3808</f>
        <v>1036</v>
      </c>
      <c r="B3808">
        <f>distancesZED2!G3808</f>
        <v>568</v>
      </c>
    </row>
    <row r="3809" spans="1:2" x14ac:dyDescent="0.2">
      <c r="A3809">
        <f>distancesZED2!F3809</f>
        <v>1036</v>
      </c>
      <c r="B3809">
        <f>distancesZED2!G3809</f>
        <v>569</v>
      </c>
    </row>
    <row r="3810" spans="1:2" x14ac:dyDescent="0.2">
      <c r="A3810">
        <f>distancesZED2!F3810</f>
        <v>1037</v>
      </c>
      <c r="B3810">
        <f>distancesZED2!G3810</f>
        <v>568</v>
      </c>
    </row>
    <row r="3811" spans="1:2" x14ac:dyDescent="0.2">
      <c r="A3811">
        <f>distancesZED2!F3811</f>
        <v>1037</v>
      </c>
      <c r="B3811">
        <f>distancesZED2!G3811</f>
        <v>568</v>
      </c>
    </row>
    <row r="3812" spans="1:2" x14ac:dyDescent="0.2">
      <c r="A3812">
        <f>distancesZED2!F3812</f>
        <v>1036</v>
      </c>
      <c r="B3812">
        <f>distancesZED2!G3812</f>
        <v>568</v>
      </c>
    </row>
    <row r="3813" spans="1:2" x14ac:dyDescent="0.2">
      <c r="A3813">
        <f>distancesZED2!F3813</f>
        <v>1036</v>
      </c>
      <c r="B3813">
        <f>distancesZED2!G3813</f>
        <v>568</v>
      </c>
    </row>
    <row r="3814" spans="1:2" x14ac:dyDescent="0.2">
      <c r="A3814">
        <f>distancesZED2!F3814</f>
        <v>1036</v>
      </c>
      <c r="B3814">
        <f>distancesZED2!G3814</f>
        <v>568</v>
      </c>
    </row>
    <row r="3815" spans="1:2" x14ac:dyDescent="0.2">
      <c r="A3815">
        <f>distancesZED2!F3815</f>
        <v>1036</v>
      </c>
      <c r="B3815">
        <f>distancesZED2!G3815</f>
        <v>568</v>
      </c>
    </row>
    <row r="3816" spans="1:2" x14ac:dyDescent="0.2">
      <c r="A3816">
        <f>distancesZED2!F3816</f>
        <v>1036</v>
      </c>
      <c r="B3816">
        <f>distancesZED2!G3816</f>
        <v>568</v>
      </c>
    </row>
    <row r="3817" spans="1:2" x14ac:dyDescent="0.2">
      <c r="A3817">
        <f>distancesZED2!F3817</f>
        <v>1036</v>
      </c>
      <c r="B3817">
        <f>distancesZED2!G3817</f>
        <v>569</v>
      </c>
    </row>
    <row r="3818" spans="1:2" x14ac:dyDescent="0.2">
      <c r="A3818">
        <f>distancesZED2!F3818</f>
        <v>1036</v>
      </c>
      <c r="B3818">
        <f>distancesZED2!G3818</f>
        <v>568</v>
      </c>
    </row>
    <row r="3819" spans="1:2" x14ac:dyDescent="0.2">
      <c r="A3819">
        <f>distancesZED2!F3819</f>
        <v>1036</v>
      </c>
      <c r="B3819">
        <f>distancesZED2!G3819</f>
        <v>569</v>
      </c>
    </row>
    <row r="3820" spans="1:2" x14ac:dyDescent="0.2">
      <c r="A3820">
        <f>distancesZED2!F3820</f>
        <v>1036</v>
      </c>
      <c r="B3820">
        <f>distancesZED2!G3820</f>
        <v>568</v>
      </c>
    </row>
    <row r="3821" spans="1:2" x14ac:dyDescent="0.2">
      <c r="A3821">
        <f>distancesZED2!F3821</f>
        <v>1037</v>
      </c>
      <c r="B3821">
        <f>distancesZED2!G3821</f>
        <v>568</v>
      </c>
    </row>
    <row r="3822" spans="1:2" x14ac:dyDescent="0.2">
      <c r="A3822">
        <f>distancesZED2!F3822</f>
        <v>1036</v>
      </c>
      <c r="B3822">
        <f>distancesZED2!G3822</f>
        <v>569</v>
      </c>
    </row>
    <row r="3823" spans="1:2" x14ac:dyDescent="0.2">
      <c r="A3823">
        <f>distancesZED2!F3823</f>
        <v>1036</v>
      </c>
      <c r="B3823">
        <f>distancesZED2!G3823</f>
        <v>568</v>
      </c>
    </row>
    <row r="3824" spans="1:2" x14ac:dyDescent="0.2">
      <c r="A3824">
        <f>distancesZED2!F3824</f>
        <v>1036</v>
      </c>
      <c r="B3824">
        <f>distancesZED2!G3824</f>
        <v>569</v>
      </c>
    </row>
    <row r="3825" spans="1:2" x14ac:dyDescent="0.2">
      <c r="A3825">
        <f>distancesZED2!F3825</f>
        <v>1036</v>
      </c>
      <c r="B3825">
        <f>distancesZED2!G3825</f>
        <v>568</v>
      </c>
    </row>
    <row r="3826" spans="1:2" x14ac:dyDescent="0.2">
      <c r="A3826">
        <f>distancesZED2!F3826</f>
        <v>1037</v>
      </c>
      <c r="B3826">
        <f>distancesZED2!G3826</f>
        <v>568</v>
      </c>
    </row>
    <row r="3827" spans="1:2" x14ac:dyDescent="0.2">
      <c r="A3827">
        <f>distancesZED2!F3827</f>
        <v>1036</v>
      </c>
      <c r="B3827">
        <f>distancesZED2!G3827</f>
        <v>568</v>
      </c>
    </row>
    <row r="3828" spans="1:2" x14ac:dyDescent="0.2">
      <c r="A3828">
        <f>distancesZED2!F3828</f>
        <v>1036</v>
      </c>
      <c r="B3828">
        <f>distancesZED2!G3828</f>
        <v>569</v>
      </c>
    </row>
    <row r="3829" spans="1:2" x14ac:dyDescent="0.2">
      <c r="A3829">
        <f>distancesZED2!F3829</f>
        <v>1036</v>
      </c>
      <c r="B3829">
        <f>distancesZED2!G3829</f>
        <v>568</v>
      </c>
    </row>
    <row r="3830" spans="1:2" x14ac:dyDescent="0.2">
      <c r="A3830">
        <f>distancesZED2!F3830</f>
        <v>1036</v>
      </c>
      <c r="B3830">
        <f>distancesZED2!G3830</f>
        <v>568</v>
      </c>
    </row>
    <row r="3831" spans="1:2" x14ac:dyDescent="0.2">
      <c r="A3831">
        <f>distancesZED2!F3831</f>
        <v>1037</v>
      </c>
      <c r="B3831">
        <f>distancesZED2!G3831</f>
        <v>568</v>
      </c>
    </row>
    <row r="3832" spans="1:2" x14ac:dyDescent="0.2">
      <c r="A3832">
        <f>distancesZED2!F3832</f>
        <v>1036</v>
      </c>
      <c r="B3832">
        <f>distancesZED2!G3832</f>
        <v>569</v>
      </c>
    </row>
    <row r="3833" spans="1:2" x14ac:dyDescent="0.2">
      <c r="A3833">
        <f>distancesZED2!F3833</f>
        <v>1036</v>
      </c>
      <c r="B3833">
        <f>distancesZED2!G3833</f>
        <v>568</v>
      </c>
    </row>
    <row r="3834" spans="1:2" x14ac:dyDescent="0.2">
      <c r="A3834">
        <f>distancesZED2!F3834</f>
        <v>1036</v>
      </c>
      <c r="B3834">
        <f>distancesZED2!G3834</f>
        <v>568</v>
      </c>
    </row>
    <row r="3835" spans="1:2" x14ac:dyDescent="0.2">
      <c r="A3835">
        <f>distancesZED2!F3835</f>
        <v>1036</v>
      </c>
      <c r="B3835">
        <f>distancesZED2!G3835</f>
        <v>568</v>
      </c>
    </row>
    <row r="3836" spans="1:2" x14ac:dyDescent="0.2">
      <c r="A3836">
        <f>distancesZED2!F3836</f>
        <v>1036</v>
      </c>
      <c r="B3836">
        <f>distancesZED2!G3836</f>
        <v>568</v>
      </c>
    </row>
    <row r="3837" spans="1:2" x14ac:dyDescent="0.2">
      <c r="A3837">
        <f>distancesZED2!F3837</f>
        <v>1036</v>
      </c>
      <c r="B3837">
        <f>distancesZED2!G3837</f>
        <v>568</v>
      </c>
    </row>
    <row r="3838" spans="1:2" x14ac:dyDescent="0.2">
      <c r="A3838">
        <f>distancesZED2!F3838</f>
        <v>1036</v>
      </c>
      <c r="B3838">
        <f>distancesZED2!G3838</f>
        <v>569</v>
      </c>
    </row>
    <row r="3839" spans="1:2" x14ac:dyDescent="0.2">
      <c r="A3839">
        <f>distancesZED2!F3839</f>
        <v>1036</v>
      </c>
      <c r="B3839">
        <f>distancesZED2!G3839</f>
        <v>569</v>
      </c>
    </row>
    <row r="3840" spans="1:2" x14ac:dyDescent="0.2">
      <c r="A3840">
        <f>distancesZED2!F3840</f>
        <v>1036</v>
      </c>
      <c r="B3840">
        <f>distancesZED2!G3840</f>
        <v>568</v>
      </c>
    </row>
    <row r="3841" spans="1:2" x14ac:dyDescent="0.2">
      <c r="A3841">
        <f>distancesZED2!F3841</f>
        <v>1036</v>
      </c>
      <c r="B3841">
        <f>distancesZED2!G3841</f>
        <v>568</v>
      </c>
    </row>
    <row r="3842" spans="1:2" x14ac:dyDescent="0.2">
      <c r="A3842">
        <f>distancesZED2!F3842</f>
        <v>1036</v>
      </c>
      <c r="B3842">
        <f>distancesZED2!G3842</f>
        <v>569</v>
      </c>
    </row>
    <row r="3843" spans="1:2" x14ac:dyDescent="0.2">
      <c r="A3843">
        <f>distancesZED2!F3843</f>
        <v>1036</v>
      </c>
      <c r="B3843">
        <f>distancesZED2!G3843</f>
        <v>569</v>
      </c>
    </row>
    <row r="3844" spans="1:2" x14ac:dyDescent="0.2">
      <c r="A3844">
        <f>distancesZED2!F3844</f>
        <v>1036</v>
      </c>
      <c r="B3844">
        <f>distancesZED2!G3844</f>
        <v>569</v>
      </c>
    </row>
    <row r="3845" spans="1:2" x14ac:dyDescent="0.2">
      <c r="A3845">
        <f>distancesZED2!F3845</f>
        <v>1036</v>
      </c>
      <c r="B3845">
        <f>distancesZED2!G3845</f>
        <v>568</v>
      </c>
    </row>
    <row r="3846" spans="1:2" x14ac:dyDescent="0.2">
      <c r="A3846">
        <f>distancesZED2!F3846</f>
        <v>1036</v>
      </c>
      <c r="B3846">
        <f>distancesZED2!G3846</f>
        <v>569</v>
      </c>
    </row>
    <row r="3847" spans="1:2" x14ac:dyDescent="0.2">
      <c r="A3847">
        <f>distancesZED2!F3847</f>
        <v>1036</v>
      </c>
      <c r="B3847">
        <f>distancesZED2!G3847</f>
        <v>568</v>
      </c>
    </row>
    <row r="3848" spans="1:2" x14ac:dyDescent="0.2">
      <c r="A3848">
        <f>distancesZED2!F3848</f>
        <v>1036</v>
      </c>
      <c r="B3848">
        <f>distancesZED2!G3848</f>
        <v>569</v>
      </c>
    </row>
    <row r="3849" spans="1:2" x14ac:dyDescent="0.2">
      <c r="A3849">
        <f>distancesZED2!F3849</f>
        <v>1036</v>
      </c>
      <c r="B3849">
        <f>distancesZED2!G3849</f>
        <v>569</v>
      </c>
    </row>
    <row r="3850" spans="1:2" x14ac:dyDescent="0.2">
      <c r="A3850">
        <f>distancesZED2!F3850</f>
        <v>1036</v>
      </c>
      <c r="B3850">
        <f>distancesZED2!G3850</f>
        <v>569</v>
      </c>
    </row>
    <row r="3851" spans="1:2" x14ac:dyDescent="0.2">
      <c r="A3851">
        <f>distancesZED2!F3851</f>
        <v>1036</v>
      </c>
      <c r="B3851">
        <f>distancesZED2!G3851</f>
        <v>569</v>
      </c>
    </row>
    <row r="3852" spans="1:2" x14ac:dyDescent="0.2">
      <c r="A3852">
        <f>distancesZED2!F3852</f>
        <v>1036</v>
      </c>
      <c r="B3852">
        <f>distancesZED2!G3852</f>
        <v>569</v>
      </c>
    </row>
    <row r="3853" spans="1:2" x14ac:dyDescent="0.2">
      <c r="A3853">
        <f>distancesZED2!F3853</f>
        <v>1036</v>
      </c>
      <c r="B3853">
        <f>distancesZED2!G3853</f>
        <v>568</v>
      </c>
    </row>
    <row r="3854" spans="1:2" x14ac:dyDescent="0.2">
      <c r="A3854">
        <f>distancesZED2!F3854</f>
        <v>1036</v>
      </c>
      <c r="B3854">
        <f>distancesZED2!G3854</f>
        <v>569</v>
      </c>
    </row>
    <row r="3855" spans="1:2" x14ac:dyDescent="0.2">
      <c r="A3855">
        <f>distancesZED2!F3855</f>
        <v>1036</v>
      </c>
      <c r="B3855">
        <f>distancesZED2!G3855</f>
        <v>568</v>
      </c>
    </row>
    <row r="3856" spans="1:2" x14ac:dyDescent="0.2">
      <c r="A3856">
        <f>distancesZED2!F3856</f>
        <v>1036</v>
      </c>
      <c r="B3856">
        <f>distancesZED2!G3856</f>
        <v>569</v>
      </c>
    </row>
    <row r="3857" spans="1:2" x14ac:dyDescent="0.2">
      <c r="A3857">
        <f>distancesZED2!F3857</f>
        <v>1036</v>
      </c>
      <c r="B3857">
        <f>distancesZED2!G3857</f>
        <v>568</v>
      </c>
    </row>
    <row r="3858" spans="1:2" x14ac:dyDescent="0.2">
      <c r="A3858">
        <f>distancesZED2!F3858</f>
        <v>1036</v>
      </c>
      <c r="B3858">
        <f>distancesZED2!G3858</f>
        <v>569</v>
      </c>
    </row>
    <row r="3859" spans="1:2" x14ac:dyDescent="0.2">
      <c r="A3859">
        <f>distancesZED2!F3859</f>
        <v>1036</v>
      </c>
      <c r="B3859">
        <f>distancesZED2!G3859</f>
        <v>569</v>
      </c>
    </row>
    <row r="3860" spans="1:2" x14ac:dyDescent="0.2">
      <c r="A3860">
        <f>distancesZED2!F3860</f>
        <v>1036</v>
      </c>
      <c r="B3860">
        <f>distancesZED2!G3860</f>
        <v>569</v>
      </c>
    </row>
    <row r="3861" spans="1:2" x14ac:dyDescent="0.2">
      <c r="A3861">
        <f>distancesZED2!F3861</f>
        <v>1036</v>
      </c>
      <c r="B3861">
        <f>distancesZED2!G3861</f>
        <v>569</v>
      </c>
    </row>
    <row r="3862" spans="1:2" x14ac:dyDescent="0.2">
      <c r="A3862">
        <f>distancesZED2!F3862</f>
        <v>1036</v>
      </c>
      <c r="B3862">
        <f>distancesZED2!G3862</f>
        <v>568</v>
      </c>
    </row>
    <row r="3863" spans="1:2" x14ac:dyDescent="0.2">
      <c r="A3863">
        <f>distancesZED2!F3863</f>
        <v>1037</v>
      </c>
      <c r="B3863">
        <f>distancesZED2!G3863</f>
        <v>568</v>
      </c>
    </row>
    <row r="3864" spans="1:2" x14ac:dyDescent="0.2">
      <c r="A3864">
        <f>distancesZED2!F3864</f>
        <v>1037</v>
      </c>
      <c r="B3864">
        <f>distancesZED2!G3864</f>
        <v>568</v>
      </c>
    </row>
    <row r="3865" spans="1:2" x14ac:dyDescent="0.2">
      <c r="A3865">
        <f>distancesZED2!F3865</f>
        <v>1036</v>
      </c>
      <c r="B3865">
        <f>distancesZED2!G3865</f>
        <v>569</v>
      </c>
    </row>
    <row r="3866" spans="1:2" x14ac:dyDescent="0.2">
      <c r="A3866">
        <f>distancesZED2!F3866</f>
        <v>1036</v>
      </c>
      <c r="B3866">
        <f>distancesZED2!G3866</f>
        <v>568</v>
      </c>
    </row>
    <row r="3867" spans="1:2" x14ac:dyDescent="0.2">
      <c r="A3867">
        <f>distancesZED2!F3867</f>
        <v>1036</v>
      </c>
      <c r="B3867">
        <f>distancesZED2!G3867</f>
        <v>568</v>
      </c>
    </row>
    <row r="3868" spans="1:2" x14ac:dyDescent="0.2">
      <c r="A3868">
        <f>distancesZED2!F3868</f>
        <v>1037</v>
      </c>
      <c r="B3868">
        <f>distancesZED2!G3868</f>
        <v>568</v>
      </c>
    </row>
    <row r="3869" spans="1:2" x14ac:dyDescent="0.2">
      <c r="A3869">
        <f>distancesZED2!F3869</f>
        <v>1036</v>
      </c>
      <c r="B3869">
        <f>distancesZED2!G3869</f>
        <v>568</v>
      </c>
    </row>
    <row r="3870" spans="1:2" x14ac:dyDescent="0.2">
      <c r="A3870">
        <f>distancesZED2!F3870</f>
        <v>1036</v>
      </c>
      <c r="B3870">
        <f>distancesZED2!G3870</f>
        <v>569</v>
      </c>
    </row>
    <row r="3871" spans="1:2" x14ac:dyDescent="0.2">
      <c r="A3871">
        <f>distancesZED2!F3871</f>
        <v>1036</v>
      </c>
      <c r="B3871">
        <f>distancesZED2!G3871</f>
        <v>568</v>
      </c>
    </row>
    <row r="3872" spans="1:2" x14ac:dyDescent="0.2">
      <c r="A3872">
        <f>distancesZED2!F3872</f>
        <v>1037</v>
      </c>
      <c r="B3872">
        <f>distancesZED2!G3872</f>
        <v>568</v>
      </c>
    </row>
    <row r="3873" spans="1:2" x14ac:dyDescent="0.2">
      <c r="A3873">
        <f>distancesZED2!F3873</f>
        <v>1036</v>
      </c>
      <c r="B3873">
        <f>distancesZED2!G3873</f>
        <v>568</v>
      </c>
    </row>
    <row r="3874" spans="1:2" x14ac:dyDescent="0.2">
      <c r="A3874">
        <f>distancesZED2!F3874</f>
        <v>1036</v>
      </c>
      <c r="B3874">
        <f>distancesZED2!G3874</f>
        <v>569</v>
      </c>
    </row>
    <row r="3875" spans="1:2" x14ac:dyDescent="0.2">
      <c r="A3875">
        <f>distancesZED2!F3875</f>
        <v>1037</v>
      </c>
      <c r="B3875">
        <f>distancesZED2!G3875</f>
        <v>568</v>
      </c>
    </row>
    <row r="3876" spans="1:2" x14ac:dyDescent="0.2">
      <c r="A3876">
        <f>distancesZED2!F3876</f>
        <v>1036</v>
      </c>
      <c r="B3876">
        <f>distancesZED2!G3876</f>
        <v>568</v>
      </c>
    </row>
    <row r="3877" spans="1:2" x14ac:dyDescent="0.2">
      <c r="A3877">
        <f>distancesZED2!F3877</f>
        <v>1036</v>
      </c>
      <c r="B3877">
        <f>distancesZED2!G3877</f>
        <v>569</v>
      </c>
    </row>
    <row r="3878" spans="1:2" x14ac:dyDescent="0.2">
      <c r="A3878">
        <f>distancesZED2!F3878</f>
        <v>1036</v>
      </c>
      <c r="B3878">
        <f>distancesZED2!G3878</f>
        <v>568</v>
      </c>
    </row>
    <row r="3879" spans="1:2" x14ac:dyDescent="0.2">
      <c r="A3879">
        <f>distancesZED2!F3879</f>
        <v>1036</v>
      </c>
      <c r="B3879">
        <f>distancesZED2!G3879</f>
        <v>569</v>
      </c>
    </row>
    <row r="3880" spans="1:2" x14ac:dyDescent="0.2">
      <c r="A3880">
        <f>distancesZED2!F3880</f>
        <v>1036</v>
      </c>
      <c r="B3880">
        <f>distancesZED2!G3880</f>
        <v>569</v>
      </c>
    </row>
    <row r="3881" spans="1:2" x14ac:dyDescent="0.2">
      <c r="A3881">
        <f>distancesZED2!F3881</f>
        <v>1036</v>
      </c>
      <c r="B3881">
        <f>distancesZED2!G3881</f>
        <v>568</v>
      </c>
    </row>
    <row r="3882" spans="1:2" x14ac:dyDescent="0.2">
      <c r="A3882">
        <f>distancesZED2!F3882</f>
        <v>1036</v>
      </c>
      <c r="B3882">
        <f>distancesZED2!G3882</f>
        <v>568</v>
      </c>
    </row>
    <row r="3883" spans="1:2" x14ac:dyDescent="0.2">
      <c r="A3883">
        <f>distancesZED2!F3883</f>
        <v>1036</v>
      </c>
      <c r="B3883">
        <f>distancesZED2!G3883</f>
        <v>568</v>
      </c>
    </row>
    <row r="3884" spans="1:2" x14ac:dyDescent="0.2">
      <c r="A3884">
        <f>distancesZED2!F3884</f>
        <v>1036</v>
      </c>
      <c r="B3884">
        <f>distancesZED2!G3884</f>
        <v>568</v>
      </c>
    </row>
    <row r="3885" spans="1:2" x14ac:dyDescent="0.2">
      <c r="A3885">
        <f>distancesZED2!F3885</f>
        <v>1036</v>
      </c>
      <c r="B3885">
        <f>distancesZED2!G3885</f>
        <v>568</v>
      </c>
    </row>
    <row r="3886" spans="1:2" x14ac:dyDescent="0.2">
      <c r="A3886">
        <f>distancesZED2!F3886</f>
        <v>1036</v>
      </c>
      <c r="B3886">
        <f>distancesZED2!G3886</f>
        <v>569</v>
      </c>
    </row>
    <row r="3887" spans="1:2" x14ac:dyDescent="0.2">
      <c r="A3887">
        <f>distancesZED2!F3887</f>
        <v>1036</v>
      </c>
      <c r="B3887">
        <f>distancesZED2!G3887</f>
        <v>568</v>
      </c>
    </row>
    <row r="3888" spans="1:2" x14ac:dyDescent="0.2">
      <c r="A3888">
        <f>distancesZED2!F3888</f>
        <v>1036</v>
      </c>
      <c r="B3888">
        <f>distancesZED2!G3888</f>
        <v>568</v>
      </c>
    </row>
    <row r="3889" spans="1:2" x14ac:dyDescent="0.2">
      <c r="A3889">
        <f>distancesZED2!F3889</f>
        <v>1036</v>
      </c>
      <c r="B3889">
        <f>distancesZED2!G3889</f>
        <v>568</v>
      </c>
    </row>
    <row r="3890" spans="1:2" x14ac:dyDescent="0.2">
      <c r="A3890">
        <f>distancesZED2!F3890</f>
        <v>1037</v>
      </c>
      <c r="B3890">
        <f>distancesZED2!G3890</f>
        <v>568</v>
      </c>
    </row>
    <row r="3891" spans="1:2" x14ac:dyDescent="0.2">
      <c r="A3891">
        <f>distancesZED2!F3891</f>
        <v>1036</v>
      </c>
      <c r="B3891">
        <f>distancesZED2!G3891</f>
        <v>568</v>
      </c>
    </row>
    <row r="3892" spans="1:2" x14ac:dyDescent="0.2">
      <c r="A3892">
        <f>distancesZED2!F3892</f>
        <v>1036</v>
      </c>
      <c r="B3892">
        <f>distancesZED2!G3892</f>
        <v>568</v>
      </c>
    </row>
    <row r="3893" spans="1:2" x14ac:dyDescent="0.2">
      <c r="A3893">
        <f>distancesZED2!F3893</f>
        <v>1036</v>
      </c>
      <c r="B3893">
        <f>distancesZED2!G3893</f>
        <v>568</v>
      </c>
    </row>
    <row r="3894" spans="1:2" x14ac:dyDescent="0.2">
      <c r="A3894">
        <f>distancesZED2!F3894</f>
        <v>1036</v>
      </c>
      <c r="B3894">
        <f>distancesZED2!G3894</f>
        <v>568</v>
      </c>
    </row>
    <row r="3895" spans="1:2" x14ac:dyDescent="0.2">
      <c r="A3895">
        <f>distancesZED2!F3895</f>
        <v>1036</v>
      </c>
      <c r="B3895">
        <f>distancesZED2!G3895</f>
        <v>568</v>
      </c>
    </row>
    <row r="3896" spans="1:2" x14ac:dyDescent="0.2">
      <c r="A3896">
        <f>distancesZED2!F3896</f>
        <v>1036</v>
      </c>
      <c r="B3896">
        <f>distancesZED2!G3896</f>
        <v>569</v>
      </c>
    </row>
    <row r="3897" spans="1:2" x14ac:dyDescent="0.2">
      <c r="A3897">
        <f>distancesZED2!F3897</f>
        <v>1036</v>
      </c>
      <c r="B3897">
        <f>distancesZED2!G3897</f>
        <v>568</v>
      </c>
    </row>
    <row r="3898" spans="1:2" x14ac:dyDescent="0.2">
      <c r="A3898">
        <f>distancesZED2!F3898</f>
        <v>1036</v>
      </c>
      <c r="B3898">
        <f>distancesZED2!G3898</f>
        <v>568</v>
      </c>
    </row>
    <row r="3899" spans="1:2" x14ac:dyDescent="0.2">
      <c r="A3899">
        <f>distancesZED2!F3899</f>
        <v>1036</v>
      </c>
      <c r="B3899">
        <f>distancesZED2!G3899</f>
        <v>568</v>
      </c>
    </row>
    <row r="3900" spans="1:2" x14ac:dyDescent="0.2">
      <c r="A3900">
        <f>distancesZED2!F3900</f>
        <v>1036</v>
      </c>
      <c r="B3900">
        <f>distancesZED2!G3900</f>
        <v>569</v>
      </c>
    </row>
    <row r="3901" spans="1:2" x14ac:dyDescent="0.2">
      <c r="A3901">
        <f>distancesZED2!F3901</f>
        <v>1036</v>
      </c>
      <c r="B3901">
        <f>distancesZED2!G3901</f>
        <v>569</v>
      </c>
    </row>
    <row r="3902" spans="1:2" x14ac:dyDescent="0.2">
      <c r="A3902">
        <f>distancesZED2!F3902</f>
        <v>1037</v>
      </c>
      <c r="B3902">
        <f>distancesZED2!G3902</f>
        <v>568</v>
      </c>
    </row>
    <row r="3903" spans="1:2" x14ac:dyDescent="0.2">
      <c r="A3903">
        <f>distancesZED2!F3903</f>
        <v>1037</v>
      </c>
      <c r="B3903">
        <f>distancesZED2!G3903</f>
        <v>568</v>
      </c>
    </row>
    <row r="3904" spans="1:2" x14ac:dyDescent="0.2">
      <c r="A3904">
        <f>distancesZED2!F3904</f>
        <v>1036</v>
      </c>
      <c r="B3904">
        <f>distancesZED2!G3904</f>
        <v>569</v>
      </c>
    </row>
    <row r="3905" spans="1:2" x14ac:dyDescent="0.2">
      <c r="A3905">
        <f>distancesZED2!F3905</f>
        <v>1037</v>
      </c>
      <c r="B3905">
        <f>distancesZED2!G3905</f>
        <v>568</v>
      </c>
    </row>
    <row r="3906" spans="1:2" x14ac:dyDescent="0.2">
      <c r="A3906">
        <f>distancesZED2!F3906</f>
        <v>1036</v>
      </c>
      <c r="B3906">
        <f>distancesZED2!G3906</f>
        <v>569</v>
      </c>
    </row>
    <row r="3907" spans="1:2" x14ac:dyDescent="0.2">
      <c r="A3907">
        <f>distancesZED2!F3907</f>
        <v>1036</v>
      </c>
      <c r="B3907">
        <f>distancesZED2!G3907</f>
        <v>569</v>
      </c>
    </row>
    <row r="3908" spans="1:2" x14ac:dyDescent="0.2">
      <c r="A3908">
        <f>distancesZED2!F3908</f>
        <v>1036</v>
      </c>
      <c r="B3908">
        <f>distancesZED2!G3908</f>
        <v>569</v>
      </c>
    </row>
    <row r="3909" spans="1:2" x14ac:dyDescent="0.2">
      <c r="A3909">
        <f>distancesZED2!F3909</f>
        <v>1036</v>
      </c>
      <c r="B3909">
        <f>distancesZED2!G3909</f>
        <v>569</v>
      </c>
    </row>
    <row r="3910" spans="1:2" x14ac:dyDescent="0.2">
      <c r="A3910">
        <f>distancesZED2!F3910</f>
        <v>1036</v>
      </c>
      <c r="B3910">
        <f>distancesZED2!G3910</f>
        <v>568</v>
      </c>
    </row>
    <row r="3911" spans="1:2" x14ac:dyDescent="0.2">
      <c r="A3911">
        <f>distancesZED2!F3911</f>
        <v>1037</v>
      </c>
      <c r="B3911">
        <f>distancesZED2!G3911</f>
        <v>568</v>
      </c>
    </row>
    <row r="3912" spans="1:2" x14ac:dyDescent="0.2">
      <c r="A3912">
        <f>distancesZED2!F3912</f>
        <v>1036</v>
      </c>
      <c r="B3912">
        <f>distancesZED2!G3912</f>
        <v>569</v>
      </c>
    </row>
    <row r="3913" spans="1:2" x14ac:dyDescent="0.2">
      <c r="A3913">
        <f>distancesZED2!F3913</f>
        <v>1036</v>
      </c>
      <c r="B3913">
        <f>distancesZED2!G3913</f>
        <v>568</v>
      </c>
    </row>
    <row r="3914" spans="1:2" x14ac:dyDescent="0.2">
      <c r="A3914">
        <f>distancesZED2!F3914</f>
        <v>1036</v>
      </c>
      <c r="B3914">
        <f>distancesZED2!G3914</f>
        <v>568</v>
      </c>
    </row>
    <row r="3915" spans="1:2" x14ac:dyDescent="0.2">
      <c r="A3915">
        <f>distancesZED2!F3915</f>
        <v>1037</v>
      </c>
      <c r="B3915">
        <f>distancesZED2!G3915</f>
        <v>568</v>
      </c>
    </row>
    <row r="3916" spans="1:2" x14ac:dyDescent="0.2">
      <c r="A3916">
        <f>distancesZED2!F3916</f>
        <v>1036</v>
      </c>
      <c r="B3916">
        <f>distancesZED2!G3916</f>
        <v>568</v>
      </c>
    </row>
    <row r="3917" spans="1:2" x14ac:dyDescent="0.2">
      <c r="A3917">
        <f>distancesZED2!F3917</f>
        <v>1036</v>
      </c>
      <c r="B3917">
        <f>distancesZED2!G3917</f>
        <v>568</v>
      </c>
    </row>
    <row r="3918" spans="1:2" x14ac:dyDescent="0.2">
      <c r="A3918">
        <f>distancesZED2!F3918</f>
        <v>1036</v>
      </c>
      <c r="B3918">
        <f>distancesZED2!G3918</f>
        <v>569</v>
      </c>
    </row>
    <row r="3919" spans="1:2" x14ac:dyDescent="0.2">
      <c r="A3919">
        <f>distancesZED2!F3919</f>
        <v>1036</v>
      </c>
      <c r="B3919">
        <f>distancesZED2!G3919</f>
        <v>568</v>
      </c>
    </row>
    <row r="3920" spans="1:2" x14ac:dyDescent="0.2">
      <c r="A3920">
        <f>distancesZED2!F3920</f>
        <v>1036</v>
      </c>
      <c r="B3920">
        <f>distancesZED2!G3920</f>
        <v>569</v>
      </c>
    </row>
    <row r="3921" spans="1:2" x14ac:dyDescent="0.2">
      <c r="A3921">
        <f>distancesZED2!F3921</f>
        <v>1036</v>
      </c>
      <c r="B3921">
        <f>distancesZED2!G3921</f>
        <v>569</v>
      </c>
    </row>
    <row r="3922" spans="1:2" x14ac:dyDescent="0.2">
      <c r="A3922">
        <f>distancesZED2!F3922</f>
        <v>1036</v>
      </c>
      <c r="B3922">
        <f>distancesZED2!G3922</f>
        <v>568</v>
      </c>
    </row>
    <row r="3923" spans="1:2" x14ac:dyDescent="0.2">
      <c r="A3923">
        <f>distancesZED2!F3923</f>
        <v>1036</v>
      </c>
      <c r="B3923">
        <f>distancesZED2!G3923</f>
        <v>569</v>
      </c>
    </row>
    <row r="3924" spans="1:2" x14ac:dyDescent="0.2">
      <c r="A3924">
        <f>distancesZED2!F3924</f>
        <v>1036</v>
      </c>
      <c r="B3924">
        <f>distancesZED2!G3924</f>
        <v>568</v>
      </c>
    </row>
    <row r="3925" spans="1:2" x14ac:dyDescent="0.2">
      <c r="A3925">
        <f>distancesZED2!F3925</f>
        <v>1036</v>
      </c>
      <c r="B3925">
        <f>distancesZED2!G3925</f>
        <v>568</v>
      </c>
    </row>
    <row r="3926" spans="1:2" x14ac:dyDescent="0.2">
      <c r="A3926">
        <f>distancesZED2!F3926</f>
        <v>1036</v>
      </c>
      <c r="B3926">
        <f>distancesZED2!G3926</f>
        <v>568</v>
      </c>
    </row>
    <row r="3927" spans="1:2" x14ac:dyDescent="0.2">
      <c r="A3927">
        <f>distancesZED2!F3927</f>
        <v>1036</v>
      </c>
      <c r="B3927">
        <f>distancesZED2!G3927</f>
        <v>569</v>
      </c>
    </row>
    <row r="3928" spans="1:2" x14ac:dyDescent="0.2">
      <c r="A3928">
        <f>distancesZED2!F3928</f>
        <v>1036</v>
      </c>
      <c r="B3928">
        <f>distancesZED2!G3928</f>
        <v>568</v>
      </c>
    </row>
    <row r="3929" spans="1:2" x14ac:dyDescent="0.2">
      <c r="A3929">
        <f>distancesZED2!F3929</f>
        <v>1036</v>
      </c>
      <c r="B3929">
        <f>distancesZED2!G3929</f>
        <v>568</v>
      </c>
    </row>
    <row r="3930" spans="1:2" x14ac:dyDescent="0.2">
      <c r="A3930">
        <f>distancesZED2!F3930</f>
        <v>1037</v>
      </c>
      <c r="B3930">
        <f>distancesZED2!G3930</f>
        <v>568</v>
      </c>
    </row>
    <row r="3931" spans="1:2" x14ac:dyDescent="0.2">
      <c r="A3931">
        <f>distancesZED2!F3931</f>
        <v>1036</v>
      </c>
      <c r="B3931">
        <f>distancesZED2!G3931</f>
        <v>569</v>
      </c>
    </row>
    <row r="3932" spans="1:2" x14ac:dyDescent="0.2">
      <c r="A3932">
        <f>distancesZED2!F3932</f>
        <v>1036</v>
      </c>
      <c r="B3932">
        <f>distancesZED2!G3932</f>
        <v>568</v>
      </c>
    </row>
    <row r="3933" spans="1:2" x14ac:dyDescent="0.2">
      <c r="A3933">
        <f>distancesZED2!F3933</f>
        <v>1036</v>
      </c>
      <c r="B3933">
        <f>distancesZED2!G3933</f>
        <v>568</v>
      </c>
    </row>
    <row r="3934" spans="1:2" x14ac:dyDescent="0.2">
      <c r="A3934">
        <f>distancesZED2!F3934</f>
        <v>1036</v>
      </c>
      <c r="B3934">
        <f>distancesZED2!G3934</f>
        <v>568</v>
      </c>
    </row>
    <row r="3935" spans="1:2" x14ac:dyDescent="0.2">
      <c r="A3935">
        <f>distancesZED2!F3935</f>
        <v>1036</v>
      </c>
      <c r="B3935">
        <f>distancesZED2!G3935</f>
        <v>569</v>
      </c>
    </row>
    <row r="3936" spans="1:2" x14ac:dyDescent="0.2">
      <c r="A3936">
        <f>distancesZED2!F3936</f>
        <v>1036</v>
      </c>
      <c r="B3936">
        <f>distancesZED2!G3936</f>
        <v>568</v>
      </c>
    </row>
    <row r="3937" spans="1:2" x14ac:dyDescent="0.2">
      <c r="A3937">
        <f>distancesZED2!F3937</f>
        <v>1036</v>
      </c>
      <c r="B3937">
        <f>distancesZED2!G3937</f>
        <v>569</v>
      </c>
    </row>
    <row r="3938" spans="1:2" x14ac:dyDescent="0.2">
      <c r="A3938">
        <f>distancesZED2!F3938</f>
        <v>1037</v>
      </c>
      <c r="B3938">
        <f>distancesZED2!G3938</f>
        <v>568</v>
      </c>
    </row>
    <row r="3939" spans="1:2" x14ac:dyDescent="0.2">
      <c r="A3939">
        <f>distancesZED2!F3939</f>
        <v>1036</v>
      </c>
      <c r="B3939">
        <f>distancesZED2!G3939</f>
        <v>569</v>
      </c>
    </row>
    <row r="3940" spans="1:2" x14ac:dyDescent="0.2">
      <c r="A3940">
        <f>distancesZED2!F3940</f>
        <v>1036</v>
      </c>
      <c r="B3940">
        <f>distancesZED2!G3940</f>
        <v>568</v>
      </c>
    </row>
    <row r="3941" spans="1:2" x14ac:dyDescent="0.2">
      <c r="A3941">
        <f>distancesZED2!F3941</f>
        <v>1036</v>
      </c>
      <c r="B3941">
        <f>distancesZED2!G3941</f>
        <v>569</v>
      </c>
    </row>
    <row r="3942" spans="1:2" x14ac:dyDescent="0.2">
      <c r="A3942">
        <f>distancesZED2!F3942</f>
        <v>1036</v>
      </c>
      <c r="B3942">
        <f>distancesZED2!G3942</f>
        <v>569</v>
      </c>
    </row>
    <row r="3943" spans="1:2" x14ac:dyDescent="0.2">
      <c r="A3943">
        <f>distancesZED2!F3943</f>
        <v>1036</v>
      </c>
      <c r="B3943">
        <f>distancesZED2!G3943</f>
        <v>568</v>
      </c>
    </row>
    <row r="3944" spans="1:2" x14ac:dyDescent="0.2">
      <c r="A3944">
        <f>distancesZED2!F3944</f>
        <v>1036</v>
      </c>
      <c r="B3944">
        <f>distancesZED2!G3944</f>
        <v>569</v>
      </c>
    </row>
    <row r="3945" spans="1:2" x14ac:dyDescent="0.2">
      <c r="A3945">
        <f>distancesZED2!F3945</f>
        <v>1036</v>
      </c>
      <c r="B3945">
        <f>distancesZED2!G3945</f>
        <v>569</v>
      </c>
    </row>
    <row r="3946" spans="1:2" x14ac:dyDescent="0.2">
      <c r="A3946">
        <f>distancesZED2!F3946</f>
        <v>1037</v>
      </c>
      <c r="B3946">
        <f>distancesZED2!G3946</f>
        <v>568</v>
      </c>
    </row>
    <row r="3947" spans="1:2" x14ac:dyDescent="0.2">
      <c r="A3947">
        <f>distancesZED2!F3947</f>
        <v>1036</v>
      </c>
      <c r="B3947">
        <f>distancesZED2!G3947</f>
        <v>569</v>
      </c>
    </row>
    <row r="3948" spans="1:2" x14ac:dyDescent="0.2">
      <c r="A3948">
        <f>distancesZED2!F3948</f>
        <v>1036</v>
      </c>
      <c r="B3948">
        <f>distancesZED2!G3948</f>
        <v>569</v>
      </c>
    </row>
    <row r="3949" spans="1:2" x14ac:dyDescent="0.2">
      <c r="A3949">
        <f>distancesZED2!F3949</f>
        <v>1036</v>
      </c>
      <c r="B3949">
        <f>distancesZED2!G3949</f>
        <v>569</v>
      </c>
    </row>
    <row r="3950" spans="1:2" x14ac:dyDescent="0.2">
      <c r="A3950">
        <f>distancesZED2!F3950</f>
        <v>1036</v>
      </c>
      <c r="B3950">
        <f>distancesZED2!G3950</f>
        <v>568</v>
      </c>
    </row>
    <row r="3951" spans="1:2" x14ac:dyDescent="0.2">
      <c r="A3951">
        <f>distancesZED2!F3951</f>
        <v>1036</v>
      </c>
      <c r="B3951">
        <f>distancesZED2!G3951</f>
        <v>569</v>
      </c>
    </row>
    <row r="3952" spans="1:2" x14ac:dyDescent="0.2">
      <c r="A3952">
        <f>distancesZED2!F3952</f>
        <v>1036</v>
      </c>
      <c r="B3952">
        <f>distancesZED2!G3952</f>
        <v>569</v>
      </c>
    </row>
    <row r="3953" spans="1:2" x14ac:dyDescent="0.2">
      <c r="A3953">
        <f>distancesZED2!F3953</f>
        <v>1036</v>
      </c>
      <c r="B3953">
        <f>distancesZED2!G3953</f>
        <v>569</v>
      </c>
    </row>
    <row r="3954" spans="1:2" x14ac:dyDescent="0.2">
      <c r="A3954">
        <f>distancesZED2!F3954</f>
        <v>1036</v>
      </c>
      <c r="B3954">
        <f>distancesZED2!G3954</f>
        <v>568</v>
      </c>
    </row>
    <row r="3955" spans="1:2" x14ac:dyDescent="0.2">
      <c r="A3955">
        <f>distancesZED2!F3955</f>
        <v>1036</v>
      </c>
      <c r="B3955">
        <f>distancesZED2!G3955</f>
        <v>568</v>
      </c>
    </row>
    <row r="3956" spans="1:2" x14ac:dyDescent="0.2">
      <c r="A3956">
        <f>distancesZED2!F3956</f>
        <v>1037</v>
      </c>
      <c r="B3956">
        <f>distancesZED2!G3956</f>
        <v>568</v>
      </c>
    </row>
    <row r="3957" spans="1:2" x14ac:dyDescent="0.2">
      <c r="A3957">
        <f>distancesZED2!F3957</f>
        <v>1036</v>
      </c>
      <c r="B3957">
        <f>distancesZED2!G3957</f>
        <v>568</v>
      </c>
    </row>
    <row r="3958" spans="1:2" x14ac:dyDescent="0.2">
      <c r="A3958">
        <f>distancesZED2!F3958</f>
        <v>1036</v>
      </c>
      <c r="B3958">
        <f>distancesZED2!G3958</f>
        <v>569</v>
      </c>
    </row>
    <row r="3959" spans="1:2" x14ac:dyDescent="0.2">
      <c r="A3959">
        <f>distancesZED2!F3959</f>
        <v>1036</v>
      </c>
      <c r="B3959">
        <f>distancesZED2!G3959</f>
        <v>569</v>
      </c>
    </row>
    <row r="3960" spans="1:2" x14ac:dyDescent="0.2">
      <c r="A3960">
        <f>distancesZED2!F3960</f>
        <v>1036</v>
      </c>
      <c r="B3960">
        <f>distancesZED2!G3960</f>
        <v>569</v>
      </c>
    </row>
    <row r="3961" spans="1:2" x14ac:dyDescent="0.2">
      <c r="A3961">
        <f>distancesZED2!F3961</f>
        <v>1036</v>
      </c>
      <c r="B3961">
        <f>distancesZED2!G3961</f>
        <v>569</v>
      </c>
    </row>
    <row r="3962" spans="1:2" x14ac:dyDescent="0.2">
      <c r="A3962">
        <f>distancesZED2!F3962</f>
        <v>1036</v>
      </c>
      <c r="B3962">
        <f>distancesZED2!G3962</f>
        <v>569</v>
      </c>
    </row>
    <row r="3963" spans="1:2" x14ac:dyDescent="0.2">
      <c r="A3963">
        <f>distancesZED2!F3963</f>
        <v>1037</v>
      </c>
      <c r="B3963">
        <f>distancesZED2!G3963</f>
        <v>568</v>
      </c>
    </row>
    <row r="3964" spans="1:2" x14ac:dyDescent="0.2">
      <c r="A3964">
        <f>distancesZED2!F3964</f>
        <v>1036</v>
      </c>
      <c r="B3964">
        <f>distancesZED2!G3964</f>
        <v>569</v>
      </c>
    </row>
    <row r="3965" spans="1:2" x14ac:dyDescent="0.2">
      <c r="A3965">
        <f>distancesZED2!F3965</f>
        <v>1036</v>
      </c>
      <c r="B3965">
        <f>distancesZED2!G3965</f>
        <v>568</v>
      </c>
    </row>
    <row r="3966" spans="1:2" x14ac:dyDescent="0.2">
      <c r="A3966">
        <f>distancesZED2!F3966</f>
        <v>1036</v>
      </c>
      <c r="B3966">
        <f>distancesZED2!G3966</f>
        <v>569</v>
      </c>
    </row>
    <row r="3967" spans="1:2" x14ac:dyDescent="0.2">
      <c r="A3967">
        <f>distancesZED2!F3967</f>
        <v>1036</v>
      </c>
      <c r="B3967">
        <f>distancesZED2!G3967</f>
        <v>569</v>
      </c>
    </row>
    <row r="3968" spans="1:2" x14ac:dyDescent="0.2">
      <c r="A3968">
        <f>distancesZED2!F3968</f>
        <v>1036</v>
      </c>
      <c r="B3968">
        <f>distancesZED2!G3968</f>
        <v>569</v>
      </c>
    </row>
    <row r="3969" spans="1:2" x14ac:dyDescent="0.2">
      <c r="A3969">
        <f>distancesZED2!F3969</f>
        <v>1036</v>
      </c>
      <c r="B3969">
        <f>distancesZED2!G3969</f>
        <v>569</v>
      </c>
    </row>
    <row r="3970" spans="1:2" x14ac:dyDescent="0.2">
      <c r="A3970">
        <f>distancesZED2!F3970</f>
        <v>1036</v>
      </c>
      <c r="B3970">
        <f>distancesZED2!G3970</f>
        <v>568</v>
      </c>
    </row>
    <row r="3971" spans="1:2" x14ac:dyDescent="0.2">
      <c r="A3971">
        <f>distancesZED2!F3971</f>
        <v>1036</v>
      </c>
      <c r="B3971">
        <f>distancesZED2!G3971</f>
        <v>569</v>
      </c>
    </row>
    <row r="3972" spans="1:2" x14ac:dyDescent="0.2">
      <c r="A3972">
        <f>distancesZED2!F3972</f>
        <v>1036</v>
      </c>
      <c r="B3972">
        <f>distancesZED2!G3972</f>
        <v>569</v>
      </c>
    </row>
    <row r="3973" spans="1:2" x14ac:dyDescent="0.2">
      <c r="A3973">
        <f>distancesZED2!F3973</f>
        <v>1036</v>
      </c>
      <c r="B3973">
        <f>distancesZED2!G3973</f>
        <v>569</v>
      </c>
    </row>
    <row r="3974" spans="1:2" x14ac:dyDescent="0.2">
      <c r="A3974">
        <f>distancesZED2!F3974</f>
        <v>1036</v>
      </c>
      <c r="B3974">
        <f>distancesZED2!G3974</f>
        <v>569</v>
      </c>
    </row>
    <row r="3975" spans="1:2" x14ac:dyDescent="0.2">
      <c r="A3975">
        <f>distancesZED2!F3975</f>
        <v>1036</v>
      </c>
      <c r="B3975">
        <f>distancesZED2!G3975</f>
        <v>568</v>
      </c>
    </row>
    <row r="3976" spans="1:2" x14ac:dyDescent="0.2">
      <c r="A3976">
        <f>distancesZED2!F3976</f>
        <v>1037</v>
      </c>
      <c r="B3976">
        <f>distancesZED2!G3976</f>
        <v>568</v>
      </c>
    </row>
    <row r="3977" spans="1:2" x14ac:dyDescent="0.2">
      <c r="A3977">
        <f>distancesZED2!F3977</f>
        <v>1037</v>
      </c>
      <c r="B3977">
        <f>distancesZED2!G3977</f>
        <v>568</v>
      </c>
    </row>
    <row r="3978" spans="1:2" x14ac:dyDescent="0.2">
      <c r="A3978">
        <f>distancesZED2!F3978</f>
        <v>1037</v>
      </c>
      <c r="B3978">
        <f>distancesZED2!G3978</f>
        <v>568</v>
      </c>
    </row>
    <row r="3979" spans="1:2" x14ac:dyDescent="0.2">
      <c r="A3979">
        <f>distancesZED2!F3979</f>
        <v>1036</v>
      </c>
      <c r="B3979">
        <f>distancesZED2!G3979</f>
        <v>569</v>
      </c>
    </row>
    <row r="3980" spans="1:2" x14ac:dyDescent="0.2">
      <c r="A3980">
        <f>distancesZED2!F3980</f>
        <v>1036</v>
      </c>
      <c r="B3980">
        <f>distancesZED2!G3980</f>
        <v>569</v>
      </c>
    </row>
    <row r="3981" spans="1:2" x14ac:dyDescent="0.2">
      <c r="A3981">
        <f>distancesZED2!F3981</f>
        <v>1036</v>
      </c>
      <c r="B3981">
        <f>distancesZED2!G3981</f>
        <v>569</v>
      </c>
    </row>
    <row r="3982" spans="1:2" x14ac:dyDescent="0.2">
      <c r="A3982">
        <f>distancesZED2!F3982</f>
        <v>1037</v>
      </c>
      <c r="B3982">
        <f>distancesZED2!G3982</f>
        <v>568</v>
      </c>
    </row>
    <row r="3983" spans="1:2" x14ac:dyDescent="0.2">
      <c r="A3983">
        <f>distancesZED2!F3983</f>
        <v>1036</v>
      </c>
      <c r="B3983">
        <f>distancesZED2!G3983</f>
        <v>569</v>
      </c>
    </row>
    <row r="3984" spans="1:2" x14ac:dyDescent="0.2">
      <c r="A3984">
        <f>distancesZED2!F3984</f>
        <v>1036</v>
      </c>
      <c r="B3984">
        <f>distancesZED2!G3984</f>
        <v>569</v>
      </c>
    </row>
    <row r="3985" spans="1:2" x14ac:dyDescent="0.2">
      <c r="A3985">
        <f>distancesZED2!F3985</f>
        <v>1036</v>
      </c>
      <c r="B3985">
        <f>distancesZED2!G3985</f>
        <v>569</v>
      </c>
    </row>
    <row r="3986" spans="1:2" x14ac:dyDescent="0.2">
      <c r="A3986">
        <f>distancesZED2!F3986</f>
        <v>1036</v>
      </c>
      <c r="B3986">
        <f>distancesZED2!G3986</f>
        <v>569</v>
      </c>
    </row>
    <row r="3987" spans="1:2" x14ac:dyDescent="0.2">
      <c r="A3987">
        <f>distancesZED2!F3987</f>
        <v>1036</v>
      </c>
      <c r="B3987">
        <f>distancesZED2!G3987</f>
        <v>569</v>
      </c>
    </row>
    <row r="3988" spans="1:2" x14ac:dyDescent="0.2">
      <c r="A3988">
        <f>distancesZED2!F3988</f>
        <v>1037</v>
      </c>
      <c r="B3988">
        <f>distancesZED2!G3988</f>
        <v>568</v>
      </c>
    </row>
    <row r="3989" spans="1:2" x14ac:dyDescent="0.2">
      <c r="A3989">
        <f>distancesZED2!F3989</f>
        <v>1036</v>
      </c>
      <c r="B3989">
        <f>distancesZED2!G3989</f>
        <v>569</v>
      </c>
    </row>
    <row r="3990" spans="1:2" x14ac:dyDescent="0.2">
      <c r="A3990">
        <f>distancesZED2!F3990</f>
        <v>1036</v>
      </c>
      <c r="B3990">
        <f>distancesZED2!G3990</f>
        <v>569</v>
      </c>
    </row>
    <row r="3991" spans="1:2" x14ac:dyDescent="0.2">
      <c r="A3991">
        <f>distancesZED2!F3991</f>
        <v>1036</v>
      </c>
      <c r="B3991">
        <f>distancesZED2!G3991</f>
        <v>569</v>
      </c>
    </row>
    <row r="3992" spans="1:2" x14ac:dyDescent="0.2">
      <c r="A3992">
        <f>distancesZED2!F3992</f>
        <v>1036</v>
      </c>
      <c r="B3992">
        <f>distancesZED2!G3992</f>
        <v>569</v>
      </c>
    </row>
    <row r="3993" spans="1:2" x14ac:dyDescent="0.2">
      <c r="A3993">
        <f>distancesZED2!F3993</f>
        <v>1036</v>
      </c>
      <c r="B3993">
        <f>distancesZED2!G3993</f>
        <v>569</v>
      </c>
    </row>
    <row r="3994" spans="1:2" x14ac:dyDescent="0.2">
      <c r="A3994">
        <f>distancesZED2!F3994</f>
        <v>1036</v>
      </c>
      <c r="B3994">
        <f>distancesZED2!G3994</f>
        <v>568</v>
      </c>
    </row>
    <row r="3995" spans="1:2" x14ac:dyDescent="0.2">
      <c r="A3995">
        <f>distancesZED2!F3995</f>
        <v>1036</v>
      </c>
      <c r="B3995">
        <f>distancesZED2!G3995</f>
        <v>569</v>
      </c>
    </row>
    <row r="3996" spans="1:2" x14ac:dyDescent="0.2">
      <c r="A3996">
        <f>distancesZED2!F3996</f>
        <v>1036</v>
      </c>
      <c r="B3996">
        <f>distancesZED2!G3996</f>
        <v>568</v>
      </c>
    </row>
    <row r="3997" spans="1:2" x14ac:dyDescent="0.2">
      <c r="A3997">
        <f>distancesZED2!F3997</f>
        <v>1036</v>
      </c>
      <c r="B3997">
        <f>distancesZED2!G3997</f>
        <v>569</v>
      </c>
    </row>
    <row r="3998" spans="1:2" x14ac:dyDescent="0.2">
      <c r="A3998">
        <f>distancesZED2!F3998</f>
        <v>1036</v>
      </c>
      <c r="B3998">
        <f>distancesZED2!G3998</f>
        <v>569</v>
      </c>
    </row>
    <row r="3999" spans="1:2" x14ac:dyDescent="0.2">
      <c r="A3999">
        <f>distancesZED2!F3999</f>
        <v>1036</v>
      </c>
      <c r="B3999">
        <f>distancesZED2!G3999</f>
        <v>568</v>
      </c>
    </row>
    <row r="4000" spans="1:2" x14ac:dyDescent="0.2">
      <c r="A4000">
        <f>distancesZED2!F4000</f>
        <v>1036</v>
      </c>
      <c r="B4000">
        <f>distancesZED2!G4000</f>
        <v>569</v>
      </c>
    </row>
    <row r="4001" spans="1:2" x14ac:dyDescent="0.2">
      <c r="A4001">
        <f>distancesZED2!F4001</f>
        <v>1036</v>
      </c>
      <c r="B4001">
        <f>distancesZED2!G4001</f>
        <v>568</v>
      </c>
    </row>
    <row r="4002" spans="1:2" x14ac:dyDescent="0.2">
      <c r="A4002" s="2"/>
      <c r="B4002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4B70-0F4D-F742-AF9A-D349BA7177C2}">
  <dimension ref="A1:H4001"/>
  <sheetViews>
    <sheetView workbookViewId="0">
      <selection activeCell="H14" activeCellId="3" sqref="F11 H11 F14 H14"/>
    </sheetView>
  </sheetViews>
  <sheetFormatPr baseColWidth="10" defaultRowHeight="16" x14ac:dyDescent="0.2"/>
  <cols>
    <col min="1" max="1" width="10.83203125" style="2"/>
  </cols>
  <sheetData>
    <row r="1" spans="1:8" x14ac:dyDescent="0.2">
      <c r="A1" s="2" t="s">
        <v>6</v>
      </c>
      <c r="B1" s="2" t="s">
        <v>7</v>
      </c>
      <c r="D1" t="s">
        <v>19</v>
      </c>
      <c r="E1" t="s">
        <v>20</v>
      </c>
      <c r="F1" t="s">
        <v>10</v>
      </c>
      <c r="H1" t="s">
        <v>11</v>
      </c>
    </row>
    <row r="2" spans="1:8" x14ac:dyDescent="0.2">
      <c r="A2" s="2">
        <f>distancesZED2!H2</f>
        <v>1107</v>
      </c>
      <c r="B2" s="2">
        <f>distancesZED2!I2</f>
        <v>467</v>
      </c>
      <c r="D2">
        <f>COUNT(A:A)</f>
        <v>4000</v>
      </c>
      <c r="E2">
        <v>0.01</v>
      </c>
      <c r="F2" s="2">
        <f>AVERAGE(A:A)</f>
        <v>1061.3107500000001</v>
      </c>
      <c r="H2" s="2">
        <f>AVERAGE(B:B)</f>
        <v>376.99400000000003</v>
      </c>
    </row>
    <row r="3" spans="1:8" x14ac:dyDescent="0.2">
      <c r="A3" s="2">
        <f>distancesZED2!H3</f>
        <v>1102</v>
      </c>
      <c r="B3" s="2">
        <f>distancesZED2!I3</f>
        <v>453</v>
      </c>
    </row>
    <row r="4" spans="1:8" x14ac:dyDescent="0.2">
      <c r="A4" s="2">
        <f>distancesZED2!H4</f>
        <v>1096</v>
      </c>
      <c r="B4" s="2">
        <f>distancesZED2!I4</f>
        <v>454</v>
      </c>
      <c r="F4" t="s">
        <v>9</v>
      </c>
      <c r="H4" t="s">
        <v>12</v>
      </c>
    </row>
    <row r="5" spans="1:8" x14ac:dyDescent="0.2">
      <c r="A5" s="2">
        <f>distancesZED2!H5</f>
        <v>1096</v>
      </c>
      <c r="B5" s="2">
        <f>distancesZED2!I5</f>
        <v>453</v>
      </c>
      <c r="F5">
        <f>_xlfn.STDEV.P(A:A)</f>
        <v>36.007036596165626</v>
      </c>
      <c r="H5">
        <f>_xlfn.STDEV.P(B:B)</f>
        <v>78.537863250791332</v>
      </c>
    </row>
    <row r="6" spans="1:8" x14ac:dyDescent="0.2">
      <c r="A6" s="2">
        <f>distancesZED2!H6</f>
        <v>1097</v>
      </c>
      <c r="B6" s="2">
        <f>distancesZED2!I6</f>
        <v>468</v>
      </c>
    </row>
    <row r="7" spans="1:8" x14ac:dyDescent="0.2">
      <c r="A7" s="2">
        <f>distancesZED2!H7</f>
        <v>1100</v>
      </c>
      <c r="B7" s="2">
        <f>distancesZED2!I7</f>
        <v>469</v>
      </c>
      <c r="F7" t="s">
        <v>21</v>
      </c>
      <c r="H7" t="s">
        <v>22</v>
      </c>
    </row>
    <row r="8" spans="1:8" x14ac:dyDescent="0.2">
      <c r="A8" s="2">
        <f>distancesZED2!H8</f>
        <v>1099</v>
      </c>
      <c r="B8" s="2">
        <f>distancesZED2!I8</f>
        <v>577</v>
      </c>
      <c r="F8">
        <f>_xlfn.CONFIDENCE.NORM($E$2,F5,$D$2)</f>
        <v>1.4664743258728044</v>
      </c>
      <c r="H8">
        <f>_xlfn.CONFIDENCE.NORM($E$2,H5,$D$2)</f>
        <v>3.1986459024084066</v>
      </c>
    </row>
    <row r="9" spans="1:8" x14ac:dyDescent="0.2">
      <c r="A9" s="2">
        <f>distancesZED2!H9</f>
        <v>1101</v>
      </c>
      <c r="B9" s="2">
        <f>distancesZED2!I9</f>
        <v>468</v>
      </c>
    </row>
    <row r="10" spans="1:8" x14ac:dyDescent="0.2">
      <c r="A10" s="2">
        <f>distancesZED2!H10</f>
        <v>1103</v>
      </c>
      <c r="B10" s="2">
        <f>distancesZED2!I10</f>
        <v>468</v>
      </c>
      <c r="F10" t="s">
        <v>23</v>
      </c>
      <c r="H10" t="s">
        <v>30</v>
      </c>
    </row>
    <row r="11" spans="1:8" x14ac:dyDescent="0.2">
      <c r="A11" s="2">
        <f>distancesZED2!H11</f>
        <v>1106</v>
      </c>
      <c r="B11" s="2">
        <f>distancesZED2!I11</f>
        <v>468</v>
      </c>
      <c r="F11" s="2">
        <f>F2+F8</f>
        <v>1062.7772243258728</v>
      </c>
      <c r="H11" s="2">
        <f>H2+H8</f>
        <v>380.19264590240846</v>
      </c>
    </row>
    <row r="12" spans="1:8" x14ac:dyDescent="0.2">
      <c r="A12" s="2">
        <f>distancesZED2!H12</f>
        <v>249</v>
      </c>
      <c r="B12" s="2">
        <f>distancesZED2!I12</f>
        <v>783</v>
      </c>
    </row>
    <row r="13" spans="1:8" x14ac:dyDescent="0.2">
      <c r="A13" s="2">
        <f>distancesZED2!H13</f>
        <v>1105</v>
      </c>
      <c r="B13" s="2">
        <f>distancesZED2!I13</f>
        <v>456</v>
      </c>
      <c r="F13" t="s">
        <v>24</v>
      </c>
      <c r="H13" t="s">
        <v>25</v>
      </c>
    </row>
    <row r="14" spans="1:8" x14ac:dyDescent="0.2">
      <c r="A14" s="2">
        <f>distancesZED2!H14</f>
        <v>1106</v>
      </c>
      <c r="B14" s="2">
        <f>distancesZED2!I14</f>
        <v>459</v>
      </c>
      <c r="F14" s="2">
        <f>F2-F8</f>
        <v>1059.8442756741274</v>
      </c>
      <c r="H14" s="2">
        <f>H2-H8</f>
        <v>373.7953540975916</v>
      </c>
    </row>
    <row r="15" spans="1:8" x14ac:dyDescent="0.2">
      <c r="A15" s="2">
        <f>distancesZED2!H15</f>
        <v>1106</v>
      </c>
      <c r="B15" s="2">
        <f>distancesZED2!I15</f>
        <v>460</v>
      </c>
    </row>
    <row r="16" spans="1:8" x14ac:dyDescent="0.2">
      <c r="A16" s="2">
        <f>distancesZED2!H16</f>
        <v>256</v>
      </c>
      <c r="B16" s="2">
        <f>distancesZED2!I16</f>
        <v>795</v>
      </c>
    </row>
    <row r="17" spans="1:2" x14ac:dyDescent="0.2">
      <c r="A17" s="2">
        <f>distancesZED2!H17</f>
        <v>1096</v>
      </c>
      <c r="B17" s="2">
        <f>distancesZED2!I17</f>
        <v>470</v>
      </c>
    </row>
    <row r="18" spans="1:2" x14ac:dyDescent="0.2">
      <c r="A18" s="2">
        <f>distancesZED2!H18</f>
        <v>1102</v>
      </c>
      <c r="B18" s="2">
        <f>distancesZED2!I18</f>
        <v>455</v>
      </c>
    </row>
    <row r="19" spans="1:2" x14ac:dyDescent="0.2">
      <c r="A19" s="2">
        <f>distancesZED2!H19</f>
        <v>1102</v>
      </c>
      <c r="B19" s="2">
        <f>distancesZED2!I19</f>
        <v>454</v>
      </c>
    </row>
    <row r="20" spans="1:2" x14ac:dyDescent="0.2">
      <c r="A20" s="2">
        <f>distancesZED2!H20</f>
        <v>1102</v>
      </c>
      <c r="B20" s="2">
        <f>distancesZED2!I20</f>
        <v>454</v>
      </c>
    </row>
    <row r="21" spans="1:2" x14ac:dyDescent="0.2">
      <c r="A21" s="2">
        <f>distancesZED2!H21</f>
        <v>1102</v>
      </c>
      <c r="B21" s="2">
        <f>distancesZED2!I21</f>
        <v>454</v>
      </c>
    </row>
    <row r="22" spans="1:2" x14ac:dyDescent="0.2">
      <c r="A22" s="2">
        <f>distancesZED2!H22</f>
        <v>1102</v>
      </c>
      <c r="B22" s="2">
        <f>distancesZED2!I22</f>
        <v>453</v>
      </c>
    </row>
    <row r="23" spans="1:2" x14ac:dyDescent="0.2">
      <c r="A23" s="2">
        <f>distancesZED2!H23</f>
        <v>1102</v>
      </c>
      <c r="B23" s="2">
        <f>distancesZED2!I23</f>
        <v>453</v>
      </c>
    </row>
    <row r="24" spans="1:2" x14ac:dyDescent="0.2">
      <c r="A24" s="2">
        <f>distancesZED2!H24</f>
        <v>1102</v>
      </c>
      <c r="B24" s="2">
        <f>distancesZED2!I24</f>
        <v>453</v>
      </c>
    </row>
    <row r="25" spans="1:2" x14ac:dyDescent="0.2">
      <c r="A25" s="2">
        <f>distancesZED2!H25</f>
        <v>1086</v>
      </c>
      <c r="B25" s="2">
        <f>distancesZED2!I25</f>
        <v>452</v>
      </c>
    </row>
    <row r="26" spans="1:2" x14ac:dyDescent="0.2">
      <c r="A26" s="2">
        <f>distancesZED2!H26</f>
        <v>1106</v>
      </c>
      <c r="B26" s="2">
        <f>distancesZED2!I26</f>
        <v>465</v>
      </c>
    </row>
    <row r="27" spans="1:2" x14ac:dyDescent="0.2">
      <c r="A27" s="2">
        <f>distancesZED2!H27</f>
        <v>1105</v>
      </c>
      <c r="B27" s="2">
        <f>distancesZED2!I27</f>
        <v>457</v>
      </c>
    </row>
    <row r="28" spans="1:2" x14ac:dyDescent="0.2">
      <c r="A28" s="2">
        <f>distancesZED2!H28</f>
        <v>1097</v>
      </c>
      <c r="B28" s="2">
        <f>distancesZED2!I28</f>
        <v>468</v>
      </c>
    </row>
    <row r="29" spans="1:2" x14ac:dyDescent="0.2">
      <c r="A29" s="2">
        <f>distancesZED2!H29</f>
        <v>1096</v>
      </c>
      <c r="B29" s="2">
        <f>distancesZED2!I29</f>
        <v>454</v>
      </c>
    </row>
    <row r="30" spans="1:2" x14ac:dyDescent="0.2">
      <c r="A30" s="2">
        <f>distancesZED2!H30</f>
        <v>1102</v>
      </c>
      <c r="B30" s="2">
        <f>distancesZED2!I30</f>
        <v>454</v>
      </c>
    </row>
    <row r="31" spans="1:2" x14ac:dyDescent="0.2">
      <c r="A31" s="2">
        <f>distancesZED2!H31</f>
        <v>1106</v>
      </c>
      <c r="B31" s="2">
        <f>distancesZED2!I31</f>
        <v>466</v>
      </c>
    </row>
    <row r="32" spans="1:2" x14ac:dyDescent="0.2">
      <c r="A32" s="2">
        <f>distancesZED2!H32</f>
        <v>1102</v>
      </c>
      <c r="B32" s="2">
        <f>distancesZED2!I32</f>
        <v>454</v>
      </c>
    </row>
    <row r="33" spans="1:2" x14ac:dyDescent="0.2">
      <c r="A33" s="2">
        <f>distancesZED2!H33</f>
        <v>1105</v>
      </c>
      <c r="B33" s="2">
        <f>distancesZED2!I33</f>
        <v>457</v>
      </c>
    </row>
    <row r="34" spans="1:2" x14ac:dyDescent="0.2">
      <c r="A34" s="2">
        <f>distancesZED2!H34</f>
        <v>1097</v>
      </c>
      <c r="B34" s="2">
        <f>distancesZED2!I34</f>
        <v>454</v>
      </c>
    </row>
    <row r="35" spans="1:2" x14ac:dyDescent="0.2">
      <c r="A35" s="2">
        <f>distancesZED2!H35</f>
        <v>1117</v>
      </c>
      <c r="B35" s="2">
        <f>distancesZED2!I35</f>
        <v>457</v>
      </c>
    </row>
    <row r="36" spans="1:2" x14ac:dyDescent="0.2">
      <c r="A36" s="2">
        <f>distancesZED2!H36</f>
        <v>1102</v>
      </c>
      <c r="B36" s="2">
        <f>distancesZED2!I36</f>
        <v>454</v>
      </c>
    </row>
    <row r="37" spans="1:2" x14ac:dyDescent="0.2">
      <c r="A37" s="2">
        <f>distancesZED2!H37</f>
        <v>1101</v>
      </c>
      <c r="B37" s="2">
        <f>distancesZED2!I37</f>
        <v>567</v>
      </c>
    </row>
    <row r="38" spans="1:2" x14ac:dyDescent="0.2">
      <c r="A38" s="2">
        <f>distancesZED2!H38</f>
        <v>1105</v>
      </c>
      <c r="B38" s="2">
        <f>distancesZED2!I38</f>
        <v>457</v>
      </c>
    </row>
    <row r="39" spans="1:2" x14ac:dyDescent="0.2">
      <c r="A39" s="2">
        <f>distancesZED2!H39</f>
        <v>1095</v>
      </c>
      <c r="B39" s="2">
        <f>distancesZED2!I39</f>
        <v>455</v>
      </c>
    </row>
    <row r="40" spans="1:2" x14ac:dyDescent="0.2">
      <c r="A40" s="2">
        <f>distancesZED2!H40</f>
        <v>1102</v>
      </c>
      <c r="B40" s="2">
        <f>distancesZED2!I40</f>
        <v>456</v>
      </c>
    </row>
    <row r="41" spans="1:2" x14ac:dyDescent="0.2">
      <c r="A41" s="2">
        <f>distancesZED2!H41</f>
        <v>1106</v>
      </c>
      <c r="B41" s="2">
        <f>distancesZED2!I41</f>
        <v>465</v>
      </c>
    </row>
    <row r="42" spans="1:2" x14ac:dyDescent="0.2">
      <c r="A42" s="2">
        <f>distancesZED2!H42</f>
        <v>1101</v>
      </c>
      <c r="B42" s="2">
        <f>distancesZED2!I42</f>
        <v>454</v>
      </c>
    </row>
    <row r="43" spans="1:2" x14ac:dyDescent="0.2">
      <c r="A43" s="2">
        <f>distancesZED2!H43</f>
        <v>1103</v>
      </c>
      <c r="B43" s="2">
        <f>distancesZED2!I43</f>
        <v>456</v>
      </c>
    </row>
    <row r="44" spans="1:2" x14ac:dyDescent="0.2">
      <c r="A44" s="2">
        <f>distancesZED2!H44</f>
        <v>1103</v>
      </c>
      <c r="B44" s="2">
        <f>distancesZED2!I44</f>
        <v>456</v>
      </c>
    </row>
    <row r="45" spans="1:2" x14ac:dyDescent="0.2">
      <c r="A45" s="2">
        <f>distancesZED2!H45</f>
        <v>1094</v>
      </c>
      <c r="B45" s="2">
        <f>distancesZED2!I45</f>
        <v>458</v>
      </c>
    </row>
    <row r="46" spans="1:2" x14ac:dyDescent="0.2">
      <c r="A46" s="2">
        <f>distancesZED2!H46</f>
        <v>1103</v>
      </c>
      <c r="B46" s="2">
        <f>distancesZED2!I46</f>
        <v>457</v>
      </c>
    </row>
    <row r="47" spans="1:2" x14ac:dyDescent="0.2">
      <c r="A47" s="2">
        <f>distancesZED2!H47</f>
        <v>1105</v>
      </c>
      <c r="B47" s="2">
        <f>distancesZED2!I47</f>
        <v>457</v>
      </c>
    </row>
    <row r="48" spans="1:2" x14ac:dyDescent="0.2">
      <c r="A48" s="2">
        <f>distancesZED2!H48</f>
        <v>1114</v>
      </c>
      <c r="B48" s="2">
        <f>distancesZED2!I48</f>
        <v>459</v>
      </c>
    </row>
    <row r="49" spans="1:2" x14ac:dyDescent="0.2">
      <c r="A49" s="2">
        <f>distancesZED2!H49</f>
        <v>1118</v>
      </c>
      <c r="B49" s="2">
        <f>distancesZED2!I49</f>
        <v>457</v>
      </c>
    </row>
    <row r="50" spans="1:2" x14ac:dyDescent="0.2">
      <c r="A50" s="2">
        <f>distancesZED2!H50</f>
        <v>1117</v>
      </c>
      <c r="B50" s="2">
        <f>distancesZED2!I50</f>
        <v>457</v>
      </c>
    </row>
    <row r="51" spans="1:2" x14ac:dyDescent="0.2">
      <c r="A51" s="2">
        <f>distancesZED2!H51</f>
        <v>1105</v>
      </c>
      <c r="B51" s="2">
        <f>distancesZED2!I51</f>
        <v>457</v>
      </c>
    </row>
    <row r="52" spans="1:2" x14ac:dyDescent="0.2">
      <c r="A52" s="2">
        <f>distancesZED2!H52</f>
        <v>1106</v>
      </c>
      <c r="B52" s="2">
        <f>distancesZED2!I52</f>
        <v>465</v>
      </c>
    </row>
    <row r="53" spans="1:2" x14ac:dyDescent="0.2">
      <c r="A53" s="2">
        <f>distancesZED2!H53</f>
        <v>1093</v>
      </c>
      <c r="B53" s="2">
        <f>distancesZED2!I53</f>
        <v>567</v>
      </c>
    </row>
    <row r="54" spans="1:2" x14ac:dyDescent="0.2">
      <c r="A54" s="2">
        <f>distancesZED2!H54</f>
        <v>1105</v>
      </c>
      <c r="B54" s="2">
        <f>distancesZED2!I54</f>
        <v>458</v>
      </c>
    </row>
    <row r="55" spans="1:2" x14ac:dyDescent="0.2">
      <c r="A55" s="2">
        <f>distancesZED2!H55</f>
        <v>1097</v>
      </c>
      <c r="B55" s="2">
        <f>distancesZED2!I55</f>
        <v>453</v>
      </c>
    </row>
    <row r="56" spans="1:2" x14ac:dyDescent="0.2">
      <c r="A56" s="2">
        <f>distancesZED2!H56</f>
        <v>1103</v>
      </c>
      <c r="B56" s="2">
        <f>distancesZED2!I56</f>
        <v>459</v>
      </c>
    </row>
    <row r="57" spans="1:2" x14ac:dyDescent="0.2">
      <c r="A57" s="2">
        <f>distancesZED2!H57</f>
        <v>1103</v>
      </c>
      <c r="B57" s="2">
        <f>distancesZED2!I57</f>
        <v>456</v>
      </c>
    </row>
    <row r="58" spans="1:2" x14ac:dyDescent="0.2">
      <c r="A58" s="2">
        <f>distancesZED2!H58</f>
        <v>1105</v>
      </c>
      <c r="B58" s="2">
        <f>distancesZED2!I58</f>
        <v>456</v>
      </c>
    </row>
    <row r="59" spans="1:2" x14ac:dyDescent="0.2">
      <c r="A59" s="2">
        <f>distancesZED2!H59</f>
        <v>1097</v>
      </c>
      <c r="B59" s="2">
        <f>distancesZED2!I59</f>
        <v>453</v>
      </c>
    </row>
    <row r="60" spans="1:2" x14ac:dyDescent="0.2">
      <c r="A60" s="2">
        <f>distancesZED2!H60</f>
        <v>1106</v>
      </c>
      <c r="B60" s="2">
        <f>distancesZED2!I60</f>
        <v>465</v>
      </c>
    </row>
    <row r="61" spans="1:2" x14ac:dyDescent="0.2">
      <c r="A61" s="2">
        <f>distancesZED2!H61</f>
        <v>1103</v>
      </c>
      <c r="B61" s="2">
        <f>distancesZED2!I61</f>
        <v>454</v>
      </c>
    </row>
    <row r="62" spans="1:2" x14ac:dyDescent="0.2">
      <c r="A62" s="2">
        <f>distancesZED2!H62</f>
        <v>1103</v>
      </c>
      <c r="B62" s="2">
        <f>distancesZED2!I62</f>
        <v>456</v>
      </c>
    </row>
    <row r="63" spans="1:2" x14ac:dyDescent="0.2">
      <c r="A63" s="2">
        <f>distancesZED2!H63</f>
        <v>1097</v>
      </c>
      <c r="B63" s="2">
        <f>distancesZED2!I63</f>
        <v>468</v>
      </c>
    </row>
    <row r="64" spans="1:2" x14ac:dyDescent="0.2">
      <c r="A64" s="2">
        <f>distancesZED2!H64</f>
        <v>1106</v>
      </c>
      <c r="B64" s="2">
        <f>distancesZED2!I64</f>
        <v>465</v>
      </c>
    </row>
    <row r="65" spans="1:2" x14ac:dyDescent="0.2">
      <c r="A65" s="2">
        <f>distancesZED2!H65</f>
        <v>1104</v>
      </c>
      <c r="B65" s="2">
        <f>distancesZED2!I65</f>
        <v>457</v>
      </c>
    </row>
    <row r="66" spans="1:2" x14ac:dyDescent="0.2">
      <c r="A66" s="2">
        <f>distancesZED2!H66</f>
        <v>1106</v>
      </c>
      <c r="B66" s="2">
        <f>distancesZED2!I66</f>
        <v>459</v>
      </c>
    </row>
    <row r="67" spans="1:2" x14ac:dyDescent="0.2">
      <c r="A67" s="2">
        <f>distancesZED2!H67</f>
        <v>1097</v>
      </c>
      <c r="B67" s="2">
        <f>distancesZED2!I67</f>
        <v>452</v>
      </c>
    </row>
    <row r="68" spans="1:2" x14ac:dyDescent="0.2">
      <c r="A68" s="2">
        <f>distancesZED2!H68</f>
        <v>1103</v>
      </c>
      <c r="B68" s="2">
        <f>distancesZED2!I68</f>
        <v>459</v>
      </c>
    </row>
    <row r="69" spans="1:2" x14ac:dyDescent="0.2">
      <c r="A69" s="2">
        <f>distancesZED2!H69</f>
        <v>1103</v>
      </c>
      <c r="B69" s="2">
        <f>distancesZED2!I69</f>
        <v>566</v>
      </c>
    </row>
    <row r="70" spans="1:2" x14ac:dyDescent="0.2">
      <c r="A70" s="2">
        <f>distancesZED2!H70</f>
        <v>1101</v>
      </c>
      <c r="B70" s="2">
        <f>distancesZED2!I70</f>
        <v>564</v>
      </c>
    </row>
    <row r="71" spans="1:2" x14ac:dyDescent="0.2">
      <c r="A71" s="2">
        <f>distancesZED2!H71</f>
        <v>1093</v>
      </c>
      <c r="B71" s="2">
        <f>distancesZED2!I71</f>
        <v>567</v>
      </c>
    </row>
    <row r="72" spans="1:2" x14ac:dyDescent="0.2">
      <c r="A72" s="2">
        <f>distancesZED2!H72</f>
        <v>1103</v>
      </c>
      <c r="B72" s="2">
        <f>distancesZED2!I72</f>
        <v>456</v>
      </c>
    </row>
    <row r="73" spans="1:2" x14ac:dyDescent="0.2">
      <c r="A73" s="2">
        <f>distancesZED2!H73</f>
        <v>1104</v>
      </c>
      <c r="B73" s="2">
        <f>distancesZED2!I73</f>
        <v>457</v>
      </c>
    </row>
    <row r="74" spans="1:2" x14ac:dyDescent="0.2">
      <c r="A74" s="2">
        <f>distancesZED2!H74</f>
        <v>1117</v>
      </c>
      <c r="B74" s="2">
        <f>distancesZED2!I74</f>
        <v>457</v>
      </c>
    </row>
    <row r="75" spans="1:2" x14ac:dyDescent="0.2">
      <c r="A75" s="2">
        <f>distancesZED2!H75</f>
        <v>1104</v>
      </c>
      <c r="B75" s="2">
        <f>distancesZED2!I75</f>
        <v>458</v>
      </c>
    </row>
    <row r="76" spans="1:2" x14ac:dyDescent="0.2">
      <c r="A76" s="2">
        <f>distancesZED2!H76</f>
        <v>1103</v>
      </c>
      <c r="B76" s="2">
        <f>distancesZED2!I76</f>
        <v>457</v>
      </c>
    </row>
    <row r="77" spans="1:2" x14ac:dyDescent="0.2">
      <c r="A77" s="2">
        <f>distancesZED2!H77</f>
        <v>1106</v>
      </c>
      <c r="B77" s="2">
        <f>distancesZED2!I77</f>
        <v>459</v>
      </c>
    </row>
    <row r="78" spans="1:2" x14ac:dyDescent="0.2">
      <c r="A78" s="2">
        <f>distancesZED2!H78</f>
        <v>1104</v>
      </c>
      <c r="B78" s="2">
        <f>distancesZED2!I78</f>
        <v>458</v>
      </c>
    </row>
    <row r="79" spans="1:2" x14ac:dyDescent="0.2">
      <c r="A79" s="2">
        <f>distancesZED2!H79</f>
        <v>1105</v>
      </c>
      <c r="B79" s="2">
        <f>distancesZED2!I79</f>
        <v>456</v>
      </c>
    </row>
    <row r="80" spans="1:2" x14ac:dyDescent="0.2">
      <c r="A80" s="2">
        <f>distancesZED2!H80</f>
        <v>1104</v>
      </c>
      <c r="B80" s="2">
        <f>distancesZED2!I80</f>
        <v>452</v>
      </c>
    </row>
    <row r="81" spans="1:2" x14ac:dyDescent="0.2">
      <c r="A81" s="2">
        <f>distancesZED2!H81</f>
        <v>1103</v>
      </c>
      <c r="B81" s="2">
        <f>distancesZED2!I81</f>
        <v>456</v>
      </c>
    </row>
    <row r="82" spans="1:2" x14ac:dyDescent="0.2">
      <c r="A82" s="2">
        <f>distancesZED2!H82</f>
        <v>1104</v>
      </c>
      <c r="B82" s="2">
        <f>distancesZED2!I82</f>
        <v>458</v>
      </c>
    </row>
    <row r="83" spans="1:2" x14ac:dyDescent="0.2">
      <c r="A83" s="2">
        <f>distancesZED2!H83</f>
        <v>1096</v>
      </c>
      <c r="B83" s="2">
        <f>distancesZED2!I83</f>
        <v>445</v>
      </c>
    </row>
    <row r="84" spans="1:2" x14ac:dyDescent="0.2">
      <c r="A84" s="2">
        <f>distancesZED2!H84</f>
        <v>1099</v>
      </c>
      <c r="B84" s="2">
        <f>distancesZED2!I84</f>
        <v>578</v>
      </c>
    </row>
    <row r="85" spans="1:2" x14ac:dyDescent="0.2">
      <c r="A85" s="2">
        <f>distancesZED2!H85</f>
        <v>1102</v>
      </c>
      <c r="B85" s="2">
        <f>distancesZED2!I85</f>
        <v>454</v>
      </c>
    </row>
    <row r="86" spans="1:2" x14ac:dyDescent="0.2">
      <c r="A86" s="2">
        <f>distancesZED2!H86</f>
        <v>1104</v>
      </c>
      <c r="B86" s="2">
        <f>distancesZED2!I86</f>
        <v>458</v>
      </c>
    </row>
    <row r="87" spans="1:2" x14ac:dyDescent="0.2">
      <c r="A87" s="2">
        <f>distancesZED2!H87</f>
        <v>1100</v>
      </c>
      <c r="B87" s="2">
        <f>distancesZED2!I87</f>
        <v>468</v>
      </c>
    </row>
    <row r="88" spans="1:2" x14ac:dyDescent="0.2">
      <c r="A88" s="2">
        <f>distancesZED2!H88</f>
        <v>1105</v>
      </c>
      <c r="B88" s="2">
        <f>distancesZED2!I88</f>
        <v>457</v>
      </c>
    </row>
    <row r="89" spans="1:2" x14ac:dyDescent="0.2">
      <c r="A89" s="2">
        <f>distancesZED2!H89</f>
        <v>1105</v>
      </c>
      <c r="B89" s="2">
        <f>distancesZED2!I89</f>
        <v>453</v>
      </c>
    </row>
    <row r="90" spans="1:2" x14ac:dyDescent="0.2">
      <c r="A90" s="2">
        <f>distancesZED2!H90</f>
        <v>1105</v>
      </c>
      <c r="B90" s="2">
        <f>distancesZED2!I90</f>
        <v>457</v>
      </c>
    </row>
    <row r="91" spans="1:2" x14ac:dyDescent="0.2">
      <c r="A91" s="2">
        <f>distancesZED2!H91</f>
        <v>1097</v>
      </c>
      <c r="B91" s="2">
        <f>distancesZED2!I91</f>
        <v>453</v>
      </c>
    </row>
    <row r="92" spans="1:2" x14ac:dyDescent="0.2">
      <c r="A92" s="2">
        <f>distancesZED2!H92</f>
        <v>1100</v>
      </c>
      <c r="B92" s="2">
        <f>distancesZED2!I92</f>
        <v>469</v>
      </c>
    </row>
    <row r="93" spans="1:2" x14ac:dyDescent="0.2">
      <c r="A93" s="2">
        <f>distancesZED2!H93</f>
        <v>1105</v>
      </c>
      <c r="B93" s="2">
        <f>distancesZED2!I93</f>
        <v>456</v>
      </c>
    </row>
    <row r="94" spans="1:2" x14ac:dyDescent="0.2">
      <c r="A94" s="2">
        <f>distancesZED2!H94</f>
        <v>1101</v>
      </c>
      <c r="B94" s="2">
        <f>distancesZED2!I94</f>
        <v>445</v>
      </c>
    </row>
    <row r="95" spans="1:2" x14ac:dyDescent="0.2">
      <c r="A95" s="2">
        <f>distancesZED2!H95</f>
        <v>1098</v>
      </c>
      <c r="B95" s="2">
        <f>distancesZED2!I95</f>
        <v>468</v>
      </c>
    </row>
    <row r="96" spans="1:2" x14ac:dyDescent="0.2">
      <c r="A96" s="2">
        <f>distancesZED2!H96</f>
        <v>1104</v>
      </c>
      <c r="B96" s="2">
        <f>distancesZED2!I96</f>
        <v>452</v>
      </c>
    </row>
    <row r="97" spans="1:2" x14ac:dyDescent="0.2">
      <c r="A97" s="2">
        <f>distancesZED2!H97</f>
        <v>1086</v>
      </c>
      <c r="B97" s="2">
        <f>distancesZED2!I97</f>
        <v>455</v>
      </c>
    </row>
    <row r="98" spans="1:2" x14ac:dyDescent="0.2">
      <c r="A98" s="2">
        <f>distancesZED2!H98</f>
        <v>1103</v>
      </c>
      <c r="B98" s="2">
        <f>distancesZED2!I98</f>
        <v>456</v>
      </c>
    </row>
    <row r="99" spans="1:2" x14ac:dyDescent="0.2">
      <c r="A99" s="2">
        <f>distancesZED2!H99</f>
        <v>1105</v>
      </c>
      <c r="B99" s="2">
        <f>distancesZED2!I99</f>
        <v>457</v>
      </c>
    </row>
    <row r="100" spans="1:2" x14ac:dyDescent="0.2">
      <c r="A100" s="2">
        <f>distancesZED2!H100</f>
        <v>1103</v>
      </c>
      <c r="B100" s="2">
        <f>distancesZED2!I100</f>
        <v>456</v>
      </c>
    </row>
    <row r="101" spans="1:2" x14ac:dyDescent="0.2">
      <c r="A101" s="2">
        <f>distancesZED2!H101</f>
        <v>1105</v>
      </c>
      <c r="B101" s="2">
        <f>distancesZED2!I101</f>
        <v>456</v>
      </c>
    </row>
    <row r="102" spans="1:2" x14ac:dyDescent="0.2">
      <c r="A102" s="2">
        <f>distancesZED2!H102</f>
        <v>1086</v>
      </c>
      <c r="B102" s="2">
        <f>distancesZED2!I102</f>
        <v>454</v>
      </c>
    </row>
    <row r="103" spans="1:2" x14ac:dyDescent="0.2">
      <c r="A103" s="2">
        <f>distancesZED2!H103</f>
        <v>1106</v>
      </c>
      <c r="B103" s="2">
        <f>distancesZED2!I103</f>
        <v>468</v>
      </c>
    </row>
    <row r="104" spans="1:2" x14ac:dyDescent="0.2">
      <c r="A104" s="2">
        <f>distancesZED2!H104</f>
        <v>1103</v>
      </c>
      <c r="B104" s="2">
        <f>distancesZED2!I104</f>
        <v>456</v>
      </c>
    </row>
    <row r="105" spans="1:2" x14ac:dyDescent="0.2">
      <c r="A105" s="2">
        <f>distancesZED2!H105</f>
        <v>1098</v>
      </c>
      <c r="B105" s="2">
        <f>distancesZED2!I105</f>
        <v>468</v>
      </c>
    </row>
    <row r="106" spans="1:2" x14ac:dyDescent="0.2">
      <c r="A106" s="2">
        <f>distancesZED2!H106</f>
        <v>1105</v>
      </c>
      <c r="B106" s="2">
        <f>distancesZED2!I106</f>
        <v>457</v>
      </c>
    </row>
    <row r="107" spans="1:2" x14ac:dyDescent="0.2">
      <c r="A107" s="2">
        <f>distancesZED2!H107</f>
        <v>1104</v>
      </c>
      <c r="B107" s="2">
        <f>distancesZED2!I107</f>
        <v>460</v>
      </c>
    </row>
    <row r="108" spans="1:2" x14ac:dyDescent="0.2">
      <c r="A108" s="2">
        <f>distancesZED2!H108</f>
        <v>1103</v>
      </c>
      <c r="B108" s="2">
        <f>distancesZED2!I108</f>
        <v>456</v>
      </c>
    </row>
    <row r="109" spans="1:2" x14ac:dyDescent="0.2">
      <c r="A109" s="2">
        <f>distancesZED2!H109</f>
        <v>1105</v>
      </c>
      <c r="B109" s="2">
        <f>distancesZED2!I109</f>
        <v>456</v>
      </c>
    </row>
    <row r="110" spans="1:2" x14ac:dyDescent="0.2">
      <c r="A110" s="2">
        <f>distancesZED2!H110</f>
        <v>1104</v>
      </c>
      <c r="B110" s="2">
        <f>distancesZED2!I110</f>
        <v>458</v>
      </c>
    </row>
    <row r="111" spans="1:2" x14ac:dyDescent="0.2">
      <c r="A111" s="2">
        <f>distancesZED2!H111</f>
        <v>1106</v>
      </c>
      <c r="B111" s="2">
        <f>distancesZED2!I111</f>
        <v>466</v>
      </c>
    </row>
    <row r="112" spans="1:2" x14ac:dyDescent="0.2">
      <c r="A112" s="2">
        <f>distancesZED2!H112</f>
        <v>1102</v>
      </c>
      <c r="B112" s="2">
        <f>distancesZED2!I112</f>
        <v>454</v>
      </c>
    </row>
    <row r="113" spans="1:2" x14ac:dyDescent="0.2">
      <c r="A113" s="2">
        <f>distancesZED2!H113</f>
        <v>1097</v>
      </c>
      <c r="B113" s="2">
        <f>distancesZED2!I113</f>
        <v>452</v>
      </c>
    </row>
    <row r="114" spans="1:2" x14ac:dyDescent="0.2">
      <c r="A114" s="2">
        <f>distancesZED2!H114</f>
        <v>1106</v>
      </c>
      <c r="B114" s="2">
        <f>distancesZED2!I114</f>
        <v>456</v>
      </c>
    </row>
    <row r="115" spans="1:2" x14ac:dyDescent="0.2">
      <c r="A115" s="2">
        <f>distancesZED2!H115</f>
        <v>1099</v>
      </c>
      <c r="B115" s="2">
        <f>distancesZED2!I115</f>
        <v>578</v>
      </c>
    </row>
    <row r="116" spans="1:2" x14ac:dyDescent="0.2">
      <c r="A116" s="2">
        <f>distancesZED2!H116</f>
        <v>1104</v>
      </c>
      <c r="B116" s="2">
        <f>distancesZED2!I116</f>
        <v>457</v>
      </c>
    </row>
    <row r="117" spans="1:2" x14ac:dyDescent="0.2">
      <c r="A117" s="2">
        <f>distancesZED2!H117</f>
        <v>1101</v>
      </c>
      <c r="B117" s="2">
        <f>distancesZED2!I117</f>
        <v>468</v>
      </c>
    </row>
    <row r="118" spans="1:2" x14ac:dyDescent="0.2">
      <c r="A118" s="2">
        <f>distancesZED2!H118</f>
        <v>1103</v>
      </c>
      <c r="B118" s="2">
        <f>distancesZED2!I118</f>
        <v>456</v>
      </c>
    </row>
    <row r="119" spans="1:2" x14ac:dyDescent="0.2">
      <c r="A119" s="2">
        <f>distancesZED2!H119</f>
        <v>1105</v>
      </c>
      <c r="B119" s="2">
        <f>distancesZED2!I119</f>
        <v>457</v>
      </c>
    </row>
    <row r="120" spans="1:2" x14ac:dyDescent="0.2">
      <c r="A120" s="2">
        <f>distancesZED2!H120</f>
        <v>1094</v>
      </c>
      <c r="B120" s="2">
        <f>distancesZED2!I120</f>
        <v>458</v>
      </c>
    </row>
    <row r="121" spans="1:2" x14ac:dyDescent="0.2">
      <c r="A121" s="2">
        <f>distancesZED2!H121</f>
        <v>1104</v>
      </c>
      <c r="B121" s="2">
        <f>distancesZED2!I121</f>
        <v>458</v>
      </c>
    </row>
    <row r="122" spans="1:2" x14ac:dyDescent="0.2">
      <c r="A122" s="2">
        <f>distancesZED2!H122</f>
        <v>1103</v>
      </c>
      <c r="B122" s="2">
        <f>distancesZED2!I122</f>
        <v>456</v>
      </c>
    </row>
    <row r="123" spans="1:2" x14ac:dyDescent="0.2">
      <c r="A123" s="2">
        <f>distancesZED2!H123</f>
        <v>1103</v>
      </c>
      <c r="B123" s="2">
        <f>distancesZED2!I123</f>
        <v>456</v>
      </c>
    </row>
    <row r="124" spans="1:2" x14ac:dyDescent="0.2">
      <c r="A124" s="2">
        <f>distancesZED2!H124</f>
        <v>1103</v>
      </c>
      <c r="B124" s="2">
        <f>distancesZED2!I124</f>
        <v>457</v>
      </c>
    </row>
    <row r="125" spans="1:2" x14ac:dyDescent="0.2">
      <c r="A125" s="2">
        <f>distancesZED2!H125</f>
        <v>1105</v>
      </c>
      <c r="B125" s="2">
        <f>distancesZED2!I125</f>
        <v>458</v>
      </c>
    </row>
    <row r="126" spans="1:2" x14ac:dyDescent="0.2">
      <c r="A126" s="2">
        <f>distancesZED2!H126</f>
        <v>1102</v>
      </c>
      <c r="B126" s="2">
        <f>distancesZED2!I126</f>
        <v>568</v>
      </c>
    </row>
    <row r="127" spans="1:2" x14ac:dyDescent="0.2">
      <c r="A127" s="2">
        <f>distancesZED2!H127</f>
        <v>1105</v>
      </c>
      <c r="B127" s="2">
        <f>distancesZED2!I127</f>
        <v>456</v>
      </c>
    </row>
    <row r="128" spans="1:2" x14ac:dyDescent="0.2">
      <c r="A128" s="2">
        <f>distancesZED2!H128</f>
        <v>1104</v>
      </c>
      <c r="B128" s="2">
        <f>distancesZED2!I128</f>
        <v>569</v>
      </c>
    </row>
    <row r="129" spans="1:2" x14ac:dyDescent="0.2">
      <c r="A129" s="2">
        <f>distancesZED2!H129</f>
        <v>1105</v>
      </c>
      <c r="B129" s="2">
        <f>distancesZED2!I129</f>
        <v>458</v>
      </c>
    </row>
    <row r="130" spans="1:2" x14ac:dyDescent="0.2">
      <c r="A130" s="2">
        <f>distancesZED2!H130</f>
        <v>1105</v>
      </c>
      <c r="B130" s="2">
        <f>distancesZED2!I130</f>
        <v>457</v>
      </c>
    </row>
    <row r="131" spans="1:2" x14ac:dyDescent="0.2">
      <c r="A131" s="2">
        <f>distancesZED2!H131</f>
        <v>1117</v>
      </c>
      <c r="B131" s="2">
        <f>distancesZED2!I131</f>
        <v>457</v>
      </c>
    </row>
    <row r="132" spans="1:2" x14ac:dyDescent="0.2">
      <c r="A132" s="2">
        <f>distancesZED2!H132</f>
        <v>1100</v>
      </c>
      <c r="B132" s="2">
        <f>distancesZED2!I132</f>
        <v>469</v>
      </c>
    </row>
    <row r="133" spans="1:2" x14ac:dyDescent="0.2">
      <c r="A133" s="2">
        <f>distancesZED2!H133</f>
        <v>1117</v>
      </c>
      <c r="B133" s="2">
        <f>distancesZED2!I133</f>
        <v>457</v>
      </c>
    </row>
    <row r="134" spans="1:2" x14ac:dyDescent="0.2">
      <c r="A134" s="2">
        <f>distancesZED2!H134</f>
        <v>1097</v>
      </c>
      <c r="B134" s="2">
        <f>distancesZED2!I134</f>
        <v>453</v>
      </c>
    </row>
    <row r="135" spans="1:2" x14ac:dyDescent="0.2">
      <c r="A135" s="2">
        <f>distancesZED2!H135</f>
        <v>1099</v>
      </c>
      <c r="B135" s="2">
        <f>distancesZED2!I135</f>
        <v>450</v>
      </c>
    </row>
    <row r="136" spans="1:2" x14ac:dyDescent="0.2">
      <c r="A136" s="2">
        <f>distancesZED2!H136</f>
        <v>1104</v>
      </c>
      <c r="B136" s="2">
        <f>distancesZED2!I136</f>
        <v>458</v>
      </c>
    </row>
    <row r="137" spans="1:2" x14ac:dyDescent="0.2">
      <c r="A137" s="2">
        <f>distancesZED2!H137</f>
        <v>1114</v>
      </c>
      <c r="B137" s="2">
        <f>distancesZED2!I137</f>
        <v>458</v>
      </c>
    </row>
    <row r="138" spans="1:2" x14ac:dyDescent="0.2">
      <c r="A138" s="2">
        <f>distancesZED2!H138</f>
        <v>1097</v>
      </c>
      <c r="B138" s="2">
        <f>distancesZED2!I138</f>
        <v>453</v>
      </c>
    </row>
    <row r="139" spans="1:2" x14ac:dyDescent="0.2">
      <c r="A139" s="2">
        <f>distancesZED2!H139</f>
        <v>1096</v>
      </c>
      <c r="B139" s="2">
        <f>distancesZED2!I139</f>
        <v>578</v>
      </c>
    </row>
    <row r="140" spans="1:2" x14ac:dyDescent="0.2">
      <c r="A140" s="2">
        <f>distancesZED2!H140</f>
        <v>1097</v>
      </c>
      <c r="B140" s="2">
        <f>distancesZED2!I140</f>
        <v>468</v>
      </c>
    </row>
    <row r="141" spans="1:2" x14ac:dyDescent="0.2">
      <c r="A141" s="2">
        <f>distancesZED2!H141</f>
        <v>1100</v>
      </c>
      <c r="B141" s="2">
        <f>distancesZED2!I141</f>
        <v>444</v>
      </c>
    </row>
    <row r="142" spans="1:2" x14ac:dyDescent="0.2">
      <c r="A142" s="2">
        <f>distancesZED2!H142</f>
        <v>1101</v>
      </c>
      <c r="B142" s="2">
        <f>distancesZED2!I142</f>
        <v>565</v>
      </c>
    </row>
    <row r="143" spans="1:2" x14ac:dyDescent="0.2">
      <c r="A143" s="2">
        <f>distancesZED2!H143</f>
        <v>1104</v>
      </c>
      <c r="B143" s="2">
        <f>distancesZED2!I143</f>
        <v>457</v>
      </c>
    </row>
    <row r="144" spans="1:2" x14ac:dyDescent="0.2">
      <c r="A144" s="2">
        <f>distancesZED2!H144</f>
        <v>1117</v>
      </c>
      <c r="B144" s="2">
        <f>distancesZED2!I144</f>
        <v>458</v>
      </c>
    </row>
    <row r="145" spans="1:2" x14ac:dyDescent="0.2">
      <c r="A145" s="2">
        <f>distancesZED2!H145</f>
        <v>1103</v>
      </c>
      <c r="B145" s="2">
        <f>distancesZED2!I145</f>
        <v>456</v>
      </c>
    </row>
    <row r="146" spans="1:2" x14ac:dyDescent="0.2">
      <c r="A146" s="2">
        <f>distancesZED2!H146</f>
        <v>1103</v>
      </c>
      <c r="B146" s="2">
        <f>distancesZED2!I146</f>
        <v>568</v>
      </c>
    </row>
    <row r="147" spans="1:2" x14ac:dyDescent="0.2">
      <c r="A147" s="2">
        <f>distancesZED2!H147</f>
        <v>1105</v>
      </c>
      <c r="B147" s="2">
        <f>distancesZED2!I147</f>
        <v>457</v>
      </c>
    </row>
    <row r="148" spans="1:2" x14ac:dyDescent="0.2">
      <c r="A148" s="2">
        <f>distancesZED2!H148</f>
        <v>1106</v>
      </c>
      <c r="B148" s="2">
        <f>distancesZED2!I148</f>
        <v>456</v>
      </c>
    </row>
    <row r="149" spans="1:2" x14ac:dyDescent="0.2">
      <c r="A149" s="2">
        <f>distancesZED2!H149</f>
        <v>1100</v>
      </c>
      <c r="B149" s="2">
        <f>distancesZED2!I149</f>
        <v>469</v>
      </c>
    </row>
    <row r="150" spans="1:2" x14ac:dyDescent="0.2">
      <c r="A150" s="2">
        <f>distancesZED2!H150</f>
        <v>1103</v>
      </c>
      <c r="B150" s="2">
        <f>distancesZED2!I150</f>
        <v>460</v>
      </c>
    </row>
    <row r="151" spans="1:2" x14ac:dyDescent="0.2">
      <c r="A151" s="2">
        <f>distancesZED2!H151</f>
        <v>1104</v>
      </c>
      <c r="B151" s="2">
        <f>distancesZED2!I151</f>
        <v>457</v>
      </c>
    </row>
    <row r="152" spans="1:2" x14ac:dyDescent="0.2">
      <c r="A152" s="2">
        <f>distancesZED2!H152</f>
        <v>1106</v>
      </c>
      <c r="B152" s="2">
        <f>distancesZED2!I152</f>
        <v>459</v>
      </c>
    </row>
    <row r="153" spans="1:2" x14ac:dyDescent="0.2">
      <c r="A153" s="2">
        <f>distancesZED2!H153</f>
        <v>1097</v>
      </c>
      <c r="B153" s="2">
        <f>distancesZED2!I153</f>
        <v>453</v>
      </c>
    </row>
    <row r="154" spans="1:2" x14ac:dyDescent="0.2">
      <c r="A154" s="2">
        <f>distancesZED2!H154</f>
        <v>1117</v>
      </c>
      <c r="B154" s="2">
        <f>distancesZED2!I154</f>
        <v>457</v>
      </c>
    </row>
    <row r="155" spans="1:2" x14ac:dyDescent="0.2">
      <c r="A155" s="2">
        <f>distancesZED2!H155</f>
        <v>1106</v>
      </c>
      <c r="B155" s="2">
        <f>distancesZED2!I155</f>
        <v>466</v>
      </c>
    </row>
    <row r="156" spans="1:2" x14ac:dyDescent="0.2">
      <c r="A156" s="2">
        <f>distancesZED2!H156</f>
        <v>1104</v>
      </c>
      <c r="B156" s="2">
        <f>distancesZED2!I156</f>
        <v>457</v>
      </c>
    </row>
    <row r="157" spans="1:2" x14ac:dyDescent="0.2">
      <c r="A157" s="2">
        <f>distancesZED2!H157</f>
        <v>1084</v>
      </c>
      <c r="B157" s="2">
        <f>distancesZED2!I157</f>
        <v>453</v>
      </c>
    </row>
    <row r="158" spans="1:2" x14ac:dyDescent="0.2">
      <c r="A158" s="2">
        <f>distancesZED2!H158</f>
        <v>1103</v>
      </c>
      <c r="B158" s="2">
        <f>distancesZED2!I158</f>
        <v>456</v>
      </c>
    </row>
    <row r="159" spans="1:2" x14ac:dyDescent="0.2">
      <c r="A159" s="2">
        <f>distancesZED2!H159</f>
        <v>1105</v>
      </c>
      <c r="B159" s="2">
        <f>distancesZED2!I159</f>
        <v>456</v>
      </c>
    </row>
    <row r="160" spans="1:2" x14ac:dyDescent="0.2">
      <c r="A160" s="2">
        <f>distancesZED2!H160</f>
        <v>1097</v>
      </c>
      <c r="B160" s="2">
        <f>distancesZED2!I160</f>
        <v>469</v>
      </c>
    </row>
    <row r="161" spans="1:2" x14ac:dyDescent="0.2">
      <c r="A161" s="2">
        <f>distancesZED2!H161</f>
        <v>1117</v>
      </c>
      <c r="B161" s="2">
        <f>distancesZED2!I161</f>
        <v>457</v>
      </c>
    </row>
    <row r="162" spans="1:2" x14ac:dyDescent="0.2">
      <c r="A162" s="2">
        <f>distancesZED2!H162</f>
        <v>1103</v>
      </c>
      <c r="B162" s="2">
        <f>distancesZED2!I162</f>
        <v>457</v>
      </c>
    </row>
    <row r="163" spans="1:2" x14ac:dyDescent="0.2">
      <c r="A163" s="2">
        <f>distancesZED2!H163</f>
        <v>1106</v>
      </c>
      <c r="B163" s="2">
        <f>distancesZED2!I163</f>
        <v>466</v>
      </c>
    </row>
    <row r="164" spans="1:2" x14ac:dyDescent="0.2">
      <c r="A164" s="2">
        <f>distancesZED2!H164</f>
        <v>1086</v>
      </c>
      <c r="B164" s="2">
        <f>distancesZED2!I164</f>
        <v>455</v>
      </c>
    </row>
    <row r="165" spans="1:2" x14ac:dyDescent="0.2">
      <c r="A165" s="2">
        <f>distancesZED2!H165</f>
        <v>1104</v>
      </c>
      <c r="B165" s="2">
        <f>distancesZED2!I165</f>
        <v>460</v>
      </c>
    </row>
    <row r="166" spans="1:2" x14ac:dyDescent="0.2">
      <c r="A166" s="2">
        <f>distancesZED2!H166</f>
        <v>1104</v>
      </c>
      <c r="B166" s="2">
        <f>distancesZED2!I166</f>
        <v>456</v>
      </c>
    </row>
    <row r="167" spans="1:2" x14ac:dyDescent="0.2">
      <c r="A167" s="2">
        <f>distancesZED2!H167</f>
        <v>1105</v>
      </c>
      <c r="B167" s="2">
        <f>distancesZED2!I167</f>
        <v>456</v>
      </c>
    </row>
    <row r="168" spans="1:2" x14ac:dyDescent="0.2">
      <c r="A168" s="2">
        <f>distancesZED2!H168</f>
        <v>1097</v>
      </c>
      <c r="B168" s="2">
        <f>distancesZED2!I168</f>
        <v>454</v>
      </c>
    </row>
    <row r="169" spans="1:2" x14ac:dyDescent="0.2">
      <c r="A169" s="2">
        <f>distancesZED2!H169</f>
        <v>1106</v>
      </c>
      <c r="B169" s="2">
        <f>distancesZED2!I169</f>
        <v>456</v>
      </c>
    </row>
    <row r="170" spans="1:2" x14ac:dyDescent="0.2">
      <c r="A170" s="2">
        <f>distancesZED2!H170</f>
        <v>1097</v>
      </c>
      <c r="B170" s="2">
        <f>distancesZED2!I170</f>
        <v>453</v>
      </c>
    </row>
    <row r="171" spans="1:2" x14ac:dyDescent="0.2">
      <c r="A171" s="2">
        <f>distancesZED2!H171</f>
        <v>1104</v>
      </c>
      <c r="B171" s="2">
        <f>distancesZED2!I171</f>
        <v>457</v>
      </c>
    </row>
    <row r="172" spans="1:2" x14ac:dyDescent="0.2">
      <c r="A172" s="2">
        <f>distancesZED2!H172</f>
        <v>1117</v>
      </c>
      <c r="B172" s="2">
        <f>distancesZED2!I172</f>
        <v>457</v>
      </c>
    </row>
    <row r="173" spans="1:2" x14ac:dyDescent="0.2">
      <c r="A173" s="2">
        <f>distancesZED2!H173</f>
        <v>1105</v>
      </c>
      <c r="B173" s="2">
        <f>distancesZED2!I173</f>
        <v>458</v>
      </c>
    </row>
    <row r="174" spans="1:2" x14ac:dyDescent="0.2">
      <c r="A174" s="2">
        <f>distancesZED2!H174</f>
        <v>1103</v>
      </c>
      <c r="B174" s="2">
        <f>distancesZED2!I174</f>
        <v>457</v>
      </c>
    </row>
    <row r="175" spans="1:2" x14ac:dyDescent="0.2">
      <c r="A175" s="2">
        <f>distancesZED2!H175</f>
        <v>1101</v>
      </c>
      <c r="B175" s="2">
        <f>distancesZED2!I175</f>
        <v>473</v>
      </c>
    </row>
    <row r="176" spans="1:2" x14ac:dyDescent="0.2">
      <c r="A176" s="2">
        <f>distancesZED2!H176</f>
        <v>1105</v>
      </c>
      <c r="B176" s="2">
        <f>distancesZED2!I176</f>
        <v>457</v>
      </c>
    </row>
    <row r="177" spans="1:2" x14ac:dyDescent="0.2">
      <c r="A177" s="2">
        <f>distancesZED2!H177</f>
        <v>1088</v>
      </c>
      <c r="B177" s="2">
        <f>distancesZED2!I177</f>
        <v>450</v>
      </c>
    </row>
    <row r="178" spans="1:2" x14ac:dyDescent="0.2">
      <c r="A178" s="2">
        <f>distancesZED2!H178</f>
        <v>1117</v>
      </c>
      <c r="B178" s="2">
        <f>distancesZED2!I178</f>
        <v>458</v>
      </c>
    </row>
    <row r="179" spans="1:2" x14ac:dyDescent="0.2">
      <c r="A179" s="2">
        <f>distancesZED2!H179</f>
        <v>1105</v>
      </c>
      <c r="B179" s="2">
        <f>distancesZED2!I179</f>
        <v>456</v>
      </c>
    </row>
    <row r="180" spans="1:2" x14ac:dyDescent="0.2">
      <c r="A180" s="2">
        <f>distancesZED2!H180</f>
        <v>1097</v>
      </c>
      <c r="B180" s="2">
        <f>distancesZED2!I180</f>
        <v>452</v>
      </c>
    </row>
    <row r="181" spans="1:2" x14ac:dyDescent="0.2">
      <c r="A181" s="2">
        <f>distancesZED2!H181</f>
        <v>1097</v>
      </c>
      <c r="B181" s="2">
        <f>distancesZED2!I181</f>
        <v>453</v>
      </c>
    </row>
    <row r="182" spans="1:2" x14ac:dyDescent="0.2">
      <c r="A182" s="2">
        <f>distancesZED2!H182</f>
        <v>1103</v>
      </c>
      <c r="B182" s="2">
        <f>distancesZED2!I182</f>
        <v>456</v>
      </c>
    </row>
    <row r="183" spans="1:2" x14ac:dyDescent="0.2">
      <c r="A183" s="2">
        <f>distancesZED2!H183</f>
        <v>1116</v>
      </c>
      <c r="B183" s="2">
        <f>distancesZED2!I183</f>
        <v>460</v>
      </c>
    </row>
    <row r="184" spans="1:2" x14ac:dyDescent="0.2">
      <c r="A184" s="2">
        <f>distancesZED2!H184</f>
        <v>1097</v>
      </c>
      <c r="B184" s="2">
        <f>distancesZED2!I184</f>
        <v>453</v>
      </c>
    </row>
    <row r="185" spans="1:2" x14ac:dyDescent="0.2">
      <c r="A185" s="2">
        <f>distancesZED2!H185</f>
        <v>1104</v>
      </c>
      <c r="B185" s="2">
        <f>distancesZED2!I185</f>
        <v>457</v>
      </c>
    </row>
    <row r="186" spans="1:2" x14ac:dyDescent="0.2">
      <c r="A186" s="2">
        <f>distancesZED2!H186</f>
        <v>1103</v>
      </c>
      <c r="B186" s="2">
        <f>distancesZED2!I186</f>
        <v>456</v>
      </c>
    </row>
    <row r="187" spans="1:2" x14ac:dyDescent="0.2">
      <c r="A187" s="2">
        <f>distancesZED2!H187</f>
        <v>1106</v>
      </c>
      <c r="B187" s="2">
        <f>distancesZED2!I187</f>
        <v>460</v>
      </c>
    </row>
    <row r="188" spans="1:2" x14ac:dyDescent="0.2">
      <c r="A188" s="2">
        <f>distancesZED2!H188</f>
        <v>1105</v>
      </c>
      <c r="B188" s="2">
        <f>distancesZED2!I188</f>
        <v>457</v>
      </c>
    </row>
    <row r="189" spans="1:2" x14ac:dyDescent="0.2">
      <c r="A189" s="2">
        <f>distancesZED2!H189</f>
        <v>1086</v>
      </c>
      <c r="B189" s="2">
        <f>distancesZED2!I189</f>
        <v>453</v>
      </c>
    </row>
    <row r="190" spans="1:2" x14ac:dyDescent="0.2">
      <c r="A190" s="2">
        <f>distancesZED2!H190</f>
        <v>1097</v>
      </c>
      <c r="B190" s="2">
        <f>distancesZED2!I190</f>
        <v>452</v>
      </c>
    </row>
    <row r="191" spans="1:2" x14ac:dyDescent="0.2">
      <c r="A191" s="2">
        <f>distancesZED2!H191</f>
        <v>1106</v>
      </c>
      <c r="B191" s="2">
        <f>distancesZED2!I191</f>
        <v>459</v>
      </c>
    </row>
    <row r="192" spans="1:2" x14ac:dyDescent="0.2">
      <c r="A192" s="2">
        <f>distancesZED2!H192</f>
        <v>1099</v>
      </c>
      <c r="B192" s="2">
        <f>distancesZED2!I192</f>
        <v>451</v>
      </c>
    </row>
    <row r="193" spans="1:2" x14ac:dyDescent="0.2">
      <c r="A193" s="2">
        <f>distancesZED2!H193</f>
        <v>1100</v>
      </c>
      <c r="B193" s="2">
        <f>distancesZED2!I193</f>
        <v>468</v>
      </c>
    </row>
    <row r="194" spans="1:2" x14ac:dyDescent="0.2">
      <c r="A194" s="2">
        <f>distancesZED2!H194</f>
        <v>1112</v>
      </c>
      <c r="B194" s="2">
        <f>distancesZED2!I194</f>
        <v>460</v>
      </c>
    </row>
    <row r="195" spans="1:2" x14ac:dyDescent="0.2">
      <c r="A195" s="2">
        <f>distancesZED2!H195</f>
        <v>1102</v>
      </c>
      <c r="B195" s="2">
        <f>distancesZED2!I195</f>
        <v>453</v>
      </c>
    </row>
    <row r="196" spans="1:2" x14ac:dyDescent="0.2">
      <c r="A196" s="2">
        <f>distancesZED2!H196</f>
        <v>1106</v>
      </c>
      <c r="B196" s="2">
        <f>distancesZED2!I196</f>
        <v>456</v>
      </c>
    </row>
    <row r="197" spans="1:2" x14ac:dyDescent="0.2">
      <c r="A197" s="2">
        <f>distancesZED2!H197</f>
        <v>1104</v>
      </c>
      <c r="B197" s="2">
        <f>distancesZED2!I197</f>
        <v>459</v>
      </c>
    </row>
    <row r="198" spans="1:2" x14ac:dyDescent="0.2">
      <c r="A198" s="2">
        <f>distancesZED2!H198</f>
        <v>1100</v>
      </c>
      <c r="B198" s="2">
        <f>distancesZED2!I198</f>
        <v>443</v>
      </c>
    </row>
    <row r="199" spans="1:2" x14ac:dyDescent="0.2">
      <c r="A199" s="2">
        <f>distancesZED2!H199</f>
        <v>1102</v>
      </c>
      <c r="B199" s="2">
        <f>distancesZED2!I199</f>
        <v>454</v>
      </c>
    </row>
    <row r="200" spans="1:2" x14ac:dyDescent="0.2">
      <c r="A200" s="2">
        <f>distancesZED2!H200</f>
        <v>1102</v>
      </c>
      <c r="B200" s="2">
        <f>distancesZED2!I200</f>
        <v>453</v>
      </c>
    </row>
    <row r="201" spans="1:2" x14ac:dyDescent="0.2">
      <c r="A201" s="2">
        <f>distancesZED2!H201</f>
        <v>1104</v>
      </c>
      <c r="B201" s="2">
        <f>distancesZED2!I201</f>
        <v>458</v>
      </c>
    </row>
    <row r="202" spans="1:2" x14ac:dyDescent="0.2">
      <c r="A202" s="2">
        <f>distancesZED2!H202</f>
        <v>1099</v>
      </c>
      <c r="B202" s="2">
        <f>distancesZED2!I202</f>
        <v>553</v>
      </c>
    </row>
    <row r="203" spans="1:2" x14ac:dyDescent="0.2">
      <c r="A203" s="2">
        <f>distancesZED2!H203</f>
        <v>1103</v>
      </c>
      <c r="B203" s="2">
        <f>distancesZED2!I203</f>
        <v>456</v>
      </c>
    </row>
    <row r="204" spans="1:2" x14ac:dyDescent="0.2">
      <c r="A204" s="2">
        <f>distancesZED2!H204</f>
        <v>1105</v>
      </c>
      <c r="B204" s="2">
        <f>distancesZED2!I204</f>
        <v>456</v>
      </c>
    </row>
    <row r="205" spans="1:2" x14ac:dyDescent="0.2">
      <c r="A205" s="2">
        <f>distancesZED2!H205</f>
        <v>1103</v>
      </c>
      <c r="B205" s="2">
        <f>distancesZED2!I205</f>
        <v>456</v>
      </c>
    </row>
    <row r="206" spans="1:2" x14ac:dyDescent="0.2">
      <c r="A206" s="2">
        <f>distancesZED2!H206</f>
        <v>1089</v>
      </c>
      <c r="B206" s="2">
        <f>distancesZED2!I206</f>
        <v>451</v>
      </c>
    </row>
    <row r="207" spans="1:2" x14ac:dyDescent="0.2">
      <c r="A207" s="2">
        <f>distancesZED2!H207</f>
        <v>1102</v>
      </c>
      <c r="B207" s="2">
        <f>distancesZED2!I207</f>
        <v>457</v>
      </c>
    </row>
    <row r="208" spans="1:2" x14ac:dyDescent="0.2">
      <c r="A208" s="2">
        <f>distancesZED2!H208</f>
        <v>1105</v>
      </c>
      <c r="B208" s="2">
        <f>distancesZED2!I208</f>
        <v>456</v>
      </c>
    </row>
    <row r="209" spans="1:2" x14ac:dyDescent="0.2">
      <c r="A209" s="2">
        <f>distancesZED2!H209</f>
        <v>1117</v>
      </c>
      <c r="B209" s="2">
        <f>distancesZED2!I209</f>
        <v>462</v>
      </c>
    </row>
    <row r="210" spans="1:2" x14ac:dyDescent="0.2">
      <c r="A210" s="2">
        <f>distancesZED2!H210</f>
        <v>1114</v>
      </c>
      <c r="B210" s="2">
        <f>distancesZED2!I210</f>
        <v>458</v>
      </c>
    </row>
    <row r="211" spans="1:2" x14ac:dyDescent="0.2">
      <c r="A211" s="2">
        <f>distancesZED2!H211</f>
        <v>1113</v>
      </c>
      <c r="B211" s="2">
        <f>distancesZED2!I211</f>
        <v>457</v>
      </c>
    </row>
    <row r="212" spans="1:2" x14ac:dyDescent="0.2">
      <c r="A212" s="2">
        <f>distancesZED2!H212</f>
        <v>1104</v>
      </c>
      <c r="B212" s="2">
        <f>distancesZED2!I212</f>
        <v>460</v>
      </c>
    </row>
    <row r="213" spans="1:2" x14ac:dyDescent="0.2">
      <c r="A213" s="2">
        <f>distancesZED2!H213</f>
        <v>1103</v>
      </c>
      <c r="B213" s="2">
        <f>distancesZED2!I213</f>
        <v>456</v>
      </c>
    </row>
    <row r="214" spans="1:2" x14ac:dyDescent="0.2">
      <c r="A214" s="2">
        <f>distancesZED2!H214</f>
        <v>1102</v>
      </c>
      <c r="B214" s="2">
        <f>distancesZED2!I214</f>
        <v>453</v>
      </c>
    </row>
    <row r="215" spans="1:2" x14ac:dyDescent="0.2">
      <c r="A215" s="2">
        <f>distancesZED2!H215</f>
        <v>1102</v>
      </c>
      <c r="B215" s="2">
        <f>distancesZED2!I215</f>
        <v>454</v>
      </c>
    </row>
    <row r="216" spans="1:2" x14ac:dyDescent="0.2">
      <c r="A216" s="2">
        <f>distancesZED2!H216</f>
        <v>1103</v>
      </c>
      <c r="B216" s="2">
        <f>distancesZED2!I216</f>
        <v>456</v>
      </c>
    </row>
    <row r="217" spans="1:2" x14ac:dyDescent="0.2">
      <c r="A217" s="2">
        <f>distancesZED2!H217</f>
        <v>1105</v>
      </c>
      <c r="B217" s="2">
        <f>distancesZED2!I217</f>
        <v>457</v>
      </c>
    </row>
    <row r="218" spans="1:2" x14ac:dyDescent="0.2">
      <c r="A218" s="2">
        <f>distancesZED2!H218</f>
        <v>1104</v>
      </c>
      <c r="B218" s="2">
        <f>distancesZED2!I218</f>
        <v>460</v>
      </c>
    </row>
    <row r="219" spans="1:2" x14ac:dyDescent="0.2">
      <c r="A219" s="2">
        <f>distancesZED2!H219</f>
        <v>1103</v>
      </c>
      <c r="B219" s="2">
        <f>distancesZED2!I219</f>
        <v>456</v>
      </c>
    </row>
    <row r="220" spans="1:2" x14ac:dyDescent="0.2">
      <c r="A220" s="2">
        <f>distancesZED2!H220</f>
        <v>1099</v>
      </c>
      <c r="B220" s="2">
        <f>distancesZED2!I220</f>
        <v>446</v>
      </c>
    </row>
    <row r="221" spans="1:2" x14ac:dyDescent="0.2">
      <c r="A221" s="2">
        <f>distancesZED2!H221</f>
        <v>1104</v>
      </c>
      <c r="B221" s="2">
        <f>distancesZED2!I221</f>
        <v>456</v>
      </c>
    </row>
    <row r="222" spans="1:2" x14ac:dyDescent="0.2">
      <c r="A222" s="2">
        <f>distancesZED2!H222</f>
        <v>1106</v>
      </c>
      <c r="B222" s="2">
        <f>distancesZED2!I222</f>
        <v>465</v>
      </c>
    </row>
    <row r="223" spans="1:2" x14ac:dyDescent="0.2">
      <c r="A223" s="2">
        <f>distancesZED2!H223</f>
        <v>1099</v>
      </c>
      <c r="B223" s="2">
        <f>distancesZED2!I223</f>
        <v>556</v>
      </c>
    </row>
    <row r="224" spans="1:2" x14ac:dyDescent="0.2">
      <c r="A224" s="2">
        <f>distancesZED2!H224</f>
        <v>1105</v>
      </c>
      <c r="B224" s="2">
        <f>distancesZED2!I224</f>
        <v>458</v>
      </c>
    </row>
    <row r="225" spans="1:2" x14ac:dyDescent="0.2">
      <c r="A225" s="2">
        <f>distancesZED2!H225</f>
        <v>1102</v>
      </c>
      <c r="B225" s="2">
        <f>distancesZED2!I225</f>
        <v>454</v>
      </c>
    </row>
    <row r="226" spans="1:2" x14ac:dyDescent="0.2">
      <c r="A226" s="2">
        <f>distancesZED2!H226</f>
        <v>1105</v>
      </c>
      <c r="B226" s="2">
        <f>distancesZED2!I226</f>
        <v>459</v>
      </c>
    </row>
    <row r="227" spans="1:2" x14ac:dyDescent="0.2">
      <c r="A227" s="2">
        <f>distancesZED2!H227</f>
        <v>1105</v>
      </c>
      <c r="B227" s="2">
        <f>distancesZED2!I227</f>
        <v>457</v>
      </c>
    </row>
    <row r="228" spans="1:2" x14ac:dyDescent="0.2">
      <c r="A228" s="2">
        <f>distancesZED2!H228</f>
        <v>1103</v>
      </c>
      <c r="B228" s="2">
        <f>distancesZED2!I228</f>
        <v>566</v>
      </c>
    </row>
    <row r="229" spans="1:2" x14ac:dyDescent="0.2">
      <c r="A229" s="2">
        <f>distancesZED2!H229</f>
        <v>1118</v>
      </c>
      <c r="B229" s="2">
        <f>distancesZED2!I229</f>
        <v>457</v>
      </c>
    </row>
    <row r="230" spans="1:2" x14ac:dyDescent="0.2">
      <c r="A230" s="2">
        <f>distancesZED2!H230</f>
        <v>1109</v>
      </c>
      <c r="B230" s="2">
        <f>distancesZED2!I230</f>
        <v>566</v>
      </c>
    </row>
    <row r="231" spans="1:2" x14ac:dyDescent="0.2">
      <c r="A231" s="2">
        <f>distancesZED2!H231</f>
        <v>1104</v>
      </c>
      <c r="B231" s="2">
        <f>distancesZED2!I231</f>
        <v>458</v>
      </c>
    </row>
    <row r="232" spans="1:2" x14ac:dyDescent="0.2">
      <c r="A232" s="2">
        <f>distancesZED2!H232</f>
        <v>1094</v>
      </c>
      <c r="B232" s="2">
        <f>distancesZED2!I232</f>
        <v>458</v>
      </c>
    </row>
    <row r="233" spans="1:2" x14ac:dyDescent="0.2">
      <c r="A233" s="2">
        <f>distancesZED2!H233</f>
        <v>1106</v>
      </c>
      <c r="B233" s="2">
        <f>distancesZED2!I233</f>
        <v>456</v>
      </c>
    </row>
    <row r="234" spans="1:2" x14ac:dyDescent="0.2">
      <c r="A234" s="2">
        <f>distancesZED2!H234</f>
        <v>1118</v>
      </c>
      <c r="B234" s="2">
        <f>distancesZED2!I234</f>
        <v>457</v>
      </c>
    </row>
    <row r="235" spans="1:2" x14ac:dyDescent="0.2">
      <c r="A235" s="2">
        <f>distancesZED2!H235</f>
        <v>1103</v>
      </c>
      <c r="B235" s="2">
        <f>distancesZED2!I235</f>
        <v>456</v>
      </c>
    </row>
    <row r="236" spans="1:2" x14ac:dyDescent="0.2">
      <c r="A236" s="2">
        <f>distancesZED2!H236</f>
        <v>1117</v>
      </c>
      <c r="B236" s="2">
        <f>distancesZED2!I236</f>
        <v>457</v>
      </c>
    </row>
    <row r="237" spans="1:2" x14ac:dyDescent="0.2">
      <c r="A237" s="2">
        <f>distancesZED2!H237</f>
        <v>1105</v>
      </c>
      <c r="B237" s="2">
        <f>distancesZED2!I237</f>
        <v>457</v>
      </c>
    </row>
    <row r="238" spans="1:2" x14ac:dyDescent="0.2">
      <c r="A238" s="2">
        <f>distancesZED2!H238</f>
        <v>1102</v>
      </c>
      <c r="B238" s="2">
        <f>distancesZED2!I238</f>
        <v>453</v>
      </c>
    </row>
    <row r="239" spans="1:2" x14ac:dyDescent="0.2">
      <c r="A239" s="2">
        <f>distancesZED2!H239</f>
        <v>1088</v>
      </c>
      <c r="B239" s="2">
        <f>distancesZED2!I239</f>
        <v>450</v>
      </c>
    </row>
    <row r="240" spans="1:2" x14ac:dyDescent="0.2">
      <c r="A240" s="2">
        <f>distancesZED2!H240</f>
        <v>1103</v>
      </c>
      <c r="B240" s="2">
        <f>distancesZED2!I240</f>
        <v>456</v>
      </c>
    </row>
    <row r="241" spans="1:2" x14ac:dyDescent="0.2">
      <c r="A241" s="2">
        <f>distancesZED2!H241</f>
        <v>1103</v>
      </c>
      <c r="B241" s="2">
        <f>distancesZED2!I241</f>
        <v>456</v>
      </c>
    </row>
    <row r="242" spans="1:2" x14ac:dyDescent="0.2">
      <c r="A242" s="2">
        <f>distancesZED2!H242</f>
        <v>1094</v>
      </c>
      <c r="B242" s="2">
        <f>distancesZED2!I242</f>
        <v>457</v>
      </c>
    </row>
    <row r="243" spans="1:2" x14ac:dyDescent="0.2">
      <c r="A243" s="2">
        <f>distancesZED2!H243</f>
        <v>1105</v>
      </c>
      <c r="B243" s="2">
        <f>distancesZED2!I243</f>
        <v>456</v>
      </c>
    </row>
    <row r="244" spans="1:2" x14ac:dyDescent="0.2">
      <c r="A244" s="2">
        <f>distancesZED2!H244</f>
        <v>1100</v>
      </c>
      <c r="B244" s="2">
        <f>distancesZED2!I244</f>
        <v>469</v>
      </c>
    </row>
    <row r="245" spans="1:2" x14ac:dyDescent="0.2">
      <c r="A245" s="2">
        <f>distancesZED2!H245</f>
        <v>1099</v>
      </c>
      <c r="B245" s="2">
        <f>distancesZED2!I245</f>
        <v>444</v>
      </c>
    </row>
    <row r="246" spans="1:2" x14ac:dyDescent="0.2">
      <c r="A246" s="2">
        <f>distancesZED2!H246</f>
        <v>1103</v>
      </c>
      <c r="B246" s="2">
        <f>distancesZED2!I246</f>
        <v>456</v>
      </c>
    </row>
    <row r="247" spans="1:2" x14ac:dyDescent="0.2">
      <c r="A247" s="2">
        <f>distancesZED2!H247</f>
        <v>1105</v>
      </c>
      <c r="B247" s="2">
        <f>distancesZED2!I247</f>
        <v>459</v>
      </c>
    </row>
    <row r="248" spans="1:2" x14ac:dyDescent="0.2">
      <c r="A248" s="2">
        <f>distancesZED2!H248</f>
        <v>1103</v>
      </c>
      <c r="B248" s="2">
        <f>distancesZED2!I248</f>
        <v>456</v>
      </c>
    </row>
    <row r="249" spans="1:2" x14ac:dyDescent="0.2">
      <c r="A249" s="2">
        <f>distancesZED2!H249</f>
        <v>1106</v>
      </c>
      <c r="B249" s="2">
        <f>distancesZED2!I249</f>
        <v>459</v>
      </c>
    </row>
    <row r="250" spans="1:2" x14ac:dyDescent="0.2">
      <c r="A250" s="2">
        <f>distancesZED2!H250</f>
        <v>1097</v>
      </c>
      <c r="B250" s="2">
        <f>distancesZED2!I250</f>
        <v>453</v>
      </c>
    </row>
    <row r="251" spans="1:2" x14ac:dyDescent="0.2">
      <c r="A251" s="2">
        <f>distancesZED2!H251</f>
        <v>1094</v>
      </c>
      <c r="B251" s="2">
        <f>distancesZED2!I251</f>
        <v>564</v>
      </c>
    </row>
    <row r="252" spans="1:2" x14ac:dyDescent="0.2">
      <c r="A252" s="2">
        <f>distancesZED2!H252</f>
        <v>1104</v>
      </c>
      <c r="B252" s="2">
        <f>distancesZED2!I252</f>
        <v>457</v>
      </c>
    </row>
    <row r="253" spans="1:2" x14ac:dyDescent="0.2">
      <c r="A253" s="2">
        <f>distancesZED2!H253</f>
        <v>1104</v>
      </c>
      <c r="B253" s="2">
        <f>distancesZED2!I253</f>
        <v>457</v>
      </c>
    </row>
    <row r="254" spans="1:2" x14ac:dyDescent="0.2">
      <c r="A254" s="2">
        <f>distancesZED2!H254</f>
        <v>1103</v>
      </c>
      <c r="B254" s="2">
        <f>distancesZED2!I254</f>
        <v>456</v>
      </c>
    </row>
    <row r="255" spans="1:2" x14ac:dyDescent="0.2">
      <c r="A255" s="2">
        <f>distancesZED2!H255</f>
        <v>1105</v>
      </c>
      <c r="B255" s="2">
        <f>distancesZED2!I255</f>
        <v>459</v>
      </c>
    </row>
    <row r="256" spans="1:2" x14ac:dyDescent="0.2">
      <c r="A256" s="2">
        <f>distancesZED2!H256</f>
        <v>1101</v>
      </c>
      <c r="B256" s="2">
        <f>distancesZED2!I256</f>
        <v>563</v>
      </c>
    </row>
    <row r="257" spans="1:2" x14ac:dyDescent="0.2">
      <c r="A257" s="2">
        <f>distancesZED2!H257</f>
        <v>1097</v>
      </c>
      <c r="B257" s="2">
        <f>distancesZED2!I257</f>
        <v>562</v>
      </c>
    </row>
    <row r="258" spans="1:2" x14ac:dyDescent="0.2">
      <c r="A258" s="2">
        <f>distancesZED2!H258</f>
        <v>1103</v>
      </c>
      <c r="B258" s="2">
        <f>distancesZED2!I258</f>
        <v>456</v>
      </c>
    </row>
    <row r="259" spans="1:2" x14ac:dyDescent="0.2">
      <c r="A259" s="2">
        <f>distancesZED2!H259</f>
        <v>1096</v>
      </c>
      <c r="B259" s="2">
        <f>distancesZED2!I259</f>
        <v>455</v>
      </c>
    </row>
    <row r="260" spans="1:2" x14ac:dyDescent="0.2">
      <c r="A260" s="2">
        <f>distancesZED2!H260</f>
        <v>1103</v>
      </c>
      <c r="B260" s="2">
        <f>distancesZED2!I260</f>
        <v>456</v>
      </c>
    </row>
    <row r="261" spans="1:2" x14ac:dyDescent="0.2">
      <c r="A261" s="2">
        <f>distancesZED2!H261</f>
        <v>1085</v>
      </c>
      <c r="B261" s="2">
        <f>distancesZED2!I261</f>
        <v>454</v>
      </c>
    </row>
    <row r="262" spans="1:2" x14ac:dyDescent="0.2">
      <c r="A262" s="2">
        <f>distancesZED2!H262</f>
        <v>1098</v>
      </c>
      <c r="B262" s="2">
        <f>distancesZED2!I262</f>
        <v>451</v>
      </c>
    </row>
    <row r="263" spans="1:2" x14ac:dyDescent="0.2">
      <c r="A263" s="2">
        <f>distancesZED2!H263</f>
        <v>1103</v>
      </c>
      <c r="B263" s="2">
        <f>distancesZED2!I263</f>
        <v>458</v>
      </c>
    </row>
    <row r="264" spans="1:2" x14ac:dyDescent="0.2">
      <c r="A264" s="2">
        <f>distancesZED2!H264</f>
        <v>1104</v>
      </c>
      <c r="B264" s="2">
        <f>distancesZED2!I264</f>
        <v>457</v>
      </c>
    </row>
    <row r="265" spans="1:2" x14ac:dyDescent="0.2">
      <c r="A265" s="2">
        <f>distancesZED2!H265</f>
        <v>1101</v>
      </c>
      <c r="B265" s="2">
        <f>distancesZED2!I265</f>
        <v>563</v>
      </c>
    </row>
    <row r="266" spans="1:2" x14ac:dyDescent="0.2">
      <c r="A266" s="2">
        <f>distancesZED2!H266</f>
        <v>1102</v>
      </c>
      <c r="B266" s="2">
        <f>distancesZED2!I266</f>
        <v>454</v>
      </c>
    </row>
    <row r="267" spans="1:2" x14ac:dyDescent="0.2">
      <c r="A267" s="2">
        <f>distancesZED2!H267</f>
        <v>1102</v>
      </c>
      <c r="B267" s="2">
        <f>distancesZED2!I267</f>
        <v>469</v>
      </c>
    </row>
    <row r="268" spans="1:2" x14ac:dyDescent="0.2">
      <c r="A268" s="2">
        <f>distancesZED2!H268</f>
        <v>1102</v>
      </c>
      <c r="B268" s="2">
        <f>distancesZED2!I268</f>
        <v>451</v>
      </c>
    </row>
    <row r="269" spans="1:2" x14ac:dyDescent="0.2">
      <c r="A269" s="2">
        <f>distancesZED2!H269</f>
        <v>1102</v>
      </c>
      <c r="B269" s="2">
        <f>distancesZED2!I269</f>
        <v>566</v>
      </c>
    </row>
    <row r="270" spans="1:2" x14ac:dyDescent="0.2">
      <c r="A270" s="2">
        <f>distancesZED2!H270</f>
        <v>1103</v>
      </c>
      <c r="B270" s="2">
        <f>distancesZED2!I270</f>
        <v>456</v>
      </c>
    </row>
    <row r="271" spans="1:2" x14ac:dyDescent="0.2">
      <c r="A271" s="2">
        <f>distancesZED2!H271</f>
        <v>1098</v>
      </c>
      <c r="B271" s="2">
        <f>distancesZED2!I271</f>
        <v>449</v>
      </c>
    </row>
    <row r="272" spans="1:2" x14ac:dyDescent="0.2">
      <c r="A272" s="2">
        <f>distancesZED2!H272</f>
        <v>1102</v>
      </c>
      <c r="B272" s="2">
        <f>distancesZED2!I272</f>
        <v>454</v>
      </c>
    </row>
    <row r="273" spans="1:2" x14ac:dyDescent="0.2">
      <c r="A273" s="2">
        <f>distancesZED2!H273</f>
        <v>1103</v>
      </c>
      <c r="B273" s="2">
        <f>distancesZED2!I273</f>
        <v>455</v>
      </c>
    </row>
    <row r="274" spans="1:2" x14ac:dyDescent="0.2">
      <c r="A274" s="2">
        <f>distancesZED2!H274</f>
        <v>1103</v>
      </c>
      <c r="B274" s="2">
        <f>distancesZED2!I274</f>
        <v>456</v>
      </c>
    </row>
    <row r="275" spans="1:2" x14ac:dyDescent="0.2">
      <c r="A275" s="2">
        <f>distancesZED2!H275</f>
        <v>1103</v>
      </c>
      <c r="B275" s="2">
        <f>distancesZED2!I275</f>
        <v>456</v>
      </c>
    </row>
    <row r="276" spans="1:2" x14ac:dyDescent="0.2">
      <c r="A276" s="2">
        <f>distancesZED2!H276</f>
        <v>1104</v>
      </c>
      <c r="B276" s="2">
        <f>distancesZED2!I276</f>
        <v>457</v>
      </c>
    </row>
    <row r="277" spans="1:2" x14ac:dyDescent="0.2">
      <c r="A277" s="2">
        <f>distancesZED2!H277</f>
        <v>1117</v>
      </c>
      <c r="B277" s="2">
        <f>distancesZED2!I277</f>
        <v>462</v>
      </c>
    </row>
    <row r="278" spans="1:2" x14ac:dyDescent="0.2">
      <c r="A278" s="2">
        <f>distancesZED2!H278</f>
        <v>1101</v>
      </c>
      <c r="B278" s="2">
        <f>distancesZED2!I278</f>
        <v>566</v>
      </c>
    </row>
    <row r="279" spans="1:2" x14ac:dyDescent="0.2">
      <c r="A279" s="2">
        <f>distancesZED2!H279</f>
        <v>1105</v>
      </c>
      <c r="B279" s="2">
        <f>distancesZED2!I279</f>
        <v>458</v>
      </c>
    </row>
    <row r="280" spans="1:2" x14ac:dyDescent="0.2">
      <c r="A280" s="2">
        <f>distancesZED2!H280</f>
        <v>1104</v>
      </c>
      <c r="B280" s="2">
        <f>distancesZED2!I280</f>
        <v>457</v>
      </c>
    </row>
    <row r="281" spans="1:2" x14ac:dyDescent="0.2">
      <c r="A281" s="2">
        <f>distancesZED2!H281</f>
        <v>1106</v>
      </c>
      <c r="B281" s="2">
        <f>distancesZED2!I281</f>
        <v>460</v>
      </c>
    </row>
    <row r="282" spans="1:2" x14ac:dyDescent="0.2">
      <c r="A282" s="2">
        <f>distancesZED2!H282</f>
        <v>1106</v>
      </c>
      <c r="B282" s="2">
        <f>distancesZED2!I282</f>
        <v>456</v>
      </c>
    </row>
    <row r="283" spans="1:2" x14ac:dyDescent="0.2">
      <c r="A283" s="2">
        <f>distancesZED2!H283</f>
        <v>1106</v>
      </c>
      <c r="B283" s="2">
        <f>distancesZED2!I283</f>
        <v>456</v>
      </c>
    </row>
    <row r="284" spans="1:2" x14ac:dyDescent="0.2">
      <c r="A284" s="2">
        <f>distancesZED2!H284</f>
        <v>1097</v>
      </c>
      <c r="B284" s="2">
        <f>distancesZED2!I284</f>
        <v>453</v>
      </c>
    </row>
    <row r="285" spans="1:2" x14ac:dyDescent="0.2">
      <c r="A285" s="2">
        <f>distancesZED2!H285</f>
        <v>1102</v>
      </c>
      <c r="B285" s="2">
        <f>distancesZED2!I285</f>
        <v>453</v>
      </c>
    </row>
    <row r="286" spans="1:2" x14ac:dyDescent="0.2">
      <c r="A286" s="2">
        <f>distancesZED2!H286</f>
        <v>1117</v>
      </c>
      <c r="B286" s="2">
        <f>distancesZED2!I286</f>
        <v>457</v>
      </c>
    </row>
    <row r="287" spans="1:2" x14ac:dyDescent="0.2">
      <c r="A287" s="2">
        <f>distancesZED2!H287</f>
        <v>1101</v>
      </c>
      <c r="B287" s="2">
        <f>distancesZED2!I287</f>
        <v>566</v>
      </c>
    </row>
    <row r="288" spans="1:2" x14ac:dyDescent="0.2">
      <c r="A288" s="2">
        <f>distancesZED2!H288</f>
        <v>1105</v>
      </c>
      <c r="B288" s="2">
        <f>distancesZED2!I288</f>
        <v>458</v>
      </c>
    </row>
    <row r="289" spans="1:2" x14ac:dyDescent="0.2">
      <c r="A289" s="2">
        <f>distancesZED2!H289</f>
        <v>1100</v>
      </c>
      <c r="B289" s="2">
        <f>distancesZED2!I289</f>
        <v>468</v>
      </c>
    </row>
    <row r="290" spans="1:2" x14ac:dyDescent="0.2">
      <c r="A290" s="2">
        <f>distancesZED2!H290</f>
        <v>1103</v>
      </c>
      <c r="B290" s="2">
        <f>distancesZED2!I290</f>
        <v>567</v>
      </c>
    </row>
    <row r="291" spans="1:2" x14ac:dyDescent="0.2">
      <c r="A291" s="2">
        <f>distancesZED2!H291</f>
        <v>1102</v>
      </c>
      <c r="B291" s="2">
        <f>distancesZED2!I291</f>
        <v>456</v>
      </c>
    </row>
    <row r="292" spans="1:2" x14ac:dyDescent="0.2">
      <c r="A292" s="2">
        <f>distancesZED2!H292</f>
        <v>1117</v>
      </c>
      <c r="B292" s="2">
        <f>distancesZED2!I292</f>
        <v>457</v>
      </c>
    </row>
    <row r="293" spans="1:2" x14ac:dyDescent="0.2">
      <c r="A293" s="2">
        <f>distancesZED2!H293</f>
        <v>1106</v>
      </c>
      <c r="B293" s="2">
        <f>distancesZED2!I293</f>
        <v>466</v>
      </c>
    </row>
    <row r="294" spans="1:2" x14ac:dyDescent="0.2">
      <c r="A294" s="2">
        <f>distancesZED2!H294</f>
        <v>1104</v>
      </c>
      <c r="B294" s="2">
        <f>distancesZED2!I294</f>
        <v>457</v>
      </c>
    </row>
    <row r="295" spans="1:2" x14ac:dyDescent="0.2">
      <c r="A295" s="2">
        <f>distancesZED2!H295</f>
        <v>1105</v>
      </c>
      <c r="B295" s="2">
        <f>distancesZED2!I295</f>
        <v>457</v>
      </c>
    </row>
    <row r="296" spans="1:2" x14ac:dyDescent="0.2">
      <c r="A296" s="2">
        <f>distancesZED2!H296</f>
        <v>1108</v>
      </c>
      <c r="B296" s="2">
        <f>distancesZED2!I296</f>
        <v>458</v>
      </c>
    </row>
    <row r="297" spans="1:2" x14ac:dyDescent="0.2">
      <c r="A297" s="2">
        <f>distancesZED2!H297</f>
        <v>1097</v>
      </c>
      <c r="B297" s="2">
        <f>distancesZED2!I297</f>
        <v>452</v>
      </c>
    </row>
    <row r="298" spans="1:2" x14ac:dyDescent="0.2">
      <c r="A298" s="2">
        <f>distancesZED2!H298</f>
        <v>1105</v>
      </c>
      <c r="B298" s="2">
        <f>distancesZED2!I298</f>
        <v>457</v>
      </c>
    </row>
    <row r="299" spans="1:2" x14ac:dyDescent="0.2">
      <c r="A299" s="2">
        <f>distancesZED2!H299</f>
        <v>1097</v>
      </c>
      <c r="B299" s="2">
        <f>distancesZED2!I299</f>
        <v>453</v>
      </c>
    </row>
    <row r="300" spans="1:2" x14ac:dyDescent="0.2">
      <c r="A300" s="2">
        <f>distancesZED2!H300</f>
        <v>1085</v>
      </c>
      <c r="B300" s="2">
        <f>distancesZED2!I300</f>
        <v>453</v>
      </c>
    </row>
    <row r="301" spans="1:2" x14ac:dyDescent="0.2">
      <c r="A301" s="2">
        <f>distancesZED2!H301</f>
        <v>1105</v>
      </c>
      <c r="B301" s="2">
        <f>distancesZED2!I301</f>
        <v>453</v>
      </c>
    </row>
    <row r="302" spans="1:2" x14ac:dyDescent="0.2">
      <c r="A302" s="2">
        <f>distancesZED2!H302</f>
        <v>1103</v>
      </c>
      <c r="B302" s="2">
        <f>distancesZED2!I302</f>
        <v>459</v>
      </c>
    </row>
    <row r="303" spans="1:2" x14ac:dyDescent="0.2">
      <c r="A303" s="2">
        <f>distancesZED2!H303</f>
        <v>1102</v>
      </c>
      <c r="B303" s="2">
        <f>distancesZED2!I303</f>
        <v>567</v>
      </c>
    </row>
    <row r="304" spans="1:2" x14ac:dyDescent="0.2">
      <c r="A304" s="2">
        <f>distancesZED2!H304</f>
        <v>1114</v>
      </c>
      <c r="B304" s="2">
        <f>distancesZED2!I304</f>
        <v>458</v>
      </c>
    </row>
    <row r="305" spans="1:2" x14ac:dyDescent="0.2">
      <c r="A305" s="2">
        <f>distancesZED2!H305</f>
        <v>1117</v>
      </c>
      <c r="B305" s="2">
        <f>distancesZED2!I305</f>
        <v>457</v>
      </c>
    </row>
    <row r="306" spans="1:2" x14ac:dyDescent="0.2">
      <c r="A306" s="2">
        <f>distancesZED2!H306</f>
        <v>1099</v>
      </c>
      <c r="B306" s="2">
        <f>distancesZED2!I306</f>
        <v>444</v>
      </c>
    </row>
    <row r="307" spans="1:2" x14ac:dyDescent="0.2">
      <c r="A307" s="2">
        <f>distancesZED2!H307</f>
        <v>1103</v>
      </c>
      <c r="B307" s="2">
        <f>distancesZED2!I307</f>
        <v>456</v>
      </c>
    </row>
    <row r="308" spans="1:2" x14ac:dyDescent="0.2">
      <c r="A308" s="2">
        <f>distancesZED2!H308</f>
        <v>1096</v>
      </c>
      <c r="B308" s="2">
        <f>distancesZED2!I308</f>
        <v>445</v>
      </c>
    </row>
    <row r="309" spans="1:2" x14ac:dyDescent="0.2">
      <c r="A309" s="2">
        <f>distancesZED2!H309</f>
        <v>1114</v>
      </c>
      <c r="B309" s="2">
        <f>distancesZED2!I309</f>
        <v>459</v>
      </c>
    </row>
    <row r="310" spans="1:2" x14ac:dyDescent="0.2">
      <c r="A310" s="2">
        <f>distancesZED2!H310</f>
        <v>1089</v>
      </c>
      <c r="B310" s="2">
        <f>distancesZED2!I310</f>
        <v>451</v>
      </c>
    </row>
    <row r="311" spans="1:2" x14ac:dyDescent="0.2">
      <c r="A311" s="2">
        <f>distancesZED2!H311</f>
        <v>1102</v>
      </c>
      <c r="B311" s="2">
        <f>distancesZED2!I311</f>
        <v>453</v>
      </c>
    </row>
    <row r="312" spans="1:2" x14ac:dyDescent="0.2">
      <c r="A312" s="2">
        <f>distancesZED2!H312</f>
        <v>1103</v>
      </c>
      <c r="B312" s="2">
        <f>distancesZED2!I312</f>
        <v>456</v>
      </c>
    </row>
    <row r="313" spans="1:2" x14ac:dyDescent="0.2">
      <c r="A313" s="2">
        <f>distancesZED2!H313</f>
        <v>1102</v>
      </c>
      <c r="B313" s="2">
        <f>distancesZED2!I313</f>
        <v>565</v>
      </c>
    </row>
    <row r="314" spans="1:2" x14ac:dyDescent="0.2">
      <c r="A314" s="2">
        <f>distancesZED2!H314</f>
        <v>1105</v>
      </c>
      <c r="B314" s="2">
        <f>distancesZED2!I314</f>
        <v>457</v>
      </c>
    </row>
    <row r="315" spans="1:2" x14ac:dyDescent="0.2">
      <c r="A315" s="2">
        <f>distancesZED2!H315</f>
        <v>1104</v>
      </c>
      <c r="B315" s="2">
        <f>distancesZED2!I315</f>
        <v>452</v>
      </c>
    </row>
    <row r="316" spans="1:2" x14ac:dyDescent="0.2">
      <c r="A316" s="2">
        <f>distancesZED2!H316</f>
        <v>1103</v>
      </c>
      <c r="B316" s="2">
        <f>distancesZED2!I316</f>
        <v>456</v>
      </c>
    </row>
    <row r="317" spans="1:2" x14ac:dyDescent="0.2">
      <c r="A317" s="2">
        <f>distancesZED2!H317</f>
        <v>1106</v>
      </c>
      <c r="B317" s="2">
        <f>distancesZED2!I317</f>
        <v>460</v>
      </c>
    </row>
    <row r="318" spans="1:2" x14ac:dyDescent="0.2">
      <c r="A318" s="2">
        <f>distancesZED2!H318</f>
        <v>1103</v>
      </c>
      <c r="B318" s="2">
        <f>distancesZED2!I318</f>
        <v>456</v>
      </c>
    </row>
    <row r="319" spans="1:2" x14ac:dyDescent="0.2">
      <c r="A319" s="2">
        <f>distancesZED2!H319</f>
        <v>1105</v>
      </c>
      <c r="B319" s="2">
        <f>distancesZED2!I319</f>
        <v>458</v>
      </c>
    </row>
    <row r="320" spans="1:2" x14ac:dyDescent="0.2">
      <c r="A320" s="2">
        <f>distancesZED2!H320</f>
        <v>1097</v>
      </c>
      <c r="B320" s="2">
        <f>distancesZED2!I320</f>
        <v>469</v>
      </c>
    </row>
    <row r="321" spans="1:2" x14ac:dyDescent="0.2">
      <c r="A321" s="2">
        <f>distancesZED2!H321</f>
        <v>1103</v>
      </c>
      <c r="B321" s="2">
        <f>distancesZED2!I321</f>
        <v>451</v>
      </c>
    </row>
    <row r="322" spans="1:2" x14ac:dyDescent="0.2">
      <c r="A322" s="2">
        <f>distancesZED2!H322</f>
        <v>1103</v>
      </c>
      <c r="B322" s="2">
        <f>distancesZED2!I322</f>
        <v>456</v>
      </c>
    </row>
    <row r="323" spans="1:2" x14ac:dyDescent="0.2">
      <c r="A323" s="2">
        <f>distancesZED2!H323</f>
        <v>1105</v>
      </c>
      <c r="B323" s="2">
        <f>distancesZED2!I323</f>
        <v>456</v>
      </c>
    </row>
    <row r="324" spans="1:2" x14ac:dyDescent="0.2">
      <c r="A324" s="2">
        <f>distancesZED2!H324</f>
        <v>1103</v>
      </c>
      <c r="B324" s="2">
        <f>distancesZED2!I324</f>
        <v>456</v>
      </c>
    </row>
    <row r="325" spans="1:2" x14ac:dyDescent="0.2">
      <c r="A325" s="2">
        <f>distancesZED2!H325</f>
        <v>1114</v>
      </c>
      <c r="B325" s="2">
        <f>distancesZED2!I325</f>
        <v>458</v>
      </c>
    </row>
    <row r="326" spans="1:2" x14ac:dyDescent="0.2">
      <c r="A326" s="2">
        <f>distancesZED2!H326</f>
        <v>1106</v>
      </c>
      <c r="B326" s="2">
        <f>distancesZED2!I326</f>
        <v>456</v>
      </c>
    </row>
    <row r="327" spans="1:2" x14ac:dyDescent="0.2">
      <c r="A327" s="2">
        <f>distancesZED2!H327</f>
        <v>1103</v>
      </c>
      <c r="B327" s="2">
        <f>distancesZED2!I327</f>
        <v>456</v>
      </c>
    </row>
    <row r="328" spans="1:2" x14ac:dyDescent="0.2">
      <c r="A328" s="2">
        <f>distancesZED2!H328</f>
        <v>1104</v>
      </c>
      <c r="B328" s="2">
        <f>distancesZED2!I328</f>
        <v>460</v>
      </c>
    </row>
    <row r="329" spans="1:2" x14ac:dyDescent="0.2">
      <c r="A329" s="2">
        <f>distancesZED2!H329</f>
        <v>1096</v>
      </c>
      <c r="B329" s="2">
        <f>distancesZED2!I329</f>
        <v>570</v>
      </c>
    </row>
    <row r="330" spans="1:2" x14ac:dyDescent="0.2">
      <c r="A330" s="2">
        <f>distancesZED2!H330</f>
        <v>1104</v>
      </c>
      <c r="B330" s="2">
        <f>distancesZED2!I330</f>
        <v>457</v>
      </c>
    </row>
    <row r="331" spans="1:2" x14ac:dyDescent="0.2">
      <c r="A331" s="2">
        <f>distancesZED2!H331</f>
        <v>1103</v>
      </c>
      <c r="B331" s="2">
        <f>distancesZED2!I331</f>
        <v>456</v>
      </c>
    </row>
    <row r="332" spans="1:2" x14ac:dyDescent="0.2">
      <c r="A332" s="2">
        <f>distancesZED2!H332</f>
        <v>1097</v>
      </c>
      <c r="B332" s="2">
        <f>distancesZED2!I332</f>
        <v>451</v>
      </c>
    </row>
    <row r="333" spans="1:2" x14ac:dyDescent="0.2">
      <c r="A333" s="2">
        <f>distancesZED2!H333</f>
        <v>1102</v>
      </c>
      <c r="B333" s="2">
        <f>distancesZED2!I333</f>
        <v>454</v>
      </c>
    </row>
    <row r="334" spans="1:2" x14ac:dyDescent="0.2">
      <c r="A334" s="2">
        <f>distancesZED2!H334</f>
        <v>1097</v>
      </c>
      <c r="B334" s="2">
        <f>distancesZED2!I334</f>
        <v>442</v>
      </c>
    </row>
    <row r="335" spans="1:2" x14ac:dyDescent="0.2">
      <c r="A335" s="2">
        <f>distancesZED2!H335</f>
        <v>1104</v>
      </c>
      <c r="B335" s="2">
        <f>distancesZED2!I335</f>
        <v>456</v>
      </c>
    </row>
    <row r="336" spans="1:2" x14ac:dyDescent="0.2">
      <c r="A336" s="2">
        <f>distancesZED2!H336</f>
        <v>1103</v>
      </c>
      <c r="B336" s="2">
        <f>distancesZED2!I336</f>
        <v>456</v>
      </c>
    </row>
    <row r="337" spans="1:2" x14ac:dyDescent="0.2">
      <c r="A337" s="2">
        <f>distancesZED2!H337</f>
        <v>1105</v>
      </c>
      <c r="B337" s="2">
        <f>distancesZED2!I337</f>
        <v>454</v>
      </c>
    </row>
    <row r="338" spans="1:2" x14ac:dyDescent="0.2">
      <c r="A338" s="2">
        <f>distancesZED2!H338</f>
        <v>1097</v>
      </c>
      <c r="B338" s="2">
        <f>distancesZED2!I338</f>
        <v>453</v>
      </c>
    </row>
    <row r="339" spans="1:2" x14ac:dyDescent="0.2">
      <c r="A339" s="2">
        <f>distancesZED2!H339</f>
        <v>1105</v>
      </c>
      <c r="B339" s="2">
        <f>distancesZED2!I339</f>
        <v>454</v>
      </c>
    </row>
    <row r="340" spans="1:2" x14ac:dyDescent="0.2">
      <c r="A340" s="2">
        <f>distancesZED2!H340</f>
        <v>1105</v>
      </c>
      <c r="B340" s="2">
        <f>distancesZED2!I340</f>
        <v>458</v>
      </c>
    </row>
    <row r="341" spans="1:2" x14ac:dyDescent="0.2">
      <c r="A341" s="2">
        <f>distancesZED2!H341</f>
        <v>1103</v>
      </c>
      <c r="B341" s="2">
        <f>distancesZED2!I341</f>
        <v>456</v>
      </c>
    </row>
    <row r="342" spans="1:2" x14ac:dyDescent="0.2">
      <c r="A342" s="2">
        <f>distancesZED2!H342</f>
        <v>1105</v>
      </c>
      <c r="B342" s="2">
        <f>distancesZED2!I342</f>
        <v>457</v>
      </c>
    </row>
    <row r="343" spans="1:2" x14ac:dyDescent="0.2">
      <c r="A343" s="2">
        <f>distancesZED2!H343</f>
        <v>1100</v>
      </c>
      <c r="B343" s="2">
        <f>distancesZED2!I343</f>
        <v>471</v>
      </c>
    </row>
    <row r="344" spans="1:2" x14ac:dyDescent="0.2">
      <c r="A344" s="2">
        <f>distancesZED2!H344</f>
        <v>1103</v>
      </c>
      <c r="B344" s="2">
        <f>distancesZED2!I344</f>
        <v>456</v>
      </c>
    </row>
    <row r="345" spans="1:2" x14ac:dyDescent="0.2">
      <c r="A345" s="2">
        <f>distancesZED2!H345</f>
        <v>1100</v>
      </c>
      <c r="B345" s="2">
        <f>distancesZED2!I345</f>
        <v>471</v>
      </c>
    </row>
    <row r="346" spans="1:2" x14ac:dyDescent="0.2">
      <c r="A346" s="2">
        <f>distancesZED2!H346</f>
        <v>1103</v>
      </c>
      <c r="B346" s="2">
        <f>distancesZED2!I346</f>
        <v>459</v>
      </c>
    </row>
    <row r="347" spans="1:2" x14ac:dyDescent="0.2">
      <c r="A347" s="2">
        <f>distancesZED2!H347</f>
        <v>1101</v>
      </c>
      <c r="B347" s="2">
        <f>distancesZED2!I347</f>
        <v>469</v>
      </c>
    </row>
    <row r="348" spans="1:2" x14ac:dyDescent="0.2">
      <c r="A348" s="2">
        <f>distancesZED2!H348</f>
        <v>1114</v>
      </c>
      <c r="B348" s="2">
        <f>distancesZED2!I348</f>
        <v>458</v>
      </c>
    </row>
    <row r="349" spans="1:2" x14ac:dyDescent="0.2">
      <c r="A349" s="2">
        <f>distancesZED2!H349</f>
        <v>1117</v>
      </c>
      <c r="B349" s="2">
        <f>distancesZED2!I349</f>
        <v>457</v>
      </c>
    </row>
    <row r="350" spans="1:2" x14ac:dyDescent="0.2">
      <c r="A350" s="2">
        <f>distancesZED2!H350</f>
        <v>1103</v>
      </c>
      <c r="B350" s="2">
        <f>distancesZED2!I350</f>
        <v>456</v>
      </c>
    </row>
    <row r="351" spans="1:2" x14ac:dyDescent="0.2">
      <c r="A351" s="2">
        <f>distancesZED2!H351</f>
        <v>1097</v>
      </c>
      <c r="B351" s="2">
        <f>distancesZED2!I351</f>
        <v>468</v>
      </c>
    </row>
    <row r="352" spans="1:2" x14ac:dyDescent="0.2">
      <c r="A352" s="2">
        <f>distancesZED2!H352</f>
        <v>1103</v>
      </c>
      <c r="B352" s="2">
        <f>distancesZED2!I352</f>
        <v>469</v>
      </c>
    </row>
    <row r="353" spans="1:2" x14ac:dyDescent="0.2">
      <c r="A353" s="2">
        <f>distancesZED2!H353</f>
        <v>1097</v>
      </c>
      <c r="B353" s="2">
        <f>distancesZED2!I353</f>
        <v>468</v>
      </c>
    </row>
    <row r="354" spans="1:2" x14ac:dyDescent="0.2">
      <c r="A354" s="2">
        <f>distancesZED2!H354</f>
        <v>1114</v>
      </c>
      <c r="B354" s="2">
        <f>distancesZED2!I354</f>
        <v>458</v>
      </c>
    </row>
    <row r="355" spans="1:2" x14ac:dyDescent="0.2">
      <c r="A355" s="2">
        <f>distancesZED2!H355</f>
        <v>1097</v>
      </c>
      <c r="B355" s="2">
        <f>distancesZED2!I355</f>
        <v>469</v>
      </c>
    </row>
    <row r="356" spans="1:2" x14ac:dyDescent="0.2">
      <c r="A356" s="2">
        <f>distancesZED2!H356</f>
        <v>1103</v>
      </c>
      <c r="B356" s="2">
        <f>distancesZED2!I356</f>
        <v>456</v>
      </c>
    </row>
    <row r="357" spans="1:2" x14ac:dyDescent="0.2">
      <c r="A357" s="2">
        <f>distancesZED2!H357</f>
        <v>1101</v>
      </c>
      <c r="B357" s="2">
        <f>distancesZED2!I357</f>
        <v>474</v>
      </c>
    </row>
    <row r="358" spans="1:2" x14ac:dyDescent="0.2">
      <c r="A358" s="2">
        <f>distancesZED2!H358</f>
        <v>1103</v>
      </c>
      <c r="B358" s="2">
        <f>distancesZED2!I358</f>
        <v>456</v>
      </c>
    </row>
    <row r="359" spans="1:2" x14ac:dyDescent="0.2">
      <c r="A359" s="2">
        <f>distancesZED2!H359</f>
        <v>1102</v>
      </c>
      <c r="B359" s="2">
        <f>distancesZED2!I359</f>
        <v>457</v>
      </c>
    </row>
    <row r="360" spans="1:2" x14ac:dyDescent="0.2">
      <c r="A360" s="2">
        <f>distancesZED2!H360</f>
        <v>1097</v>
      </c>
      <c r="B360" s="2">
        <f>distancesZED2!I360</f>
        <v>453</v>
      </c>
    </row>
    <row r="361" spans="1:2" x14ac:dyDescent="0.2">
      <c r="A361" s="2">
        <f>distancesZED2!H361</f>
        <v>1100</v>
      </c>
      <c r="B361" s="2">
        <f>distancesZED2!I361</f>
        <v>470</v>
      </c>
    </row>
    <row r="362" spans="1:2" x14ac:dyDescent="0.2">
      <c r="A362" s="2">
        <f>distancesZED2!H362</f>
        <v>1104</v>
      </c>
      <c r="B362" s="2">
        <f>distancesZED2!I362</f>
        <v>459</v>
      </c>
    </row>
    <row r="363" spans="1:2" x14ac:dyDescent="0.2">
      <c r="A363" s="2">
        <f>distancesZED2!H363</f>
        <v>1102</v>
      </c>
      <c r="B363" s="2">
        <f>distancesZED2!I363</f>
        <v>454</v>
      </c>
    </row>
    <row r="364" spans="1:2" x14ac:dyDescent="0.2">
      <c r="A364" s="2">
        <f>distancesZED2!H364</f>
        <v>1099</v>
      </c>
      <c r="B364" s="2">
        <f>distancesZED2!I364</f>
        <v>443</v>
      </c>
    </row>
    <row r="365" spans="1:2" x14ac:dyDescent="0.2">
      <c r="A365" s="2">
        <f>distancesZED2!H365</f>
        <v>1103</v>
      </c>
      <c r="B365" s="2">
        <f>distancesZED2!I365</f>
        <v>456</v>
      </c>
    </row>
    <row r="366" spans="1:2" x14ac:dyDescent="0.2">
      <c r="A366" s="2">
        <f>distancesZED2!H366</f>
        <v>1114</v>
      </c>
      <c r="B366" s="2">
        <f>distancesZED2!I366</f>
        <v>458</v>
      </c>
    </row>
    <row r="367" spans="1:2" x14ac:dyDescent="0.2">
      <c r="A367" s="2">
        <f>distancesZED2!H367</f>
        <v>1097</v>
      </c>
      <c r="B367" s="2">
        <f>distancesZED2!I367</f>
        <v>469</v>
      </c>
    </row>
    <row r="368" spans="1:2" x14ac:dyDescent="0.2">
      <c r="A368" s="2">
        <f>distancesZED2!H368</f>
        <v>1102</v>
      </c>
      <c r="B368" s="2">
        <f>distancesZED2!I368</f>
        <v>453</v>
      </c>
    </row>
    <row r="369" spans="1:2" x14ac:dyDescent="0.2">
      <c r="A369" s="2">
        <f>distancesZED2!H369</f>
        <v>1102</v>
      </c>
      <c r="B369" s="2">
        <f>distancesZED2!I369</f>
        <v>455</v>
      </c>
    </row>
    <row r="370" spans="1:2" x14ac:dyDescent="0.2">
      <c r="A370" s="2">
        <f>distancesZED2!H370</f>
        <v>1102</v>
      </c>
      <c r="B370" s="2">
        <f>distancesZED2!I370</f>
        <v>565</v>
      </c>
    </row>
    <row r="371" spans="1:2" x14ac:dyDescent="0.2">
      <c r="A371" s="2">
        <f>distancesZED2!H371</f>
        <v>1100</v>
      </c>
      <c r="B371" s="2">
        <f>distancesZED2!I371</f>
        <v>471</v>
      </c>
    </row>
    <row r="372" spans="1:2" x14ac:dyDescent="0.2">
      <c r="A372" s="2">
        <f>distancesZED2!H372</f>
        <v>1106</v>
      </c>
      <c r="B372" s="2">
        <f>distancesZED2!I372</f>
        <v>463</v>
      </c>
    </row>
    <row r="373" spans="1:2" x14ac:dyDescent="0.2">
      <c r="A373" s="2">
        <f>distancesZED2!H373</f>
        <v>1117</v>
      </c>
      <c r="B373" s="2">
        <f>distancesZED2!I373</f>
        <v>457</v>
      </c>
    </row>
    <row r="374" spans="1:2" x14ac:dyDescent="0.2">
      <c r="A374" s="2">
        <f>distancesZED2!H374</f>
        <v>1100</v>
      </c>
      <c r="B374" s="2">
        <f>distancesZED2!I374</f>
        <v>451</v>
      </c>
    </row>
    <row r="375" spans="1:2" x14ac:dyDescent="0.2">
      <c r="A375" s="2">
        <f>distancesZED2!H375</f>
        <v>1098</v>
      </c>
      <c r="B375" s="2">
        <f>distancesZED2!I375</f>
        <v>578</v>
      </c>
    </row>
    <row r="376" spans="1:2" x14ac:dyDescent="0.2">
      <c r="A376" s="2">
        <f>distancesZED2!H376</f>
        <v>1096</v>
      </c>
      <c r="B376" s="2">
        <f>distancesZED2!I376</f>
        <v>445</v>
      </c>
    </row>
    <row r="377" spans="1:2" x14ac:dyDescent="0.2">
      <c r="A377" s="2">
        <f>distancesZED2!H377</f>
        <v>1103</v>
      </c>
      <c r="B377" s="2">
        <f>distancesZED2!I377</f>
        <v>458</v>
      </c>
    </row>
    <row r="378" spans="1:2" x14ac:dyDescent="0.2">
      <c r="A378" s="2">
        <f>distancesZED2!H378</f>
        <v>1095</v>
      </c>
      <c r="B378" s="2">
        <f>distancesZED2!I378</f>
        <v>445</v>
      </c>
    </row>
    <row r="379" spans="1:2" x14ac:dyDescent="0.2">
      <c r="A379" s="2">
        <f>distancesZED2!H379</f>
        <v>1097</v>
      </c>
      <c r="B379" s="2">
        <f>distancesZED2!I379</f>
        <v>444</v>
      </c>
    </row>
    <row r="380" spans="1:2" x14ac:dyDescent="0.2">
      <c r="A380" s="2">
        <f>distancesZED2!H380</f>
        <v>1113</v>
      </c>
      <c r="B380" s="2">
        <f>distancesZED2!I380</f>
        <v>458</v>
      </c>
    </row>
    <row r="381" spans="1:2" x14ac:dyDescent="0.2">
      <c r="A381" s="2">
        <f>distancesZED2!H381</f>
        <v>1095</v>
      </c>
      <c r="B381" s="2">
        <f>distancesZED2!I381</f>
        <v>455</v>
      </c>
    </row>
    <row r="382" spans="1:2" x14ac:dyDescent="0.2">
      <c r="A382" s="2">
        <f>distancesZED2!H382</f>
        <v>1104</v>
      </c>
      <c r="B382" s="2">
        <f>distancesZED2!I382</f>
        <v>456</v>
      </c>
    </row>
    <row r="383" spans="1:2" x14ac:dyDescent="0.2">
      <c r="A383" s="2">
        <f>distancesZED2!H383</f>
        <v>1101</v>
      </c>
      <c r="B383" s="2">
        <f>distancesZED2!I383</f>
        <v>454</v>
      </c>
    </row>
    <row r="384" spans="1:2" x14ac:dyDescent="0.2">
      <c r="A384" s="2">
        <f>distancesZED2!H384</f>
        <v>1096</v>
      </c>
      <c r="B384" s="2">
        <f>distancesZED2!I384</f>
        <v>563</v>
      </c>
    </row>
    <row r="385" spans="1:2" x14ac:dyDescent="0.2">
      <c r="A385" s="2">
        <f>distancesZED2!H385</f>
        <v>1116</v>
      </c>
      <c r="B385" s="2">
        <f>distancesZED2!I385</f>
        <v>457</v>
      </c>
    </row>
    <row r="386" spans="1:2" x14ac:dyDescent="0.2">
      <c r="A386" s="2">
        <f>distancesZED2!H386</f>
        <v>1106</v>
      </c>
      <c r="B386" s="2">
        <f>distancesZED2!I386</f>
        <v>467</v>
      </c>
    </row>
    <row r="387" spans="1:2" x14ac:dyDescent="0.2">
      <c r="A387" s="2">
        <f>distancesZED2!H387</f>
        <v>1117</v>
      </c>
      <c r="B387" s="2">
        <f>distancesZED2!I387</f>
        <v>457</v>
      </c>
    </row>
    <row r="388" spans="1:2" x14ac:dyDescent="0.2">
      <c r="A388" s="2">
        <f>distancesZED2!H388</f>
        <v>1103</v>
      </c>
      <c r="B388" s="2">
        <f>distancesZED2!I388</f>
        <v>456</v>
      </c>
    </row>
    <row r="389" spans="1:2" x14ac:dyDescent="0.2">
      <c r="A389" s="2">
        <f>distancesZED2!H389</f>
        <v>1103</v>
      </c>
      <c r="B389" s="2">
        <f>distancesZED2!I389</f>
        <v>456</v>
      </c>
    </row>
    <row r="390" spans="1:2" x14ac:dyDescent="0.2">
      <c r="A390" s="2">
        <f>distancesZED2!H390</f>
        <v>1106</v>
      </c>
      <c r="B390" s="2">
        <f>distancesZED2!I390</f>
        <v>456</v>
      </c>
    </row>
    <row r="391" spans="1:2" x14ac:dyDescent="0.2">
      <c r="A391" s="2">
        <f>distancesZED2!H391</f>
        <v>1101</v>
      </c>
      <c r="B391" s="2">
        <f>distancesZED2!I391</f>
        <v>453</v>
      </c>
    </row>
    <row r="392" spans="1:2" x14ac:dyDescent="0.2">
      <c r="A392" s="2">
        <f>distancesZED2!H392</f>
        <v>1101</v>
      </c>
      <c r="B392" s="2">
        <f>distancesZED2!I392</f>
        <v>445</v>
      </c>
    </row>
    <row r="393" spans="1:2" x14ac:dyDescent="0.2">
      <c r="A393" s="2">
        <f>distancesZED2!H393</f>
        <v>1102</v>
      </c>
      <c r="B393" s="2">
        <f>distancesZED2!I393</f>
        <v>565</v>
      </c>
    </row>
    <row r="394" spans="1:2" x14ac:dyDescent="0.2">
      <c r="A394" s="2">
        <f>distancesZED2!H394</f>
        <v>1098</v>
      </c>
      <c r="B394" s="2">
        <f>distancesZED2!I394</f>
        <v>451</v>
      </c>
    </row>
    <row r="395" spans="1:2" x14ac:dyDescent="0.2">
      <c r="A395" s="2">
        <f>distancesZED2!H395</f>
        <v>1114</v>
      </c>
      <c r="B395" s="2">
        <f>distancesZED2!I395</f>
        <v>459</v>
      </c>
    </row>
    <row r="396" spans="1:2" x14ac:dyDescent="0.2">
      <c r="A396" s="2">
        <f>distancesZED2!H396</f>
        <v>1097</v>
      </c>
      <c r="B396" s="2">
        <f>distancesZED2!I396</f>
        <v>469</v>
      </c>
    </row>
    <row r="397" spans="1:2" x14ac:dyDescent="0.2">
      <c r="A397" s="2">
        <f>distancesZED2!H397</f>
        <v>1085</v>
      </c>
      <c r="B397" s="2">
        <f>distancesZED2!I397</f>
        <v>453</v>
      </c>
    </row>
    <row r="398" spans="1:2" x14ac:dyDescent="0.2">
      <c r="A398" s="2">
        <f>distancesZED2!H398</f>
        <v>1098</v>
      </c>
      <c r="B398" s="2">
        <f>distancesZED2!I398</f>
        <v>445</v>
      </c>
    </row>
    <row r="399" spans="1:2" x14ac:dyDescent="0.2">
      <c r="A399" s="2">
        <f>distancesZED2!H399</f>
        <v>1102</v>
      </c>
      <c r="B399" s="2">
        <f>distancesZED2!I399</f>
        <v>453</v>
      </c>
    </row>
    <row r="400" spans="1:2" x14ac:dyDescent="0.2">
      <c r="A400" s="2">
        <f>distancesZED2!H400</f>
        <v>1097</v>
      </c>
      <c r="B400" s="2">
        <f>distancesZED2!I400</f>
        <v>452</v>
      </c>
    </row>
    <row r="401" spans="1:2" x14ac:dyDescent="0.2">
      <c r="A401" s="2">
        <f>distancesZED2!H401</f>
        <v>1101</v>
      </c>
      <c r="B401" s="2">
        <f>distancesZED2!I401</f>
        <v>469</v>
      </c>
    </row>
    <row r="402" spans="1:2" x14ac:dyDescent="0.2">
      <c r="A402" s="2">
        <f>distancesZED2!H402</f>
        <v>1100</v>
      </c>
      <c r="B402" s="2">
        <f>distancesZED2!I402</f>
        <v>468</v>
      </c>
    </row>
    <row r="403" spans="1:2" x14ac:dyDescent="0.2">
      <c r="A403" s="2">
        <f>distancesZED2!H403</f>
        <v>1103</v>
      </c>
      <c r="B403" s="2">
        <f>distancesZED2!I403</f>
        <v>459</v>
      </c>
    </row>
    <row r="404" spans="1:2" x14ac:dyDescent="0.2">
      <c r="A404" s="2">
        <f>distancesZED2!H404</f>
        <v>1115</v>
      </c>
      <c r="B404" s="2">
        <f>distancesZED2!I404</f>
        <v>456</v>
      </c>
    </row>
    <row r="405" spans="1:2" x14ac:dyDescent="0.2">
      <c r="A405" s="2">
        <f>distancesZED2!H405</f>
        <v>1103</v>
      </c>
      <c r="B405" s="2">
        <f>distancesZED2!I405</f>
        <v>456</v>
      </c>
    </row>
    <row r="406" spans="1:2" x14ac:dyDescent="0.2">
      <c r="A406" s="2">
        <f>distancesZED2!H406</f>
        <v>1102</v>
      </c>
      <c r="B406" s="2">
        <f>distancesZED2!I406</f>
        <v>454</v>
      </c>
    </row>
    <row r="407" spans="1:2" x14ac:dyDescent="0.2">
      <c r="A407" s="2">
        <f>distancesZED2!H407</f>
        <v>1102</v>
      </c>
      <c r="B407" s="2">
        <f>distancesZED2!I407</f>
        <v>447</v>
      </c>
    </row>
    <row r="408" spans="1:2" x14ac:dyDescent="0.2">
      <c r="A408" s="2">
        <f>distancesZED2!H408</f>
        <v>1117</v>
      </c>
      <c r="B408" s="2">
        <f>distancesZED2!I408</f>
        <v>457</v>
      </c>
    </row>
    <row r="409" spans="1:2" x14ac:dyDescent="0.2">
      <c r="A409" s="2">
        <f>distancesZED2!H409</f>
        <v>1096</v>
      </c>
      <c r="B409" s="2">
        <f>distancesZED2!I409</f>
        <v>442</v>
      </c>
    </row>
    <row r="410" spans="1:2" x14ac:dyDescent="0.2">
      <c r="A410" s="2">
        <f>distancesZED2!H410</f>
        <v>1102</v>
      </c>
      <c r="B410" s="2">
        <f>distancesZED2!I410</f>
        <v>453</v>
      </c>
    </row>
    <row r="411" spans="1:2" x14ac:dyDescent="0.2">
      <c r="A411" s="2">
        <f>distancesZED2!H411</f>
        <v>1097</v>
      </c>
      <c r="B411" s="2">
        <f>distancesZED2!I411</f>
        <v>453</v>
      </c>
    </row>
    <row r="412" spans="1:2" x14ac:dyDescent="0.2">
      <c r="A412" s="2">
        <f>distancesZED2!H412</f>
        <v>1103</v>
      </c>
      <c r="B412" s="2">
        <f>distancesZED2!I412</f>
        <v>459</v>
      </c>
    </row>
    <row r="413" spans="1:2" x14ac:dyDescent="0.2">
      <c r="A413" s="2">
        <f>distancesZED2!H413</f>
        <v>1097</v>
      </c>
      <c r="B413" s="2">
        <f>distancesZED2!I413</f>
        <v>469</v>
      </c>
    </row>
    <row r="414" spans="1:2" x14ac:dyDescent="0.2">
      <c r="A414" s="2">
        <f>distancesZED2!H414</f>
        <v>1104</v>
      </c>
      <c r="B414" s="2">
        <f>distancesZED2!I414</f>
        <v>456</v>
      </c>
    </row>
    <row r="415" spans="1:2" x14ac:dyDescent="0.2">
      <c r="A415" s="2">
        <f>distancesZED2!H415</f>
        <v>1097</v>
      </c>
      <c r="B415" s="2">
        <f>distancesZED2!I415</f>
        <v>468</v>
      </c>
    </row>
    <row r="416" spans="1:2" x14ac:dyDescent="0.2">
      <c r="A416" s="2">
        <f>distancesZED2!H416</f>
        <v>1103</v>
      </c>
      <c r="B416" s="2">
        <f>distancesZED2!I416</f>
        <v>456</v>
      </c>
    </row>
    <row r="417" spans="1:2" x14ac:dyDescent="0.2">
      <c r="A417" s="2">
        <f>distancesZED2!H417</f>
        <v>1086</v>
      </c>
      <c r="B417" s="2">
        <f>distancesZED2!I417</f>
        <v>453</v>
      </c>
    </row>
    <row r="418" spans="1:2" x14ac:dyDescent="0.2">
      <c r="A418" s="2">
        <f>distancesZED2!H418</f>
        <v>1098</v>
      </c>
      <c r="B418" s="2">
        <f>distancesZED2!I418</f>
        <v>447</v>
      </c>
    </row>
    <row r="419" spans="1:2" x14ac:dyDescent="0.2">
      <c r="A419" s="2">
        <f>distancesZED2!H419</f>
        <v>1102</v>
      </c>
      <c r="B419" s="2">
        <f>distancesZED2!I419</f>
        <v>453</v>
      </c>
    </row>
    <row r="420" spans="1:2" x14ac:dyDescent="0.2">
      <c r="A420" s="2">
        <f>distancesZED2!H420</f>
        <v>1100</v>
      </c>
      <c r="B420" s="2">
        <f>distancesZED2!I420</f>
        <v>468</v>
      </c>
    </row>
    <row r="421" spans="1:2" x14ac:dyDescent="0.2">
      <c r="A421" s="2">
        <f>distancesZED2!H421</f>
        <v>1101</v>
      </c>
      <c r="B421" s="2">
        <f>distancesZED2!I421</f>
        <v>451</v>
      </c>
    </row>
    <row r="422" spans="1:2" x14ac:dyDescent="0.2">
      <c r="A422" s="2">
        <f>distancesZED2!H422</f>
        <v>1106</v>
      </c>
      <c r="B422" s="2">
        <f>distancesZED2!I422</f>
        <v>460</v>
      </c>
    </row>
    <row r="423" spans="1:2" x14ac:dyDescent="0.2">
      <c r="A423" s="2">
        <f>distancesZED2!H423</f>
        <v>1084</v>
      </c>
      <c r="B423" s="2">
        <f>distancesZED2!I423</f>
        <v>454</v>
      </c>
    </row>
    <row r="424" spans="1:2" x14ac:dyDescent="0.2">
      <c r="A424" s="2">
        <f>distancesZED2!H424</f>
        <v>1097</v>
      </c>
      <c r="B424" s="2">
        <f>distancesZED2!I424</f>
        <v>453</v>
      </c>
    </row>
    <row r="425" spans="1:2" x14ac:dyDescent="0.2">
      <c r="A425" s="2">
        <f>distancesZED2!H425</f>
        <v>1087</v>
      </c>
      <c r="B425" s="2">
        <f>distancesZED2!I425</f>
        <v>452</v>
      </c>
    </row>
    <row r="426" spans="1:2" x14ac:dyDescent="0.2">
      <c r="A426" s="2">
        <f>distancesZED2!H426</f>
        <v>1097</v>
      </c>
      <c r="B426" s="2">
        <f>distancesZED2!I426</f>
        <v>453</v>
      </c>
    </row>
    <row r="427" spans="1:2" x14ac:dyDescent="0.2">
      <c r="A427" s="2">
        <f>distancesZED2!H427</f>
        <v>1117</v>
      </c>
      <c r="B427" s="2">
        <f>distancesZED2!I427</f>
        <v>457</v>
      </c>
    </row>
    <row r="428" spans="1:2" x14ac:dyDescent="0.2">
      <c r="A428" s="2">
        <f>distancesZED2!H428</f>
        <v>1097</v>
      </c>
      <c r="B428" s="2">
        <f>distancesZED2!I428</f>
        <v>467</v>
      </c>
    </row>
    <row r="429" spans="1:2" x14ac:dyDescent="0.2">
      <c r="A429" s="2">
        <f>distancesZED2!H429</f>
        <v>1087</v>
      </c>
      <c r="B429" s="2">
        <f>distancesZED2!I429</f>
        <v>452</v>
      </c>
    </row>
    <row r="430" spans="1:2" x14ac:dyDescent="0.2">
      <c r="A430" s="2">
        <f>distancesZED2!H430</f>
        <v>1117</v>
      </c>
      <c r="B430" s="2">
        <f>distancesZED2!I430</f>
        <v>458</v>
      </c>
    </row>
    <row r="431" spans="1:2" x14ac:dyDescent="0.2">
      <c r="A431" s="2">
        <f>distancesZED2!H431</f>
        <v>1116</v>
      </c>
      <c r="B431" s="2">
        <f>distancesZED2!I431</f>
        <v>567</v>
      </c>
    </row>
    <row r="432" spans="1:2" x14ac:dyDescent="0.2">
      <c r="A432" s="2">
        <f>distancesZED2!H432</f>
        <v>1103</v>
      </c>
      <c r="B432" s="2">
        <f>distancesZED2!I432</f>
        <v>459</v>
      </c>
    </row>
    <row r="433" spans="1:2" x14ac:dyDescent="0.2">
      <c r="A433" s="2">
        <f>distancesZED2!H433</f>
        <v>1103</v>
      </c>
      <c r="B433" s="2">
        <f>distancesZED2!I433</f>
        <v>453</v>
      </c>
    </row>
    <row r="434" spans="1:2" x14ac:dyDescent="0.2">
      <c r="A434" s="2">
        <f>distancesZED2!H434</f>
        <v>1103</v>
      </c>
      <c r="B434" s="2">
        <f>distancesZED2!I434</f>
        <v>455</v>
      </c>
    </row>
    <row r="435" spans="1:2" x14ac:dyDescent="0.2">
      <c r="A435" s="2">
        <f>distancesZED2!H435</f>
        <v>1106</v>
      </c>
      <c r="B435" s="2">
        <f>distancesZED2!I435</f>
        <v>457</v>
      </c>
    </row>
    <row r="436" spans="1:2" x14ac:dyDescent="0.2">
      <c r="A436" s="2">
        <f>distancesZED2!H436</f>
        <v>1103</v>
      </c>
      <c r="B436" s="2">
        <f>distancesZED2!I436</f>
        <v>459</v>
      </c>
    </row>
    <row r="437" spans="1:2" x14ac:dyDescent="0.2">
      <c r="A437" s="2">
        <f>distancesZED2!H437</f>
        <v>1096</v>
      </c>
      <c r="B437" s="2">
        <f>distancesZED2!I437</f>
        <v>470</v>
      </c>
    </row>
    <row r="438" spans="1:2" x14ac:dyDescent="0.2">
      <c r="A438" s="2">
        <f>distancesZED2!H438</f>
        <v>1102</v>
      </c>
      <c r="B438" s="2">
        <f>distancesZED2!I438</f>
        <v>455</v>
      </c>
    </row>
    <row r="439" spans="1:2" x14ac:dyDescent="0.2">
      <c r="A439" s="2">
        <f>distancesZED2!H439</f>
        <v>1097</v>
      </c>
      <c r="B439" s="2">
        <f>distancesZED2!I439</f>
        <v>444</v>
      </c>
    </row>
    <row r="440" spans="1:2" x14ac:dyDescent="0.2">
      <c r="A440" s="2">
        <f>distancesZED2!H440</f>
        <v>1103</v>
      </c>
      <c r="B440" s="2">
        <f>distancesZED2!I440</f>
        <v>458</v>
      </c>
    </row>
    <row r="441" spans="1:2" x14ac:dyDescent="0.2">
      <c r="A441" s="2">
        <f>distancesZED2!H441</f>
        <v>1096</v>
      </c>
      <c r="B441" s="2">
        <f>distancesZED2!I441</f>
        <v>454</v>
      </c>
    </row>
    <row r="442" spans="1:2" x14ac:dyDescent="0.2">
      <c r="A442" s="2">
        <f>distancesZED2!H442</f>
        <v>1097</v>
      </c>
      <c r="B442" s="2">
        <f>distancesZED2!I442</f>
        <v>444</v>
      </c>
    </row>
    <row r="443" spans="1:2" x14ac:dyDescent="0.2">
      <c r="A443" s="2">
        <f>distancesZED2!H443</f>
        <v>1106</v>
      </c>
      <c r="B443" s="2">
        <f>distancesZED2!I443</f>
        <v>457</v>
      </c>
    </row>
    <row r="444" spans="1:2" x14ac:dyDescent="0.2">
      <c r="A444" s="2">
        <f>distancesZED2!H444</f>
        <v>1097</v>
      </c>
      <c r="B444" s="2">
        <f>distancesZED2!I444</f>
        <v>442</v>
      </c>
    </row>
    <row r="445" spans="1:2" x14ac:dyDescent="0.2">
      <c r="A445" s="2">
        <f>distancesZED2!H445</f>
        <v>1103</v>
      </c>
      <c r="B445" s="2">
        <f>distancesZED2!I445</f>
        <v>458</v>
      </c>
    </row>
    <row r="446" spans="1:2" x14ac:dyDescent="0.2">
      <c r="A446" s="2">
        <f>distancesZED2!H446</f>
        <v>1105</v>
      </c>
      <c r="B446" s="2">
        <f>distancesZED2!I446</f>
        <v>459</v>
      </c>
    </row>
    <row r="447" spans="1:2" x14ac:dyDescent="0.2">
      <c r="A447" s="2">
        <f>distancesZED2!H447</f>
        <v>1096</v>
      </c>
      <c r="B447" s="2">
        <f>distancesZED2!I447</f>
        <v>454</v>
      </c>
    </row>
    <row r="448" spans="1:2" x14ac:dyDescent="0.2">
      <c r="A448" s="2">
        <f>distancesZED2!H448</f>
        <v>1105</v>
      </c>
      <c r="B448" s="2">
        <f>distancesZED2!I448</f>
        <v>453</v>
      </c>
    </row>
    <row r="449" spans="1:2" x14ac:dyDescent="0.2">
      <c r="A449" s="2">
        <f>distancesZED2!H449</f>
        <v>1102</v>
      </c>
      <c r="B449" s="2">
        <f>distancesZED2!I449</f>
        <v>453</v>
      </c>
    </row>
    <row r="450" spans="1:2" x14ac:dyDescent="0.2">
      <c r="A450" s="2">
        <f>distancesZED2!H450</f>
        <v>1097</v>
      </c>
      <c r="B450" s="2">
        <f>distancesZED2!I450</f>
        <v>444</v>
      </c>
    </row>
    <row r="451" spans="1:2" x14ac:dyDescent="0.2">
      <c r="A451" s="2">
        <f>distancesZED2!H451</f>
        <v>1109</v>
      </c>
      <c r="B451" s="2">
        <f>distancesZED2!I451</f>
        <v>456</v>
      </c>
    </row>
    <row r="452" spans="1:2" x14ac:dyDescent="0.2">
      <c r="A452" s="2">
        <f>distancesZED2!H452</f>
        <v>1102</v>
      </c>
      <c r="B452" s="2">
        <f>distancesZED2!I452</f>
        <v>453</v>
      </c>
    </row>
    <row r="453" spans="1:2" x14ac:dyDescent="0.2">
      <c r="A453" s="2">
        <f>distancesZED2!H453</f>
        <v>1097</v>
      </c>
      <c r="B453" s="2">
        <f>distancesZED2!I453</f>
        <v>453</v>
      </c>
    </row>
    <row r="454" spans="1:2" x14ac:dyDescent="0.2">
      <c r="A454" s="2">
        <f>distancesZED2!H454</f>
        <v>1102</v>
      </c>
      <c r="B454" s="2">
        <f>distancesZED2!I454</f>
        <v>454</v>
      </c>
    </row>
    <row r="455" spans="1:2" x14ac:dyDescent="0.2">
      <c r="A455" s="2">
        <f>distancesZED2!H455</f>
        <v>1097</v>
      </c>
      <c r="B455" s="2">
        <f>distancesZED2!I455</f>
        <v>457</v>
      </c>
    </row>
    <row r="456" spans="1:2" x14ac:dyDescent="0.2">
      <c r="A456" s="2">
        <f>distancesZED2!H456</f>
        <v>1088</v>
      </c>
      <c r="B456" s="2">
        <f>distancesZED2!I456</f>
        <v>451</v>
      </c>
    </row>
    <row r="457" spans="1:2" x14ac:dyDescent="0.2">
      <c r="A457" s="2">
        <f>distancesZED2!H457</f>
        <v>1114</v>
      </c>
      <c r="B457" s="2">
        <f>distancesZED2!I457</f>
        <v>459</v>
      </c>
    </row>
    <row r="458" spans="1:2" x14ac:dyDescent="0.2">
      <c r="A458" s="2">
        <f>distancesZED2!H458</f>
        <v>1085</v>
      </c>
      <c r="B458" s="2">
        <f>distancesZED2!I458</f>
        <v>454</v>
      </c>
    </row>
    <row r="459" spans="1:2" x14ac:dyDescent="0.2">
      <c r="A459" s="2">
        <f>distancesZED2!H459</f>
        <v>1097</v>
      </c>
      <c r="B459" s="2">
        <f>distancesZED2!I459</f>
        <v>451</v>
      </c>
    </row>
    <row r="460" spans="1:2" x14ac:dyDescent="0.2">
      <c r="A460" s="2">
        <f>distancesZED2!H460</f>
        <v>1103</v>
      </c>
      <c r="B460" s="2">
        <f>distancesZED2!I460</f>
        <v>459</v>
      </c>
    </row>
    <row r="461" spans="1:2" x14ac:dyDescent="0.2">
      <c r="A461" s="2">
        <f>distancesZED2!H461</f>
        <v>1103</v>
      </c>
      <c r="B461" s="2">
        <f>distancesZED2!I461</f>
        <v>459</v>
      </c>
    </row>
    <row r="462" spans="1:2" x14ac:dyDescent="0.2">
      <c r="A462" s="2">
        <f>distancesZED2!H462</f>
        <v>1100</v>
      </c>
      <c r="B462" s="2">
        <f>distancesZED2!I462</f>
        <v>469</v>
      </c>
    </row>
    <row r="463" spans="1:2" x14ac:dyDescent="0.2">
      <c r="A463" s="2">
        <f>distancesZED2!H463</f>
        <v>1098</v>
      </c>
      <c r="B463" s="2">
        <f>distancesZED2!I463</f>
        <v>444</v>
      </c>
    </row>
    <row r="464" spans="1:2" x14ac:dyDescent="0.2">
      <c r="A464" s="2">
        <f>distancesZED2!H464</f>
        <v>1106</v>
      </c>
      <c r="B464" s="2">
        <f>distancesZED2!I464</f>
        <v>465</v>
      </c>
    </row>
    <row r="465" spans="1:2" x14ac:dyDescent="0.2">
      <c r="A465" s="2">
        <f>distancesZED2!H465</f>
        <v>1103</v>
      </c>
      <c r="B465" s="2">
        <f>distancesZED2!I465</f>
        <v>455</v>
      </c>
    </row>
    <row r="466" spans="1:2" x14ac:dyDescent="0.2">
      <c r="A466" s="2">
        <f>distancesZED2!H466</f>
        <v>1102</v>
      </c>
      <c r="B466" s="2">
        <f>distancesZED2!I466</f>
        <v>451</v>
      </c>
    </row>
    <row r="467" spans="1:2" x14ac:dyDescent="0.2">
      <c r="A467" s="2">
        <f>distancesZED2!H467</f>
        <v>1102</v>
      </c>
      <c r="B467" s="2">
        <f>distancesZED2!I467</f>
        <v>454</v>
      </c>
    </row>
    <row r="468" spans="1:2" x14ac:dyDescent="0.2">
      <c r="A468" s="2">
        <f>distancesZED2!H468</f>
        <v>1096</v>
      </c>
      <c r="B468" s="2">
        <f>distancesZED2!I468</f>
        <v>582</v>
      </c>
    </row>
    <row r="469" spans="1:2" x14ac:dyDescent="0.2">
      <c r="A469" s="2">
        <f>distancesZED2!H469</f>
        <v>1102</v>
      </c>
      <c r="B469" s="2">
        <f>distancesZED2!I469</f>
        <v>446</v>
      </c>
    </row>
    <row r="470" spans="1:2" x14ac:dyDescent="0.2">
      <c r="A470" s="2">
        <f>distancesZED2!H470</f>
        <v>1102</v>
      </c>
      <c r="B470" s="2">
        <f>distancesZED2!I470</f>
        <v>455</v>
      </c>
    </row>
    <row r="471" spans="1:2" x14ac:dyDescent="0.2">
      <c r="A471" s="2">
        <f>distancesZED2!H471</f>
        <v>1097</v>
      </c>
      <c r="B471" s="2">
        <f>distancesZED2!I471</f>
        <v>452</v>
      </c>
    </row>
    <row r="472" spans="1:2" x14ac:dyDescent="0.2">
      <c r="A472" s="2">
        <f>distancesZED2!H472</f>
        <v>1103</v>
      </c>
      <c r="B472" s="2">
        <f>distancesZED2!I472</f>
        <v>459</v>
      </c>
    </row>
    <row r="473" spans="1:2" x14ac:dyDescent="0.2">
      <c r="A473" s="2">
        <f>distancesZED2!H473</f>
        <v>1097</v>
      </c>
      <c r="B473" s="2">
        <f>distancesZED2!I473</f>
        <v>444</v>
      </c>
    </row>
    <row r="474" spans="1:2" x14ac:dyDescent="0.2">
      <c r="A474" s="2">
        <f>distancesZED2!H474</f>
        <v>1104</v>
      </c>
      <c r="B474" s="2">
        <f>distancesZED2!I474</f>
        <v>457</v>
      </c>
    </row>
    <row r="475" spans="1:2" x14ac:dyDescent="0.2">
      <c r="A475" s="2">
        <f>distancesZED2!H475</f>
        <v>1099</v>
      </c>
      <c r="B475" s="2">
        <f>distancesZED2!I475</f>
        <v>448</v>
      </c>
    </row>
    <row r="476" spans="1:2" x14ac:dyDescent="0.2">
      <c r="A476" s="2">
        <f>distancesZED2!H476</f>
        <v>1104</v>
      </c>
      <c r="B476" s="2">
        <f>distancesZED2!I476</f>
        <v>455</v>
      </c>
    </row>
    <row r="477" spans="1:2" x14ac:dyDescent="0.2">
      <c r="A477" s="2">
        <f>distancesZED2!H477</f>
        <v>1097</v>
      </c>
      <c r="B477" s="2">
        <f>distancesZED2!I477</f>
        <v>451</v>
      </c>
    </row>
    <row r="478" spans="1:2" x14ac:dyDescent="0.2">
      <c r="A478" s="2">
        <f>distancesZED2!H478</f>
        <v>1102</v>
      </c>
      <c r="B478" s="2">
        <f>distancesZED2!I478</f>
        <v>453</v>
      </c>
    </row>
    <row r="479" spans="1:2" x14ac:dyDescent="0.2">
      <c r="A479" s="2">
        <f>distancesZED2!H479</f>
        <v>1105</v>
      </c>
      <c r="B479" s="2">
        <f>distancesZED2!I479</f>
        <v>454</v>
      </c>
    </row>
    <row r="480" spans="1:2" x14ac:dyDescent="0.2">
      <c r="A480" s="2">
        <f>distancesZED2!H480</f>
        <v>1101</v>
      </c>
      <c r="B480" s="2">
        <f>distancesZED2!I480</f>
        <v>454</v>
      </c>
    </row>
    <row r="481" spans="1:2" x14ac:dyDescent="0.2">
      <c r="A481" s="2">
        <f>distancesZED2!H481</f>
        <v>1096</v>
      </c>
      <c r="B481" s="2">
        <f>distancesZED2!I481</f>
        <v>454</v>
      </c>
    </row>
    <row r="482" spans="1:2" x14ac:dyDescent="0.2">
      <c r="A482" s="2">
        <f>distancesZED2!H482</f>
        <v>1097</v>
      </c>
      <c r="B482" s="2">
        <f>distancesZED2!I482</f>
        <v>444</v>
      </c>
    </row>
    <row r="483" spans="1:2" x14ac:dyDescent="0.2">
      <c r="A483" s="2">
        <f>distancesZED2!H483</f>
        <v>1103</v>
      </c>
      <c r="B483" s="2">
        <f>distancesZED2!I483</f>
        <v>459</v>
      </c>
    </row>
    <row r="484" spans="1:2" x14ac:dyDescent="0.2">
      <c r="A484" s="2">
        <f>distancesZED2!H484</f>
        <v>1105</v>
      </c>
      <c r="B484" s="2">
        <f>distancesZED2!I484</f>
        <v>563</v>
      </c>
    </row>
    <row r="485" spans="1:2" x14ac:dyDescent="0.2">
      <c r="A485" s="2">
        <f>distancesZED2!H485</f>
        <v>1103</v>
      </c>
      <c r="B485" s="2">
        <f>distancesZED2!I485</f>
        <v>459</v>
      </c>
    </row>
    <row r="486" spans="1:2" x14ac:dyDescent="0.2">
      <c r="A486" s="2">
        <f>distancesZED2!H486</f>
        <v>1103</v>
      </c>
      <c r="B486" s="2">
        <f>distancesZED2!I486</f>
        <v>459</v>
      </c>
    </row>
    <row r="487" spans="1:2" x14ac:dyDescent="0.2">
      <c r="A487" s="2">
        <f>distancesZED2!H487</f>
        <v>1102</v>
      </c>
      <c r="B487" s="2">
        <f>distancesZED2!I487</f>
        <v>454</v>
      </c>
    </row>
    <row r="488" spans="1:2" x14ac:dyDescent="0.2">
      <c r="A488" s="2">
        <f>distancesZED2!H488</f>
        <v>1102</v>
      </c>
      <c r="B488" s="2">
        <f>distancesZED2!I488</f>
        <v>456</v>
      </c>
    </row>
    <row r="489" spans="1:2" x14ac:dyDescent="0.2">
      <c r="A489" s="2">
        <f>distancesZED2!H489</f>
        <v>1099</v>
      </c>
      <c r="B489" s="2">
        <f>distancesZED2!I489</f>
        <v>466</v>
      </c>
    </row>
    <row r="490" spans="1:2" x14ac:dyDescent="0.2">
      <c r="A490" s="2">
        <f>distancesZED2!H490</f>
        <v>1085</v>
      </c>
      <c r="B490" s="2">
        <f>distancesZED2!I490</f>
        <v>455</v>
      </c>
    </row>
    <row r="491" spans="1:2" x14ac:dyDescent="0.2">
      <c r="A491" s="2">
        <f>distancesZED2!H491</f>
        <v>1103</v>
      </c>
      <c r="B491" s="2">
        <f>distancesZED2!I491</f>
        <v>459</v>
      </c>
    </row>
    <row r="492" spans="1:2" x14ac:dyDescent="0.2">
      <c r="A492" s="2">
        <f>distancesZED2!H492</f>
        <v>1103</v>
      </c>
      <c r="B492" s="2">
        <f>distancesZED2!I492</f>
        <v>459</v>
      </c>
    </row>
    <row r="493" spans="1:2" x14ac:dyDescent="0.2">
      <c r="A493" s="2">
        <f>distancesZED2!H493</f>
        <v>1099</v>
      </c>
      <c r="B493" s="2">
        <f>distancesZED2!I493</f>
        <v>452</v>
      </c>
    </row>
    <row r="494" spans="1:2" x14ac:dyDescent="0.2">
      <c r="A494" s="2">
        <f>distancesZED2!H494</f>
        <v>1099</v>
      </c>
      <c r="B494" s="2">
        <f>distancesZED2!I494</f>
        <v>471</v>
      </c>
    </row>
    <row r="495" spans="1:2" x14ac:dyDescent="0.2">
      <c r="A495" s="2">
        <f>distancesZED2!H495</f>
        <v>1102</v>
      </c>
      <c r="B495" s="2">
        <f>distancesZED2!I495</f>
        <v>454</v>
      </c>
    </row>
    <row r="496" spans="1:2" x14ac:dyDescent="0.2">
      <c r="A496" s="2">
        <f>distancesZED2!H496</f>
        <v>1096</v>
      </c>
      <c r="B496" s="2">
        <f>distancesZED2!I496</f>
        <v>443</v>
      </c>
    </row>
    <row r="497" spans="1:2" x14ac:dyDescent="0.2">
      <c r="A497" s="2">
        <f>distancesZED2!H497</f>
        <v>1102</v>
      </c>
      <c r="B497" s="2">
        <f>distancesZED2!I497</f>
        <v>453</v>
      </c>
    </row>
    <row r="498" spans="1:2" x14ac:dyDescent="0.2">
      <c r="A498" s="2">
        <f>distancesZED2!H498</f>
        <v>1102</v>
      </c>
      <c r="B498" s="2">
        <f>distancesZED2!I498</f>
        <v>453</v>
      </c>
    </row>
    <row r="499" spans="1:2" x14ac:dyDescent="0.2">
      <c r="A499" s="2">
        <f>distancesZED2!H499</f>
        <v>1102</v>
      </c>
      <c r="B499" s="2">
        <f>distancesZED2!I499</f>
        <v>454</v>
      </c>
    </row>
    <row r="500" spans="1:2" x14ac:dyDescent="0.2">
      <c r="A500" s="2">
        <f>distancesZED2!H500</f>
        <v>1102</v>
      </c>
      <c r="B500" s="2">
        <f>distancesZED2!I500</f>
        <v>454</v>
      </c>
    </row>
    <row r="501" spans="1:2" x14ac:dyDescent="0.2">
      <c r="A501" s="2">
        <f>distancesZED2!H501</f>
        <v>1102</v>
      </c>
      <c r="B501" s="2">
        <f>distancesZED2!I501</f>
        <v>454</v>
      </c>
    </row>
    <row r="502" spans="1:2" x14ac:dyDescent="0.2">
      <c r="A502" s="2">
        <f>distancesZED2!H502</f>
        <v>1099</v>
      </c>
      <c r="B502" s="2">
        <f>distancesZED2!I502</f>
        <v>431</v>
      </c>
    </row>
    <row r="503" spans="1:2" x14ac:dyDescent="0.2">
      <c r="A503" s="2">
        <f>distancesZED2!H503</f>
        <v>1099</v>
      </c>
      <c r="B503" s="2">
        <f>distancesZED2!I503</f>
        <v>431</v>
      </c>
    </row>
    <row r="504" spans="1:2" x14ac:dyDescent="0.2">
      <c r="A504" s="2">
        <f>distancesZED2!H504</f>
        <v>1099</v>
      </c>
      <c r="B504" s="2">
        <f>distancesZED2!I504</f>
        <v>431</v>
      </c>
    </row>
    <row r="505" spans="1:2" x14ac:dyDescent="0.2">
      <c r="A505" s="2">
        <f>distancesZED2!H505</f>
        <v>1099</v>
      </c>
      <c r="B505" s="2">
        <f>distancesZED2!I505</f>
        <v>431</v>
      </c>
    </row>
    <row r="506" spans="1:2" x14ac:dyDescent="0.2">
      <c r="A506" s="2">
        <f>distancesZED2!H506</f>
        <v>1100</v>
      </c>
      <c r="B506" s="2">
        <f>distancesZED2!I506</f>
        <v>431</v>
      </c>
    </row>
    <row r="507" spans="1:2" x14ac:dyDescent="0.2">
      <c r="A507" s="2">
        <f>distancesZED2!H507</f>
        <v>1100</v>
      </c>
      <c r="B507" s="2">
        <f>distancesZED2!I507</f>
        <v>431</v>
      </c>
    </row>
    <row r="508" spans="1:2" x14ac:dyDescent="0.2">
      <c r="A508" s="2">
        <f>distancesZED2!H508</f>
        <v>1100</v>
      </c>
      <c r="B508" s="2">
        <f>distancesZED2!I508</f>
        <v>431</v>
      </c>
    </row>
    <row r="509" spans="1:2" x14ac:dyDescent="0.2">
      <c r="A509" s="2">
        <f>distancesZED2!H509</f>
        <v>1099</v>
      </c>
      <c r="B509" s="2">
        <f>distancesZED2!I509</f>
        <v>431</v>
      </c>
    </row>
    <row r="510" spans="1:2" x14ac:dyDescent="0.2">
      <c r="A510" s="2">
        <f>distancesZED2!H510</f>
        <v>1100</v>
      </c>
      <c r="B510" s="2">
        <f>distancesZED2!I510</f>
        <v>431</v>
      </c>
    </row>
    <row r="511" spans="1:2" x14ac:dyDescent="0.2">
      <c r="A511" s="2">
        <f>distancesZED2!H511</f>
        <v>1100</v>
      </c>
      <c r="B511" s="2">
        <f>distancesZED2!I511</f>
        <v>431</v>
      </c>
    </row>
    <row r="512" spans="1:2" x14ac:dyDescent="0.2">
      <c r="A512" s="2">
        <f>distancesZED2!H512</f>
        <v>1100</v>
      </c>
      <c r="B512" s="2">
        <f>distancesZED2!I512</f>
        <v>431</v>
      </c>
    </row>
    <row r="513" spans="1:2" x14ac:dyDescent="0.2">
      <c r="A513" s="2">
        <f>distancesZED2!H513</f>
        <v>1099</v>
      </c>
      <c r="B513" s="2">
        <f>distancesZED2!I513</f>
        <v>431</v>
      </c>
    </row>
    <row r="514" spans="1:2" x14ac:dyDescent="0.2">
      <c r="A514" s="2">
        <f>distancesZED2!H514</f>
        <v>1100</v>
      </c>
      <c r="B514" s="2">
        <f>distancesZED2!I514</f>
        <v>431</v>
      </c>
    </row>
    <row r="515" spans="1:2" x14ac:dyDescent="0.2">
      <c r="A515" s="2">
        <f>distancesZED2!H515</f>
        <v>1099</v>
      </c>
      <c r="B515" s="2">
        <f>distancesZED2!I515</f>
        <v>431</v>
      </c>
    </row>
    <row r="516" spans="1:2" x14ac:dyDescent="0.2">
      <c r="A516" s="2">
        <f>distancesZED2!H516</f>
        <v>1100</v>
      </c>
      <c r="B516" s="2">
        <f>distancesZED2!I516</f>
        <v>430</v>
      </c>
    </row>
    <row r="517" spans="1:2" x14ac:dyDescent="0.2">
      <c r="A517" s="2">
        <f>distancesZED2!H517</f>
        <v>1100</v>
      </c>
      <c r="B517" s="2">
        <f>distancesZED2!I517</f>
        <v>431</v>
      </c>
    </row>
    <row r="518" spans="1:2" x14ac:dyDescent="0.2">
      <c r="A518" s="2">
        <f>distancesZED2!H518</f>
        <v>1100</v>
      </c>
      <c r="B518" s="2">
        <f>distancesZED2!I518</f>
        <v>431</v>
      </c>
    </row>
    <row r="519" spans="1:2" x14ac:dyDescent="0.2">
      <c r="A519" s="2">
        <f>distancesZED2!H519</f>
        <v>1099</v>
      </c>
      <c r="B519" s="2">
        <f>distancesZED2!I519</f>
        <v>431</v>
      </c>
    </row>
    <row r="520" spans="1:2" x14ac:dyDescent="0.2">
      <c r="A520" s="2">
        <f>distancesZED2!H520</f>
        <v>1099</v>
      </c>
      <c r="B520" s="2">
        <f>distancesZED2!I520</f>
        <v>431</v>
      </c>
    </row>
    <row r="521" spans="1:2" x14ac:dyDescent="0.2">
      <c r="A521" s="2">
        <f>distancesZED2!H521</f>
        <v>1100</v>
      </c>
      <c r="B521" s="2">
        <f>distancesZED2!I521</f>
        <v>431</v>
      </c>
    </row>
    <row r="522" spans="1:2" x14ac:dyDescent="0.2">
      <c r="A522" s="2">
        <f>distancesZED2!H522</f>
        <v>1100</v>
      </c>
      <c r="B522" s="2">
        <f>distancesZED2!I522</f>
        <v>431</v>
      </c>
    </row>
    <row r="523" spans="1:2" x14ac:dyDescent="0.2">
      <c r="A523" s="2">
        <f>distancesZED2!H523</f>
        <v>1099</v>
      </c>
      <c r="B523" s="2">
        <f>distancesZED2!I523</f>
        <v>431</v>
      </c>
    </row>
    <row r="524" spans="1:2" x14ac:dyDescent="0.2">
      <c r="A524" s="2">
        <f>distancesZED2!H524</f>
        <v>1099</v>
      </c>
      <c r="B524" s="2">
        <f>distancesZED2!I524</f>
        <v>431</v>
      </c>
    </row>
    <row r="525" spans="1:2" x14ac:dyDescent="0.2">
      <c r="A525" s="2">
        <f>distancesZED2!H525</f>
        <v>1100</v>
      </c>
      <c r="B525" s="2">
        <f>distancesZED2!I525</f>
        <v>431</v>
      </c>
    </row>
    <row r="526" spans="1:2" x14ac:dyDescent="0.2">
      <c r="A526" s="2">
        <f>distancesZED2!H526</f>
        <v>1100</v>
      </c>
      <c r="B526" s="2">
        <f>distancesZED2!I526</f>
        <v>431</v>
      </c>
    </row>
    <row r="527" spans="1:2" x14ac:dyDescent="0.2">
      <c r="A527" s="2">
        <f>distancesZED2!H527</f>
        <v>1099</v>
      </c>
      <c r="B527" s="2">
        <f>distancesZED2!I527</f>
        <v>431</v>
      </c>
    </row>
    <row r="528" spans="1:2" x14ac:dyDescent="0.2">
      <c r="A528" s="2">
        <f>distancesZED2!H528</f>
        <v>1098</v>
      </c>
      <c r="B528" s="2">
        <f>distancesZED2!I528</f>
        <v>552</v>
      </c>
    </row>
    <row r="529" spans="1:2" x14ac:dyDescent="0.2">
      <c r="A529" s="2">
        <f>distancesZED2!H529</f>
        <v>1100</v>
      </c>
      <c r="B529" s="2">
        <f>distancesZED2!I529</f>
        <v>431</v>
      </c>
    </row>
    <row r="530" spans="1:2" x14ac:dyDescent="0.2">
      <c r="A530" s="2">
        <f>distancesZED2!H530</f>
        <v>1100</v>
      </c>
      <c r="B530" s="2">
        <f>distancesZED2!I530</f>
        <v>431</v>
      </c>
    </row>
    <row r="531" spans="1:2" x14ac:dyDescent="0.2">
      <c r="A531" s="2">
        <f>distancesZED2!H531</f>
        <v>1100</v>
      </c>
      <c r="B531" s="2">
        <f>distancesZED2!I531</f>
        <v>431</v>
      </c>
    </row>
    <row r="532" spans="1:2" x14ac:dyDescent="0.2">
      <c r="A532" s="2">
        <f>distancesZED2!H532</f>
        <v>1099</v>
      </c>
      <c r="B532" s="2">
        <f>distancesZED2!I532</f>
        <v>431</v>
      </c>
    </row>
    <row r="533" spans="1:2" x14ac:dyDescent="0.2">
      <c r="A533" s="2">
        <f>distancesZED2!H533</f>
        <v>1099</v>
      </c>
      <c r="B533" s="2">
        <f>distancesZED2!I533</f>
        <v>431</v>
      </c>
    </row>
    <row r="534" spans="1:2" x14ac:dyDescent="0.2">
      <c r="A534" s="2">
        <f>distancesZED2!H534</f>
        <v>1099</v>
      </c>
      <c r="B534" s="2">
        <f>distancesZED2!I534</f>
        <v>431</v>
      </c>
    </row>
    <row r="535" spans="1:2" x14ac:dyDescent="0.2">
      <c r="A535" s="2">
        <f>distancesZED2!H535</f>
        <v>1100</v>
      </c>
      <c r="B535" s="2">
        <f>distancesZED2!I535</f>
        <v>431</v>
      </c>
    </row>
    <row r="536" spans="1:2" x14ac:dyDescent="0.2">
      <c r="A536" s="2">
        <f>distancesZED2!H536</f>
        <v>1099</v>
      </c>
      <c r="B536" s="2">
        <f>distancesZED2!I536</f>
        <v>431</v>
      </c>
    </row>
    <row r="537" spans="1:2" x14ac:dyDescent="0.2">
      <c r="A537" s="2">
        <f>distancesZED2!H537</f>
        <v>1099</v>
      </c>
      <c r="B537" s="2">
        <f>distancesZED2!I537</f>
        <v>431</v>
      </c>
    </row>
    <row r="538" spans="1:2" x14ac:dyDescent="0.2">
      <c r="A538" s="2">
        <f>distancesZED2!H538</f>
        <v>1100</v>
      </c>
      <c r="B538" s="2">
        <f>distancesZED2!I538</f>
        <v>431</v>
      </c>
    </row>
    <row r="539" spans="1:2" x14ac:dyDescent="0.2">
      <c r="A539" s="2">
        <f>distancesZED2!H539</f>
        <v>1100</v>
      </c>
      <c r="B539" s="2">
        <f>distancesZED2!I539</f>
        <v>431</v>
      </c>
    </row>
    <row r="540" spans="1:2" x14ac:dyDescent="0.2">
      <c r="A540" s="2">
        <f>distancesZED2!H540</f>
        <v>1099</v>
      </c>
      <c r="B540" s="2">
        <f>distancesZED2!I540</f>
        <v>431</v>
      </c>
    </row>
    <row r="541" spans="1:2" x14ac:dyDescent="0.2">
      <c r="A541" s="2">
        <f>distancesZED2!H541</f>
        <v>1100</v>
      </c>
      <c r="B541" s="2">
        <f>distancesZED2!I541</f>
        <v>431</v>
      </c>
    </row>
    <row r="542" spans="1:2" x14ac:dyDescent="0.2">
      <c r="A542" s="2">
        <f>distancesZED2!H542</f>
        <v>1099</v>
      </c>
      <c r="B542" s="2">
        <f>distancesZED2!I542</f>
        <v>431</v>
      </c>
    </row>
    <row r="543" spans="1:2" x14ac:dyDescent="0.2">
      <c r="A543" s="2">
        <f>distancesZED2!H543</f>
        <v>1099</v>
      </c>
      <c r="B543" s="2">
        <f>distancesZED2!I543</f>
        <v>431</v>
      </c>
    </row>
    <row r="544" spans="1:2" x14ac:dyDescent="0.2">
      <c r="A544" s="2">
        <f>distancesZED2!H544</f>
        <v>1100</v>
      </c>
      <c r="B544" s="2">
        <f>distancesZED2!I544</f>
        <v>431</v>
      </c>
    </row>
    <row r="545" spans="1:2" x14ac:dyDescent="0.2">
      <c r="A545" s="2">
        <f>distancesZED2!H545</f>
        <v>1099</v>
      </c>
      <c r="B545" s="2">
        <f>distancesZED2!I545</f>
        <v>431</v>
      </c>
    </row>
    <row r="546" spans="1:2" x14ac:dyDescent="0.2">
      <c r="A546" s="2">
        <f>distancesZED2!H546</f>
        <v>1099</v>
      </c>
      <c r="B546" s="2">
        <f>distancesZED2!I546</f>
        <v>431</v>
      </c>
    </row>
    <row r="547" spans="1:2" x14ac:dyDescent="0.2">
      <c r="A547" s="2">
        <f>distancesZED2!H547</f>
        <v>1099</v>
      </c>
      <c r="B547" s="2">
        <f>distancesZED2!I547</f>
        <v>431</v>
      </c>
    </row>
    <row r="548" spans="1:2" x14ac:dyDescent="0.2">
      <c r="A548" s="2">
        <f>distancesZED2!H548</f>
        <v>1099</v>
      </c>
      <c r="B548" s="2">
        <f>distancesZED2!I548</f>
        <v>431</v>
      </c>
    </row>
    <row r="549" spans="1:2" x14ac:dyDescent="0.2">
      <c r="A549" s="2">
        <f>distancesZED2!H549</f>
        <v>1099</v>
      </c>
      <c r="B549" s="2">
        <f>distancesZED2!I549</f>
        <v>431</v>
      </c>
    </row>
    <row r="550" spans="1:2" x14ac:dyDescent="0.2">
      <c r="A550" s="2">
        <f>distancesZED2!H550</f>
        <v>1100</v>
      </c>
      <c r="B550" s="2">
        <f>distancesZED2!I550</f>
        <v>431</v>
      </c>
    </row>
    <row r="551" spans="1:2" x14ac:dyDescent="0.2">
      <c r="A551" s="2">
        <f>distancesZED2!H551</f>
        <v>1099</v>
      </c>
      <c r="B551" s="2">
        <f>distancesZED2!I551</f>
        <v>431</v>
      </c>
    </row>
    <row r="552" spans="1:2" x14ac:dyDescent="0.2">
      <c r="A552" s="2">
        <f>distancesZED2!H552</f>
        <v>1099</v>
      </c>
      <c r="B552" s="2">
        <f>distancesZED2!I552</f>
        <v>431</v>
      </c>
    </row>
    <row r="553" spans="1:2" x14ac:dyDescent="0.2">
      <c r="A553" s="2">
        <f>distancesZED2!H553</f>
        <v>1099</v>
      </c>
      <c r="B553" s="2">
        <f>distancesZED2!I553</f>
        <v>431</v>
      </c>
    </row>
    <row r="554" spans="1:2" x14ac:dyDescent="0.2">
      <c r="A554" s="2">
        <f>distancesZED2!H554</f>
        <v>1099</v>
      </c>
      <c r="B554" s="2">
        <f>distancesZED2!I554</f>
        <v>431</v>
      </c>
    </row>
    <row r="555" spans="1:2" x14ac:dyDescent="0.2">
      <c r="A555" s="2">
        <f>distancesZED2!H555</f>
        <v>1099</v>
      </c>
      <c r="B555" s="2">
        <f>distancesZED2!I555</f>
        <v>431</v>
      </c>
    </row>
    <row r="556" spans="1:2" x14ac:dyDescent="0.2">
      <c r="A556" s="2">
        <f>distancesZED2!H556</f>
        <v>1099</v>
      </c>
      <c r="B556" s="2">
        <f>distancesZED2!I556</f>
        <v>431</v>
      </c>
    </row>
    <row r="557" spans="1:2" x14ac:dyDescent="0.2">
      <c r="A557" s="2">
        <f>distancesZED2!H557</f>
        <v>1100</v>
      </c>
      <c r="B557" s="2">
        <f>distancesZED2!I557</f>
        <v>431</v>
      </c>
    </row>
    <row r="558" spans="1:2" x14ac:dyDescent="0.2">
      <c r="A558" s="2">
        <f>distancesZED2!H558</f>
        <v>1100</v>
      </c>
      <c r="B558" s="2">
        <f>distancesZED2!I558</f>
        <v>431</v>
      </c>
    </row>
    <row r="559" spans="1:2" x14ac:dyDescent="0.2">
      <c r="A559" s="2">
        <f>distancesZED2!H559</f>
        <v>1098</v>
      </c>
      <c r="B559" s="2">
        <f>distancesZED2!I559</f>
        <v>552</v>
      </c>
    </row>
    <row r="560" spans="1:2" x14ac:dyDescent="0.2">
      <c r="A560" s="2">
        <f>distancesZED2!H560</f>
        <v>1099</v>
      </c>
      <c r="B560" s="2">
        <f>distancesZED2!I560</f>
        <v>431</v>
      </c>
    </row>
    <row r="561" spans="1:2" x14ac:dyDescent="0.2">
      <c r="A561" s="2">
        <f>distancesZED2!H561</f>
        <v>1100</v>
      </c>
      <c r="B561" s="2">
        <f>distancesZED2!I561</f>
        <v>431</v>
      </c>
    </row>
    <row r="562" spans="1:2" x14ac:dyDescent="0.2">
      <c r="A562" s="2">
        <f>distancesZED2!H562</f>
        <v>1099</v>
      </c>
      <c r="B562" s="2">
        <f>distancesZED2!I562</f>
        <v>431</v>
      </c>
    </row>
    <row r="563" spans="1:2" x14ac:dyDescent="0.2">
      <c r="A563" s="2">
        <f>distancesZED2!H563</f>
        <v>1099</v>
      </c>
      <c r="B563" s="2">
        <f>distancesZED2!I563</f>
        <v>431</v>
      </c>
    </row>
    <row r="564" spans="1:2" x14ac:dyDescent="0.2">
      <c r="A564" s="2">
        <f>distancesZED2!H564</f>
        <v>1100</v>
      </c>
      <c r="B564" s="2">
        <f>distancesZED2!I564</f>
        <v>431</v>
      </c>
    </row>
    <row r="565" spans="1:2" x14ac:dyDescent="0.2">
      <c r="A565" s="2">
        <f>distancesZED2!H565</f>
        <v>1100</v>
      </c>
      <c r="B565" s="2">
        <f>distancesZED2!I565</f>
        <v>431</v>
      </c>
    </row>
    <row r="566" spans="1:2" x14ac:dyDescent="0.2">
      <c r="A566" s="2">
        <f>distancesZED2!H566</f>
        <v>1100</v>
      </c>
      <c r="B566" s="2">
        <f>distancesZED2!I566</f>
        <v>431</v>
      </c>
    </row>
    <row r="567" spans="1:2" x14ac:dyDescent="0.2">
      <c r="A567" s="2">
        <f>distancesZED2!H567</f>
        <v>1099</v>
      </c>
      <c r="B567" s="2">
        <f>distancesZED2!I567</f>
        <v>431</v>
      </c>
    </row>
    <row r="568" spans="1:2" x14ac:dyDescent="0.2">
      <c r="A568" s="2">
        <f>distancesZED2!H568</f>
        <v>1100</v>
      </c>
      <c r="B568" s="2">
        <f>distancesZED2!I568</f>
        <v>431</v>
      </c>
    </row>
    <row r="569" spans="1:2" x14ac:dyDescent="0.2">
      <c r="A569" s="2">
        <f>distancesZED2!H569</f>
        <v>1099</v>
      </c>
      <c r="B569" s="2">
        <f>distancesZED2!I569</f>
        <v>431</v>
      </c>
    </row>
    <row r="570" spans="1:2" x14ac:dyDescent="0.2">
      <c r="A570" s="2">
        <f>distancesZED2!H570</f>
        <v>1100</v>
      </c>
      <c r="B570" s="2">
        <f>distancesZED2!I570</f>
        <v>431</v>
      </c>
    </row>
    <row r="571" spans="1:2" x14ac:dyDescent="0.2">
      <c r="A571" s="2">
        <f>distancesZED2!H571</f>
        <v>1099</v>
      </c>
      <c r="B571" s="2">
        <f>distancesZED2!I571</f>
        <v>431</v>
      </c>
    </row>
    <row r="572" spans="1:2" x14ac:dyDescent="0.2">
      <c r="A572" s="2">
        <f>distancesZED2!H572</f>
        <v>1099</v>
      </c>
      <c r="B572" s="2">
        <f>distancesZED2!I572</f>
        <v>431</v>
      </c>
    </row>
    <row r="573" spans="1:2" x14ac:dyDescent="0.2">
      <c r="A573" s="2">
        <f>distancesZED2!H573</f>
        <v>1099</v>
      </c>
      <c r="B573" s="2">
        <f>distancesZED2!I573</f>
        <v>431</v>
      </c>
    </row>
    <row r="574" spans="1:2" x14ac:dyDescent="0.2">
      <c r="A574" s="2">
        <f>distancesZED2!H574</f>
        <v>1099</v>
      </c>
      <c r="B574" s="2">
        <f>distancesZED2!I574</f>
        <v>431</v>
      </c>
    </row>
    <row r="575" spans="1:2" x14ac:dyDescent="0.2">
      <c r="A575" s="2">
        <f>distancesZED2!H575</f>
        <v>1100</v>
      </c>
      <c r="B575" s="2">
        <f>distancesZED2!I575</f>
        <v>431</v>
      </c>
    </row>
    <row r="576" spans="1:2" x14ac:dyDescent="0.2">
      <c r="A576" s="2">
        <f>distancesZED2!H576</f>
        <v>1099</v>
      </c>
      <c r="B576" s="2">
        <f>distancesZED2!I576</f>
        <v>431</v>
      </c>
    </row>
    <row r="577" spans="1:2" x14ac:dyDescent="0.2">
      <c r="A577" s="2">
        <f>distancesZED2!H577</f>
        <v>1099</v>
      </c>
      <c r="B577" s="2">
        <f>distancesZED2!I577</f>
        <v>431</v>
      </c>
    </row>
    <row r="578" spans="1:2" x14ac:dyDescent="0.2">
      <c r="A578" s="2">
        <f>distancesZED2!H578</f>
        <v>1099</v>
      </c>
      <c r="B578" s="2">
        <f>distancesZED2!I578</f>
        <v>431</v>
      </c>
    </row>
    <row r="579" spans="1:2" x14ac:dyDescent="0.2">
      <c r="A579" s="2">
        <f>distancesZED2!H579</f>
        <v>1100</v>
      </c>
      <c r="B579" s="2">
        <f>distancesZED2!I579</f>
        <v>431</v>
      </c>
    </row>
    <row r="580" spans="1:2" x14ac:dyDescent="0.2">
      <c r="A580" s="2">
        <f>distancesZED2!H580</f>
        <v>1099</v>
      </c>
      <c r="B580" s="2">
        <f>distancesZED2!I580</f>
        <v>431</v>
      </c>
    </row>
    <row r="581" spans="1:2" x14ac:dyDescent="0.2">
      <c r="A581" s="2">
        <f>distancesZED2!H581</f>
        <v>1100</v>
      </c>
      <c r="B581" s="2">
        <f>distancesZED2!I581</f>
        <v>431</v>
      </c>
    </row>
    <row r="582" spans="1:2" x14ac:dyDescent="0.2">
      <c r="A582" s="2">
        <f>distancesZED2!H582</f>
        <v>1099</v>
      </c>
      <c r="B582" s="2">
        <f>distancesZED2!I582</f>
        <v>431</v>
      </c>
    </row>
    <row r="583" spans="1:2" x14ac:dyDescent="0.2">
      <c r="A583" s="2">
        <f>distancesZED2!H583</f>
        <v>1100</v>
      </c>
      <c r="B583" s="2">
        <f>distancesZED2!I583</f>
        <v>431</v>
      </c>
    </row>
    <row r="584" spans="1:2" x14ac:dyDescent="0.2">
      <c r="A584" s="2">
        <f>distancesZED2!H584</f>
        <v>1099</v>
      </c>
      <c r="B584" s="2">
        <f>distancesZED2!I584</f>
        <v>431</v>
      </c>
    </row>
    <row r="585" spans="1:2" x14ac:dyDescent="0.2">
      <c r="A585" s="2">
        <f>distancesZED2!H585</f>
        <v>1099</v>
      </c>
      <c r="B585" s="2">
        <f>distancesZED2!I585</f>
        <v>431</v>
      </c>
    </row>
    <row r="586" spans="1:2" x14ac:dyDescent="0.2">
      <c r="A586" s="2">
        <f>distancesZED2!H586</f>
        <v>1099</v>
      </c>
      <c r="B586" s="2">
        <f>distancesZED2!I586</f>
        <v>431</v>
      </c>
    </row>
    <row r="587" spans="1:2" x14ac:dyDescent="0.2">
      <c r="A587" s="2">
        <f>distancesZED2!H587</f>
        <v>1099</v>
      </c>
      <c r="B587" s="2">
        <f>distancesZED2!I587</f>
        <v>431</v>
      </c>
    </row>
    <row r="588" spans="1:2" x14ac:dyDescent="0.2">
      <c r="A588" s="2">
        <f>distancesZED2!H588</f>
        <v>1100</v>
      </c>
      <c r="B588" s="2">
        <f>distancesZED2!I588</f>
        <v>431</v>
      </c>
    </row>
    <row r="589" spans="1:2" x14ac:dyDescent="0.2">
      <c r="A589" s="2">
        <f>distancesZED2!H589</f>
        <v>1099</v>
      </c>
      <c r="B589" s="2">
        <f>distancesZED2!I589</f>
        <v>431</v>
      </c>
    </row>
    <row r="590" spans="1:2" x14ac:dyDescent="0.2">
      <c r="A590" s="2">
        <f>distancesZED2!H590</f>
        <v>1099</v>
      </c>
      <c r="B590" s="2">
        <f>distancesZED2!I590</f>
        <v>431</v>
      </c>
    </row>
    <row r="591" spans="1:2" x14ac:dyDescent="0.2">
      <c r="A591" s="2">
        <f>distancesZED2!H591</f>
        <v>1099</v>
      </c>
      <c r="B591" s="2">
        <f>distancesZED2!I591</f>
        <v>431</v>
      </c>
    </row>
    <row r="592" spans="1:2" x14ac:dyDescent="0.2">
      <c r="A592" s="2">
        <f>distancesZED2!H592</f>
        <v>1100</v>
      </c>
      <c r="B592" s="2">
        <f>distancesZED2!I592</f>
        <v>431</v>
      </c>
    </row>
    <row r="593" spans="1:2" x14ac:dyDescent="0.2">
      <c r="A593" s="2">
        <f>distancesZED2!H593</f>
        <v>1099</v>
      </c>
      <c r="B593" s="2">
        <f>distancesZED2!I593</f>
        <v>431</v>
      </c>
    </row>
    <row r="594" spans="1:2" x14ac:dyDescent="0.2">
      <c r="A594" s="2">
        <f>distancesZED2!H594</f>
        <v>1099</v>
      </c>
      <c r="B594" s="2">
        <f>distancesZED2!I594</f>
        <v>431</v>
      </c>
    </row>
    <row r="595" spans="1:2" x14ac:dyDescent="0.2">
      <c r="A595" s="2">
        <f>distancesZED2!H595</f>
        <v>1100</v>
      </c>
      <c r="B595" s="2">
        <f>distancesZED2!I595</f>
        <v>431</v>
      </c>
    </row>
    <row r="596" spans="1:2" x14ac:dyDescent="0.2">
      <c r="A596" s="2">
        <f>distancesZED2!H596</f>
        <v>1099</v>
      </c>
      <c r="B596" s="2">
        <f>distancesZED2!I596</f>
        <v>431</v>
      </c>
    </row>
    <row r="597" spans="1:2" x14ac:dyDescent="0.2">
      <c r="A597" s="2">
        <f>distancesZED2!H597</f>
        <v>1100</v>
      </c>
      <c r="B597" s="2">
        <f>distancesZED2!I597</f>
        <v>431</v>
      </c>
    </row>
    <row r="598" spans="1:2" x14ac:dyDescent="0.2">
      <c r="A598" s="2">
        <f>distancesZED2!H598</f>
        <v>1100</v>
      </c>
      <c r="B598" s="2">
        <f>distancesZED2!I598</f>
        <v>431</v>
      </c>
    </row>
    <row r="599" spans="1:2" x14ac:dyDescent="0.2">
      <c r="A599" s="2">
        <f>distancesZED2!H599</f>
        <v>1099</v>
      </c>
      <c r="B599" s="2">
        <f>distancesZED2!I599</f>
        <v>431</v>
      </c>
    </row>
    <row r="600" spans="1:2" x14ac:dyDescent="0.2">
      <c r="A600" s="2">
        <f>distancesZED2!H600</f>
        <v>1099</v>
      </c>
      <c r="B600" s="2">
        <f>distancesZED2!I600</f>
        <v>431</v>
      </c>
    </row>
    <row r="601" spans="1:2" x14ac:dyDescent="0.2">
      <c r="A601" s="2">
        <f>distancesZED2!H601</f>
        <v>1100</v>
      </c>
      <c r="B601" s="2">
        <f>distancesZED2!I601</f>
        <v>431</v>
      </c>
    </row>
    <row r="602" spans="1:2" x14ac:dyDescent="0.2">
      <c r="A602" s="2">
        <f>distancesZED2!H602</f>
        <v>1099</v>
      </c>
      <c r="B602" s="2">
        <f>distancesZED2!I602</f>
        <v>431</v>
      </c>
    </row>
    <row r="603" spans="1:2" x14ac:dyDescent="0.2">
      <c r="A603" s="2">
        <f>distancesZED2!H603</f>
        <v>1100</v>
      </c>
      <c r="B603" s="2">
        <f>distancesZED2!I603</f>
        <v>431</v>
      </c>
    </row>
    <row r="604" spans="1:2" x14ac:dyDescent="0.2">
      <c r="A604" s="2">
        <f>distancesZED2!H604</f>
        <v>1099</v>
      </c>
      <c r="B604" s="2">
        <f>distancesZED2!I604</f>
        <v>431</v>
      </c>
    </row>
    <row r="605" spans="1:2" x14ac:dyDescent="0.2">
      <c r="A605" s="2">
        <f>distancesZED2!H605</f>
        <v>1099</v>
      </c>
      <c r="B605" s="2">
        <f>distancesZED2!I605</f>
        <v>431</v>
      </c>
    </row>
    <row r="606" spans="1:2" x14ac:dyDescent="0.2">
      <c r="A606" s="2">
        <f>distancesZED2!H606</f>
        <v>1099</v>
      </c>
      <c r="B606" s="2">
        <f>distancesZED2!I606</f>
        <v>431</v>
      </c>
    </row>
    <row r="607" spans="1:2" x14ac:dyDescent="0.2">
      <c r="A607" s="2">
        <f>distancesZED2!H607</f>
        <v>1100</v>
      </c>
      <c r="B607" s="2">
        <f>distancesZED2!I607</f>
        <v>431</v>
      </c>
    </row>
    <row r="608" spans="1:2" x14ac:dyDescent="0.2">
      <c r="A608" s="2">
        <f>distancesZED2!H608</f>
        <v>1099</v>
      </c>
      <c r="B608" s="2">
        <f>distancesZED2!I608</f>
        <v>431</v>
      </c>
    </row>
    <row r="609" spans="1:2" x14ac:dyDescent="0.2">
      <c r="A609" s="2">
        <f>distancesZED2!H609</f>
        <v>1100</v>
      </c>
      <c r="B609" s="2">
        <f>distancesZED2!I609</f>
        <v>431</v>
      </c>
    </row>
    <row r="610" spans="1:2" x14ac:dyDescent="0.2">
      <c r="A610" s="2">
        <f>distancesZED2!H610</f>
        <v>1100</v>
      </c>
      <c r="B610" s="2">
        <f>distancesZED2!I610</f>
        <v>431</v>
      </c>
    </row>
    <row r="611" spans="1:2" x14ac:dyDescent="0.2">
      <c r="A611" s="2">
        <f>distancesZED2!H611</f>
        <v>1099</v>
      </c>
      <c r="B611" s="2">
        <f>distancesZED2!I611</f>
        <v>431</v>
      </c>
    </row>
    <row r="612" spans="1:2" x14ac:dyDescent="0.2">
      <c r="A612" s="2">
        <f>distancesZED2!H612</f>
        <v>1099</v>
      </c>
      <c r="B612" s="2">
        <f>distancesZED2!I612</f>
        <v>431</v>
      </c>
    </row>
    <row r="613" spans="1:2" x14ac:dyDescent="0.2">
      <c r="A613" s="2">
        <f>distancesZED2!H613</f>
        <v>1099</v>
      </c>
      <c r="B613" s="2">
        <f>distancesZED2!I613</f>
        <v>431</v>
      </c>
    </row>
    <row r="614" spans="1:2" x14ac:dyDescent="0.2">
      <c r="A614" s="2">
        <f>distancesZED2!H614</f>
        <v>1099</v>
      </c>
      <c r="B614" s="2">
        <f>distancesZED2!I614</f>
        <v>431</v>
      </c>
    </row>
    <row r="615" spans="1:2" x14ac:dyDescent="0.2">
      <c r="A615" s="2">
        <f>distancesZED2!H615</f>
        <v>1100</v>
      </c>
      <c r="B615" s="2">
        <f>distancesZED2!I615</f>
        <v>431</v>
      </c>
    </row>
    <row r="616" spans="1:2" x14ac:dyDescent="0.2">
      <c r="A616" s="2">
        <f>distancesZED2!H616</f>
        <v>1100</v>
      </c>
      <c r="B616" s="2">
        <f>distancesZED2!I616</f>
        <v>431</v>
      </c>
    </row>
    <row r="617" spans="1:2" x14ac:dyDescent="0.2">
      <c r="A617" s="2">
        <f>distancesZED2!H617</f>
        <v>1099</v>
      </c>
      <c r="B617" s="2">
        <f>distancesZED2!I617</f>
        <v>431</v>
      </c>
    </row>
    <row r="618" spans="1:2" x14ac:dyDescent="0.2">
      <c r="A618" s="2">
        <f>distancesZED2!H618</f>
        <v>1100</v>
      </c>
      <c r="B618" s="2">
        <f>distancesZED2!I618</f>
        <v>431</v>
      </c>
    </row>
    <row r="619" spans="1:2" x14ac:dyDescent="0.2">
      <c r="A619" s="2">
        <f>distancesZED2!H619</f>
        <v>1100</v>
      </c>
      <c r="B619" s="2">
        <f>distancesZED2!I619</f>
        <v>431</v>
      </c>
    </row>
    <row r="620" spans="1:2" x14ac:dyDescent="0.2">
      <c r="A620" s="2">
        <f>distancesZED2!H620</f>
        <v>1099</v>
      </c>
      <c r="B620" s="2">
        <f>distancesZED2!I620</f>
        <v>431</v>
      </c>
    </row>
    <row r="621" spans="1:2" x14ac:dyDescent="0.2">
      <c r="A621" s="2">
        <f>distancesZED2!H621</f>
        <v>1100</v>
      </c>
      <c r="B621" s="2">
        <f>distancesZED2!I621</f>
        <v>431</v>
      </c>
    </row>
    <row r="622" spans="1:2" x14ac:dyDescent="0.2">
      <c r="A622" s="2">
        <f>distancesZED2!H622</f>
        <v>1099</v>
      </c>
      <c r="B622" s="2">
        <f>distancesZED2!I622</f>
        <v>431</v>
      </c>
    </row>
    <row r="623" spans="1:2" x14ac:dyDescent="0.2">
      <c r="A623" s="2">
        <f>distancesZED2!H623</f>
        <v>1100</v>
      </c>
      <c r="B623" s="2">
        <f>distancesZED2!I623</f>
        <v>431</v>
      </c>
    </row>
    <row r="624" spans="1:2" x14ac:dyDescent="0.2">
      <c r="A624" s="2">
        <f>distancesZED2!H624</f>
        <v>1100</v>
      </c>
      <c r="B624" s="2">
        <f>distancesZED2!I624</f>
        <v>431</v>
      </c>
    </row>
    <row r="625" spans="1:2" x14ac:dyDescent="0.2">
      <c r="A625" s="2">
        <f>distancesZED2!H625</f>
        <v>1099</v>
      </c>
      <c r="B625" s="2">
        <f>distancesZED2!I625</f>
        <v>431</v>
      </c>
    </row>
    <row r="626" spans="1:2" x14ac:dyDescent="0.2">
      <c r="A626" s="2">
        <f>distancesZED2!H626</f>
        <v>1100</v>
      </c>
      <c r="B626" s="2">
        <f>distancesZED2!I626</f>
        <v>431</v>
      </c>
    </row>
    <row r="627" spans="1:2" x14ac:dyDescent="0.2">
      <c r="A627" s="2">
        <f>distancesZED2!H627</f>
        <v>1100</v>
      </c>
      <c r="B627" s="2">
        <f>distancesZED2!I627</f>
        <v>431</v>
      </c>
    </row>
    <row r="628" spans="1:2" x14ac:dyDescent="0.2">
      <c r="A628" s="2">
        <f>distancesZED2!H628</f>
        <v>1099</v>
      </c>
      <c r="B628" s="2">
        <f>distancesZED2!I628</f>
        <v>431</v>
      </c>
    </row>
    <row r="629" spans="1:2" x14ac:dyDescent="0.2">
      <c r="A629" s="2">
        <f>distancesZED2!H629</f>
        <v>1100</v>
      </c>
      <c r="B629" s="2">
        <f>distancesZED2!I629</f>
        <v>431</v>
      </c>
    </row>
    <row r="630" spans="1:2" x14ac:dyDescent="0.2">
      <c r="A630" s="2">
        <f>distancesZED2!H630</f>
        <v>1099</v>
      </c>
      <c r="B630" s="2">
        <f>distancesZED2!I630</f>
        <v>431</v>
      </c>
    </row>
    <row r="631" spans="1:2" x14ac:dyDescent="0.2">
      <c r="A631" s="2">
        <f>distancesZED2!H631</f>
        <v>1100</v>
      </c>
      <c r="B631" s="2">
        <f>distancesZED2!I631</f>
        <v>431</v>
      </c>
    </row>
    <row r="632" spans="1:2" x14ac:dyDescent="0.2">
      <c r="A632" s="2">
        <f>distancesZED2!H632</f>
        <v>1100</v>
      </c>
      <c r="B632" s="2">
        <f>distancesZED2!I632</f>
        <v>431</v>
      </c>
    </row>
    <row r="633" spans="1:2" x14ac:dyDescent="0.2">
      <c r="A633" s="2">
        <f>distancesZED2!H633</f>
        <v>1099</v>
      </c>
      <c r="B633" s="2">
        <f>distancesZED2!I633</f>
        <v>431</v>
      </c>
    </row>
    <row r="634" spans="1:2" x14ac:dyDescent="0.2">
      <c r="A634" s="2">
        <f>distancesZED2!H634</f>
        <v>1100</v>
      </c>
      <c r="B634" s="2">
        <f>distancesZED2!I634</f>
        <v>431</v>
      </c>
    </row>
    <row r="635" spans="1:2" x14ac:dyDescent="0.2">
      <c r="A635" s="2">
        <f>distancesZED2!H635</f>
        <v>1099</v>
      </c>
      <c r="B635" s="2">
        <f>distancesZED2!I635</f>
        <v>431</v>
      </c>
    </row>
    <row r="636" spans="1:2" x14ac:dyDescent="0.2">
      <c r="A636" s="2">
        <f>distancesZED2!H636</f>
        <v>1100</v>
      </c>
      <c r="B636" s="2">
        <f>distancesZED2!I636</f>
        <v>431</v>
      </c>
    </row>
    <row r="637" spans="1:2" x14ac:dyDescent="0.2">
      <c r="A637" s="2">
        <f>distancesZED2!H637</f>
        <v>1099</v>
      </c>
      <c r="B637" s="2">
        <f>distancesZED2!I637</f>
        <v>431</v>
      </c>
    </row>
    <row r="638" spans="1:2" x14ac:dyDescent="0.2">
      <c r="A638" s="2">
        <f>distancesZED2!H638</f>
        <v>1100</v>
      </c>
      <c r="B638" s="2">
        <f>distancesZED2!I638</f>
        <v>431</v>
      </c>
    </row>
    <row r="639" spans="1:2" x14ac:dyDescent="0.2">
      <c r="A639" s="2">
        <f>distancesZED2!H639</f>
        <v>1099</v>
      </c>
      <c r="B639" s="2">
        <f>distancesZED2!I639</f>
        <v>431</v>
      </c>
    </row>
    <row r="640" spans="1:2" x14ac:dyDescent="0.2">
      <c r="A640" s="2">
        <f>distancesZED2!H640</f>
        <v>1100</v>
      </c>
      <c r="B640" s="2">
        <f>distancesZED2!I640</f>
        <v>431</v>
      </c>
    </row>
    <row r="641" spans="1:2" x14ac:dyDescent="0.2">
      <c r="A641" s="2">
        <f>distancesZED2!H641</f>
        <v>1100</v>
      </c>
      <c r="B641" s="2">
        <f>distancesZED2!I641</f>
        <v>431</v>
      </c>
    </row>
    <row r="642" spans="1:2" x14ac:dyDescent="0.2">
      <c r="A642" s="2">
        <f>distancesZED2!H642</f>
        <v>1099</v>
      </c>
      <c r="B642" s="2">
        <f>distancesZED2!I642</f>
        <v>431</v>
      </c>
    </row>
    <row r="643" spans="1:2" x14ac:dyDescent="0.2">
      <c r="A643" s="2">
        <f>distancesZED2!H643</f>
        <v>1099</v>
      </c>
      <c r="B643" s="2">
        <f>distancesZED2!I643</f>
        <v>431</v>
      </c>
    </row>
    <row r="644" spans="1:2" x14ac:dyDescent="0.2">
      <c r="A644" s="2">
        <f>distancesZED2!H644</f>
        <v>1099</v>
      </c>
      <c r="B644" s="2">
        <f>distancesZED2!I644</f>
        <v>431</v>
      </c>
    </row>
    <row r="645" spans="1:2" x14ac:dyDescent="0.2">
      <c r="A645" s="2">
        <f>distancesZED2!H645</f>
        <v>1100</v>
      </c>
      <c r="B645" s="2">
        <f>distancesZED2!I645</f>
        <v>431</v>
      </c>
    </row>
    <row r="646" spans="1:2" x14ac:dyDescent="0.2">
      <c r="A646" s="2">
        <f>distancesZED2!H646</f>
        <v>1099</v>
      </c>
      <c r="B646" s="2">
        <f>distancesZED2!I646</f>
        <v>430</v>
      </c>
    </row>
    <row r="647" spans="1:2" x14ac:dyDescent="0.2">
      <c r="A647" s="2">
        <f>distancesZED2!H647</f>
        <v>1100</v>
      </c>
      <c r="B647" s="2">
        <f>distancesZED2!I647</f>
        <v>431</v>
      </c>
    </row>
    <row r="648" spans="1:2" x14ac:dyDescent="0.2">
      <c r="A648" s="2">
        <f>distancesZED2!H648</f>
        <v>1099</v>
      </c>
      <c r="B648" s="2">
        <f>distancesZED2!I648</f>
        <v>431</v>
      </c>
    </row>
    <row r="649" spans="1:2" x14ac:dyDescent="0.2">
      <c r="A649" s="2">
        <f>distancesZED2!H649</f>
        <v>1099</v>
      </c>
      <c r="B649" s="2">
        <f>distancesZED2!I649</f>
        <v>431</v>
      </c>
    </row>
    <row r="650" spans="1:2" x14ac:dyDescent="0.2">
      <c r="A650" s="2">
        <f>distancesZED2!H650</f>
        <v>1100</v>
      </c>
      <c r="B650" s="2">
        <f>distancesZED2!I650</f>
        <v>431</v>
      </c>
    </row>
    <row r="651" spans="1:2" x14ac:dyDescent="0.2">
      <c r="A651" s="2">
        <f>distancesZED2!H651</f>
        <v>1100</v>
      </c>
      <c r="B651" s="2">
        <f>distancesZED2!I651</f>
        <v>431</v>
      </c>
    </row>
    <row r="652" spans="1:2" x14ac:dyDescent="0.2">
      <c r="A652" s="2">
        <f>distancesZED2!H652</f>
        <v>1099</v>
      </c>
      <c r="B652" s="2">
        <f>distancesZED2!I652</f>
        <v>431</v>
      </c>
    </row>
    <row r="653" spans="1:2" x14ac:dyDescent="0.2">
      <c r="A653" s="2">
        <f>distancesZED2!H653</f>
        <v>1099</v>
      </c>
      <c r="B653" s="2">
        <f>distancesZED2!I653</f>
        <v>431</v>
      </c>
    </row>
    <row r="654" spans="1:2" x14ac:dyDescent="0.2">
      <c r="A654" s="2">
        <f>distancesZED2!H654</f>
        <v>1099</v>
      </c>
      <c r="B654" s="2">
        <f>distancesZED2!I654</f>
        <v>431</v>
      </c>
    </row>
    <row r="655" spans="1:2" x14ac:dyDescent="0.2">
      <c r="A655" s="2">
        <f>distancesZED2!H655</f>
        <v>1099</v>
      </c>
      <c r="B655" s="2">
        <f>distancesZED2!I655</f>
        <v>431</v>
      </c>
    </row>
    <row r="656" spans="1:2" x14ac:dyDescent="0.2">
      <c r="A656" s="2">
        <f>distancesZED2!H656</f>
        <v>1100</v>
      </c>
      <c r="B656" s="2">
        <f>distancesZED2!I656</f>
        <v>431</v>
      </c>
    </row>
    <row r="657" spans="1:2" x14ac:dyDescent="0.2">
      <c r="A657" s="2">
        <f>distancesZED2!H657</f>
        <v>1099</v>
      </c>
      <c r="B657" s="2">
        <f>distancesZED2!I657</f>
        <v>431</v>
      </c>
    </row>
    <row r="658" spans="1:2" x14ac:dyDescent="0.2">
      <c r="A658" s="2">
        <f>distancesZED2!H658</f>
        <v>1099</v>
      </c>
      <c r="B658" s="2">
        <f>distancesZED2!I658</f>
        <v>431</v>
      </c>
    </row>
    <row r="659" spans="1:2" x14ac:dyDescent="0.2">
      <c r="A659" s="2">
        <f>distancesZED2!H659</f>
        <v>1100</v>
      </c>
      <c r="B659" s="2">
        <f>distancesZED2!I659</f>
        <v>431</v>
      </c>
    </row>
    <row r="660" spans="1:2" x14ac:dyDescent="0.2">
      <c r="A660" s="2">
        <f>distancesZED2!H660</f>
        <v>1100</v>
      </c>
      <c r="B660" s="2">
        <f>distancesZED2!I660</f>
        <v>431</v>
      </c>
    </row>
    <row r="661" spans="1:2" x14ac:dyDescent="0.2">
      <c r="A661" s="2">
        <f>distancesZED2!H661</f>
        <v>1099</v>
      </c>
      <c r="B661" s="2">
        <f>distancesZED2!I661</f>
        <v>431</v>
      </c>
    </row>
    <row r="662" spans="1:2" x14ac:dyDescent="0.2">
      <c r="A662" s="2">
        <f>distancesZED2!H662</f>
        <v>1100</v>
      </c>
      <c r="B662" s="2">
        <f>distancesZED2!I662</f>
        <v>431</v>
      </c>
    </row>
    <row r="663" spans="1:2" x14ac:dyDescent="0.2">
      <c r="A663" s="2">
        <f>distancesZED2!H663</f>
        <v>1099</v>
      </c>
      <c r="B663" s="2">
        <f>distancesZED2!I663</f>
        <v>431</v>
      </c>
    </row>
    <row r="664" spans="1:2" x14ac:dyDescent="0.2">
      <c r="A664" s="2">
        <f>distancesZED2!H664</f>
        <v>1100</v>
      </c>
      <c r="B664" s="2">
        <f>distancesZED2!I664</f>
        <v>431</v>
      </c>
    </row>
    <row r="665" spans="1:2" x14ac:dyDescent="0.2">
      <c r="A665" s="2">
        <f>distancesZED2!H665</f>
        <v>1099</v>
      </c>
      <c r="B665" s="2">
        <f>distancesZED2!I665</f>
        <v>431</v>
      </c>
    </row>
    <row r="666" spans="1:2" x14ac:dyDescent="0.2">
      <c r="A666" s="2">
        <f>distancesZED2!H666</f>
        <v>1099</v>
      </c>
      <c r="B666" s="2">
        <f>distancesZED2!I666</f>
        <v>431</v>
      </c>
    </row>
    <row r="667" spans="1:2" x14ac:dyDescent="0.2">
      <c r="A667" s="2">
        <f>distancesZED2!H667</f>
        <v>1100</v>
      </c>
      <c r="B667" s="2">
        <f>distancesZED2!I667</f>
        <v>431</v>
      </c>
    </row>
    <row r="668" spans="1:2" x14ac:dyDescent="0.2">
      <c r="A668" s="2">
        <f>distancesZED2!H668</f>
        <v>1100</v>
      </c>
      <c r="B668" s="2">
        <f>distancesZED2!I668</f>
        <v>431</v>
      </c>
    </row>
    <row r="669" spans="1:2" x14ac:dyDescent="0.2">
      <c r="A669" s="2">
        <f>distancesZED2!H669</f>
        <v>1099</v>
      </c>
      <c r="B669" s="2">
        <f>distancesZED2!I669</f>
        <v>431</v>
      </c>
    </row>
    <row r="670" spans="1:2" x14ac:dyDescent="0.2">
      <c r="A670" s="2">
        <f>distancesZED2!H670</f>
        <v>1099</v>
      </c>
      <c r="B670" s="2">
        <f>distancesZED2!I670</f>
        <v>431</v>
      </c>
    </row>
    <row r="671" spans="1:2" x14ac:dyDescent="0.2">
      <c r="A671" s="2">
        <f>distancesZED2!H671</f>
        <v>1100</v>
      </c>
      <c r="B671" s="2">
        <f>distancesZED2!I671</f>
        <v>431</v>
      </c>
    </row>
    <row r="672" spans="1:2" x14ac:dyDescent="0.2">
      <c r="A672" s="2">
        <f>distancesZED2!H672</f>
        <v>1099</v>
      </c>
      <c r="B672" s="2">
        <f>distancesZED2!I672</f>
        <v>431</v>
      </c>
    </row>
    <row r="673" spans="1:2" x14ac:dyDescent="0.2">
      <c r="A673" s="2">
        <f>distancesZED2!H673</f>
        <v>1100</v>
      </c>
      <c r="B673" s="2">
        <f>distancesZED2!I673</f>
        <v>431</v>
      </c>
    </row>
    <row r="674" spans="1:2" x14ac:dyDescent="0.2">
      <c r="A674" s="2">
        <f>distancesZED2!H674</f>
        <v>1100</v>
      </c>
      <c r="B674" s="2">
        <f>distancesZED2!I674</f>
        <v>431</v>
      </c>
    </row>
    <row r="675" spans="1:2" x14ac:dyDescent="0.2">
      <c r="A675" s="2">
        <f>distancesZED2!H675</f>
        <v>1100</v>
      </c>
      <c r="B675" s="2">
        <f>distancesZED2!I675</f>
        <v>431</v>
      </c>
    </row>
    <row r="676" spans="1:2" x14ac:dyDescent="0.2">
      <c r="A676" s="2">
        <f>distancesZED2!H676</f>
        <v>1099</v>
      </c>
      <c r="B676" s="2">
        <f>distancesZED2!I676</f>
        <v>431</v>
      </c>
    </row>
    <row r="677" spans="1:2" x14ac:dyDescent="0.2">
      <c r="A677" s="2">
        <f>distancesZED2!H677</f>
        <v>1100</v>
      </c>
      <c r="B677" s="2">
        <f>distancesZED2!I677</f>
        <v>431</v>
      </c>
    </row>
    <row r="678" spans="1:2" x14ac:dyDescent="0.2">
      <c r="A678" s="2">
        <f>distancesZED2!H678</f>
        <v>1099</v>
      </c>
      <c r="B678" s="2">
        <f>distancesZED2!I678</f>
        <v>431</v>
      </c>
    </row>
    <row r="679" spans="1:2" x14ac:dyDescent="0.2">
      <c r="A679" s="2">
        <f>distancesZED2!H679</f>
        <v>1098</v>
      </c>
      <c r="B679" s="2">
        <f>distancesZED2!I679</f>
        <v>552</v>
      </c>
    </row>
    <row r="680" spans="1:2" x14ac:dyDescent="0.2">
      <c r="A680" s="2">
        <f>distancesZED2!H680</f>
        <v>1099</v>
      </c>
      <c r="B680" s="2">
        <f>distancesZED2!I680</f>
        <v>431</v>
      </c>
    </row>
    <row r="681" spans="1:2" x14ac:dyDescent="0.2">
      <c r="A681" s="2">
        <f>distancesZED2!H681</f>
        <v>1099</v>
      </c>
      <c r="B681" s="2">
        <f>distancesZED2!I681</f>
        <v>431</v>
      </c>
    </row>
    <row r="682" spans="1:2" x14ac:dyDescent="0.2">
      <c r="A682" s="2">
        <f>distancesZED2!H682</f>
        <v>1099</v>
      </c>
      <c r="B682" s="2">
        <f>distancesZED2!I682</f>
        <v>431</v>
      </c>
    </row>
    <row r="683" spans="1:2" x14ac:dyDescent="0.2">
      <c r="A683" s="2">
        <f>distancesZED2!H683</f>
        <v>1099</v>
      </c>
      <c r="B683" s="2">
        <f>distancesZED2!I683</f>
        <v>431</v>
      </c>
    </row>
    <row r="684" spans="1:2" x14ac:dyDescent="0.2">
      <c r="A684" s="2">
        <f>distancesZED2!H684</f>
        <v>1099</v>
      </c>
      <c r="B684" s="2">
        <f>distancesZED2!I684</f>
        <v>430</v>
      </c>
    </row>
    <row r="685" spans="1:2" x14ac:dyDescent="0.2">
      <c r="A685" s="2">
        <f>distancesZED2!H685</f>
        <v>1100</v>
      </c>
      <c r="B685" s="2">
        <f>distancesZED2!I685</f>
        <v>431</v>
      </c>
    </row>
    <row r="686" spans="1:2" x14ac:dyDescent="0.2">
      <c r="A686" s="2">
        <f>distancesZED2!H686</f>
        <v>1100</v>
      </c>
      <c r="B686" s="2">
        <f>distancesZED2!I686</f>
        <v>431</v>
      </c>
    </row>
    <row r="687" spans="1:2" x14ac:dyDescent="0.2">
      <c r="A687" s="2">
        <f>distancesZED2!H687</f>
        <v>1099</v>
      </c>
      <c r="B687" s="2">
        <f>distancesZED2!I687</f>
        <v>431</v>
      </c>
    </row>
    <row r="688" spans="1:2" x14ac:dyDescent="0.2">
      <c r="A688" s="2">
        <f>distancesZED2!H688</f>
        <v>1099</v>
      </c>
      <c r="B688" s="2">
        <f>distancesZED2!I688</f>
        <v>431</v>
      </c>
    </row>
    <row r="689" spans="1:2" x14ac:dyDescent="0.2">
      <c r="A689" s="2">
        <f>distancesZED2!H689</f>
        <v>1100</v>
      </c>
      <c r="B689" s="2">
        <f>distancesZED2!I689</f>
        <v>431</v>
      </c>
    </row>
    <row r="690" spans="1:2" x14ac:dyDescent="0.2">
      <c r="A690" s="2">
        <f>distancesZED2!H690</f>
        <v>1099</v>
      </c>
      <c r="B690" s="2">
        <f>distancesZED2!I690</f>
        <v>431</v>
      </c>
    </row>
    <row r="691" spans="1:2" x14ac:dyDescent="0.2">
      <c r="A691" s="2">
        <f>distancesZED2!H691</f>
        <v>1100</v>
      </c>
      <c r="B691" s="2">
        <f>distancesZED2!I691</f>
        <v>431</v>
      </c>
    </row>
    <row r="692" spans="1:2" x14ac:dyDescent="0.2">
      <c r="A692" s="2">
        <f>distancesZED2!H692</f>
        <v>1099</v>
      </c>
      <c r="B692" s="2">
        <f>distancesZED2!I692</f>
        <v>431</v>
      </c>
    </row>
    <row r="693" spans="1:2" x14ac:dyDescent="0.2">
      <c r="A693" s="2">
        <f>distancesZED2!H693</f>
        <v>1099</v>
      </c>
      <c r="B693" s="2">
        <f>distancesZED2!I693</f>
        <v>431</v>
      </c>
    </row>
    <row r="694" spans="1:2" x14ac:dyDescent="0.2">
      <c r="A694" s="2">
        <f>distancesZED2!H694</f>
        <v>1100</v>
      </c>
      <c r="B694" s="2">
        <f>distancesZED2!I694</f>
        <v>431</v>
      </c>
    </row>
    <row r="695" spans="1:2" x14ac:dyDescent="0.2">
      <c r="A695" s="2">
        <f>distancesZED2!H695</f>
        <v>1100</v>
      </c>
      <c r="B695" s="2">
        <f>distancesZED2!I695</f>
        <v>431</v>
      </c>
    </row>
    <row r="696" spans="1:2" x14ac:dyDescent="0.2">
      <c r="A696" s="2">
        <f>distancesZED2!H696</f>
        <v>1100</v>
      </c>
      <c r="B696" s="2">
        <f>distancesZED2!I696</f>
        <v>431</v>
      </c>
    </row>
    <row r="697" spans="1:2" x14ac:dyDescent="0.2">
      <c r="A697" s="2">
        <f>distancesZED2!H697</f>
        <v>1099</v>
      </c>
      <c r="B697" s="2">
        <f>distancesZED2!I697</f>
        <v>431</v>
      </c>
    </row>
    <row r="698" spans="1:2" x14ac:dyDescent="0.2">
      <c r="A698" s="2">
        <f>distancesZED2!H698</f>
        <v>1099</v>
      </c>
      <c r="B698" s="2">
        <f>distancesZED2!I698</f>
        <v>431</v>
      </c>
    </row>
    <row r="699" spans="1:2" x14ac:dyDescent="0.2">
      <c r="A699" s="2">
        <f>distancesZED2!H699</f>
        <v>1099</v>
      </c>
      <c r="B699" s="2">
        <f>distancesZED2!I699</f>
        <v>431</v>
      </c>
    </row>
    <row r="700" spans="1:2" x14ac:dyDescent="0.2">
      <c r="A700" s="2">
        <f>distancesZED2!H700</f>
        <v>1099</v>
      </c>
      <c r="B700" s="2">
        <f>distancesZED2!I700</f>
        <v>431</v>
      </c>
    </row>
    <row r="701" spans="1:2" x14ac:dyDescent="0.2">
      <c r="A701" s="2">
        <f>distancesZED2!H701</f>
        <v>1100</v>
      </c>
      <c r="B701" s="2">
        <f>distancesZED2!I701</f>
        <v>431</v>
      </c>
    </row>
    <row r="702" spans="1:2" x14ac:dyDescent="0.2">
      <c r="A702" s="2">
        <f>distancesZED2!H702</f>
        <v>1100</v>
      </c>
      <c r="B702" s="2">
        <f>distancesZED2!I702</f>
        <v>431</v>
      </c>
    </row>
    <row r="703" spans="1:2" x14ac:dyDescent="0.2">
      <c r="A703" s="2">
        <f>distancesZED2!H703</f>
        <v>1100</v>
      </c>
      <c r="B703" s="2">
        <f>distancesZED2!I703</f>
        <v>431</v>
      </c>
    </row>
    <row r="704" spans="1:2" x14ac:dyDescent="0.2">
      <c r="A704" s="2">
        <f>distancesZED2!H704</f>
        <v>1100</v>
      </c>
      <c r="B704" s="2">
        <f>distancesZED2!I704</f>
        <v>432</v>
      </c>
    </row>
    <row r="705" spans="1:2" x14ac:dyDescent="0.2">
      <c r="A705" s="2">
        <f>distancesZED2!H705</f>
        <v>1100</v>
      </c>
      <c r="B705" s="2">
        <f>distancesZED2!I705</f>
        <v>431</v>
      </c>
    </row>
    <row r="706" spans="1:2" x14ac:dyDescent="0.2">
      <c r="A706" s="2">
        <f>distancesZED2!H706</f>
        <v>1100</v>
      </c>
      <c r="B706" s="2">
        <f>distancesZED2!I706</f>
        <v>431</v>
      </c>
    </row>
    <row r="707" spans="1:2" x14ac:dyDescent="0.2">
      <c r="A707" s="2">
        <f>distancesZED2!H707</f>
        <v>1099</v>
      </c>
      <c r="B707" s="2">
        <f>distancesZED2!I707</f>
        <v>431</v>
      </c>
    </row>
    <row r="708" spans="1:2" x14ac:dyDescent="0.2">
      <c r="A708" s="2">
        <f>distancesZED2!H708</f>
        <v>1100</v>
      </c>
      <c r="B708" s="2">
        <f>distancesZED2!I708</f>
        <v>431</v>
      </c>
    </row>
    <row r="709" spans="1:2" x14ac:dyDescent="0.2">
      <c r="A709" s="2">
        <f>distancesZED2!H709</f>
        <v>1100</v>
      </c>
      <c r="B709" s="2">
        <f>distancesZED2!I709</f>
        <v>431</v>
      </c>
    </row>
    <row r="710" spans="1:2" x14ac:dyDescent="0.2">
      <c r="A710" s="2">
        <f>distancesZED2!H710</f>
        <v>1100</v>
      </c>
      <c r="B710" s="2">
        <f>distancesZED2!I710</f>
        <v>431</v>
      </c>
    </row>
    <row r="711" spans="1:2" x14ac:dyDescent="0.2">
      <c r="A711" s="2">
        <f>distancesZED2!H711</f>
        <v>1099</v>
      </c>
      <c r="B711" s="2">
        <f>distancesZED2!I711</f>
        <v>431</v>
      </c>
    </row>
    <row r="712" spans="1:2" x14ac:dyDescent="0.2">
      <c r="A712" s="2">
        <f>distancesZED2!H712</f>
        <v>1100</v>
      </c>
      <c r="B712" s="2">
        <f>distancesZED2!I712</f>
        <v>431</v>
      </c>
    </row>
    <row r="713" spans="1:2" x14ac:dyDescent="0.2">
      <c r="A713" s="2">
        <f>distancesZED2!H713</f>
        <v>1100</v>
      </c>
      <c r="B713" s="2">
        <f>distancesZED2!I713</f>
        <v>431</v>
      </c>
    </row>
    <row r="714" spans="1:2" x14ac:dyDescent="0.2">
      <c r="A714" s="2">
        <f>distancesZED2!H714</f>
        <v>1100</v>
      </c>
      <c r="B714" s="2">
        <f>distancesZED2!I714</f>
        <v>431</v>
      </c>
    </row>
    <row r="715" spans="1:2" x14ac:dyDescent="0.2">
      <c r="A715" s="2">
        <f>distancesZED2!H715</f>
        <v>1100</v>
      </c>
      <c r="B715" s="2">
        <f>distancesZED2!I715</f>
        <v>431</v>
      </c>
    </row>
    <row r="716" spans="1:2" x14ac:dyDescent="0.2">
      <c r="A716" s="2">
        <f>distancesZED2!H716</f>
        <v>1100</v>
      </c>
      <c r="B716" s="2">
        <f>distancesZED2!I716</f>
        <v>431</v>
      </c>
    </row>
    <row r="717" spans="1:2" x14ac:dyDescent="0.2">
      <c r="A717" s="2">
        <f>distancesZED2!H717</f>
        <v>1100</v>
      </c>
      <c r="B717" s="2">
        <f>distancesZED2!I717</f>
        <v>431</v>
      </c>
    </row>
    <row r="718" spans="1:2" x14ac:dyDescent="0.2">
      <c r="A718" s="2">
        <f>distancesZED2!H718</f>
        <v>1100</v>
      </c>
      <c r="B718" s="2">
        <f>distancesZED2!I718</f>
        <v>431</v>
      </c>
    </row>
    <row r="719" spans="1:2" x14ac:dyDescent="0.2">
      <c r="A719" s="2">
        <f>distancesZED2!H719</f>
        <v>1099</v>
      </c>
      <c r="B719" s="2">
        <f>distancesZED2!I719</f>
        <v>431</v>
      </c>
    </row>
    <row r="720" spans="1:2" x14ac:dyDescent="0.2">
      <c r="A720" s="2">
        <f>distancesZED2!H720</f>
        <v>1099</v>
      </c>
      <c r="B720" s="2">
        <f>distancesZED2!I720</f>
        <v>431</v>
      </c>
    </row>
    <row r="721" spans="1:2" x14ac:dyDescent="0.2">
      <c r="A721" s="2">
        <f>distancesZED2!H721</f>
        <v>1100</v>
      </c>
      <c r="B721" s="2">
        <f>distancesZED2!I721</f>
        <v>431</v>
      </c>
    </row>
    <row r="722" spans="1:2" x14ac:dyDescent="0.2">
      <c r="A722" s="2">
        <f>distancesZED2!H722</f>
        <v>1100</v>
      </c>
      <c r="B722" s="2">
        <f>distancesZED2!I722</f>
        <v>431</v>
      </c>
    </row>
    <row r="723" spans="1:2" x14ac:dyDescent="0.2">
      <c r="A723" s="2">
        <f>distancesZED2!H723</f>
        <v>1100</v>
      </c>
      <c r="B723" s="2">
        <f>distancesZED2!I723</f>
        <v>431</v>
      </c>
    </row>
    <row r="724" spans="1:2" x14ac:dyDescent="0.2">
      <c r="A724" s="2">
        <f>distancesZED2!H724</f>
        <v>1100</v>
      </c>
      <c r="B724" s="2">
        <f>distancesZED2!I724</f>
        <v>431</v>
      </c>
    </row>
    <row r="725" spans="1:2" x14ac:dyDescent="0.2">
      <c r="A725" s="2">
        <f>distancesZED2!H725</f>
        <v>1100</v>
      </c>
      <c r="B725" s="2">
        <f>distancesZED2!I725</f>
        <v>431</v>
      </c>
    </row>
    <row r="726" spans="1:2" x14ac:dyDescent="0.2">
      <c r="A726" s="2">
        <f>distancesZED2!H726</f>
        <v>1099</v>
      </c>
      <c r="B726" s="2">
        <f>distancesZED2!I726</f>
        <v>431</v>
      </c>
    </row>
    <row r="727" spans="1:2" x14ac:dyDescent="0.2">
      <c r="A727" s="2">
        <f>distancesZED2!H727</f>
        <v>1099</v>
      </c>
      <c r="B727" s="2">
        <f>distancesZED2!I727</f>
        <v>431</v>
      </c>
    </row>
    <row r="728" spans="1:2" x14ac:dyDescent="0.2">
      <c r="A728" s="2">
        <f>distancesZED2!H728</f>
        <v>1099</v>
      </c>
      <c r="B728" s="2">
        <f>distancesZED2!I728</f>
        <v>431</v>
      </c>
    </row>
    <row r="729" spans="1:2" x14ac:dyDescent="0.2">
      <c r="A729" s="2">
        <f>distancesZED2!H729</f>
        <v>1099</v>
      </c>
      <c r="B729" s="2">
        <f>distancesZED2!I729</f>
        <v>431</v>
      </c>
    </row>
    <row r="730" spans="1:2" x14ac:dyDescent="0.2">
      <c r="A730" s="2">
        <f>distancesZED2!H730</f>
        <v>1100</v>
      </c>
      <c r="B730" s="2">
        <f>distancesZED2!I730</f>
        <v>431</v>
      </c>
    </row>
    <row r="731" spans="1:2" x14ac:dyDescent="0.2">
      <c r="A731" s="2">
        <f>distancesZED2!H731</f>
        <v>1100</v>
      </c>
      <c r="B731" s="2">
        <f>distancesZED2!I731</f>
        <v>431</v>
      </c>
    </row>
    <row r="732" spans="1:2" x14ac:dyDescent="0.2">
      <c r="A732" s="2">
        <f>distancesZED2!H732</f>
        <v>1100</v>
      </c>
      <c r="B732" s="2">
        <f>distancesZED2!I732</f>
        <v>431</v>
      </c>
    </row>
    <row r="733" spans="1:2" x14ac:dyDescent="0.2">
      <c r="A733" s="2">
        <f>distancesZED2!H733</f>
        <v>1099</v>
      </c>
      <c r="B733" s="2">
        <f>distancesZED2!I733</f>
        <v>431</v>
      </c>
    </row>
    <row r="734" spans="1:2" x14ac:dyDescent="0.2">
      <c r="A734" s="2">
        <f>distancesZED2!H734</f>
        <v>1100</v>
      </c>
      <c r="B734" s="2">
        <f>distancesZED2!I734</f>
        <v>431</v>
      </c>
    </row>
    <row r="735" spans="1:2" x14ac:dyDescent="0.2">
      <c r="A735" s="2">
        <f>distancesZED2!H735</f>
        <v>1100</v>
      </c>
      <c r="B735" s="2">
        <f>distancesZED2!I735</f>
        <v>431</v>
      </c>
    </row>
    <row r="736" spans="1:2" x14ac:dyDescent="0.2">
      <c r="A736" s="2">
        <f>distancesZED2!H736</f>
        <v>1099</v>
      </c>
      <c r="B736" s="2">
        <f>distancesZED2!I736</f>
        <v>431</v>
      </c>
    </row>
    <row r="737" spans="1:2" x14ac:dyDescent="0.2">
      <c r="A737" s="2">
        <f>distancesZED2!H737</f>
        <v>1099</v>
      </c>
      <c r="B737" s="2">
        <f>distancesZED2!I737</f>
        <v>431</v>
      </c>
    </row>
    <row r="738" spans="1:2" x14ac:dyDescent="0.2">
      <c r="A738" s="2">
        <f>distancesZED2!H738</f>
        <v>1100</v>
      </c>
      <c r="B738" s="2">
        <f>distancesZED2!I738</f>
        <v>431</v>
      </c>
    </row>
    <row r="739" spans="1:2" x14ac:dyDescent="0.2">
      <c r="A739" s="2">
        <f>distancesZED2!H739</f>
        <v>1100</v>
      </c>
      <c r="B739" s="2">
        <f>distancesZED2!I739</f>
        <v>431</v>
      </c>
    </row>
    <row r="740" spans="1:2" x14ac:dyDescent="0.2">
      <c r="A740" s="2">
        <f>distancesZED2!H740</f>
        <v>1100</v>
      </c>
      <c r="B740" s="2">
        <f>distancesZED2!I740</f>
        <v>431</v>
      </c>
    </row>
    <row r="741" spans="1:2" x14ac:dyDescent="0.2">
      <c r="A741" s="2">
        <f>distancesZED2!H741</f>
        <v>1099</v>
      </c>
      <c r="B741" s="2">
        <f>distancesZED2!I741</f>
        <v>431</v>
      </c>
    </row>
    <row r="742" spans="1:2" x14ac:dyDescent="0.2">
      <c r="A742" s="2">
        <f>distancesZED2!H742</f>
        <v>1099</v>
      </c>
      <c r="B742" s="2">
        <f>distancesZED2!I742</f>
        <v>431</v>
      </c>
    </row>
    <row r="743" spans="1:2" x14ac:dyDescent="0.2">
      <c r="A743" s="2">
        <f>distancesZED2!H743</f>
        <v>1100</v>
      </c>
      <c r="B743" s="2">
        <f>distancesZED2!I743</f>
        <v>431</v>
      </c>
    </row>
    <row r="744" spans="1:2" x14ac:dyDescent="0.2">
      <c r="A744" s="2">
        <f>distancesZED2!H744</f>
        <v>1099</v>
      </c>
      <c r="B744" s="2">
        <f>distancesZED2!I744</f>
        <v>431</v>
      </c>
    </row>
    <row r="745" spans="1:2" x14ac:dyDescent="0.2">
      <c r="A745" s="2">
        <f>distancesZED2!H745</f>
        <v>1100</v>
      </c>
      <c r="B745" s="2">
        <f>distancesZED2!I745</f>
        <v>431</v>
      </c>
    </row>
    <row r="746" spans="1:2" x14ac:dyDescent="0.2">
      <c r="A746" s="2">
        <f>distancesZED2!H746</f>
        <v>1099</v>
      </c>
      <c r="B746" s="2">
        <f>distancesZED2!I746</f>
        <v>431</v>
      </c>
    </row>
    <row r="747" spans="1:2" x14ac:dyDescent="0.2">
      <c r="A747" s="2">
        <f>distancesZED2!H747</f>
        <v>1100</v>
      </c>
      <c r="B747" s="2">
        <f>distancesZED2!I747</f>
        <v>431</v>
      </c>
    </row>
    <row r="748" spans="1:2" x14ac:dyDescent="0.2">
      <c r="A748" s="2">
        <f>distancesZED2!H748</f>
        <v>1099</v>
      </c>
      <c r="B748" s="2">
        <f>distancesZED2!I748</f>
        <v>431</v>
      </c>
    </row>
    <row r="749" spans="1:2" x14ac:dyDescent="0.2">
      <c r="A749" s="2">
        <f>distancesZED2!H749</f>
        <v>1100</v>
      </c>
      <c r="B749" s="2">
        <f>distancesZED2!I749</f>
        <v>431</v>
      </c>
    </row>
    <row r="750" spans="1:2" x14ac:dyDescent="0.2">
      <c r="A750" s="2">
        <f>distancesZED2!H750</f>
        <v>1100</v>
      </c>
      <c r="B750" s="2">
        <f>distancesZED2!I750</f>
        <v>431</v>
      </c>
    </row>
    <row r="751" spans="1:2" x14ac:dyDescent="0.2">
      <c r="A751" s="2">
        <f>distancesZED2!H751</f>
        <v>1099</v>
      </c>
      <c r="B751" s="2">
        <f>distancesZED2!I751</f>
        <v>431</v>
      </c>
    </row>
    <row r="752" spans="1:2" x14ac:dyDescent="0.2">
      <c r="A752" s="2">
        <f>distancesZED2!H752</f>
        <v>1099</v>
      </c>
      <c r="B752" s="2">
        <f>distancesZED2!I752</f>
        <v>431</v>
      </c>
    </row>
    <row r="753" spans="1:2" x14ac:dyDescent="0.2">
      <c r="A753" s="2">
        <f>distancesZED2!H753</f>
        <v>1099</v>
      </c>
      <c r="B753" s="2">
        <f>distancesZED2!I753</f>
        <v>431</v>
      </c>
    </row>
    <row r="754" spans="1:2" x14ac:dyDescent="0.2">
      <c r="A754" s="2">
        <f>distancesZED2!H754</f>
        <v>1100</v>
      </c>
      <c r="B754" s="2">
        <f>distancesZED2!I754</f>
        <v>431</v>
      </c>
    </row>
    <row r="755" spans="1:2" x14ac:dyDescent="0.2">
      <c r="A755" s="2">
        <f>distancesZED2!H755</f>
        <v>1099</v>
      </c>
      <c r="B755" s="2">
        <f>distancesZED2!I755</f>
        <v>431</v>
      </c>
    </row>
    <row r="756" spans="1:2" x14ac:dyDescent="0.2">
      <c r="A756" s="2">
        <f>distancesZED2!H756</f>
        <v>1100</v>
      </c>
      <c r="B756" s="2">
        <f>distancesZED2!I756</f>
        <v>431</v>
      </c>
    </row>
    <row r="757" spans="1:2" x14ac:dyDescent="0.2">
      <c r="A757" s="2">
        <f>distancesZED2!H757</f>
        <v>1099</v>
      </c>
      <c r="B757" s="2">
        <f>distancesZED2!I757</f>
        <v>431</v>
      </c>
    </row>
    <row r="758" spans="1:2" x14ac:dyDescent="0.2">
      <c r="A758" s="2">
        <f>distancesZED2!H758</f>
        <v>1099</v>
      </c>
      <c r="B758" s="2">
        <f>distancesZED2!I758</f>
        <v>431</v>
      </c>
    </row>
    <row r="759" spans="1:2" x14ac:dyDescent="0.2">
      <c r="A759" s="2">
        <f>distancesZED2!H759</f>
        <v>1099</v>
      </c>
      <c r="B759" s="2">
        <f>distancesZED2!I759</f>
        <v>431</v>
      </c>
    </row>
    <row r="760" spans="1:2" x14ac:dyDescent="0.2">
      <c r="A760" s="2">
        <f>distancesZED2!H760</f>
        <v>1100</v>
      </c>
      <c r="B760" s="2">
        <f>distancesZED2!I760</f>
        <v>431</v>
      </c>
    </row>
    <row r="761" spans="1:2" x14ac:dyDescent="0.2">
      <c r="A761" s="2">
        <f>distancesZED2!H761</f>
        <v>1100</v>
      </c>
      <c r="B761" s="2">
        <f>distancesZED2!I761</f>
        <v>431</v>
      </c>
    </row>
    <row r="762" spans="1:2" x14ac:dyDescent="0.2">
      <c r="A762" s="2">
        <f>distancesZED2!H762</f>
        <v>1100</v>
      </c>
      <c r="B762" s="2">
        <f>distancesZED2!I762</f>
        <v>431</v>
      </c>
    </row>
    <row r="763" spans="1:2" x14ac:dyDescent="0.2">
      <c r="A763" s="2">
        <f>distancesZED2!H763</f>
        <v>1100</v>
      </c>
      <c r="B763" s="2">
        <f>distancesZED2!I763</f>
        <v>431</v>
      </c>
    </row>
    <row r="764" spans="1:2" x14ac:dyDescent="0.2">
      <c r="A764" s="2">
        <f>distancesZED2!H764</f>
        <v>1099</v>
      </c>
      <c r="B764" s="2">
        <f>distancesZED2!I764</f>
        <v>431</v>
      </c>
    </row>
    <row r="765" spans="1:2" x14ac:dyDescent="0.2">
      <c r="A765" s="2">
        <f>distancesZED2!H765</f>
        <v>1100</v>
      </c>
      <c r="B765" s="2">
        <f>distancesZED2!I765</f>
        <v>431</v>
      </c>
    </row>
    <row r="766" spans="1:2" x14ac:dyDescent="0.2">
      <c r="A766" s="2">
        <f>distancesZED2!H766</f>
        <v>1100</v>
      </c>
      <c r="B766" s="2">
        <f>distancesZED2!I766</f>
        <v>431</v>
      </c>
    </row>
    <row r="767" spans="1:2" x14ac:dyDescent="0.2">
      <c r="A767" s="2">
        <f>distancesZED2!H767</f>
        <v>1100</v>
      </c>
      <c r="B767" s="2">
        <f>distancesZED2!I767</f>
        <v>431</v>
      </c>
    </row>
    <row r="768" spans="1:2" x14ac:dyDescent="0.2">
      <c r="A768" s="2">
        <f>distancesZED2!H768</f>
        <v>1100</v>
      </c>
      <c r="B768" s="2">
        <f>distancesZED2!I768</f>
        <v>431</v>
      </c>
    </row>
    <row r="769" spans="1:2" x14ac:dyDescent="0.2">
      <c r="A769" s="2">
        <f>distancesZED2!H769</f>
        <v>1100</v>
      </c>
      <c r="B769" s="2">
        <f>distancesZED2!I769</f>
        <v>431</v>
      </c>
    </row>
    <row r="770" spans="1:2" x14ac:dyDescent="0.2">
      <c r="A770" s="2">
        <f>distancesZED2!H770</f>
        <v>1100</v>
      </c>
      <c r="B770" s="2">
        <f>distancesZED2!I770</f>
        <v>431</v>
      </c>
    </row>
    <row r="771" spans="1:2" x14ac:dyDescent="0.2">
      <c r="A771" s="2">
        <f>distancesZED2!H771</f>
        <v>1100</v>
      </c>
      <c r="B771" s="2">
        <f>distancesZED2!I771</f>
        <v>431</v>
      </c>
    </row>
    <row r="772" spans="1:2" x14ac:dyDescent="0.2">
      <c r="A772" s="2">
        <f>distancesZED2!H772</f>
        <v>1100</v>
      </c>
      <c r="B772" s="2">
        <f>distancesZED2!I772</f>
        <v>431</v>
      </c>
    </row>
    <row r="773" spans="1:2" x14ac:dyDescent="0.2">
      <c r="A773" s="2">
        <f>distancesZED2!H773</f>
        <v>1100</v>
      </c>
      <c r="B773" s="2">
        <f>distancesZED2!I773</f>
        <v>431</v>
      </c>
    </row>
    <row r="774" spans="1:2" x14ac:dyDescent="0.2">
      <c r="A774" s="2">
        <f>distancesZED2!H774</f>
        <v>1099</v>
      </c>
      <c r="B774" s="2">
        <f>distancesZED2!I774</f>
        <v>431</v>
      </c>
    </row>
    <row r="775" spans="1:2" x14ac:dyDescent="0.2">
      <c r="A775" s="2">
        <f>distancesZED2!H775</f>
        <v>1100</v>
      </c>
      <c r="B775" s="2">
        <f>distancesZED2!I775</f>
        <v>431</v>
      </c>
    </row>
    <row r="776" spans="1:2" x14ac:dyDescent="0.2">
      <c r="A776" s="2">
        <f>distancesZED2!H776</f>
        <v>1100</v>
      </c>
      <c r="B776" s="2">
        <f>distancesZED2!I776</f>
        <v>431</v>
      </c>
    </row>
    <row r="777" spans="1:2" x14ac:dyDescent="0.2">
      <c r="A777" s="2">
        <f>distancesZED2!H777</f>
        <v>1099</v>
      </c>
      <c r="B777" s="2">
        <f>distancesZED2!I777</f>
        <v>431</v>
      </c>
    </row>
    <row r="778" spans="1:2" x14ac:dyDescent="0.2">
      <c r="A778" s="2">
        <f>distancesZED2!H778</f>
        <v>1100</v>
      </c>
      <c r="B778" s="2">
        <f>distancesZED2!I778</f>
        <v>431</v>
      </c>
    </row>
    <row r="779" spans="1:2" x14ac:dyDescent="0.2">
      <c r="A779" s="2">
        <f>distancesZED2!H779</f>
        <v>1100</v>
      </c>
      <c r="B779" s="2">
        <f>distancesZED2!I779</f>
        <v>431</v>
      </c>
    </row>
    <row r="780" spans="1:2" x14ac:dyDescent="0.2">
      <c r="A780" s="2">
        <f>distancesZED2!H780</f>
        <v>1100</v>
      </c>
      <c r="B780" s="2">
        <f>distancesZED2!I780</f>
        <v>431</v>
      </c>
    </row>
    <row r="781" spans="1:2" x14ac:dyDescent="0.2">
      <c r="A781" s="2">
        <f>distancesZED2!H781</f>
        <v>1100</v>
      </c>
      <c r="B781" s="2">
        <f>distancesZED2!I781</f>
        <v>431</v>
      </c>
    </row>
    <row r="782" spans="1:2" x14ac:dyDescent="0.2">
      <c r="A782" s="2">
        <f>distancesZED2!H782</f>
        <v>1100</v>
      </c>
      <c r="B782" s="2">
        <f>distancesZED2!I782</f>
        <v>431</v>
      </c>
    </row>
    <row r="783" spans="1:2" x14ac:dyDescent="0.2">
      <c r="A783" s="2">
        <f>distancesZED2!H783</f>
        <v>1100</v>
      </c>
      <c r="B783" s="2">
        <f>distancesZED2!I783</f>
        <v>431</v>
      </c>
    </row>
    <row r="784" spans="1:2" x14ac:dyDescent="0.2">
      <c r="A784" s="2">
        <f>distancesZED2!H784</f>
        <v>1099</v>
      </c>
      <c r="B784" s="2">
        <f>distancesZED2!I784</f>
        <v>431</v>
      </c>
    </row>
    <row r="785" spans="1:2" x14ac:dyDescent="0.2">
      <c r="A785" s="2">
        <f>distancesZED2!H785</f>
        <v>1100</v>
      </c>
      <c r="B785" s="2">
        <f>distancesZED2!I785</f>
        <v>431</v>
      </c>
    </row>
    <row r="786" spans="1:2" x14ac:dyDescent="0.2">
      <c r="A786" s="2">
        <f>distancesZED2!H786</f>
        <v>1100</v>
      </c>
      <c r="B786" s="2">
        <f>distancesZED2!I786</f>
        <v>431</v>
      </c>
    </row>
    <row r="787" spans="1:2" x14ac:dyDescent="0.2">
      <c r="A787" s="2">
        <f>distancesZED2!H787</f>
        <v>1099</v>
      </c>
      <c r="B787" s="2">
        <f>distancesZED2!I787</f>
        <v>431</v>
      </c>
    </row>
    <row r="788" spans="1:2" x14ac:dyDescent="0.2">
      <c r="A788" s="2">
        <f>distancesZED2!H788</f>
        <v>1100</v>
      </c>
      <c r="B788" s="2">
        <f>distancesZED2!I788</f>
        <v>431</v>
      </c>
    </row>
    <row r="789" spans="1:2" x14ac:dyDescent="0.2">
      <c r="A789" s="2">
        <f>distancesZED2!H789</f>
        <v>1100</v>
      </c>
      <c r="B789" s="2">
        <f>distancesZED2!I789</f>
        <v>431</v>
      </c>
    </row>
    <row r="790" spans="1:2" x14ac:dyDescent="0.2">
      <c r="A790" s="2">
        <f>distancesZED2!H790</f>
        <v>1100</v>
      </c>
      <c r="B790" s="2">
        <f>distancesZED2!I790</f>
        <v>431</v>
      </c>
    </row>
    <row r="791" spans="1:2" x14ac:dyDescent="0.2">
      <c r="A791" s="2">
        <f>distancesZED2!H791</f>
        <v>1099</v>
      </c>
      <c r="B791" s="2">
        <f>distancesZED2!I791</f>
        <v>431</v>
      </c>
    </row>
    <row r="792" spans="1:2" x14ac:dyDescent="0.2">
      <c r="A792" s="2">
        <f>distancesZED2!H792</f>
        <v>1100</v>
      </c>
      <c r="B792" s="2">
        <f>distancesZED2!I792</f>
        <v>431</v>
      </c>
    </row>
    <row r="793" spans="1:2" x14ac:dyDescent="0.2">
      <c r="A793" s="2">
        <f>distancesZED2!H793</f>
        <v>1100</v>
      </c>
      <c r="B793" s="2">
        <f>distancesZED2!I793</f>
        <v>431</v>
      </c>
    </row>
    <row r="794" spans="1:2" x14ac:dyDescent="0.2">
      <c r="A794" s="2">
        <f>distancesZED2!H794</f>
        <v>1100</v>
      </c>
      <c r="B794" s="2">
        <f>distancesZED2!I794</f>
        <v>431</v>
      </c>
    </row>
    <row r="795" spans="1:2" x14ac:dyDescent="0.2">
      <c r="A795" s="2">
        <f>distancesZED2!H795</f>
        <v>1100</v>
      </c>
      <c r="B795" s="2">
        <f>distancesZED2!I795</f>
        <v>431</v>
      </c>
    </row>
    <row r="796" spans="1:2" x14ac:dyDescent="0.2">
      <c r="A796" s="2">
        <f>distancesZED2!H796</f>
        <v>1100</v>
      </c>
      <c r="B796" s="2">
        <f>distancesZED2!I796</f>
        <v>431</v>
      </c>
    </row>
    <row r="797" spans="1:2" x14ac:dyDescent="0.2">
      <c r="A797" s="2">
        <f>distancesZED2!H797</f>
        <v>1100</v>
      </c>
      <c r="B797" s="2">
        <f>distancesZED2!I797</f>
        <v>431</v>
      </c>
    </row>
    <row r="798" spans="1:2" x14ac:dyDescent="0.2">
      <c r="A798" s="2">
        <f>distancesZED2!H798</f>
        <v>1100</v>
      </c>
      <c r="B798" s="2">
        <f>distancesZED2!I798</f>
        <v>431</v>
      </c>
    </row>
    <row r="799" spans="1:2" x14ac:dyDescent="0.2">
      <c r="A799" s="2">
        <f>distancesZED2!H799</f>
        <v>1100</v>
      </c>
      <c r="B799" s="2">
        <f>distancesZED2!I799</f>
        <v>431</v>
      </c>
    </row>
    <row r="800" spans="1:2" x14ac:dyDescent="0.2">
      <c r="A800" s="2">
        <f>distancesZED2!H800</f>
        <v>1100</v>
      </c>
      <c r="B800" s="2">
        <f>distancesZED2!I800</f>
        <v>431</v>
      </c>
    </row>
    <row r="801" spans="1:2" x14ac:dyDescent="0.2">
      <c r="A801" s="2">
        <f>distancesZED2!H801</f>
        <v>1100</v>
      </c>
      <c r="B801" s="2">
        <f>distancesZED2!I801</f>
        <v>431</v>
      </c>
    </row>
    <row r="802" spans="1:2" x14ac:dyDescent="0.2">
      <c r="A802" s="2">
        <f>distancesZED2!H802</f>
        <v>1100</v>
      </c>
      <c r="B802" s="2">
        <f>distancesZED2!I802</f>
        <v>431</v>
      </c>
    </row>
    <row r="803" spans="1:2" x14ac:dyDescent="0.2">
      <c r="A803" s="2">
        <f>distancesZED2!H803</f>
        <v>1100</v>
      </c>
      <c r="B803" s="2">
        <f>distancesZED2!I803</f>
        <v>431</v>
      </c>
    </row>
    <row r="804" spans="1:2" x14ac:dyDescent="0.2">
      <c r="A804" s="2">
        <f>distancesZED2!H804</f>
        <v>1100</v>
      </c>
      <c r="B804" s="2">
        <f>distancesZED2!I804</f>
        <v>431</v>
      </c>
    </row>
    <row r="805" spans="1:2" x14ac:dyDescent="0.2">
      <c r="A805" s="2">
        <f>distancesZED2!H805</f>
        <v>1100</v>
      </c>
      <c r="B805" s="2">
        <f>distancesZED2!I805</f>
        <v>431</v>
      </c>
    </row>
    <row r="806" spans="1:2" x14ac:dyDescent="0.2">
      <c r="A806" s="2">
        <f>distancesZED2!H806</f>
        <v>1100</v>
      </c>
      <c r="B806" s="2">
        <f>distancesZED2!I806</f>
        <v>431</v>
      </c>
    </row>
    <row r="807" spans="1:2" x14ac:dyDescent="0.2">
      <c r="A807" s="2">
        <f>distancesZED2!H807</f>
        <v>1100</v>
      </c>
      <c r="B807" s="2">
        <f>distancesZED2!I807</f>
        <v>431</v>
      </c>
    </row>
    <row r="808" spans="1:2" x14ac:dyDescent="0.2">
      <c r="A808" s="2">
        <f>distancesZED2!H808</f>
        <v>1100</v>
      </c>
      <c r="B808" s="2">
        <f>distancesZED2!I808</f>
        <v>431</v>
      </c>
    </row>
    <row r="809" spans="1:2" x14ac:dyDescent="0.2">
      <c r="A809" s="2">
        <f>distancesZED2!H809</f>
        <v>1100</v>
      </c>
      <c r="B809" s="2">
        <f>distancesZED2!I809</f>
        <v>431</v>
      </c>
    </row>
    <row r="810" spans="1:2" x14ac:dyDescent="0.2">
      <c r="A810" s="2">
        <f>distancesZED2!H810</f>
        <v>1100</v>
      </c>
      <c r="B810" s="2">
        <f>distancesZED2!I810</f>
        <v>431</v>
      </c>
    </row>
    <row r="811" spans="1:2" x14ac:dyDescent="0.2">
      <c r="A811" s="2">
        <f>distancesZED2!H811</f>
        <v>1100</v>
      </c>
      <c r="B811" s="2">
        <f>distancesZED2!I811</f>
        <v>431</v>
      </c>
    </row>
    <row r="812" spans="1:2" x14ac:dyDescent="0.2">
      <c r="A812" s="2">
        <f>distancesZED2!H812</f>
        <v>1101</v>
      </c>
      <c r="B812" s="2">
        <f>distancesZED2!I812</f>
        <v>438</v>
      </c>
    </row>
    <row r="813" spans="1:2" x14ac:dyDescent="0.2">
      <c r="A813" s="2">
        <f>distancesZED2!H813</f>
        <v>1099</v>
      </c>
      <c r="B813" s="2">
        <f>distancesZED2!I813</f>
        <v>431</v>
      </c>
    </row>
    <row r="814" spans="1:2" x14ac:dyDescent="0.2">
      <c r="A814" s="2">
        <f>distancesZED2!H814</f>
        <v>1100</v>
      </c>
      <c r="B814" s="2">
        <f>distancesZED2!I814</f>
        <v>431</v>
      </c>
    </row>
    <row r="815" spans="1:2" x14ac:dyDescent="0.2">
      <c r="A815" s="2">
        <f>distancesZED2!H815</f>
        <v>1100</v>
      </c>
      <c r="B815" s="2">
        <f>distancesZED2!I815</f>
        <v>430</v>
      </c>
    </row>
    <row r="816" spans="1:2" x14ac:dyDescent="0.2">
      <c r="A816" s="2">
        <f>distancesZED2!H816</f>
        <v>1104</v>
      </c>
      <c r="B816" s="2">
        <f>distancesZED2!I816</f>
        <v>434</v>
      </c>
    </row>
    <row r="817" spans="1:2" x14ac:dyDescent="0.2">
      <c r="A817" s="2">
        <f>distancesZED2!H817</f>
        <v>1104</v>
      </c>
      <c r="B817" s="2">
        <f>distancesZED2!I817</f>
        <v>439</v>
      </c>
    </row>
    <row r="818" spans="1:2" x14ac:dyDescent="0.2">
      <c r="A818" s="2">
        <f>distancesZED2!H818</f>
        <v>1101</v>
      </c>
      <c r="B818" s="2">
        <f>distancesZED2!I818</f>
        <v>438</v>
      </c>
    </row>
    <row r="819" spans="1:2" x14ac:dyDescent="0.2">
      <c r="A819" s="2">
        <f>distancesZED2!H819</f>
        <v>1100</v>
      </c>
      <c r="B819" s="2">
        <f>distancesZED2!I819</f>
        <v>431</v>
      </c>
    </row>
    <row r="820" spans="1:2" x14ac:dyDescent="0.2">
      <c r="A820" s="2">
        <f>distancesZED2!H820</f>
        <v>1099</v>
      </c>
      <c r="B820" s="2">
        <f>distancesZED2!I820</f>
        <v>431</v>
      </c>
    </row>
    <row r="821" spans="1:2" x14ac:dyDescent="0.2">
      <c r="A821" s="2">
        <f>distancesZED2!H821</f>
        <v>1100</v>
      </c>
      <c r="B821" s="2">
        <f>distancesZED2!I821</f>
        <v>430</v>
      </c>
    </row>
    <row r="822" spans="1:2" x14ac:dyDescent="0.2">
      <c r="A822" s="2">
        <f>distancesZED2!H822</f>
        <v>1115</v>
      </c>
      <c r="B822" s="2">
        <f>distancesZED2!I822</f>
        <v>431</v>
      </c>
    </row>
    <row r="823" spans="1:2" x14ac:dyDescent="0.2">
      <c r="A823" s="2">
        <f>distancesZED2!H823</f>
        <v>1115</v>
      </c>
      <c r="B823" s="2">
        <f>distancesZED2!I823</f>
        <v>431</v>
      </c>
    </row>
    <row r="824" spans="1:2" x14ac:dyDescent="0.2">
      <c r="A824" s="2">
        <f>distancesZED2!H824</f>
        <v>1100</v>
      </c>
      <c r="B824" s="2">
        <f>distancesZED2!I824</f>
        <v>431</v>
      </c>
    </row>
    <row r="825" spans="1:2" x14ac:dyDescent="0.2">
      <c r="A825" s="2">
        <f>distancesZED2!H825</f>
        <v>1099</v>
      </c>
      <c r="B825" s="2">
        <f>distancesZED2!I825</f>
        <v>431</v>
      </c>
    </row>
    <row r="826" spans="1:2" x14ac:dyDescent="0.2">
      <c r="A826" s="2">
        <f>distancesZED2!H826</f>
        <v>1100</v>
      </c>
      <c r="B826" s="2">
        <f>distancesZED2!I826</f>
        <v>431</v>
      </c>
    </row>
    <row r="827" spans="1:2" x14ac:dyDescent="0.2">
      <c r="A827" s="2">
        <f>distancesZED2!H827</f>
        <v>1110</v>
      </c>
      <c r="B827" s="2">
        <f>distancesZED2!I827</f>
        <v>431</v>
      </c>
    </row>
    <row r="828" spans="1:2" x14ac:dyDescent="0.2">
      <c r="A828" s="2">
        <f>distancesZED2!H828</f>
        <v>1099</v>
      </c>
      <c r="B828" s="2">
        <f>distancesZED2!I828</f>
        <v>431</v>
      </c>
    </row>
    <row r="829" spans="1:2" x14ac:dyDescent="0.2">
      <c r="A829" s="2">
        <f>distancesZED2!H829</f>
        <v>1110</v>
      </c>
      <c r="B829" s="2">
        <f>distancesZED2!I829</f>
        <v>431</v>
      </c>
    </row>
    <row r="830" spans="1:2" x14ac:dyDescent="0.2">
      <c r="A830" s="2">
        <f>distancesZED2!H830</f>
        <v>1100</v>
      </c>
      <c r="B830" s="2">
        <f>distancesZED2!I830</f>
        <v>431</v>
      </c>
    </row>
    <row r="831" spans="1:2" x14ac:dyDescent="0.2">
      <c r="A831" s="2">
        <f>distancesZED2!H831</f>
        <v>1100</v>
      </c>
      <c r="B831" s="2">
        <f>distancesZED2!I831</f>
        <v>431</v>
      </c>
    </row>
    <row r="832" spans="1:2" x14ac:dyDescent="0.2">
      <c r="A832" s="2">
        <f>distancesZED2!H832</f>
        <v>1100</v>
      </c>
      <c r="B832" s="2">
        <f>distancesZED2!I832</f>
        <v>431</v>
      </c>
    </row>
    <row r="833" spans="1:2" x14ac:dyDescent="0.2">
      <c r="A833" s="2">
        <f>distancesZED2!H833</f>
        <v>1100</v>
      </c>
      <c r="B833" s="2">
        <f>distancesZED2!I833</f>
        <v>431</v>
      </c>
    </row>
    <row r="834" spans="1:2" x14ac:dyDescent="0.2">
      <c r="A834" s="2">
        <f>distancesZED2!H834</f>
        <v>1110</v>
      </c>
      <c r="B834" s="2">
        <f>distancesZED2!I834</f>
        <v>430</v>
      </c>
    </row>
    <row r="835" spans="1:2" x14ac:dyDescent="0.2">
      <c r="A835" s="2">
        <f>distancesZED2!H835</f>
        <v>1100</v>
      </c>
      <c r="B835" s="2">
        <f>distancesZED2!I835</f>
        <v>431</v>
      </c>
    </row>
    <row r="836" spans="1:2" x14ac:dyDescent="0.2">
      <c r="A836" s="2">
        <f>distancesZED2!H836</f>
        <v>1099</v>
      </c>
      <c r="B836" s="2">
        <f>distancesZED2!I836</f>
        <v>431</v>
      </c>
    </row>
    <row r="837" spans="1:2" x14ac:dyDescent="0.2">
      <c r="A837" s="2">
        <f>distancesZED2!H837</f>
        <v>1110</v>
      </c>
      <c r="B837" s="2">
        <f>distancesZED2!I837</f>
        <v>430</v>
      </c>
    </row>
    <row r="838" spans="1:2" x14ac:dyDescent="0.2">
      <c r="A838" s="2">
        <f>distancesZED2!H838</f>
        <v>1100</v>
      </c>
      <c r="B838" s="2">
        <f>distancesZED2!I838</f>
        <v>431</v>
      </c>
    </row>
    <row r="839" spans="1:2" x14ac:dyDescent="0.2">
      <c r="A839" s="2">
        <f>distancesZED2!H839</f>
        <v>1099</v>
      </c>
      <c r="B839" s="2">
        <f>distancesZED2!I839</f>
        <v>431</v>
      </c>
    </row>
    <row r="840" spans="1:2" x14ac:dyDescent="0.2">
      <c r="A840" s="2">
        <f>distancesZED2!H840</f>
        <v>1100</v>
      </c>
      <c r="B840" s="2">
        <f>distancesZED2!I840</f>
        <v>431</v>
      </c>
    </row>
    <row r="841" spans="1:2" x14ac:dyDescent="0.2">
      <c r="A841" s="2">
        <f>distancesZED2!H841</f>
        <v>1110</v>
      </c>
      <c r="B841" s="2">
        <f>distancesZED2!I841</f>
        <v>430</v>
      </c>
    </row>
    <row r="842" spans="1:2" x14ac:dyDescent="0.2">
      <c r="A842" s="2">
        <f>distancesZED2!H842</f>
        <v>1100</v>
      </c>
      <c r="B842" s="2">
        <f>distancesZED2!I842</f>
        <v>431</v>
      </c>
    </row>
    <row r="843" spans="1:2" x14ac:dyDescent="0.2">
      <c r="A843" s="2">
        <f>distancesZED2!H843</f>
        <v>1099</v>
      </c>
      <c r="B843" s="2">
        <f>distancesZED2!I843</f>
        <v>431</v>
      </c>
    </row>
    <row r="844" spans="1:2" x14ac:dyDescent="0.2">
      <c r="A844" s="2">
        <f>distancesZED2!H844</f>
        <v>1100</v>
      </c>
      <c r="B844" s="2">
        <f>distancesZED2!I844</f>
        <v>431</v>
      </c>
    </row>
    <row r="845" spans="1:2" x14ac:dyDescent="0.2">
      <c r="A845" s="2">
        <f>distancesZED2!H845</f>
        <v>1099</v>
      </c>
      <c r="B845" s="2">
        <f>distancesZED2!I845</f>
        <v>431</v>
      </c>
    </row>
    <row r="846" spans="1:2" x14ac:dyDescent="0.2">
      <c r="A846" s="2">
        <f>distancesZED2!H846</f>
        <v>1100</v>
      </c>
      <c r="B846" s="2">
        <f>distancesZED2!I846</f>
        <v>431</v>
      </c>
    </row>
    <row r="847" spans="1:2" x14ac:dyDescent="0.2">
      <c r="A847" s="2">
        <f>distancesZED2!H847</f>
        <v>1100</v>
      </c>
      <c r="B847" s="2">
        <f>distancesZED2!I847</f>
        <v>431</v>
      </c>
    </row>
    <row r="848" spans="1:2" x14ac:dyDescent="0.2">
      <c r="A848" s="2">
        <f>distancesZED2!H848</f>
        <v>1110</v>
      </c>
      <c r="B848" s="2">
        <f>distancesZED2!I848</f>
        <v>430</v>
      </c>
    </row>
    <row r="849" spans="1:2" x14ac:dyDescent="0.2">
      <c r="A849" s="2">
        <f>distancesZED2!H849</f>
        <v>1100</v>
      </c>
      <c r="B849" s="2">
        <f>distancesZED2!I849</f>
        <v>431</v>
      </c>
    </row>
    <row r="850" spans="1:2" x14ac:dyDescent="0.2">
      <c r="A850" s="2">
        <f>distancesZED2!H850</f>
        <v>1100</v>
      </c>
      <c r="B850" s="2">
        <f>distancesZED2!I850</f>
        <v>431</v>
      </c>
    </row>
    <row r="851" spans="1:2" x14ac:dyDescent="0.2">
      <c r="A851" s="2">
        <f>distancesZED2!H851</f>
        <v>1100</v>
      </c>
      <c r="B851" s="2">
        <f>distancesZED2!I851</f>
        <v>431</v>
      </c>
    </row>
    <row r="852" spans="1:2" x14ac:dyDescent="0.2">
      <c r="A852" s="2">
        <f>distancesZED2!H852</f>
        <v>1100</v>
      </c>
      <c r="B852" s="2">
        <f>distancesZED2!I852</f>
        <v>431</v>
      </c>
    </row>
    <row r="853" spans="1:2" x14ac:dyDescent="0.2">
      <c r="A853" s="2">
        <f>distancesZED2!H853</f>
        <v>1099</v>
      </c>
      <c r="B853" s="2">
        <f>distancesZED2!I853</f>
        <v>431</v>
      </c>
    </row>
    <row r="854" spans="1:2" x14ac:dyDescent="0.2">
      <c r="A854" s="2">
        <f>distancesZED2!H854</f>
        <v>1110</v>
      </c>
      <c r="B854" s="2">
        <f>distancesZED2!I854</f>
        <v>430</v>
      </c>
    </row>
    <row r="855" spans="1:2" x14ac:dyDescent="0.2">
      <c r="A855" s="2">
        <f>distancesZED2!H855</f>
        <v>1099</v>
      </c>
      <c r="B855" s="2">
        <f>distancesZED2!I855</f>
        <v>428</v>
      </c>
    </row>
    <row r="856" spans="1:2" x14ac:dyDescent="0.2">
      <c r="A856" s="2">
        <f>distancesZED2!H856</f>
        <v>1100</v>
      </c>
      <c r="B856" s="2">
        <f>distancesZED2!I856</f>
        <v>431</v>
      </c>
    </row>
    <row r="857" spans="1:2" x14ac:dyDescent="0.2">
      <c r="A857" s="2">
        <f>distancesZED2!H857</f>
        <v>1099</v>
      </c>
      <c r="B857" s="2">
        <f>distancesZED2!I857</f>
        <v>421</v>
      </c>
    </row>
    <row r="858" spans="1:2" x14ac:dyDescent="0.2">
      <c r="A858" s="2">
        <f>distancesZED2!H858</f>
        <v>1100</v>
      </c>
      <c r="B858" s="2">
        <f>distancesZED2!I858</f>
        <v>431</v>
      </c>
    </row>
    <row r="859" spans="1:2" x14ac:dyDescent="0.2">
      <c r="A859" s="2">
        <f>distancesZED2!H859</f>
        <v>1098</v>
      </c>
      <c r="B859" s="2">
        <f>distancesZED2!I859</f>
        <v>552</v>
      </c>
    </row>
    <row r="860" spans="1:2" x14ac:dyDescent="0.2">
      <c r="A860" s="2">
        <f>distancesZED2!H860</f>
        <v>1100</v>
      </c>
      <c r="B860" s="2">
        <f>distancesZED2!I860</f>
        <v>431</v>
      </c>
    </row>
    <row r="861" spans="1:2" x14ac:dyDescent="0.2">
      <c r="A861" s="2">
        <f>distancesZED2!H861</f>
        <v>1102</v>
      </c>
      <c r="B861" s="2">
        <f>distancesZED2!I861</f>
        <v>430</v>
      </c>
    </row>
    <row r="862" spans="1:2" x14ac:dyDescent="0.2">
      <c r="A862" s="2">
        <f>distancesZED2!H862</f>
        <v>1100</v>
      </c>
      <c r="B862" s="2">
        <f>distancesZED2!I862</f>
        <v>431</v>
      </c>
    </row>
    <row r="863" spans="1:2" x14ac:dyDescent="0.2">
      <c r="A863" s="2">
        <f>distancesZED2!H863</f>
        <v>1100</v>
      </c>
      <c r="B863" s="2">
        <f>distancesZED2!I863</f>
        <v>431</v>
      </c>
    </row>
    <row r="864" spans="1:2" x14ac:dyDescent="0.2">
      <c r="A864" s="2">
        <f>distancesZED2!H864</f>
        <v>1100</v>
      </c>
      <c r="B864" s="2">
        <f>distancesZED2!I864</f>
        <v>431</v>
      </c>
    </row>
    <row r="865" spans="1:2" x14ac:dyDescent="0.2">
      <c r="A865" s="2">
        <f>distancesZED2!H865</f>
        <v>1099</v>
      </c>
      <c r="B865" s="2">
        <f>distancesZED2!I865</f>
        <v>431</v>
      </c>
    </row>
    <row r="866" spans="1:2" x14ac:dyDescent="0.2">
      <c r="A866" s="2">
        <f>distancesZED2!H866</f>
        <v>1100</v>
      </c>
      <c r="B866" s="2">
        <f>distancesZED2!I866</f>
        <v>431</v>
      </c>
    </row>
    <row r="867" spans="1:2" x14ac:dyDescent="0.2">
      <c r="A867" s="2">
        <f>distancesZED2!H867</f>
        <v>1100</v>
      </c>
      <c r="B867" s="2">
        <f>distancesZED2!I867</f>
        <v>431</v>
      </c>
    </row>
    <row r="868" spans="1:2" x14ac:dyDescent="0.2">
      <c r="A868" s="2">
        <f>distancesZED2!H868</f>
        <v>1100</v>
      </c>
      <c r="B868" s="2">
        <f>distancesZED2!I868</f>
        <v>430</v>
      </c>
    </row>
    <row r="869" spans="1:2" x14ac:dyDescent="0.2">
      <c r="A869" s="2">
        <f>distancesZED2!H869</f>
        <v>1100</v>
      </c>
      <c r="B869" s="2">
        <f>distancesZED2!I869</f>
        <v>431</v>
      </c>
    </row>
    <row r="870" spans="1:2" x14ac:dyDescent="0.2">
      <c r="A870" s="2">
        <f>distancesZED2!H870</f>
        <v>1099</v>
      </c>
      <c r="B870" s="2">
        <f>distancesZED2!I870</f>
        <v>431</v>
      </c>
    </row>
    <row r="871" spans="1:2" x14ac:dyDescent="0.2">
      <c r="A871" s="2">
        <f>distancesZED2!H871</f>
        <v>1103</v>
      </c>
      <c r="B871" s="2">
        <f>distancesZED2!I871</f>
        <v>438</v>
      </c>
    </row>
    <row r="872" spans="1:2" x14ac:dyDescent="0.2">
      <c r="A872" s="2">
        <f>distancesZED2!H872</f>
        <v>1099</v>
      </c>
      <c r="B872" s="2">
        <f>distancesZED2!I872</f>
        <v>431</v>
      </c>
    </row>
    <row r="873" spans="1:2" x14ac:dyDescent="0.2">
      <c r="A873" s="2">
        <f>distancesZED2!H873</f>
        <v>1100</v>
      </c>
      <c r="B873" s="2">
        <f>distancesZED2!I873</f>
        <v>431</v>
      </c>
    </row>
    <row r="874" spans="1:2" x14ac:dyDescent="0.2">
      <c r="A874" s="2">
        <f>distancesZED2!H874</f>
        <v>1099</v>
      </c>
      <c r="B874" s="2">
        <f>distancesZED2!I874</f>
        <v>431</v>
      </c>
    </row>
    <row r="875" spans="1:2" x14ac:dyDescent="0.2">
      <c r="A875" s="2">
        <f>distancesZED2!H875</f>
        <v>1100</v>
      </c>
      <c r="B875" s="2">
        <f>distancesZED2!I875</f>
        <v>431</v>
      </c>
    </row>
    <row r="876" spans="1:2" x14ac:dyDescent="0.2">
      <c r="A876" s="2">
        <f>distancesZED2!H876</f>
        <v>1100</v>
      </c>
      <c r="B876" s="2">
        <f>distancesZED2!I876</f>
        <v>431</v>
      </c>
    </row>
    <row r="877" spans="1:2" x14ac:dyDescent="0.2">
      <c r="A877" s="2">
        <f>distancesZED2!H877</f>
        <v>1102</v>
      </c>
      <c r="B877" s="2">
        <f>distancesZED2!I877</f>
        <v>438</v>
      </c>
    </row>
    <row r="878" spans="1:2" x14ac:dyDescent="0.2">
      <c r="A878" s="2">
        <f>distancesZED2!H878</f>
        <v>1102</v>
      </c>
      <c r="B878" s="2">
        <f>distancesZED2!I878</f>
        <v>438</v>
      </c>
    </row>
    <row r="879" spans="1:2" x14ac:dyDescent="0.2">
      <c r="A879" s="2">
        <f>distancesZED2!H879</f>
        <v>1099</v>
      </c>
      <c r="B879" s="2">
        <f>distancesZED2!I879</f>
        <v>431</v>
      </c>
    </row>
    <row r="880" spans="1:2" x14ac:dyDescent="0.2">
      <c r="A880" s="2">
        <f>distancesZED2!H880</f>
        <v>1112</v>
      </c>
      <c r="B880" s="2">
        <f>distancesZED2!I880</f>
        <v>434</v>
      </c>
    </row>
    <row r="881" spans="1:2" x14ac:dyDescent="0.2">
      <c r="A881" s="2">
        <f>distancesZED2!H881</f>
        <v>1100</v>
      </c>
      <c r="B881" s="2">
        <f>distancesZED2!I881</f>
        <v>431</v>
      </c>
    </row>
    <row r="882" spans="1:2" x14ac:dyDescent="0.2">
      <c r="A882" s="2">
        <f>distancesZED2!H882</f>
        <v>1103</v>
      </c>
      <c r="B882" s="2">
        <f>distancesZED2!I882</f>
        <v>438</v>
      </c>
    </row>
    <row r="883" spans="1:2" x14ac:dyDescent="0.2">
      <c r="A883" s="2">
        <f>distancesZED2!H883</f>
        <v>1110</v>
      </c>
      <c r="B883" s="2">
        <f>distancesZED2!I883</f>
        <v>430</v>
      </c>
    </row>
    <row r="884" spans="1:2" x14ac:dyDescent="0.2">
      <c r="A884" s="2">
        <f>distancesZED2!H884</f>
        <v>1099</v>
      </c>
      <c r="B884" s="2">
        <f>distancesZED2!I884</f>
        <v>431</v>
      </c>
    </row>
    <row r="885" spans="1:2" x14ac:dyDescent="0.2">
      <c r="A885" s="2">
        <f>distancesZED2!H885</f>
        <v>1100</v>
      </c>
      <c r="B885" s="2">
        <f>distancesZED2!I885</f>
        <v>431</v>
      </c>
    </row>
    <row r="886" spans="1:2" x14ac:dyDescent="0.2">
      <c r="A886" s="2">
        <f>distancesZED2!H886</f>
        <v>1100</v>
      </c>
      <c r="B886" s="2">
        <f>distancesZED2!I886</f>
        <v>431</v>
      </c>
    </row>
    <row r="887" spans="1:2" x14ac:dyDescent="0.2">
      <c r="A887" s="2">
        <f>distancesZED2!H887</f>
        <v>1100</v>
      </c>
      <c r="B887" s="2">
        <f>distancesZED2!I887</f>
        <v>431</v>
      </c>
    </row>
    <row r="888" spans="1:2" x14ac:dyDescent="0.2">
      <c r="A888" s="2">
        <f>distancesZED2!H888</f>
        <v>1100</v>
      </c>
      <c r="B888" s="2">
        <f>distancesZED2!I888</f>
        <v>431</v>
      </c>
    </row>
    <row r="889" spans="1:2" x14ac:dyDescent="0.2">
      <c r="A889" s="2">
        <f>distancesZED2!H889</f>
        <v>1099</v>
      </c>
      <c r="B889" s="2">
        <f>distancesZED2!I889</f>
        <v>431</v>
      </c>
    </row>
    <row r="890" spans="1:2" x14ac:dyDescent="0.2">
      <c r="A890" s="2">
        <f>distancesZED2!H890</f>
        <v>1100</v>
      </c>
      <c r="B890" s="2">
        <f>distancesZED2!I890</f>
        <v>431</v>
      </c>
    </row>
    <row r="891" spans="1:2" x14ac:dyDescent="0.2">
      <c r="A891" s="2">
        <f>distancesZED2!H891</f>
        <v>1099</v>
      </c>
      <c r="B891" s="2">
        <f>distancesZED2!I891</f>
        <v>431</v>
      </c>
    </row>
    <row r="892" spans="1:2" x14ac:dyDescent="0.2">
      <c r="A892" s="2">
        <f>distancesZED2!H892</f>
        <v>1100</v>
      </c>
      <c r="B892" s="2">
        <f>distancesZED2!I892</f>
        <v>431</v>
      </c>
    </row>
    <row r="893" spans="1:2" x14ac:dyDescent="0.2">
      <c r="A893" s="2">
        <f>distancesZED2!H893</f>
        <v>1100</v>
      </c>
      <c r="B893" s="2">
        <f>distancesZED2!I893</f>
        <v>431</v>
      </c>
    </row>
    <row r="894" spans="1:2" x14ac:dyDescent="0.2">
      <c r="A894" s="2">
        <f>distancesZED2!H894</f>
        <v>1099</v>
      </c>
      <c r="B894" s="2">
        <f>distancesZED2!I894</f>
        <v>431</v>
      </c>
    </row>
    <row r="895" spans="1:2" x14ac:dyDescent="0.2">
      <c r="A895" s="2">
        <f>distancesZED2!H895</f>
        <v>1100</v>
      </c>
      <c r="B895" s="2">
        <f>distancesZED2!I895</f>
        <v>431</v>
      </c>
    </row>
    <row r="896" spans="1:2" x14ac:dyDescent="0.2">
      <c r="A896" s="2">
        <f>distancesZED2!H896</f>
        <v>1099</v>
      </c>
      <c r="B896" s="2">
        <f>distancesZED2!I896</f>
        <v>431</v>
      </c>
    </row>
    <row r="897" spans="1:2" x14ac:dyDescent="0.2">
      <c r="A897" s="2">
        <f>distancesZED2!H897</f>
        <v>1100</v>
      </c>
      <c r="B897" s="2">
        <f>distancesZED2!I897</f>
        <v>431</v>
      </c>
    </row>
    <row r="898" spans="1:2" x14ac:dyDescent="0.2">
      <c r="A898" s="2">
        <f>distancesZED2!H898</f>
        <v>1102</v>
      </c>
      <c r="B898" s="2">
        <f>distancesZED2!I898</f>
        <v>438</v>
      </c>
    </row>
    <row r="899" spans="1:2" x14ac:dyDescent="0.2">
      <c r="A899" s="2">
        <f>distancesZED2!H899</f>
        <v>1100</v>
      </c>
      <c r="B899" s="2">
        <f>distancesZED2!I899</f>
        <v>431</v>
      </c>
    </row>
    <row r="900" spans="1:2" x14ac:dyDescent="0.2">
      <c r="A900" s="2">
        <f>distancesZED2!H900</f>
        <v>1100</v>
      </c>
      <c r="B900" s="2">
        <f>distancesZED2!I900</f>
        <v>431</v>
      </c>
    </row>
    <row r="901" spans="1:2" x14ac:dyDescent="0.2">
      <c r="A901" s="2">
        <f>distancesZED2!H901</f>
        <v>1099</v>
      </c>
      <c r="B901" s="2">
        <f>distancesZED2!I901</f>
        <v>431</v>
      </c>
    </row>
    <row r="902" spans="1:2" x14ac:dyDescent="0.2">
      <c r="A902" s="2">
        <f>distancesZED2!H902</f>
        <v>1100</v>
      </c>
      <c r="B902" s="2">
        <f>distancesZED2!I902</f>
        <v>431</v>
      </c>
    </row>
    <row r="903" spans="1:2" x14ac:dyDescent="0.2">
      <c r="A903" s="2">
        <f>distancesZED2!H903</f>
        <v>1100</v>
      </c>
      <c r="B903" s="2">
        <f>distancesZED2!I903</f>
        <v>431</v>
      </c>
    </row>
    <row r="904" spans="1:2" x14ac:dyDescent="0.2">
      <c r="A904" s="2">
        <f>distancesZED2!H904</f>
        <v>1099</v>
      </c>
      <c r="B904" s="2">
        <f>distancesZED2!I904</f>
        <v>431</v>
      </c>
    </row>
    <row r="905" spans="1:2" x14ac:dyDescent="0.2">
      <c r="A905" s="2">
        <f>distancesZED2!H905</f>
        <v>1099</v>
      </c>
      <c r="B905" s="2">
        <f>distancesZED2!I905</f>
        <v>431</v>
      </c>
    </row>
    <row r="906" spans="1:2" x14ac:dyDescent="0.2">
      <c r="A906" s="2">
        <f>distancesZED2!H906</f>
        <v>1100</v>
      </c>
      <c r="B906" s="2">
        <f>distancesZED2!I906</f>
        <v>431</v>
      </c>
    </row>
    <row r="907" spans="1:2" x14ac:dyDescent="0.2">
      <c r="A907" s="2">
        <f>distancesZED2!H907</f>
        <v>1099</v>
      </c>
      <c r="B907" s="2">
        <f>distancesZED2!I907</f>
        <v>431</v>
      </c>
    </row>
    <row r="908" spans="1:2" x14ac:dyDescent="0.2">
      <c r="A908" s="2">
        <f>distancesZED2!H908</f>
        <v>1100</v>
      </c>
      <c r="B908" s="2">
        <f>distancesZED2!I908</f>
        <v>431</v>
      </c>
    </row>
    <row r="909" spans="1:2" x14ac:dyDescent="0.2">
      <c r="A909" s="2">
        <f>distancesZED2!H909</f>
        <v>1100</v>
      </c>
      <c r="B909" s="2">
        <f>distancesZED2!I909</f>
        <v>431</v>
      </c>
    </row>
    <row r="910" spans="1:2" x14ac:dyDescent="0.2">
      <c r="A910" s="2">
        <f>distancesZED2!H910</f>
        <v>1100</v>
      </c>
      <c r="B910" s="2">
        <f>distancesZED2!I910</f>
        <v>431</v>
      </c>
    </row>
    <row r="911" spans="1:2" x14ac:dyDescent="0.2">
      <c r="A911" s="2">
        <f>distancesZED2!H911</f>
        <v>1110</v>
      </c>
      <c r="B911" s="2">
        <f>distancesZED2!I911</f>
        <v>430</v>
      </c>
    </row>
    <row r="912" spans="1:2" x14ac:dyDescent="0.2">
      <c r="A912" s="2">
        <f>distancesZED2!H912</f>
        <v>1099</v>
      </c>
      <c r="B912" s="2">
        <f>distancesZED2!I912</f>
        <v>431</v>
      </c>
    </row>
    <row r="913" spans="1:2" x14ac:dyDescent="0.2">
      <c r="A913" s="2">
        <f>distancesZED2!H913</f>
        <v>1099</v>
      </c>
      <c r="B913" s="2">
        <f>distancesZED2!I913</f>
        <v>431</v>
      </c>
    </row>
    <row r="914" spans="1:2" x14ac:dyDescent="0.2">
      <c r="A914" s="2">
        <f>distancesZED2!H914</f>
        <v>1100</v>
      </c>
      <c r="B914" s="2">
        <f>distancesZED2!I914</f>
        <v>431</v>
      </c>
    </row>
    <row r="915" spans="1:2" x14ac:dyDescent="0.2">
      <c r="A915" s="2">
        <f>distancesZED2!H915</f>
        <v>1099</v>
      </c>
      <c r="B915" s="2">
        <f>distancesZED2!I915</f>
        <v>431</v>
      </c>
    </row>
    <row r="916" spans="1:2" x14ac:dyDescent="0.2">
      <c r="A916" s="2">
        <f>distancesZED2!H916</f>
        <v>1099</v>
      </c>
      <c r="B916" s="2">
        <f>distancesZED2!I916</f>
        <v>431</v>
      </c>
    </row>
    <row r="917" spans="1:2" x14ac:dyDescent="0.2">
      <c r="A917" s="2">
        <f>distancesZED2!H917</f>
        <v>1099</v>
      </c>
      <c r="B917" s="2">
        <f>distancesZED2!I917</f>
        <v>431</v>
      </c>
    </row>
    <row r="918" spans="1:2" x14ac:dyDescent="0.2">
      <c r="A918" s="2">
        <f>distancesZED2!H918</f>
        <v>1100</v>
      </c>
      <c r="B918" s="2">
        <f>distancesZED2!I918</f>
        <v>431</v>
      </c>
    </row>
    <row r="919" spans="1:2" x14ac:dyDescent="0.2">
      <c r="A919" s="2">
        <f>distancesZED2!H919</f>
        <v>1099</v>
      </c>
      <c r="B919" s="2">
        <f>distancesZED2!I919</f>
        <v>431</v>
      </c>
    </row>
    <row r="920" spans="1:2" x14ac:dyDescent="0.2">
      <c r="A920" s="2">
        <f>distancesZED2!H920</f>
        <v>1100</v>
      </c>
      <c r="B920" s="2">
        <f>distancesZED2!I920</f>
        <v>430</v>
      </c>
    </row>
    <row r="921" spans="1:2" x14ac:dyDescent="0.2">
      <c r="A921" s="2">
        <f>distancesZED2!H921</f>
        <v>1099</v>
      </c>
      <c r="B921" s="2">
        <f>distancesZED2!I921</f>
        <v>431</v>
      </c>
    </row>
    <row r="922" spans="1:2" x14ac:dyDescent="0.2">
      <c r="A922" s="2">
        <f>distancesZED2!H922</f>
        <v>1100</v>
      </c>
      <c r="B922" s="2">
        <f>distancesZED2!I922</f>
        <v>431</v>
      </c>
    </row>
    <row r="923" spans="1:2" x14ac:dyDescent="0.2">
      <c r="A923" s="2">
        <f>distancesZED2!H923</f>
        <v>1100</v>
      </c>
      <c r="B923" s="2">
        <f>distancesZED2!I923</f>
        <v>431</v>
      </c>
    </row>
    <row r="924" spans="1:2" x14ac:dyDescent="0.2">
      <c r="A924" s="2">
        <f>distancesZED2!H924</f>
        <v>1099</v>
      </c>
      <c r="B924" s="2">
        <f>distancesZED2!I924</f>
        <v>431</v>
      </c>
    </row>
    <row r="925" spans="1:2" x14ac:dyDescent="0.2">
      <c r="A925" s="2">
        <f>distancesZED2!H925</f>
        <v>1104</v>
      </c>
      <c r="B925" s="2">
        <f>distancesZED2!I925</f>
        <v>440</v>
      </c>
    </row>
    <row r="926" spans="1:2" x14ac:dyDescent="0.2">
      <c r="A926" s="2">
        <f>distancesZED2!H926</f>
        <v>1116</v>
      </c>
      <c r="B926" s="2">
        <f>distancesZED2!I926</f>
        <v>431</v>
      </c>
    </row>
    <row r="927" spans="1:2" x14ac:dyDescent="0.2">
      <c r="A927" s="2">
        <f>distancesZED2!H927</f>
        <v>1100</v>
      </c>
      <c r="B927" s="2">
        <f>distancesZED2!I927</f>
        <v>431</v>
      </c>
    </row>
    <row r="928" spans="1:2" x14ac:dyDescent="0.2">
      <c r="A928" s="2">
        <f>distancesZED2!H928</f>
        <v>1100</v>
      </c>
      <c r="B928" s="2">
        <f>distancesZED2!I928</f>
        <v>431</v>
      </c>
    </row>
    <row r="929" spans="1:2" x14ac:dyDescent="0.2">
      <c r="A929" s="2">
        <f>distancesZED2!H929</f>
        <v>1099</v>
      </c>
      <c r="B929" s="2">
        <f>distancesZED2!I929</f>
        <v>431</v>
      </c>
    </row>
    <row r="930" spans="1:2" x14ac:dyDescent="0.2">
      <c r="A930" s="2">
        <f>distancesZED2!H930</f>
        <v>1099</v>
      </c>
      <c r="B930" s="2">
        <f>distancesZED2!I930</f>
        <v>431</v>
      </c>
    </row>
    <row r="931" spans="1:2" x14ac:dyDescent="0.2">
      <c r="A931" s="2">
        <f>distancesZED2!H931</f>
        <v>1100</v>
      </c>
      <c r="B931" s="2">
        <f>distancesZED2!I931</f>
        <v>431</v>
      </c>
    </row>
    <row r="932" spans="1:2" x14ac:dyDescent="0.2">
      <c r="A932" s="2">
        <f>distancesZED2!H932</f>
        <v>1100</v>
      </c>
      <c r="B932" s="2">
        <f>distancesZED2!I932</f>
        <v>431</v>
      </c>
    </row>
    <row r="933" spans="1:2" x14ac:dyDescent="0.2">
      <c r="A933" s="2">
        <f>distancesZED2!H933</f>
        <v>1099</v>
      </c>
      <c r="B933" s="2">
        <f>distancesZED2!I933</f>
        <v>431</v>
      </c>
    </row>
    <row r="934" spans="1:2" x14ac:dyDescent="0.2">
      <c r="A934" s="2">
        <f>distancesZED2!H934</f>
        <v>1100</v>
      </c>
      <c r="B934" s="2">
        <f>distancesZED2!I934</f>
        <v>431</v>
      </c>
    </row>
    <row r="935" spans="1:2" x14ac:dyDescent="0.2">
      <c r="A935" s="2">
        <f>distancesZED2!H935</f>
        <v>1100</v>
      </c>
      <c r="B935" s="2">
        <f>distancesZED2!I935</f>
        <v>431</v>
      </c>
    </row>
    <row r="936" spans="1:2" x14ac:dyDescent="0.2">
      <c r="A936" s="2">
        <f>distancesZED2!H936</f>
        <v>1099</v>
      </c>
      <c r="B936" s="2">
        <f>distancesZED2!I936</f>
        <v>431</v>
      </c>
    </row>
    <row r="937" spans="1:2" x14ac:dyDescent="0.2">
      <c r="A937" s="2">
        <f>distancesZED2!H937</f>
        <v>1100</v>
      </c>
      <c r="B937" s="2">
        <f>distancesZED2!I937</f>
        <v>431</v>
      </c>
    </row>
    <row r="938" spans="1:2" x14ac:dyDescent="0.2">
      <c r="A938" s="2">
        <f>distancesZED2!H938</f>
        <v>1099</v>
      </c>
      <c r="B938" s="2">
        <f>distancesZED2!I938</f>
        <v>431</v>
      </c>
    </row>
    <row r="939" spans="1:2" x14ac:dyDescent="0.2">
      <c r="A939" s="2">
        <f>distancesZED2!H939</f>
        <v>1099</v>
      </c>
      <c r="B939" s="2">
        <f>distancesZED2!I939</f>
        <v>431</v>
      </c>
    </row>
    <row r="940" spans="1:2" x14ac:dyDescent="0.2">
      <c r="A940" s="2">
        <f>distancesZED2!H940</f>
        <v>1102</v>
      </c>
      <c r="B940" s="2">
        <f>distancesZED2!I940</f>
        <v>440</v>
      </c>
    </row>
    <row r="941" spans="1:2" x14ac:dyDescent="0.2">
      <c r="A941" s="2">
        <f>distancesZED2!H941</f>
        <v>1099</v>
      </c>
      <c r="B941" s="2">
        <f>distancesZED2!I941</f>
        <v>431</v>
      </c>
    </row>
    <row r="942" spans="1:2" x14ac:dyDescent="0.2">
      <c r="A942" s="2">
        <f>distancesZED2!H942</f>
        <v>1099</v>
      </c>
      <c r="B942" s="2">
        <f>distancesZED2!I942</f>
        <v>431</v>
      </c>
    </row>
    <row r="943" spans="1:2" x14ac:dyDescent="0.2">
      <c r="A943" s="2">
        <f>distancesZED2!H943</f>
        <v>1099</v>
      </c>
      <c r="B943" s="2">
        <f>distancesZED2!I943</f>
        <v>431</v>
      </c>
    </row>
    <row r="944" spans="1:2" x14ac:dyDescent="0.2">
      <c r="A944" s="2">
        <f>distancesZED2!H944</f>
        <v>1100</v>
      </c>
      <c r="B944" s="2">
        <f>distancesZED2!I944</f>
        <v>431</v>
      </c>
    </row>
    <row r="945" spans="1:2" x14ac:dyDescent="0.2">
      <c r="A945" s="2">
        <f>distancesZED2!H945</f>
        <v>1099</v>
      </c>
      <c r="B945" s="2">
        <f>distancesZED2!I945</f>
        <v>431</v>
      </c>
    </row>
    <row r="946" spans="1:2" x14ac:dyDescent="0.2">
      <c r="A946" s="2">
        <f>distancesZED2!H946</f>
        <v>1100</v>
      </c>
      <c r="B946" s="2">
        <f>distancesZED2!I946</f>
        <v>431</v>
      </c>
    </row>
    <row r="947" spans="1:2" x14ac:dyDescent="0.2">
      <c r="A947" s="2">
        <f>distancesZED2!H947</f>
        <v>1100</v>
      </c>
      <c r="B947" s="2">
        <f>distancesZED2!I947</f>
        <v>431</v>
      </c>
    </row>
    <row r="948" spans="1:2" x14ac:dyDescent="0.2">
      <c r="A948" s="2">
        <f>distancesZED2!H948</f>
        <v>1100</v>
      </c>
      <c r="B948" s="2">
        <f>distancesZED2!I948</f>
        <v>431</v>
      </c>
    </row>
    <row r="949" spans="1:2" x14ac:dyDescent="0.2">
      <c r="A949" s="2">
        <f>distancesZED2!H949</f>
        <v>1099</v>
      </c>
      <c r="B949" s="2">
        <f>distancesZED2!I949</f>
        <v>431</v>
      </c>
    </row>
    <row r="950" spans="1:2" x14ac:dyDescent="0.2">
      <c r="A950" s="2">
        <f>distancesZED2!H950</f>
        <v>1100</v>
      </c>
      <c r="B950" s="2">
        <f>distancesZED2!I950</f>
        <v>431</v>
      </c>
    </row>
    <row r="951" spans="1:2" x14ac:dyDescent="0.2">
      <c r="A951" s="2">
        <f>distancesZED2!H951</f>
        <v>1100</v>
      </c>
      <c r="B951" s="2">
        <f>distancesZED2!I951</f>
        <v>431</v>
      </c>
    </row>
    <row r="952" spans="1:2" x14ac:dyDescent="0.2">
      <c r="A952" s="2">
        <f>distancesZED2!H952</f>
        <v>1099</v>
      </c>
      <c r="B952" s="2">
        <f>distancesZED2!I952</f>
        <v>431</v>
      </c>
    </row>
    <row r="953" spans="1:2" x14ac:dyDescent="0.2">
      <c r="A953" s="2">
        <f>distancesZED2!H953</f>
        <v>1109</v>
      </c>
      <c r="B953" s="2">
        <f>distancesZED2!I953</f>
        <v>430</v>
      </c>
    </row>
    <row r="954" spans="1:2" x14ac:dyDescent="0.2">
      <c r="A954" s="2">
        <f>distancesZED2!H954</f>
        <v>1099</v>
      </c>
      <c r="B954" s="2">
        <f>distancesZED2!I954</f>
        <v>433</v>
      </c>
    </row>
    <row r="955" spans="1:2" x14ac:dyDescent="0.2">
      <c r="A955" s="2">
        <f>distancesZED2!H955</f>
        <v>1100</v>
      </c>
      <c r="B955" s="2">
        <f>distancesZED2!I955</f>
        <v>431</v>
      </c>
    </row>
    <row r="956" spans="1:2" x14ac:dyDescent="0.2">
      <c r="A956" s="2">
        <f>distancesZED2!H956</f>
        <v>1099</v>
      </c>
      <c r="B956" s="2">
        <f>distancesZED2!I956</f>
        <v>431</v>
      </c>
    </row>
    <row r="957" spans="1:2" x14ac:dyDescent="0.2">
      <c r="A957" s="2">
        <f>distancesZED2!H957</f>
        <v>1101</v>
      </c>
      <c r="B957" s="2">
        <f>distancesZED2!I957</f>
        <v>431</v>
      </c>
    </row>
    <row r="958" spans="1:2" x14ac:dyDescent="0.2">
      <c r="A958" s="2">
        <f>distancesZED2!H958</f>
        <v>1100</v>
      </c>
      <c r="B958" s="2">
        <f>distancesZED2!I958</f>
        <v>431</v>
      </c>
    </row>
    <row r="959" spans="1:2" x14ac:dyDescent="0.2">
      <c r="A959" s="2">
        <f>distancesZED2!H959</f>
        <v>1099</v>
      </c>
      <c r="B959" s="2">
        <f>distancesZED2!I959</f>
        <v>431</v>
      </c>
    </row>
    <row r="960" spans="1:2" x14ac:dyDescent="0.2">
      <c r="A960" s="2">
        <f>distancesZED2!H960</f>
        <v>1099</v>
      </c>
      <c r="B960" s="2">
        <f>distancesZED2!I960</f>
        <v>431</v>
      </c>
    </row>
    <row r="961" spans="1:2" x14ac:dyDescent="0.2">
      <c r="A961" s="2">
        <f>distancesZED2!H961</f>
        <v>1100</v>
      </c>
      <c r="B961" s="2">
        <f>distancesZED2!I961</f>
        <v>431</v>
      </c>
    </row>
    <row r="962" spans="1:2" x14ac:dyDescent="0.2">
      <c r="A962" s="2">
        <f>distancesZED2!H962</f>
        <v>1101</v>
      </c>
      <c r="B962" s="2">
        <f>distancesZED2!I962</f>
        <v>431</v>
      </c>
    </row>
    <row r="963" spans="1:2" x14ac:dyDescent="0.2">
      <c r="A963" s="2">
        <f>distancesZED2!H963</f>
        <v>1100</v>
      </c>
      <c r="B963" s="2">
        <f>distancesZED2!I963</f>
        <v>431</v>
      </c>
    </row>
    <row r="964" spans="1:2" x14ac:dyDescent="0.2">
      <c r="A964" s="2">
        <f>distancesZED2!H964</f>
        <v>1099</v>
      </c>
      <c r="B964" s="2">
        <f>distancesZED2!I964</f>
        <v>431</v>
      </c>
    </row>
    <row r="965" spans="1:2" x14ac:dyDescent="0.2">
      <c r="A965" s="2">
        <f>distancesZED2!H965</f>
        <v>1100</v>
      </c>
      <c r="B965" s="2">
        <f>distancesZED2!I965</f>
        <v>431</v>
      </c>
    </row>
    <row r="966" spans="1:2" x14ac:dyDescent="0.2">
      <c r="A966" s="2">
        <f>distancesZED2!H966</f>
        <v>1100</v>
      </c>
      <c r="B966" s="2">
        <f>distancesZED2!I966</f>
        <v>431</v>
      </c>
    </row>
    <row r="967" spans="1:2" x14ac:dyDescent="0.2">
      <c r="A967" s="2">
        <f>distancesZED2!H967</f>
        <v>1099</v>
      </c>
      <c r="B967" s="2">
        <f>distancesZED2!I967</f>
        <v>431</v>
      </c>
    </row>
    <row r="968" spans="1:2" x14ac:dyDescent="0.2">
      <c r="A968" s="2">
        <f>distancesZED2!H968</f>
        <v>1100</v>
      </c>
      <c r="B968" s="2">
        <f>distancesZED2!I968</f>
        <v>431</v>
      </c>
    </row>
    <row r="969" spans="1:2" x14ac:dyDescent="0.2">
      <c r="A969" s="2">
        <f>distancesZED2!H969</f>
        <v>1103</v>
      </c>
      <c r="B969" s="2">
        <f>distancesZED2!I969</f>
        <v>438</v>
      </c>
    </row>
    <row r="970" spans="1:2" x14ac:dyDescent="0.2">
      <c r="A970" s="2">
        <f>distancesZED2!H970</f>
        <v>1099</v>
      </c>
      <c r="B970" s="2">
        <f>distancesZED2!I970</f>
        <v>431</v>
      </c>
    </row>
    <row r="971" spans="1:2" x14ac:dyDescent="0.2">
      <c r="A971" s="2">
        <f>distancesZED2!H971</f>
        <v>1100</v>
      </c>
      <c r="B971" s="2">
        <f>distancesZED2!I971</f>
        <v>431</v>
      </c>
    </row>
    <row r="972" spans="1:2" x14ac:dyDescent="0.2">
      <c r="A972" s="2">
        <f>distancesZED2!H972</f>
        <v>1100</v>
      </c>
      <c r="B972" s="2">
        <f>distancesZED2!I972</f>
        <v>431</v>
      </c>
    </row>
    <row r="973" spans="1:2" x14ac:dyDescent="0.2">
      <c r="A973" s="2">
        <f>distancesZED2!H973</f>
        <v>1099</v>
      </c>
      <c r="B973" s="2">
        <f>distancesZED2!I973</f>
        <v>431</v>
      </c>
    </row>
    <row r="974" spans="1:2" x14ac:dyDescent="0.2">
      <c r="A974" s="2">
        <f>distancesZED2!H974</f>
        <v>1099</v>
      </c>
      <c r="B974" s="2">
        <f>distancesZED2!I974</f>
        <v>431</v>
      </c>
    </row>
    <row r="975" spans="1:2" x14ac:dyDescent="0.2">
      <c r="A975" s="2">
        <f>distancesZED2!H975</f>
        <v>1111</v>
      </c>
      <c r="B975" s="2">
        <f>distancesZED2!I975</f>
        <v>437</v>
      </c>
    </row>
    <row r="976" spans="1:2" x14ac:dyDescent="0.2">
      <c r="A976" s="2">
        <f>distancesZED2!H976</f>
        <v>1104</v>
      </c>
      <c r="B976" s="2">
        <f>distancesZED2!I976</f>
        <v>438</v>
      </c>
    </row>
    <row r="977" spans="1:2" x14ac:dyDescent="0.2">
      <c r="A977" s="2">
        <f>distancesZED2!H977</f>
        <v>1099</v>
      </c>
      <c r="B977" s="2">
        <f>distancesZED2!I977</f>
        <v>431</v>
      </c>
    </row>
    <row r="978" spans="1:2" x14ac:dyDescent="0.2">
      <c r="A978" s="2">
        <f>distancesZED2!H978</f>
        <v>1102</v>
      </c>
      <c r="B978" s="2">
        <f>distancesZED2!I978</f>
        <v>438</v>
      </c>
    </row>
    <row r="979" spans="1:2" x14ac:dyDescent="0.2">
      <c r="A979" s="2">
        <f>distancesZED2!H979</f>
        <v>1115</v>
      </c>
      <c r="B979" s="2">
        <f>distancesZED2!I979</f>
        <v>431</v>
      </c>
    </row>
    <row r="980" spans="1:2" x14ac:dyDescent="0.2">
      <c r="A980" s="2">
        <f>distancesZED2!H980</f>
        <v>1099</v>
      </c>
      <c r="B980" s="2">
        <f>distancesZED2!I980</f>
        <v>431</v>
      </c>
    </row>
    <row r="981" spans="1:2" x14ac:dyDescent="0.2">
      <c r="A981" s="2">
        <f>distancesZED2!H981</f>
        <v>1099</v>
      </c>
      <c r="B981" s="2">
        <f>distancesZED2!I981</f>
        <v>431</v>
      </c>
    </row>
    <row r="982" spans="1:2" x14ac:dyDescent="0.2">
      <c r="A982" s="2">
        <f>distancesZED2!H982</f>
        <v>1099</v>
      </c>
      <c r="B982" s="2">
        <f>distancesZED2!I982</f>
        <v>431</v>
      </c>
    </row>
    <row r="983" spans="1:2" x14ac:dyDescent="0.2">
      <c r="A983" s="2">
        <f>distancesZED2!H983</f>
        <v>1099</v>
      </c>
      <c r="B983" s="2">
        <f>distancesZED2!I983</f>
        <v>431</v>
      </c>
    </row>
    <row r="984" spans="1:2" x14ac:dyDescent="0.2">
      <c r="A984" s="2">
        <f>distancesZED2!H984</f>
        <v>1099</v>
      </c>
      <c r="B984" s="2">
        <f>distancesZED2!I984</f>
        <v>431</v>
      </c>
    </row>
    <row r="985" spans="1:2" x14ac:dyDescent="0.2">
      <c r="A985" s="2">
        <f>distancesZED2!H985</f>
        <v>1099</v>
      </c>
      <c r="B985" s="2">
        <f>distancesZED2!I985</f>
        <v>431</v>
      </c>
    </row>
    <row r="986" spans="1:2" x14ac:dyDescent="0.2">
      <c r="A986" s="2">
        <f>distancesZED2!H986</f>
        <v>1100</v>
      </c>
      <c r="B986" s="2">
        <f>distancesZED2!I986</f>
        <v>431</v>
      </c>
    </row>
    <row r="987" spans="1:2" x14ac:dyDescent="0.2">
      <c r="A987" s="2">
        <f>distancesZED2!H987</f>
        <v>1100</v>
      </c>
      <c r="B987" s="2">
        <f>distancesZED2!I987</f>
        <v>431</v>
      </c>
    </row>
    <row r="988" spans="1:2" x14ac:dyDescent="0.2">
      <c r="A988" s="2">
        <f>distancesZED2!H988</f>
        <v>1099</v>
      </c>
      <c r="B988" s="2">
        <f>distancesZED2!I988</f>
        <v>431</v>
      </c>
    </row>
    <row r="989" spans="1:2" x14ac:dyDescent="0.2">
      <c r="A989" s="2">
        <f>distancesZED2!H989</f>
        <v>1099</v>
      </c>
      <c r="B989" s="2">
        <f>distancesZED2!I989</f>
        <v>431</v>
      </c>
    </row>
    <row r="990" spans="1:2" x14ac:dyDescent="0.2">
      <c r="A990" s="2">
        <f>distancesZED2!H990</f>
        <v>1100</v>
      </c>
      <c r="B990" s="2">
        <f>distancesZED2!I990</f>
        <v>431</v>
      </c>
    </row>
    <row r="991" spans="1:2" x14ac:dyDescent="0.2">
      <c r="A991" s="2">
        <f>distancesZED2!H991</f>
        <v>1100</v>
      </c>
      <c r="B991" s="2">
        <f>distancesZED2!I991</f>
        <v>431</v>
      </c>
    </row>
    <row r="992" spans="1:2" x14ac:dyDescent="0.2">
      <c r="A992" s="2">
        <f>distancesZED2!H992</f>
        <v>1099</v>
      </c>
      <c r="B992" s="2">
        <f>distancesZED2!I992</f>
        <v>431</v>
      </c>
    </row>
    <row r="993" spans="1:2" x14ac:dyDescent="0.2">
      <c r="A993" s="2">
        <f>distancesZED2!H993</f>
        <v>1104</v>
      </c>
      <c r="B993" s="2">
        <f>distancesZED2!I993</f>
        <v>439</v>
      </c>
    </row>
    <row r="994" spans="1:2" x14ac:dyDescent="0.2">
      <c r="A994" s="2">
        <f>distancesZED2!H994</f>
        <v>1099</v>
      </c>
      <c r="B994" s="2">
        <f>distancesZED2!I994</f>
        <v>431</v>
      </c>
    </row>
    <row r="995" spans="1:2" x14ac:dyDescent="0.2">
      <c r="A995" s="2">
        <f>distancesZED2!H995</f>
        <v>1100</v>
      </c>
      <c r="B995" s="2">
        <f>distancesZED2!I995</f>
        <v>431</v>
      </c>
    </row>
    <row r="996" spans="1:2" x14ac:dyDescent="0.2">
      <c r="A996" s="2">
        <f>distancesZED2!H996</f>
        <v>1100</v>
      </c>
      <c r="B996" s="2">
        <f>distancesZED2!I996</f>
        <v>430</v>
      </c>
    </row>
    <row r="997" spans="1:2" x14ac:dyDescent="0.2">
      <c r="A997" s="2">
        <f>distancesZED2!H997</f>
        <v>1099</v>
      </c>
      <c r="B997" s="2">
        <f>distancesZED2!I997</f>
        <v>431</v>
      </c>
    </row>
    <row r="998" spans="1:2" x14ac:dyDescent="0.2">
      <c r="A998" s="2">
        <f>distancesZED2!H998</f>
        <v>1116</v>
      </c>
      <c r="B998" s="2">
        <f>distancesZED2!I998</f>
        <v>431</v>
      </c>
    </row>
    <row r="999" spans="1:2" x14ac:dyDescent="0.2">
      <c r="A999" s="2">
        <f>distancesZED2!H999</f>
        <v>1102</v>
      </c>
      <c r="B999" s="2">
        <f>distancesZED2!I999</f>
        <v>437</v>
      </c>
    </row>
    <row r="1000" spans="1:2" x14ac:dyDescent="0.2">
      <c r="A1000" s="2">
        <f>distancesZED2!H1000</f>
        <v>1100</v>
      </c>
      <c r="B1000" s="2">
        <f>distancesZED2!I1000</f>
        <v>431</v>
      </c>
    </row>
    <row r="1001" spans="1:2" x14ac:dyDescent="0.2">
      <c r="A1001" s="2">
        <f>distancesZED2!H1001</f>
        <v>1110</v>
      </c>
      <c r="B1001" s="2">
        <f>distancesZED2!I1001</f>
        <v>430</v>
      </c>
    </row>
    <row r="1002" spans="1:2" x14ac:dyDescent="0.2">
      <c r="A1002" s="2">
        <f>distancesZED2!H1002</f>
        <v>1039</v>
      </c>
      <c r="B1002" s="2">
        <f>distancesZED2!I1002</f>
        <v>415</v>
      </c>
    </row>
    <row r="1003" spans="1:2" x14ac:dyDescent="0.2">
      <c r="A1003" s="2">
        <f>distancesZED2!H1003</f>
        <v>1043</v>
      </c>
      <c r="B1003" s="2">
        <f>distancesZED2!I1003</f>
        <v>418</v>
      </c>
    </row>
    <row r="1004" spans="1:2" x14ac:dyDescent="0.2">
      <c r="A1004" s="2">
        <f>distancesZED2!H1004</f>
        <v>1050</v>
      </c>
      <c r="B1004" s="2">
        <f>distancesZED2!I1004</f>
        <v>417</v>
      </c>
    </row>
    <row r="1005" spans="1:2" x14ac:dyDescent="0.2">
      <c r="A1005" s="2">
        <f>distancesZED2!H1005</f>
        <v>1050</v>
      </c>
      <c r="B1005" s="2">
        <f>distancesZED2!I1005</f>
        <v>417</v>
      </c>
    </row>
    <row r="1006" spans="1:2" x14ac:dyDescent="0.2">
      <c r="A1006" s="2">
        <f>distancesZED2!H1006</f>
        <v>1050</v>
      </c>
      <c r="B1006" s="2">
        <f>distancesZED2!I1006</f>
        <v>417</v>
      </c>
    </row>
    <row r="1007" spans="1:2" x14ac:dyDescent="0.2">
      <c r="A1007" s="2">
        <f>distancesZED2!H1007</f>
        <v>1050</v>
      </c>
      <c r="B1007" s="2">
        <f>distancesZED2!I1007</f>
        <v>417</v>
      </c>
    </row>
    <row r="1008" spans="1:2" x14ac:dyDescent="0.2">
      <c r="A1008" s="2">
        <f>distancesZED2!H1008</f>
        <v>1050</v>
      </c>
      <c r="B1008" s="2">
        <f>distancesZED2!I1008</f>
        <v>417</v>
      </c>
    </row>
    <row r="1009" spans="1:2" x14ac:dyDescent="0.2">
      <c r="A1009" s="2">
        <f>distancesZED2!H1009</f>
        <v>1050</v>
      </c>
      <c r="B1009" s="2">
        <f>distancesZED2!I1009</f>
        <v>417</v>
      </c>
    </row>
    <row r="1010" spans="1:2" x14ac:dyDescent="0.2">
      <c r="A1010" s="2">
        <f>distancesZED2!H1010</f>
        <v>1050</v>
      </c>
      <c r="B1010" s="2">
        <f>distancesZED2!I1010</f>
        <v>417</v>
      </c>
    </row>
    <row r="1011" spans="1:2" x14ac:dyDescent="0.2">
      <c r="A1011" s="2">
        <f>distancesZED2!H1011</f>
        <v>1050</v>
      </c>
      <c r="B1011" s="2">
        <f>distancesZED2!I1011</f>
        <v>417</v>
      </c>
    </row>
    <row r="1012" spans="1:2" x14ac:dyDescent="0.2">
      <c r="A1012" s="2">
        <f>distancesZED2!H1012</f>
        <v>1041</v>
      </c>
      <c r="B1012" s="2">
        <f>distancesZED2!I1012</f>
        <v>416</v>
      </c>
    </row>
    <row r="1013" spans="1:2" x14ac:dyDescent="0.2">
      <c r="A1013" s="2">
        <f>distancesZED2!H1013</f>
        <v>1049</v>
      </c>
      <c r="B1013" s="2">
        <f>distancesZED2!I1013</f>
        <v>417</v>
      </c>
    </row>
    <row r="1014" spans="1:2" x14ac:dyDescent="0.2">
      <c r="A1014" s="2">
        <f>distancesZED2!H1014</f>
        <v>1050</v>
      </c>
      <c r="B1014" s="2">
        <f>distancesZED2!I1014</f>
        <v>417</v>
      </c>
    </row>
    <row r="1015" spans="1:2" x14ac:dyDescent="0.2">
      <c r="A1015" s="2">
        <f>distancesZED2!H1015</f>
        <v>1050</v>
      </c>
      <c r="B1015" s="2">
        <f>distancesZED2!I1015</f>
        <v>417</v>
      </c>
    </row>
    <row r="1016" spans="1:2" x14ac:dyDescent="0.2">
      <c r="A1016" s="2">
        <f>distancesZED2!H1016</f>
        <v>1041</v>
      </c>
      <c r="B1016" s="2">
        <f>distancesZED2!I1016</f>
        <v>415</v>
      </c>
    </row>
    <row r="1017" spans="1:2" x14ac:dyDescent="0.2">
      <c r="A1017" s="2">
        <f>distancesZED2!H1017</f>
        <v>1050</v>
      </c>
      <c r="B1017" s="2">
        <f>distancesZED2!I1017</f>
        <v>417</v>
      </c>
    </row>
    <row r="1018" spans="1:2" x14ac:dyDescent="0.2">
      <c r="A1018" s="2">
        <f>distancesZED2!H1018</f>
        <v>1050</v>
      </c>
      <c r="B1018" s="2">
        <f>distancesZED2!I1018</f>
        <v>417</v>
      </c>
    </row>
    <row r="1019" spans="1:2" x14ac:dyDescent="0.2">
      <c r="A1019" s="2">
        <f>distancesZED2!H1019</f>
        <v>1050</v>
      </c>
      <c r="B1019" s="2">
        <f>distancesZED2!I1019</f>
        <v>417</v>
      </c>
    </row>
    <row r="1020" spans="1:2" x14ac:dyDescent="0.2">
      <c r="A1020" s="2">
        <f>distancesZED2!H1020</f>
        <v>1050</v>
      </c>
      <c r="B1020" s="2">
        <f>distancesZED2!I1020</f>
        <v>417</v>
      </c>
    </row>
    <row r="1021" spans="1:2" x14ac:dyDescent="0.2">
      <c r="A1021" s="2">
        <f>distancesZED2!H1021</f>
        <v>1050</v>
      </c>
      <c r="B1021" s="2">
        <f>distancesZED2!I1021</f>
        <v>417</v>
      </c>
    </row>
    <row r="1022" spans="1:2" x14ac:dyDescent="0.2">
      <c r="A1022" s="2">
        <f>distancesZED2!H1022</f>
        <v>1050</v>
      </c>
      <c r="B1022" s="2">
        <f>distancesZED2!I1022</f>
        <v>417</v>
      </c>
    </row>
    <row r="1023" spans="1:2" x14ac:dyDescent="0.2">
      <c r="A1023" s="2">
        <f>distancesZED2!H1023</f>
        <v>1050</v>
      </c>
      <c r="B1023" s="2">
        <f>distancesZED2!I1023</f>
        <v>417</v>
      </c>
    </row>
    <row r="1024" spans="1:2" x14ac:dyDescent="0.2">
      <c r="A1024" s="2">
        <f>distancesZED2!H1024</f>
        <v>1050</v>
      </c>
      <c r="B1024" s="2">
        <f>distancesZED2!I1024</f>
        <v>417</v>
      </c>
    </row>
    <row r="1025" spans="1:2" x14ac:dyDescent="0.2">
      <c r="A1025" s="2">
        <f>distancesZED2!H1025</f>
        <v>1050</v>
      </c>
      <c r="B1025" s="2">
        <f>distancesZED2!I1025</f>
        <v>417</v>
      </c>
    </row>
    <row r="1026" spans="1:2" x14ac:dyDescent="0.2">
      <c r="A1026" s="2">
        <f>distancesZED2!H1026</f>
        <v>1050</v>
      </c>
      <c r="B1026" s="2">
        <f>distancesZED2!I1026</f>
        <v>417</v>
      </c>
    </row>
    <row r="1027" spans="1:2" x14ac:dyDescent="0.2">
      <c r="A1027" s="2">
        <f>distancesZED2!H1027</f>
        <v>1050</v>
      </c>
      <c r="B1027" s="2">
        <f>distancesZED2!I1027</f>
        <v>417</v>
      </c>
    </row>
    <row r="1028" spans="1:2" x14ac:dyDescent="0.2">
      <c r="A1028" s="2">
        <f>distancesZED2!H1028</f>
        <v>1050</v>
      </c>
      <c r="B1028" s="2">
        <f>distancesZED2!I1028</f>
        <v>417</v>
      </c>
    </row>
    <row r="1029" spans="1:2" x14ac:dyDescent="0.2">
      <c r="A1029" s="2">
        <f>distancesZED2!H1029</f>
        <v>1041</v>
      </c>
      <c r="B1029" s="2">
        <f>distancesZED2!I1029</f>
        <v>415</v>
      </c>
    </row>
    <row r="1030" spans="1:2" x14ac:dyDescent="0.2">
      <c r="A1030" s="2">
        <f>distancesZED2!H1030</f>
        <v>1050</v>
      </c>
      <c r="B1030" s="2">
        <f>distancesZED2!I1030</f>
        <v>417</v>
      </c>
    </row>
    <row r="1031" spans="1:2" x14ac:dyDescent="0.2">
      <c r="A1031" s="2">
        <f>distancesZED2!H1031</f>
        <v>1050</v>
      </c>
      <c r="B1031" s="2">
        <f>distancesZED2!I1031</f>
        <v>417</v>
      </c>
    </row>
    <row r="1032" spans="1:2" x14ac:dyDescent="0.2">
      <c r="A1032" s="2">
        <f>distancesZED2!H1032</f>
        <v>1050</v>
      </c>
      <c r="B1032" s="2">
        <f>distancesZED2!I1032</f>
        <v>417</v>
      </c>
    </row>
    <row r="1033" spans="1:2" x14ac:dyDescent="0.2">
      <c r="A1033" s="2">
        <f>distancesZED2!H1033</f>
        <v>1050</v>
      </c>
      <c r="B1033" s="2">
        <f>distancesZED2!I1033</f>
        <v>417</v>
      </c>
    </row>
    <row r="1034" spans="1:2" x14ac:dyDescent="0.2">
      <c r="A1034" s="2">
        <f>distancesZED2!H1034</f>
        <v>1050</v>
      </c>
      <c r="B1034" s="2">
        <f>distancesZED2!I1034</f>
        <v>417</v>
      </c>
    </row>
    <row r="1035" spans="1:2" x14ac:dyDescent="0.2">
      <c r="A1035" s="2">
        <f>distancesZED2!H1035</f>
        <v>1050</v>
      </c>
      <c r="B1035" s="2">
        <f>distancesZED2!I1035</f>
        <v>417</v>
      </c>
    </row>
    <row r="1036" spans="1:2" x14ac:dyDescent="0.2">
      <c r="A1036" s="2">
        <f>distancesZED2!H1036</f>
        <v>1050</v>
      </c>
      <c r="B1036" s="2">
        <f>distancesZED2!I1036</f>
        <v>417</v>
      </c>
    </row>
    <row r="1037" spans="1:2" x14ac:dyDescent="0.2">
      <c r="A1037" s="2">
        <f>distancesZED2!H1037</f>
        <v>1050</v>
      </c>
      <c r="B1037" s="2">
        <f>distancesZED2!I1037</f>
        <v>417</v>
      </c>
    </row>
    <row r="1038" spans="1:2" x14ac:dyDescent="0.2">
      <c r="A1038" s="2">
        <f>distancesZED2!H1038</f>
        <v>1050</v>
      </c>
      <c r="B1038" s="2">
        <f>distancesZED2!I1038</f>
        <v>417</v>
      </c>
    </row>
    <row r="1039" spans="1:2" x14ac:dyDescent="0.2">
      <c r="A1039" s="2">
        <f>distancesZED2!H1039</f>
        <v>1050</v>
      </c>
      <c r="B1039" s="2">
        <f>distancesZED2!I1039</f>
        <v>418</v>
      </c>
    </row>
    <row r="1040" spans="1:2" x14ac:dyDescent="0.2">
      <c r="A1040" s="2">
        <f>distancesZED2!H1040</f>
        <v>1042</v>
      </c>
      <c r="B1040" s="2">
        <f>distancesZED2!I1040</f>
        <v>416</v>
      </c>
    </row>
    <row r="1041" spans="1:2" x14ac:dyDescent="0.2">
      <c r="A1041" s="2">
        <f>distancesZED2!H1041</f>
        <v>1050</v>
      </c>
      <c r="B1041" s="2">
        <f>distancesZED2!I1041</f>
        <v>417</v>
      </c>
    </row>
    <row r="1042" spans="1:2" x14ac:dyDescent="0.2">
      <c r="A1042" s="2">
        <f>distancesZED2!H1042</f>
        <v>1050</v>
      </c>
      <c r="B1042" s="2">
        <f>distancesZED2!I1042</f>
        <v>417</v>
      </c>
    </row>
    <row r="1043" spans="1:2" x14ac:dyDescent="0.2">
      <c r="A1043" s="2">
        <f>distancesZED2!H1043</f>
        <v>1050</v>
      </c>
      <c r="B1043" s="2">
        <f>distancesZED2!I1043</f>
        <v>417</v>
      </c>
    </row>
    <row r="1044" spans="1:2" x14ac:dyDescent="0.2">
      <c r="A1044" s="2">
        <f>distancesZED2!H1044</f>
        <v>1050</v>
      </c>
      <c r="B1044" s="2">
        <f>distancesZED2!I1044</f>
        <v>417</v>
      </c>
    </row>
    <row r="1045" spans="1:2" x14ac:dyDescent="0.2">
      <c r="A1045" s="2">
        <f>distancesZED2!H1045</f>
        <v>1050</v>
      </c>
      <c r="B1045" s="2">
        <f>distancesZED2!I1045</f>
        <v>417</v>
      </c>
    </row>
    <row r="1046" spans="1:2" x14ac:dyDescent="0.2">
      <c r="A1046" s="2">
        <f>distancesZED2!H1046</f>
        <v>1050</v>
      </c>
      <c r="B1046" s="2">
        <f>distancesZED2!I1046</f>
        <v>417</v>
      </c>
    </row>
    <row r="1047" spans="1:2" x14ac:dyDescent="0.2">
      <c r="A1047" s="2">
        <f>distancesZED2!H1047</f>
        <v>1050</v>
      </c>
      <c r="B1047" s="2">
        <f>distancesZED2!I1047</f>
        <v>417</v>
      </c>
    </row>
    <row r="1048" spans="1:2" x14ac:dyDescent="0.2">
      <c r="A1048" s="2">
        <f>distancesZED2!H1048</f>
        <v>1050</v>
      </c>
      <c r="B1048" s="2">
        <f>distancesZED2!I1048</f>
        <v>417</v>
      </c>
    </row>
    <row r="1049" spans="1:2" x14ac:dyDescent="0.2">
      <c r="A1049" s="2">
        <f>distancesZED2!H1049</f>
        <v>1050</v>
      </c>
      <c r="B1049" s="2">
        <f>distancesZED2!I1049</f>
        <v>417</v>
      </c>
    </row>
    <row r="1050" spans="1:2" x14ac:dyDescent="0.2">
      <c r="A1050" s="2">
        <f>distancesZED2!H1050</f>
        <v>1050</v>
      </c>
      <c r="B1050" s="2">
        <f>distancesZED2!I1050</f>
        <v>417</v>
      </c>
    </row>
    <row r="1051" spans="1:2" x14ac:dyDescent="0.2">
      <c r="A1051" s="2">
        <f>distancesZED2!H1051</f>
        <v>1050</v>
      </c>
      <c r="B1051" s="2">
        <f>distancesZED2!I1051</f>
        <v>417</v>
      </c>
    </row>
    <row r="1052" spans="1:2" x14ac:dyDescent="0.2">
      <c r="A1052" s="2">
        <f>distancesZED2!H1052</f>
        <v>1050</v>
      </c>
      <c r="B1052" s="2">
        <f>distancesZED2!I1052</f>
        <v>417</v>
      </c>
    </row>
    <row r="1053" spans="1:2" x14ac:dyDescent="0.2">
      <c r="A1053" s="2">
        <f>distancesZED2!H1053</f>
        <v>1050</v>
      </c>
      <c r="B1053" s="2">
        <f>distancesZED2!I1053</f>
        <v>417</v>
      </c>
    </row>
    <row r="1054" spans="1:2" x14ac:dyDescent="0.2">
      <c r="A1054" s="2">
        <f>distancesZED2!H1054</f>
        <v>1050</v>
      </c>
      <c r="B1054" s="2">
        <f>distancesZED2!I1054</f>
        <v>417</v>
      </c>
    </row>
    <row r="1055" spans="1:2" x14ac:dyDescent="0.2">
      <c r="A1055" s="2">
        <f>distancesZED2!H1055</f>
        <v>1050</v>
      </c>
      <c r="B1055" s="2">
        <f>distancesZED2!I1055</f>
        <v>417</v>
      </c>
    </row>
    <row r="1056" spans="1:2" x14ac:dyDescent="0.2">
      <c r="A1056" s="2">
        <f>distancesZED2!H1056</f>
        <v>1050</v>
      </c>
      <c r="B1056" s="2">
        <f>distancesZED2!I1056</f>
        <v>417</v>
      </c>
    </row>
    <row r="1057" spans="1:2" x14ac:dyDescent="0.2">
      <c r="A1057" s="2">
        <f>distancesZED2!H1057</f>
        <v>1050</v>
      </c>
      <c r="B1057" s="2">
        <f>distancesZED2!I1057</f>
        <v>417</v>
      </c>
    </row>
    <row r="1058" spans="1:2" x14ac:dyDescent="0.2">
      <c r="A1058" s="2">
        <f>distancesZED2!H1058</f>
        <v>1041</v>
      </c>
      <c r="B1058" s="2">
        <f>distancesZED2!I1058</f>
        <v>416</v>
      </c>
    </row>
    <row r="1059" spans="1:2" x14ac:dyDescent="0.2">
      <c r="A1059" s="2">
        <f>distancesZED2!H1059</f>
        <v>1050</v>
      </c>
      <c r="B1059" s="2">
        <f>distancesZED2!I1059</f>
        <v>417</v>
      </c>
    </row>
    <row r="1060" spans="1:2" x14ac:dyDescent="0.2">
      <c r="A1060" s="2">
        <f>distancesZED2!H1060</f>
        <v>1050</v>
      </c>
      <c r="B1060" s="2">
        <f>distancesZED2!I1060</f>
        <v>417</v>
      </c>
    </row>
    <row r="1061" spans="1:2" x14ac:dyDescent="0.2">
      <c r="A1061" s="2">
        <f>distancesZED2!H1061</f>
        <v>1050</v>
      </c>
      <c r="B1061" s="2">
        <f>distancesZED2!I1061</f>
        <v>417</v>
      </c>
    </row>
    <row r="1062" spans="1:2" x14ac:dyDescent="0.2">
      <c r="A1062" s="2">
        <f>distancesZED2!H1062</f>
        <v>1050</v>
      </c>
      <c r="B1062" s="2">
        <f>distancesZED2!I1062</f>
        <v>417</v>
      </c>
    </row>
    <row r="1063" spans="1:2" x14ac:dyDescent="0.2">
      <c r="A1063" s="2">
        <f>distancesZED2!H1063</f>
        <v>1050</v>
      </c>
      <c r="B1063" s="2">
        <f>distancesZED2!I1063</f>
        <v>417</v>
      </c>
    </row>
    <row r="1064" spans="1:2" x14ac:dyDescent="0.2">
      <c r="A1064" s="2">
        <f>distancesZED2!H1064</f>
        <v>1050</v>
      </c>
      <c r="B1064" s="2">
        <f>distancesZED2!I1064</f>
        <v>417</v>
      </c>
    </row>
    <row r="1065" spans="1:2" x14ac:dyDescent="0.2">
      <c r="A1065" s="2">
        <f>distancesZED2!H1065</f>
        <v>1050</v>
      </c>
      <c r="B1065" s="2">
        <f>distancesZED2!I1065</f>
        <v>417</v>
      </c>
    </row>
    <row r="1066" spans="1:2" x14ac:dyDescent="0.2">
      <c r="A1066" s="2">
        <f>distancesZED2!H1066</f>
        <v>1050</v>
      </c>
      <c r="B1066" s="2">
        <f>distancesZED2!I1066</f>
        <v>417</v>
      </c>
    </row>
    <row r="1067" spans="1:2" x14ac:dyDescent="0.2">
      <c r="A1067" s="2">
        <f>distancesZED2!H1067</f>
        <v>1050</v>
      </c>
      <c r="B1067" s="2">
        <f>distancesZED2!I1067</f>
        <v>417</v>
      </c>
    </row>
    <row r="1068" spans="1:2" x14ac:dyDescent="0.2">
      <c r="A1068" s="2">
        <f>distancesZED2!H1068</f>
        <v>1050</v>
      </c>
      <c r="B1068" s="2">
        <f>distancesZED2!I1068</f>
        <v>417</v>
      </c>
    </row>
    <row r="1069" spans="1:2" x14ac:dyDescent="0.2">
      <c r="A1069" s="2">
        <f>distancesZED2!H1069</f>
        <v>1050</v>
      </c>
      <c r="B1069" s="2">
        <f>distancesZED2!I1069</f>
        <v>417</v>
      </c>
    </row>
    <row r="1070" spans="1:2" x14ac:dyDescent="0.2">
      <c r="A1070" s="2">
        <f>distancesZED2!H1070</f>
        <v>1050</v>
      </c>
      <c r="B1070" s="2">
        <f>distancesZED2!I1070</f>
        <v>417</v>
      </c>
    </row>
    <row r="1071" spans="1:2" x14ac:dyDescent="0.2">
      <c r="A1071" s="2">
        <f>distancesZED2!H1071</f>
        <v>1050</v>
      </c>
      <c r="B1071" s="2">
        <f>distancesZED2!I1071</f>
        <v>418</v>
      </c>
    </row>
    <row r="1072" spans="1:2" x14ac:dyDescent="0.2">
      <c r="A1072" s="2">
        <f>distancesZED2!H1072</f>
        <v>1050</v>
      </c>
      <c r="B1072" s="2">
        <f>distancesZED2!I1072</f>
        <v>417</v>
      </c>
    </row>
    <row r="1073" spans="1:2" x14ac:dyDescent="0.2">
      <c r="A1073" s="2">
        <f>distancesZED2!H1073</f>
        <v>1050</v>
      </c>
      <c r="B1073" s="2">
        <f>distancesZED2!I1073</f>
        <v>417</v>
      </c>
    </row>
    <row r="1074" spans="1:2" x14ac:dyDescent="0.2">
      <c r="A1074" s="2">
        <f>distancesZED2!H1074</f>
        <v>1050</v>
      </c>
      <c r="B1074" s="2">
        <f>distancesZED2!I1074</f>
        <v>417</v>
      </c>
    </row>
    <row r="1075" spans="1:2" x14ac:dyDescent="0.2">
      <c r="A1075" s="2">
        <f>distancesZED2!H1075</f>
        <v>1050</v>
      </c>
      <c r="B1075" s="2">
        <f>distancesZED2!I1075</f>
        <v>417</v>
      </c>
    </row>
    <row r="1076" spans="1:2" x14ac:dyDescent="0.2">
      <c r="A1076" s="2">
        <f>distancesZED2!H1076</f>
        <v>1050</v>
      </c>
      <c r="B1076" s="2">
        <f>distancesZED2!I1076</f>
        <v>417</v>
      </c>
    </row>
    <row r="1077" spans="1:2" x14ac:dyDescent="0.2">
      <c r="A1077" s="2">
        <f>distancesZED2!H1077</f>
        <v>1050</v>
      </c>
      <c r="B1077" s="2">
        <f>distancesZED2!I1077</f>
        <v>417</v>
      </c>
    </row>
    <row r="1078" spans="1:2" x14ac:dyDescent="0.2">
      <c r="A1078" s="2">
        <f>distancesZED2!H1078</f>
        <v>1050</v>
      </c>
      <c r="B1078" s="2">
        <f>distancesZED2!I1078</f>
        <v>417</v>
      </c>
    </row>
    <row r="1079" spans="1:2" x14ac:dyDescent="0.2">
      <c r="A1079" s="2">
        <f>distancesZED2!H1079</f>
        <v>1050</v>
      </c>
      <c r="B1079" s="2">
        <f>distancesZED2!I1079</f>
        <v>417</v>
      </c>
    </row>
    <row r="1080" spans="1:2" x14ac:dyDescent="0.2">
      <c r="A1080" s="2">
        <f>distancesZED2!H1080</f>
        <v>1050</v>
      </c>
      <c r="B1080" s="2">
        <f>distancesZED2!I1080</f>
        <v>417</v>
      </c>
    </row>
    <row r="1081" spans="1:2" x14ac:dyDescent="0.2">
      <c r="A1081" s="2">
        <f>distancesZED2!H1081</f>
        <v>1050</v>
      </c>
      <c r="B1081" s="2">
        <f>distancesZED2!I1081</f>
        <v>417</v>
      </c>
    </row>
    <row r="1082" spans="1:2" x14ac:dyDescent="0.2">
      <c r="A1082" s="2">
        <f>distancesZED2!H1082</f>
        <v>1050</v>
      </c>
      <c r="B1082" s="2">
        <f>distancesZED2!I1082</f>
        <v>417</v>
      </c>
    </row>
    <row r="1083" spans="1:2" x14ac:dyDescent="0.2">
      <c r="A1083" s="2">
        <f>distancesZED2!H1083</f>
        <v>1050</v>
      </c>
      <c r="B1083" s="2">
        <f>distancesZED2!I1083</f>
        <v>417</v>
      </c>
    </row>
    <row r="1084" spans="1:2" x14ac:dyDescent="0.2">
      <c r="A1084" s="2">
        <f>distancesZED2!H1084</f>
        <v>1048</v>
      </c>
      <c r="B1084" s="2">
        <f>distancesZED2!I1084</f>
        <v>417</v>
      </c>
    </row>
    <row r="1085" spans="1:2" x14ac:dyDescent="0.2">
      <c r="A1085" s="2">
        <f>distancesZED2!H1085</f>
        <v>1050</v>
      </c>
      <c r="B1085" s="2">
        <f>distancesZED2!I1085</f>
        <v>417</v>
      </c>
    </row>
    <row r="1086" spans="1:2" x14ac:dyDescent="0.2">
      <c r="A1086" s="2">
        <f>distancesZED2!H1086</f>
        <v>1050</v>
      </c>
      <c r="B1086" s="2">
        <f>distancesZED2!I1086</f>
        <v>417</v>
      </c>
    </row>
    <row r="1087" spans="1:2" x14ac:dyDescent="0.2">
      <c r="A1087" s="2">
        <f>distancesZED2!H1087</f>
        <v>1050</v>
      </c>
      <c r="B1087" s="2">
        <f>distancesZED2!I1087</f>
        <v>418</v>
      </c>
    </row>
    <row r="1088" spans="1:2" x14ac:dyDescent="0.2">
      <c r="A1088" s="2">
        <f>distancesZED2!H1088</f>
        <v>1050</v>
      </c>
      <c r="B1088" s="2">
        <f>distancesZED2!I1088</f>
        <v>417</v>
      </c>
    </row>
    <row r="1089" spans="1:2" x14ac:dyDescent="0.2">
      <c r="A1089" s="2">
        <f>distancesZED2!H1089</f>
        <v>1050</v>
      </c>
      <c r="B1089" s="2">
        <f>distancesZED2!I1089</f>
        <v>417</v>
      </c>
    </row>
    <row r="1090" spans="1:2" x14ac:dyDescent="0.2">
      <c r="A1090" s="2">
        <f>distancesZED2!H1090</f>
        <v>1050</v>
      </c>
      <c r="B1090" s="2">
        <f>distancesZED2!I1090</f>
        <v>417</v>
      </c>
    </row>
    <row r="1091" spans="1:2" x14ac:dyDescent="0.2">
      <c r="A1091" s="2">
        <f>distancesZED2!H1091</f>
        <v>1050</v>
      </c>
      <c r="B1091" s="2">
        <f>distancesZED2!I1091</f>
        <v>417</v>
      </c>
    </row>
    <row r="1092" spans="1:2" x14ac:dyDescent="0.2">
      <c r="A1092" s="2">
        <f>distancesZED2!H1092</f>
        <v>1050</v>
      </c>
      <c r="B1092" s="2">
        <f>distancesZED2!I1092</f>
        <v>417</v>
      </c>
    </row>
    <row r="1093" spans="1:2" x14ac:dyDescent="0.2">
      <c r="A1093" s="2">
        <f>distancesZED2!H1093</f>
        <v>1050</v>
      </c>
      <c r="B1093" s="2">
        <f>distancesZED2!I1093</f>
        <v>417</v>
      </c>
    </row>
    <row r="1094" spans="1:2" x14ac:dyDescent="0.2">
      <c r="A1094" s="2">
        <f>distancesZED2!H1094</f>
        <v>1050</v>
      </c>
      <c r="B1094" s="2">
        <f>distancesZED2!I1094</f>
        <v>417</v>
      </c>
    </row>
    <row r="1095" spans="1:2" x14ac:dyDescent="0.2">
      <c r="A1095" s="2">
        <f>distancesZED2!H1095</f>
        <v>1050</v>
      </c>
      <c r="B1095" s="2">
        <f>distancesZED2!I1095</f>
        <v>417</v>
      </c>
    </row>
    <row r="1096" spans="1:2" x14ac:dyDescent="0.2">
      <c r="A1096" s="2">
        <f>distancesZED2!H1096</f>
        <v>1050</v>
      </c>
      <c r="B1096" s="2">
        <f>distancesZED2!I1096</f>
        <v>417</v>
      </c>
    </row>
    <row r="1097" spans="1:2" x14ac:dyDescent="0.2">
      <c r="A1097" s="2">
        <f>distancesZED2!H1097</f>
        <v>1050</v>
      </c>
      <c r="B1097" s="2">
        <f>distancesZED2!I1097</f>
        <v>417</v>
      </c>
    </row>
    <row r="1098" spans="1:2" x14ac:dyDescent="0.2">
      <c r="A1098" s="2">
        <f>distancesZED2!H1098</f>
        <v>1050</v>
      </c>
      <c r="B1098" s="2">
        <f>distancesZED2!I1098</f>
        <v>418</v>
      </c>
    </row>
    <row r="1099" spans="1:2" x14ac:dyDescent="0.2">
      <c r="A1099" s="2">
        <f>distancesZED2!H1099</f>
        <v>1050</v>
      </c>
      <c r="B1099" s="2">
        <f>distancesZED2!I1099</f>
        <v>417</v>
      </c>
    </row>
    <row r="1100" spans="1:2" x14ac:dyDescent="0.2">
      <c r="A1100" s="2">
        <f>distancesZED2!H1100</f>
        <v>1050</v>
      </c>
      <c r="B1100" s="2">
        <f>distancesZED2!I1100</f>
        <v>417</v>
      </c>
    </row>
    <row r="1101" spans="1:2" x14ac:dyDescent="0.2">
      <c r="A1101" s="2">
        <f>distancesZED2!H1101</f>
        <v>1050</v>
      </c>
      <c r="B1101" s="2">
        <f>distancesZED2!I1101</f>
        <v>417</v>
      </c>
    </row>
    <row r="1102" spans="1:2" x14ac:dyDescent="0.2">
      <c r="A1102" s="2">
        <f>distancesZED2!H1102</f>
        <v>1050</v>
      </c>
      <c r="B1102" s="2">
        <f>distancesZED2!I1102</f>
        <v>417</v>
      </c>
    </row>
    <row r="1103" spans="1:2" x14ac:dyDescent="0.2">
      <c r="A1103" s="2">
        <f>distancesZED2!H1103</f>
        <v>1050</v>
      </c>
      <c r="B1103" s="2">
        <f>distancesZED2!I1103</f>
        <v>417</v>
      </c>
    </row>
    <row r="1104" spans="1:2" x14ac:dyDescent="0.2">
      <c r="A1104" s="2">
        <f>distancesZED2!H1104</f>
        <v>1050</v>
      </c>
      <c r="B1104" s="2">
        <f>distancesZED2!I1104</f>
        <v>417</v>
      </c>
    </row>
    <row r="1105" spans="1:2" x14ac:dyDescent="0.2">
      <c r="A1105" s="2">
        <f>distancesZED2!H1105</f>
        <v>1050</v>
      </c>
      <c r="B1105" s="2">
        <f>distancesZED2!I1105</f>
        <v>417</v>
      </c>
    </row>
    <row r="1106" spans="1:2" x14ac:dyDescent="0.2">
      <c r="A1106" s="2">
        <f>distancesZED2!H1106</f>
        <v>1050</v>
      </c>
      <c r="B1106" s="2">
        <f>distancesZED2!I1106</f>
        <v>417</v>
      </c>
    </row>
    <row r="1107" spans="1:2" x14ac:dyDescent="0.2">
      <c r="A1107" s="2">
        <f>distancesZED2!H1107</f>
        <v>1050</v>
      </c>
      <c r="B1107" s="2">
        <f>distancesZED2!I1107</f>
        <v>417</v>
      </c>
    </row>
    <row r="1108" spans="1:2" x14ac:dyDescent="0.2">
      <c r="A1108" s="2">
        <f>distancesZED2!H1108</f>
        <v>1050</v>
      </c>
      <c r="B1108" s="2">
        <f>distancesZED2!I1108</f>
        <v>417</v>
      </c>
    </row>
    <row r="1109" spans="1:2" x14ac:dyDescent="0.2">
      <c r="A1109" s="2">
        <f>distancesZED2!H1109</f>
        <v>1050</v>
      </c>
      <c r="B1109" s="2">
        <f>distancesZED2!I1109</f>
        <v>417</v>
      </c>
    </row>
    <row r="1110" spans="1:2" x14ac:dyDescent="0.2">
      <c r="A1110" s="2">
        <f>distancesZED2!H1110</f>
        <v>1050</v>
      </c>
      <c r="B1110" s="2">
        <f>distancesZED2!I1110</f>
        <v>417</v>
      </c>
    </row>
    <row r="1111" spans="1:2" x14ac:dyDescent="0.2">
      <c r="A1111" s="2">
        <f>distancesZED2!H1111</f>
        <v>1050</v>
      </c>
      <c r="B1111" s="2">
        <f>distancesZED2!I1111</f>
        <v>417</v>
      </c>
    </row>
    <row r="1112" spans="1:2" x14ac:dyDescent="0.2">
      <c r="A1112" s="2">
        <f>distancesZED2!H1112</f>
        <v>1050</v>
      </c>
      <c r="B1112" s="2">
        <f>distancesZED2!I1112</f>
        <v>417</v>
      </c>
    </row>
    <row r="1113" spans="1:2" x14ac:dyDescent="0.2">
      <c r="A1113" s="2">
        <f>distancesZED2!H1113</f>
        <v>1050</v>
      </c>
      <c r="B1113" s="2">
        <f>distancesZED2!I1113</f>
        <v>417</v>
      </c>
    </row>
    <row r="1114" spans="1:2" x14ac:dyDescent="0.2">
      <c r="A1114" s="2">
        <f>distancesZED2!H1114</f>
        <v>1050</v>
      </c>
      <c r="B1114" s="2">
        <f>distancesZED2!I1114</f>
        <v>417</v>
      </c>
    </row>
    <row r="1115" spans="1:2" x14ac:dyDescent="0.2">
      <c r="A1115" s="2">
        <f>distancesZED2!H1115</f>
        <v>1050</v>
      </c>
      <c r="B1115" s="2">
        <f>distancesZED2!I1115</f>
        <v>417</v>
      </c>
    </row>
    <row r="1116" spans="1:2" x14ac:dyDescent="0.2">
      <c r="A1116" s="2">
        <f>distancesZED2!H1116</f>
        <v>1050</v>
      </c>
      <c r="B1116" s="2">
        <f>distancesZED2!I1116</f>
        <v>417</v>
      </c>
    </row>
    <row r="1117" spans="1:2" x14ac:dyDescent="0.2">
      <c r="A1117" s="2">
        <f>distancesZED2!H1117</f>
        <v>1050</v>
      </c>
      <c r="B1117" s="2">
        <f>distancesZED2!I1117</f>
        <v>417</v>
      </c>
    </row>
    <row r="1118" spans="1:2" x14ac:dyDescent="0.2">
      <c r="A1118" s="2">
        <f>distancesZED2!H1118</f>
        <v>1050</v>
      </c>
      <c r="B1118" s="2">
        <f>distancesZED2!I1118</f>
        <v>417</v>
      </c>
    </row>
    <row r="1119" spans="1:2" x14ac:dyDescent="0.2">
      <c r="A1119" s="2">
        <f>distancesZED2!H1119</f>
        <v>1050</v>
      </c>
      <c r="B1119" s="2">
        <f>distancesZED2!I1119</f>
        <v>417</v>
      </c>
    </row>
    <row r="1120" spans="1:2" x14ac:dyDescent="0.2">
      <c r="A1120" s="2">
        <f>distancesZED2!H1120</f>
        <v>1050</v>
      </c>
      <c r="B1120" s="2">
        <f>distancesZED2!I1120</f>
        <v>417</v>
      </c>
    </row>
    <row r="1121" spans="1:2" x14ac:dyDescent="0.2">
      <c r="A1121" s="2">
        <f>distancesZED2!H1121</f>
        <v>1050</v>
      </c>
      <c r="B1121" s="2">
        <f>distancesZED2!I1121</f>
        <v>417</v>
      </c>
    </row>
    <row r="1122" spans="1:2" x14ac:dyDescent="0.2">
      <c r="A1122" s="2">
        <f>distancesZED2!H1122</f>
        <v>1050</v>
      </c>
      <c r="B1122" s="2">
        <f>distancesZED2!I1122</f>
        <v>417</v>
      </c>
    </row>
    <row r="1123" spans="1:2" x14ac:dyDescent="0.2">
      <c r="A1123" s="2">
        <f>distancesZED2!H1123</f>
        <v>1050</v>
      </c>
      <c r="B1123" s="2">
        <f>distancesZED2!I1123</f>
        <v>417</v>
      </c>
    </row>
    <row r="1124" spans="1:2" x14ac:dyDescent="0.2">
      <c r="A1124" s="2">
        <f>distancesZED2!H1124</f>
        <v>1050</v>
      </c>
      <c r="B1124" s="2">
        <f>distancesZED2!I1124</f>
        <v>417</v>
      </c>
    </row>
    <row r="1125" spans="1:2" x14ac:dyDescent="0.2">
      <c r="A1125" s="2">
        <f>distancesZED2!H1125</f>
        <v>1050</v>
      </c>
      <c r="B1125" s="2">
        <f>distancesZED2!I1125</f>
        <v>417</v>
      </c>
    </row>
    <row r="1126" spans="1:2" x14ac:dyDescent="0.2">
      <c r="A1126" s="2">
        <f>distancesZED2!H1126</f>
        <v>1050</v>
      </c>
      <c r="B1126" s="2">
        <f>distancesZED2!I1126</f>
        <v>417</v>
      </c>
    </row>
    <row r="1127" spans="1:2" x14ac:dyDescent="0.2">
      <c r="A1127" s="2">
        <f>distancesZED2!H1127</f>
        <v>1050</v>
      </c>
      <c r="B1127" s="2">
        <f>distancesZED2!I1127</f>
        <v>417</v>
      </c>
    </row>
    <row r="1128" spans="1:2" x14ac:dyDescent="0.2">
      <c r="A1128" s="2">
        <f>distancesZED2!H1128</f>
        <v>1050</v>
      </c>
      <c r="B1128" s="2">
        <f>distancesZED2!I1128</f>
        <v>417</v>
      </c>
    </row>
    <row r="1129" spans="1:2" x14ac:dyDescent="0.2">
      <c r="A1129" s="2">
        <f>distancesZED2!H1129</f>
        <v>1050</v>
      </c>
      <c r="B1129" s="2">
        <f>distancesZED2!I1129</f>
        <v>417</v>
      </c>
    </row>
    <row r="1130" spans="1:2" x14ac:dyDescent="0.2">
      <c r="A1130" s="2">
        <f>distancesZED2!H1130</f>
        <v>1050</v>
      </c>
      <c r="B1130" s="2">
        <f>distancesZED2!I1130</f>
        <v>417</v>
      </c>
    </row>
    <row r="1131" spans="1:2" x14ac:dyDescent="0.2">
      <c r="A1131" s="2">
        <f>distancesZED2!H1131</f>
        <v>1050</v>
      </c>
      <c r="B1131" s="2">
        <f>distancesZED2!I1131</f>
        <v>417</v>
      </c>
    </row>
    <row r="1132" spans="1:2" x14ac:dyDescent="0.2">
      <c r="A1132" s="2">
        <f>distancesZED2!H1132</f>
        <v>1043</v>
      </c>
      <c r="B1132" s="2">
        <f>distancesZED2!I1132</f>
        <v>418</v>
      </c>
    </row>
    <row r="1133" spans="1:2" x14ac:dyDescent="0.2">
      <c r="A1133" s="2">
        <f>distancesZED2!H1133</f>
        <v>1050</v>
      </c>
      <c r="B1133" s="2">
        <f>distancesZED2!I1133</f>
        <v>417</v>
      </c>
    </row>
    <row r="1134" spans="1:2" x14ac:dyDescent="0.2">
      <c r="A1134" s="2">
        <f>distancesZED2!H1134</f>
        <v>1050</v>
      </c>
      <c r="B1134" s="2">
        <f>distancesZED2!I1134</f>
        <v>417</v>
      </c>
    </row>
    <row r="1135" spans="1:2" x14ac:dyDescent="0.2">
      <c r="A1135" s="2">
        <f>distancesZED2!H1135</f>
        <v>1050</v>
      </c>
      <c r="B1135" s="2">
        <f>distancesZED2!I1135</f>
        <v>417</v>
      </c>
    </row>
    <row r="1136" spans="1:2" x14ac:dyDescent="0.2">
      <c r="A1136" s="2">
        <f>distancesZED2!H1136</f>
        <v>1050</v>
      </c>
      <c r="B1136" s="2">
        <f>distancesZED2!I1136</f>
        <v>417</v>
      </c>
    </row>
    <row r="1137" spans="1:2" x14ac:dyDescent="0.2">
      <c r="A1137" s="2">
        <f>distancesZED2!H1137</f>
        <v>1050</v>
      </c>
      <c r="B1137" s="2">
        <f>distancesZED2!I1137</f>
        <v>417</v>
      </c>
    </row>
    <row r="1138" spans="1:2" x14ac:dyDescent="0.2">
      <c r="A1138" s="2">
        <f>distancesZED2!H1138</f>
        <v>1050</v>
      </c>
      <c r="B1138" s="2">
        <f>distancesZED2!I1138</f>
        <v>417</v>
      </c>
    </row>
    <row r="1139" spans="1:2" x14ac:dyDescent="0.2">
      <c r="A1139" s="2">
        <f>distancesZED2!H1139</f>
        <v>1050</v>
      </c>
      <c r="B1139" s="2">
        <f>distancesZED2!I1139</f>
        <v>417</v>
      </c>
    </row>
    <row r="1140" spans="1:2" x14ac:dyDescent="0.2">
      <c r="A1140" s="2">
        <f>distancesZED2!H1140</f>
        <v>1041</v>
      </c>
      <c r="B1140" s="2">
        <f>distancesZED2!I1140</f>
        <v>417</v>
      </c>
    </row>
    <row r="1141" spans="1:2" x14ac:dyDescent="0.2">
      <c r="A1141" s="2">
        <f>distancesZED2!H1141</f>
        <v>1050</v>
      </c>
      <c r="B1141" s="2">
        <f>distancesZED2!I1141</f>
        <v>417</v>
      </c>
    </row>
    <row r="1142" spans="1:2" x14ac:dyDescent="0.2">
      <c r="A1142" s="2">
        <f>distancesZED2!H1142</f>
        <v>1050</v>
      </c>
      <c r="B1142" s="2">
        <f>distancesZED2!I1142</f>
        <v>417</v>
      </c>
    </row>
    <row r="1143" spans="1:2" x14ac:dyDescent="0.2">
      <c r="A1143" s="2">
        <f>distancesZED2!H1143</f>
        <v>1050</v>
      </c>
      <c r="B1143" s="2">
        <f>distancesZED2!I1143</f>
        <v>417</v>
      </c>
    </row>
    <row r="1144" spans="1:2" x14ac:dyDescent="0.2">
      <c r="A1144" s="2">
        <f>distancesZED2!H1144</f>
        <v>1050</v>
      </c>
      <c r="B1144" s="2">
        <f>distancesZED2!I1144</f>
        <v>417</v>
      </c>
    </row>
    <row r="1145" spans="1:2" x14ac:dyDescent="0.2">
      <c r="A1145" s="2">
        <f>distancesZED2!H1145</f>
        <v>1050</v>
      </c>
      <c r="B1145" s="2">
        <f>distancesZED2!I1145</f>
        <v>417</v>
      </c>
    </row>
    <row r="1146" spans="1:2" x14ac:dyDescent="0.2">
      <c r="A1146" s="2">
        <f>distancesZED2!H1146</f>
        <v>1050</v>
      </c>
      <c r="B1146" s="2">
        <f>distancesZED2!I1146</f>
        <v>418</v>
      </c>
    </row>
    <row r="1147" spans="1:2" x14ac:dyDescent="0.2">
      <c r="A1147" s="2">
        <f>distancesZED2!H1147</f>
        <v>1050</v>
      </c>
      <c r="B1147" s="2">
        <f>distancesZED2!I1147</f>
        <v>417</v>
      </c>
    </row>
    <row r="1148" spans="1:2" x14ac:dyDescent="0.2">
      <c r="A1148" s="2">
        <f>distancesZED2!H1148</f>
        <v>1050</v>
      </c>
      <c r="B1148" s="2">
        <f>distancesZED2!I1148</f>
        <v>417</v>
      </c>
    </row>
    <row r="1149" spans="1:2" x14ac:dyDescent="0.2">
      <c r="A1149" s="2">
        <f>distancesZED2!H1149</f>
        <v>1050</v>
      </c>
      <c r="B1149" s="2">
        <f>distancesZED2!I1149</f>
        <v>417</v>
      </c>
    </row>
    <row r="1150" spans="1:2" x14ac:dyDescent="0.2">
      <c r="A1150" s="2">
        <f>distancesZED2!H1150</f>
        <v>1050</v>
      </c>
      <c r="B1150" s="2">
        <f>distancesZED2!I1150</f>
        <v>417</v>
      </c>
    </row>
    <row r="1151" spans="1:2" x14ac:dyDescent="0.2">
      <c r="A1151" s="2">
        <f>distancesZED2!H1151</f>
        <v>1050</v>
      </c>
      <c r="B1151" s="2">
        <f>distancesZED2!I1151</f>
        <v>417</v>
      </c>
    </row>
    <row r="1152" spans="1:2" x14ac:dyDescent="0.2">
      <c r="A1152" s="2">
        <f>distancesZED2!H1152</f>
        <v>1050</v>
      </c>
      <c r="B1152" s="2">
        <f>distancesZED2!I1152</f>
        <v>417</v>
      </c>
    </row>
    <row r="1153" spans="1:2" x14ac:dyDescent="0.2">
      <c r="A1153" s="2">
        <f>distancesZED2!H1153</f>
        <v>1050</v>
      </c>
      <c r="B1153" s="2">
        <f>distancesZED2!I1153</f>
        <v>417</v>
      </c>
    </row>
    <row r="1154" spans="1:2" x14ac:dyDescent="0.2">
      <c r="A1154" s="2">
        <f>distancesZED2!H1154</f>
        <v>1050</v>
      </c>
      <c r="B1154" s="2">
        <f>distancesZED2!I1154</f>
        <v>417</v>
      </c>
    </row>
    <row r="1155" spans="1:2" x14ac:dyDescent="0.2">
      <c r="A1155" s="2">
        <f>distancesZED2!H1155</f>
        <v>1050</v>
      </c>
      <c r="B1155" s="2">
        <f>distancesZED2!I1155</f>
        <v>417</v>
      </c>
    </row>
    <row r="1156" spans="1:2" x14ac:dyDescent="0.2">
      <c r="A1156" s="2">
        <f>distancesZED2!H1156</f>
        <v>1050</v>
      </c>
      <c r="B1156" s="2">
        <f>distancesZED2!I1156</f>
        <v>417</v>
      </c>
    </row>
    <row r="1157" spans="1:2" x14ac:dyDescent="0.2">
      <c r="A1157" s="2">
        <f>distancesZED2!H1157</f>
        <v>1050</v>
      </c>
      <c r="B1157" s="2">
        <f>distancesZED2!I1157</f>
        <v>417</v>
      </c>
    </row>
    <row r="1158" spans="1:2" x14ac:dyDescent="0.2">
      <c r="A1158" s="2">
        <f>distancesZED2!H1158</f>
        <v>1050</v>
      </c>
      <c r="B1158" s="2">
        <f>distancesZED2!I1158</f>
        <v>417</v>
      </c>
    </row>
    <row r="1159" spans="1:2" x14ac:dyDescent="0.2">
      <c r="A1159" s="2">
        <f>distancesZED2!H1159</f>
        <v>1050</v>
      </c>
      <c r="B1159" s="2">
        <f>distancesZED2!I1159</f>
        <v>417</v>
      </c>
    </row>
    <row r="1160" spans="1:2" x14ac:dyDescent="0.2">
      <c r="A1160" s="2">
        <f>distancesZED2!H1160</f>
        <v>1050</v>
      </c>
      <c r="B1160" s="2">
        <f>distancesZED2!I1160</f>
        <v>417</v>
      </c>
    </row>
    <row r="1161" spans="1:2" x14ac:dyDescent="0.2">
      <c r="A1161" s="2">
        <f>distancesZED2!H1161</f>
        <v>1050</v>
      </c>
      <c r="B1161" s="2">
        <f>distancesZED2!I1161</f>
        <v>417</v>
      </c>
    </row>
    <row r="1162" spans="1:2" x14ac:dyDescent="0.2">
      <c r="A1162" s="2">
        <f>distancesZED2!H1162</f>
        <v>1050</v>
      </c>
      <c r="B1162" s="2">
        <f>distancesZED2!I1162</f>
        <v>417</v>
      </c>
    </row>
    <row r="1163" spans="1:2" x14ac:dyDescent="0.2">
      <c r="A1163" s="2">
        <f>distancesZED2!H1163</f>
        <v>1050</v>
      </c>
      <c r="B1163" s="2">
        <f>distancesZED2!I1163</f>
        <v>417</v>
      </c>
    </row>
    <row r="1164" spans="1:2" x14ac:dyDescent="0.2">
      <c r="A1164" s="2">
        <f>distancesZED2!H1164</f>
        <v>1050</v>
      </c>
      <c r="B1164" s="2">
        <f>distancesZED2!I1164</f>
        <v>417</v>
      </c>
    </row>
    <row r="1165" spans="1:2" x14ac:dyDescent="0.2">
      <c r="A1165" s="2">
        <f>distancesZED2!H1165</f>
        <v>1050</v>
      </c>
      <c r="B1165" s="2">
        <f>distancesZED2!I1165</f>
        <v>417</v>
      </c>
    </row>
    <row r="1166" spans="1:2" x14ac:dyDescent="0.2">
      <c r="A1166" s="2">
        <f>distancesZED2!H1166</f>
        <v>1050</v>
      </c>
      <c r="B1166" s="2">
        <f>distancesZED2!I1166</f>
        <v>417</v>
      </c>
    </row>
    <row r="1167" spans="1:2" x14ac:dyDescent="0.2">
      <c r="A1167" s="2">
        <f>distancesZED2!H1167</f>
        <v>1050</v>
      </c>
      <c r="B1167" s="2">
        <f>distancesZED2!I1167</f>
        <v>417</v>
      </c>
    </row>
    <row r="1168" spans="1:2" x14ac:dyDescent="0.2">
      <c r="A1168" s="2">
        <f>distancesZED2!H1168</f>
        <v>1050</v>
      </c>
      <c r="B1168" s="2">
        <f>distancesZED2!I1168</f>
        <v>417</v>
      </c>
    </row>
    <row r="1169" spans="1:2" x14ac:dyDescent="0.2">
      <c r="A1169" s="2">
        <f>distancesZED2!H1169</f>
        <v>1050</v>
      </c>
      <c r="B1169" s="2">
        <f>distancesZED2!I1169</f>
        <v>417</v>
      </c>
    </row>
    <row r="1170" spans="1:2" x14ac:dyDescent="0.2">
      <c r="A1170" s="2">
        <f>distancesZED2!H1170</f>
        <v>1050</v>
      </c>
      <c r="B1170" s="2">
        <f>distancesZED2!I1170</f>
        <v>417</v>
      </c>
    </row>
    <row r="1171" spans="1:2" x14ac:dyDescent="0.2">
      <c r="A1171" s="2">
        <f>distancesZED2!H1171</f>
        <v>1050</v>
      </c>
      <c r="B1171" s="2">
        <f>distancesZED2!I1171</f>
        <v>417</v>
      </c>
    </row>
    <row r="1172" spans="1:2" x14ac:dyDescent="0.2">
      <c r="A1172" s="2">
        <f>distancesZED2!H1172</f>
        <v>1041</v>
      </c>
      <c r="B1172" s="2">
        <f>distancesZED2!I1172</f>
        <v>416</v>
      </c>
    </row>
    <row r="1173" spans="1:2" x14ac:dyDescent="0.2">
      <c r="A1173" s="2">
        <f>distancesZED2!H1173</f>
        <v>1050</v>
      </c>
      <c r="B1173" s="2">
        <f>distancesZED2!I1173</f>
        <v>417</v>
      </c>
    </row>
    <row r="1174" spans="1:2" x14ac:dyDescent="0.2">
      <c r="A1174" s="2">
        <f>distancesZED2!H1174</f>
        <v>1050</v>
      </c>
      <c r="B1174" s="2">
        <f>distancesZED2!I1174</f>
        <v>417</v>
      </c>
    </row>
    <row r="1175" spans="1:2" x14ac:dyDescent="0.2">
      <c r="A1175" s="2">
        <f>distancesZED2!H1175</f>
        <v>1050</v>
      </c>
      <c r="B1175" s="2">
        <f>distancesZED2!I1175</f>
        <v>417</v>
      </c>
    </row>
    <row r="1176" spans="1:2" x14ac:dyDescent="0.2">
      <c r="A1176" s="2">
        <f>distancesZED2!H1176</f>
        <v>1050</v>
      </c>
      <c r="B1176" s="2">
        <f>distancesZED2!I1176</f>
        <v>417</v>
      </c>
    </row>
    <row r="1177" spans="1:2" x14ac:dyDescent="0.2">
      <c r="A1177" s="2">
        <f>distancesZED2!H1177</f>
        <v>1050</v>
      </c>
      <c r="B1177" s="2">
        <f>distancesZED2!I1177</f>
        <v>417</v>
      </c>
    </row>
    <row r="1178" spans="1:2" x14ac:dyDescent="0.2">
      <c r="A1178" s="2">
        <f>distancesZED2!H1178</f>
        <v>1050</v>
      </c>
      <c r="B1178" s="2">
        <f>distancesZED2!I1178</f>
        <v>417</v>
      </c>
    </row>
    <row r="1179" spans="1:2" x14ac:dyDescent="0.2">
      <c r="A1179" s="2">
        <f>distancesZED2!H1179</f>
        <v>1050</v>
      </c>
      <c r="B1179" s="2">
        <f>distancesZED2!I1179</f>
        <v>418</v>
      </c>
    </row>
    <row r="1180" spans="1:2" x14ac:dyDescent="0.2">
      <c r="A1180" s="2">
        <f>distancesZED2!H1180</f>
        <v>1050</v>
      </c>
      <c r="B1180" s="2">
        <f>distancesZED2!I1180</f>
        <v>417</v>
      </c>
    </row>
    <row r="1181" spans="1:2" x14ac:dyDescent="0.2">
      <c r="A1181" s="2">
        <f>distancesZED2!H1181</f>
        <v>1050</v>
      </c>
      <c r="B1181" s="2">
        <f>distancesZED2!I1181</f>
        <v>417</v>
      </c>
    </row>
    <row r="1182" spans="1:2" x14ac:dyDescent="0.2">
      <c r="A1182" s="2">
        <f>distancesZED2!H1182</f>
        <v>1050</v>
      </c>
      <c r="B1182" s="2">
        <f>distancesZED2!I1182</f>
        <v>417</v>
      </c>
    </row>
    <row r="1183" spans="1:2" x14ac:dyDescent="0.2">
      <c r="A1183" s="2">
        <f>distancesZED2!H1183</f>
        <v>1050</v>
      </c>
      <c r="B1183" s="2">
        <f>distancesZED2!I1183</f>
        <v>417</v>
      </c>
    </row>
    <row r="1184" spans="1:2" x14ac:dyDescent="0.2">
      <c r="A1184" s="2">
        <f>distancesZED2!H1184</f>
        <v>1050</v>
      </c>
      <c r="B1184" s="2">
        <f>distancesZED2!I1184</f>
        <v>417</v>
      </c>
    </row>
    <row r="1185" spans="1:2" x14ac:dyDescent="0.2">
      <c r="A1185" s="2">
        <f>distancesZED2!H1185</f>
        <v>1050</v>
      </c>
      <c r="B1185" s="2">
        <f>distancesZED2!I1185</f>
        <v>417</v>
      </c>
    </row>
    <row r="1186" spans="1:2" x14ac:dyDescent="0.2">
      <c r="A1186" s="2">
        <f>distancesZED2!H1186</f>
        <v>1050</v>
      </c>
      <c r="B1186" s="2">
        <f>distancesZED2!I1186</f>
        <v>417</v>
      </c>
    </row>
    <row r="1187" spans="1:2" x14ac:dyDescent="0.2">
      <c r="A1187" s="2">
        <f>distancesZED2!H1187</f>
        <v>1050</v>
      </c>
      <c r="B1187" s="2">
        <f>distancesZED2!I1187</f>
        <v>417</v>
      </c>
    </row>
    <row r="1188" spans="1:2" x14ac:dyDescent="0.2">
      <c r="A1188" s="2">
        <f>distancesZED2!H1188</f>
        <v>1050</v>
      </c>
      <c r="B1188" s="2">
        <f>distancesZED2!I1188</f>
        <v>417</v>
      </c>
    </row>
    <row r="1189" spans="1:2" x14ac:dyDescent="0.2">
      <c r="A1189" s="2">
        <f>distancesZED2!H1189</f>
        <v>1050</v>
      </c>
      <c r="B1189" s="2">
        <f>distancesZED2!I1189</f>
        <v>417</v>
      </c>
    </row>
    <row r="1190" spans="1:2" x14ac:dyDescent="0.2">
      <c r="A1190" s="2">
        <f>distancesZED2!H1190</f>
        <v>1041</v>
      </c>
      <c r="B1190" s="2">
        <f>distancesZED2!I1190</f>
        <v>417</v>
      </c>
    </row>
    <row r="1191" spans="1:2" x14ac:dyDescent="0.2">
      <c r="A1191" s="2">
        <f>distancesZED2!H1191</f>
        <v>1050</v>
      </c>
      <c r="B1191" s="2">
        <f>distancesZED2!I1191</f>
        <v>417</v>
      </c>
    </row>
    <row r="1192" spans="1:2" x14ac:dyDescent="0.2">
      <c r="A1192" s="2">
        <f>distancesZED2!H1192</f>
        <v>1050</v>
      </c>
      <c r="B1192" s="2">
        <f>distancesZED2!I1192</f>
        <v>417</v>
      </c>
    </row>
    <row r="1193" spans="1:2" x14ac:dyDescent="0.2">
      <c r="A1193" s="2">
        <f>distancesZED2!H1193</f>
        <v>1043</v>
      </c>
      <c r="B1193" s="2">
        <f>distancesZED2!I1193</f>
        <v>418</v>
      </c>
    </row>
    <row r="1194" spans="1:2" x14ac:dyDescent="0.2">
      <c r="A1194" s="2">
        <f>distancesZED2!H1194</f>
        <v>1050</v>
      </c>
      <c r="B1194" s="2">
        <f>distancesZED2!I1194</f>
        <v>417</v>
      </c>
    </row>
    <row r="1195" spans="1:2" x14ac:dyDescent="0.2">
      <c r="A1195" s="2">
        <f>distancesZED2!H1195</f>
        <v>1049</v>
      </c>
      <c r="B1195" s="2">
        <f>distancesZED2!I1195</f>
        <v>417</v>
      </c>
    </row>
    <row r="1196" spans="1:2" x14ac:dyDescent="0.2">
      <c r="A1196" s="2">
        <f>distancesZED2!H1196</f>
        <v>1050</v>
      </c>
      <c r="B1196" s="2">
        <f>distancesZED2!I1196</f>
        <v>417</v>
      </c>
    </row>
    <row r="1197" spans="1:2" x14ac:dyDescent="0.2">
      <c r="A1197" s="2">
        <f>distancesZED2!H1197</f>
        <v>1050</v>
      </c>
      <c r="B1197" s="2">
        <f>distancesZED2!I1197</f>
        <v>417</v>
      </c>
    </row>
    <row r="1198" spans="1:2" x14ac:dyDescent="0.2">
      <c r="A1198" s="2">
        <f>distancesZED2!H1198</f>
        <v>1050</v>
      </c>
      <c r="B1198" s="2">
        <f>distancesZED2!I1198</f>
        <v>417</v>
      </c>
    </row>
    <row r="1199" spans="1:2" x14ac:dyDescent="0.2">
      <c r="A1199" s="2">
        <f>distancesZED2!H1199</f>
        <v>1047</v>
      </c>
      <c r="B1199" s="2">
        <f>distancesZED2!I1199</f>
        <v>419</v>
      </c>
    </row>
    <row r="1200" spans="1:2" x14ac:dyDescent="0.2">
      <c r="A1200" s="2">
        <f>distancesZED2!H1200</f>
        <v>1050</v>
      </c>
      <c r="B1200" s="2">
        <f>distancesZED2!I1200</f>
        <v>417</v>
      </c>
    </row>
    <row r="1201" spans="1:2" x14ac:dyDescent="0.2">
      <c r="A1201" s="2">
        <f>distancesZED2!H1201</f>
        <v>1050</v>
      </c>
      <c r="B1201" s="2">
        <f>distancesZED2!I1201</f>
        <v>417</v>
      </c>
    </row>
    <row r="1202" spans="1:2" x14ac:dyDescent="0.2">
      <c r="A1202" s="2">
        <f>distancesZED2!H1202</f>
        <v>1050</v>
      </c>
      <c r="B1202" s="2">
        <f>distancesZED2!I1202</f>
        <v>418</v>
      </c>
    </row>
    <row r="1203" spans="1:2" x14ac:dyDescent="0.2">
      <c r="A1203" s="2">
        <f>distancesZED2!H1203</f>
        <v>1050</v>
      </c>
      <c r="B1203" s="2">
        <f>distancesZED2!I1203</f>
        <v>417</v>
      </c>
    </row>
    <row r="1204" spans="1:2" x14ac:dyDescent="0.2">
      <c r="A1204" s="2">
        <f>distancesZED2!H1204</f>
        <v>1050</v>
      </c>
      <c r="B1204" s="2">
        <f>distancesZED2!I1204</f>
        <v>417</v>
      </c>
    </row>
    <row r="1205" spans="1:2" x14ac:dyDescent="0.2">
      <c r="A1205" s="2">
        <f>distancesZED2!H1205</f>
        <v>1050</v>
      </c>
      <c r="B1205" s="2">
        <f>distancesZED2!I1205</f>
        <v>417</v>
      </c>
    </row>
    <row r="1206" spans="1:2" x14ac:dyDescent="0.2">
      <c r="A1206" s="2">
        <f>distancesZED2!H1206</f>
        <v>1050</v>
      </c>
      <c r="B1206" s="2">
        <f>distancesZED2!I1206</f>
        <v>417</v>
      </c>
    </row>
    <row r="1207" spans="1:2" x14ac:dyDescent="0.2">
      <c r="A1207" s="2">
        <f>distancesZED2!H1207</f>
        <v>1050</v>
      </c>
      <c r="B1207" s="2">
        <f>distancesZED2!I1207</f>
        <v>417</v>
      </c>
    </row>
    <row r="1208" spans="1:2" x14ac:dyDescent="0.2">
      <c r="A1208" s="2">
        <f>distancesZED2!H1208</f>
        <v>1050</v>
      </c>
      <c r="B1208" s="2">
        <f>distancesZED2!I1208</f>
        <v>417</v>
      </c>
    </row>
    <row r="1209" spans="1:2" x14ac:dyDescent="0.2">
      <c r="A1209" s="2">
        <f>distancesZED2!H1209</f>
        <v>1050</v>
      </c>
      <c r="B1209" s="2">
        <f>distancesZED2!I1209</f>
        <v>417</v>
      </c>
    </row>
    <row r="1210" spans="1:2" x14ac:dyDescent="0.2">
      <c r="A1210" s="2">
        <f>distancesZED2!H1210</f>
        <v>1041</v>
      </c>
      <c r="B1210" s="2">
        <f>distancesZED2!I1210</f>
        <v>553</v>
      </c>
    </row>
    <row r="1211" spans="1:2" x14ac:dyDescent="0.2">
      <c r="A1211" s="2">
        <f>distancesZED2!H1211</f>
        <v>1050</v>
      </c>
      <c r="B1211" s="2">
        <f>distancesZED2!I1211</f>
        <v>417</v>
      </c>
    </row>
    <row r="1212" spans="1:2" x14ac:dyDescent="0.2">
      <c r="A1212" s="2">
        <f>distancesZED2!H1212</f>
        <v>1050</v>
      </c>
      <c r="B1212" s="2">
        <f>distancesZED2!I1212</f>
        <v>417</v>
      </c>
    </row>
    <row r="1213" spans="1:2" x14ac:dyDescent="0.2">
      <c r="A1213" s="2">
        <f>distancesZED2!H1213</f>
        <v>1050</v>
      </c>
      <c r="B1213" s="2">
        <f>distancesZED2!I1213</f>
        <v>417</v>
      </c>
    </row>
    <row r="1214" spans="1:2" x14ac:dyDescent="0.2">
      <c r="A1214" s="2">
        <f>distancesZED2!H1214</f>
        <v>1050</v>
      </c>
      <c r="B1214" s="2">
        <f>distancesZED2!I1214</f>
        <v>417</v>
      </c>
    </row>
    <row r="1215" spans="1:2" x14ac:dyDescent="0.2">
      <c r="A1215" s="2">
        <f>distancesZED2!H1215</f>
        <v>1050</v>
      </c>
      <c r="B1215" s="2">
        <f>distancesZED2!I1215</f>
        <v>417</v>
      </c>
    </row>
    <row r="1216" spans="1:2" x14ac:dyDescent="0.2">
      <c r="A1216" s="2">
        <f>distancesZED2!H1216</f>
        <v>1050</v>
      </c>
      <c r="B1216" s="2">
        <f>distancesZED2!I1216</f>
        <v>417</v>
      </c>
    </row>
    <row r="1217" spans="1:2" x14ac:dyDescent="0.2">
      <c r="A1217" s="2">
        <f>distancesZED2!H1217</f>
        <v>1050</v>
      </c>
      <c r="B1217" s="2">
        <f>distancesZED2!I1217</f>
        <v>417</v>
      </c>
    </row>
    <row r="1218" spans="1:2" x14ac:dyDescent="0.2">
      <c r="A1218" s="2">
        <f>distancesZED2!H1218</f>
        <v>1042</v>
      </c>
      <c r="B1218" s="2">
        <f>distancesZED2!I1218</f>
        <v>417</v>
      </c>
    </row>
    <row r="1219" spans="1:2" x14ac:dyDescent="0.2">
      <c r="A1219" s="2">
        <f>distancesZED2!H1219</f>
        <v>1050</v>
      </c>
      <c r="B1219" s="2">
        <f>distancesZED2!I1219</f>
        <v>417</v>
      </c>
    </row>
    <row r="1220" spans="1:2" x14ac:dyDescent="0.2">
      <c r="A1220" s="2">
        <f>distancesZED2!H1220</f>
        <v>1050</v>
      </c>
      <c r="B1220" s="2">
        <f>distancesZED2!I1220</f>
        <v>417</v>
      </c>
    </row>
    <row r="1221" spans="1:2" x14ac:dyDescent="0.2">
      <c r="A1221" s="2">
        <f>distancesZED2!H1221</f>
        <v>1042</v>
      </c>
      <c r="B1221" s="2">
        <f>distancesZED2!I1221</f>
        <v>416</v>
      </c>
    </row>
    <row r="1222" spans="1:2" x14ac:dyDescent="0.2">
      <c r="A1222" s="2">
        <f>distancesZED2!H1222</f>
        <v>1050</v>
      </c>
      <c r="B1222" s="2">
        <f>distancesZED2!I1222</f>
        <v>417</v>
      </c>
    </row>
    <row r="1223" spans="1:2" x14ac:dyDescent="0.2">
      <c r="A1223" s="2">
        <f>distancesZED2!H1223</f>
        <v>1050</v>
      </c>
      <c r="B1223" s="2">
        <f>distancesZED2!I1223</f>
        <v>417</v>
      </c>
    </row>
    <row r="1224" spans="1:2" x14ac:dyDescent="0.2">
      <c r="A1224" s="2">
        <f>distancesZED2!H1224</f>
        <v>1050</v>
      </c>
      <c r="B1224" s="2">
        <f>distancesZED2!I1224</f>
        <v>417</v>
      </c>
    </row>
    <row r="1225" spans="1:2" x14ac:dyDescent="0.2">
      <c r="A1225" s="2">
        <f>distancesZED2!H1225</f>
        <v>1050</v>
      </c>
      <c r="B1225" s="2">
        <f>distancesZED2!I1225</f>
        <v>417</v>
      </c>
    </row>
    <row r="1226" spans="1:2" x14ac:dyDescent="0.2">
      <c r="A1226" s="2">
        <f>distancesZED2!H1226</f>
        <v>1050</v>
      </c>
      <c r="B1226" s="2">
        <f>distancesZED2!I1226</f>
        <v>418</v>
      </c>
    </row>
    <row r="1227" spans="1:2" x14ac:dyDescent="0.2">
      <c r="A1227" s="2">
        <f>distancesZED2!H1227</f>
        <v>1050</v>
      </c>
      <c r="B1227" s="2">
        <f>distancesZED2!I1227</f>
        <v>417</v>
      </c>
    </row>
    <row r="1228" spans="1:2" x14ac:dyDescent="0.2">
      <c r="A1228" s="2">
        <f>distancesZED2!H1228</f>
        <v>1050</v>
      </c>
      <c r="B1228" s="2">
        <f>distancesZED2!I1228</f>
        <v>417</v>
      </c>
    </row>
    <row r="1229" spans="1:2" x14ac:dyDescent="0.2">
      <c r="A1229" s="2">
        <f>distancesZED2!H1229</f>
        <v>1050</v>
      </c>
      <c r="B1229" s="2">
        <f>distancesZED2!I1229</f>
        <v>417</v>
      </c>
    </row>
    <row r="1230" spans="1:2" x14ac:dyDescent="0.2">
      <c r="A1230" s="2">
        <f>distancesZED2!H1230</f>
        <v>1050</v>
      </c>
      <c r="B1230" s="2">
        <f>distancesZED2!I1230</f>
        <v>417</v>
      </c>
    </row>
    <row r="1231" spans="1:2" x14ac:dyDescent="0.2">
      <c r="A1231" s="2">
        <f>distancesZED2!H1231</f>
        <v>1050</v>
      </c>
      <c r="B1231" s="2">
        <f>distancesZED2!I1231</f>
        <v>417</v>
      </c>
    </row>
    <row r="1232" spans="1:2" x14ac:dyDescent="0.2">
      <c r="A1232" s="2">
        <f>distancesZED2!H1232</f>
        <v>1039</v>
      </c>
      <c r="B1232" s="2">
        <f>distancesZED2!I1232</f>
        <v>415</v>
      </c>
    </row>
    <row r="1233" spans="1:2" x14ac:dyDescent="0.2">
      <c r="A1233" s="2">
        <f>distancesZED2!H1233</f>
        <v>1050</v>
      </c>
      <c r="B1233" s="2">
        <f>distancesZED2!I1233</f>
        <v>417</v>
      </c>
    </row>
    <row r="1234" spans="1:2" x14ac:dyDescent="0.2">
      <c r="A1234" s="2">
        <f>distancesZED2!H1234</f>
        <v>1042</v>
      </c>
      <c r="B1234" s="2">
        <f>distancesZED2!I1234</f>
        <v>417</v>
      </c>
    </row>
    <row r="1235" spans="1:2" x14ac:dyDescent="0.2">
      <c r="A1235" s="2">
        <f>distancesZED2!H1235</f>
        <v>1050</v>
      </c>
      <c r="B1235" s="2">
        <f>distancesZED2!I1235</f>
        <v>417</v>
      </c>
    </row>
    <row r="1236" spans="1:2" x14ac:dyDescent="0.2">
      <c r="A1236" s="2">
        <f>distancesZED2!H1236</f>
        <v>1050</v>
      </c>
      <c r="B1236" s="2">
        <f>distancesZED2!I1236</f>
        <v>417</v>
      </c>
    </row>
    <row r="1237" spans="1:2" x14ac:dyDescent="0.2">
      <c r="A1237" s="2">
        <f>distancesZED2!H1237</f>
        <v>1050</v>
      </c>
      <c r="B1237" s="2">
        <f>distancesZED2!I1237</f>
        <v>417</v>
      </c>
    </row>
    <row r="1238" spans="1:2" x14ac:dyDescent="0.2">
      <c r="A1238" s="2">
        <f>distancesZED2!H1238</f>
        <v>1050</v>
      </c>
      <c r="B1238" s="2">
        <f>distancesZED2!I1238</f>
        <v>417</v>
      </c>
    </row>
    <row r="1239" spans="1:2" x14ac:dyDescent="0.2">
      <c r="A1239" s="2">
        <f>distancesZED2!H1239</f>
        <v>1050</v>
      </c>
      <c r="B1239" s="2">
        <f>distancesZED2!I1239</f>
        <v>417</v>
      </c>
    </row>
    <row r="1240" spans="1:2" x14ac:dyDescent="0.2">
      <c r="A1240" s="2">
        <f>distancesZED2!H1240</f>
        <v>1050</v>
      </c>
      <c r="B1240" s="2">
        <f>distancesZED2!I1240</f>
        <v>417</v>
      </c>
    </row>
    <row r="1241" spans="1:2" x14ac:dyDescent="0.2">
      <c r="A1241" s="2">
        <f>distancesZED2!H1241</f>
        <v>1050</v>
      </c>
      <c r="B1241" s="2">
        <f>distancesZED2!I1241</f>
        <v>417</v>
      </c>
    </row>
    <row r="1242" spans="1:2" x14ac:dyDescent="0.2">
      <c r="A1242" s="2">
        <f>distancesZED2!H1242</f>
        <v>1040</v>
      </c>
      <c r="B1242" s="2">
        <f>distancesZED2!I1242</f>
        <v>417</v>
      </c>
    </row>
    <row r="1243" spans="1:2" x14ac:dyDescent="0.2">
      <c r="A1243" s="2">
        <f>distancesZED2!H1243</f>
        <v>1050</v>
      </c>
      <c r="B1243" s="2">
        <f>distancesZED2!I1243</f>
        <v>417</v>
      </c>
    </row>
    <row r="1244" spans="1:2" x14ac:dyDescent="0.2">
      <c r="A1244" s="2">
        <f>distancesZED2!H1244</f>
        <v>1050</v>
      </c>
      <c r="B1244" s="2">
        <f>distancesZED2!I1244</f>
        <v>417</v>
      </c>
    </row>
    <row r="1245" spans="1:2" x14ac:dyDescent="0.2">
      <c r="A1245" s="2">
        <f>distancesZED2!H1245</f>
        <v>1050</v>
      </c>
      <c r="B1245" s="2">
        <f>distancesZED2!I1245</f>
        <v>417</v>
      </c>
    </row>
    <row r="1246" spans="1:2" x14ac:dyDescent="0.2">
      <c r="A1246" s="2">
        <f>distancesZED2!H1246</f>
        <v>1050</v>
      </c>
      <c r="B1246" s="2">
        <f>distancesZED2!I1246</f>
        <v>417</v>
      </c>
    </row>
    <row r="1247" spans="1:2" x14ac:dyDescent="0.2">
      <c r="A1247" s="2">
        <f>distancesZED2!H1247</f>
        <v>1050</v>
      </c>
      <c r="B1247" s="2">
        <f>distancesZED2!I1247</f>
        <v>417</v>
      </c>
    </row>
    <row r="1248" spans="1:2" x14ac:dyDescent="0.2">
      <c r="A1248" s="2">
        <f>distancesZED2!H1248</f>
        <v>1050</v>
      </c>
      <c r="B1248" s="2">
        <f>distancesZED2!I1248</f>
        <v>417</v>
      </c>
    </row>
    <row r="1249" spans="1:2" x14ac:dyDescent="0.2">
      <c r="A1249" s="2">
        <f>distancesZED2!H1249</f>
        <v>1050</v>
      </c>
      <c r="B1249" s="2">
        <f>distancesZED2!I1249</f>
        <v>417</v>
      </c>
    </row>
    <row r="1250" spans="1:2" x14ac:dyDescent="0.2">
      <c r="A1250" s="2">
        <f>distancesZED2!H1250</f>
        <v>1050</v>
      </c>
      <c r="B1250" s="2">
        <f>distancesZED2!I1250</f>
        <v>417</v>
      </c>
    </row>
    <row r="1251" spans="1:2" x14ac:dyDescent="0.2">
      <c r="A1251" s="2">
        <f>distancesZED2!H1251</f>
        <v>1050</v>
      </c>
      <c r="B1251" s="2">
        <f>distancesZED2!I1251</f>
        <v>417</v>
      </c>
    </row>
    <row r="1252" spans="1:2" x14ac:dyDescent="0.2">
      <c r="A1252" s="2">
        <f>distancesZED2!H1252</f>
        <v>1050</v>
      </c>
      <c r="B1252" s="2">
        <f>distancesZED2!I1252</f>
        <v>417</v>
      </c>
    </row>
    <row r="1253" spans="1:2" x14ac:dyDescent="0.2">
      <c r="A1253" s="2">
        <f>distancesZED2!H1253</f>
        <v>1040</v>
      </c>
      <c r="B1253" s="2">
        <f>distancesZED2!I1253</f>
        <v>417</v>
      </c>
    </row>
    <row r="1254" spans="1:2" x14ac:dyDescent="0.2">
      <c r="A1254" s="2">
        <f>distancesZED2!H1254</f>
        <v>1050</v>
      </c>
      <c r="B1254" s="2">
        <f>distancesZED2!I1254</f>
        <v>417</v>
      </c>
    </row>
    <row r="1255" spans="1:2" x14ac:dyDescent="0.2">
      <c r="A1255" s="2">
        <f>distancesZED2!H1255</f>
        <v>1050</v>
      </c>
      <c r="B1255" s="2">
        <f>distancesZED2!I1255</f>
        <v>417</v>
      </c>
    </row>
    <row r="1256" spans="1:2" x14ac:dyDescent="0.2">
      <c r="A1256" s="2">
        <f>distancesZED2!H1256</f>
        <v>1050</v>
      </c>
      <c r="B1256" s="2">
        <f>distancesZED2!I1256</f>
        <v>417</v>
      </c>
    </row>
    <row r="1257" spans="1:2" x14ac:dyDescent="0.2">
      <c r="A1257" s="2">
        <f>distancesZED2!H1257</f>
        <v>1050</v>
      </c>
      <c r="B1257" s="2">
        <f>distancesZED2!I1257</f>
        <v>417</v>
      </c>
    </row>
    <row r="1258" spans="1:2" x14ac:dyDescent="0.2">
      <c r="A1258" s="2">
        <f>distancesZED2!H1258</f>
        <v>1050</v>
      </c>
      <c r="B1258" s="2">
        <f>distancesZED2!I1258</f>
        <v>417</v>
      </c>
    </row>
    <row r="1259" spans="1:2" x14ac:dyDescent="0.2">
      <c r="A1259" s="2">
        <f>distancesZED2!H1259</f>
        <v>1050</v>
      </c>
      <c r="B1259" s="2">
        <f>distancesZED2!I1259</f>
        <v>417</v>
      </c>
    </row>
    <row r="1260" spans="1:2" x14ac:dyDescent="0.2">
      <c r="A1260" s="2">
        <f>distancesZED2!H1260</f>
        <v>1044</v>
      </c>
      <c r="B1260" s="2">
        <f>distancesZED2!I1260</f>
        <v>418</v>
      </c>
    </row>
    <row r="1261" spans="1:2" x14ac:dyDescent="0.2">
      <c r="A1261" s="2">
        <f>distancesZED2!H1261</f>
        <v>1050</v>
      </c>
      <c r="B1261" s="2">
        <f>distancesZED2!I1261</f>
        <v>417</v>
      </c>
    </row>
    <row r="1262" spans="1:2" x14ac:dyDescent="0.2">
      <c r="A1262" s="2">
        <f>distancesZED2!H1262</f>
        <v>1050</v>
      </c>
      <c r="B1262" s="2">
        <f>distancesZED2!I1262</f>
        <v>417</v>
      </c>
    </row>
    <row r="1263" spans="1:2" x14ac:dyDescent="0.2">
      <c r="A1263" s="2">
        <f>distancesZED2!H1263</f>
        <v>1050</v>
      </c>
      <c r="B1263" s="2">
        <f>distancesZED2!I1263</f>
        <v>417</v>
      </c>
    </row>
    <row r="1264" spans="1:2" x14ac:dyDescent="0.2">
      <c r="A1264" s="2">
        <f>distancesZED2!H1264</f>
        <v>1050</v>
      </c>
      <c r="B1264" s="2">
        <f>distancesZED2!I1264</f>
        <v>417</v>
      </c>
    </row>
    <row r="1265" spans="1:2" x14ac:dyDescent="0.2">
      <c r="A1265" s="2">
        <f>distancesZED2!H1265</f>
        <v>1050</v>
      </c>
      <c r="B1265" s="2">
        <f>distancesZED2!I1265</f>
        <v>417</v>
      </c>
    </row>
    <row r="1266" spans="1:2" x14ac:dyDescent="0.2">
      <c r="A1266" s="2">
        <f>distancesZED2!H1266</f>
        <v>1050</v>
      </c>
      <c r="B1266" s="2">
        <f>distancesZED2!I1266</f>
        <v>417</v>
      </c>
    </row>
    <row r="1267" spans="1:2" x14ac:dyDescent="0.2">
      <c r="A1267" s="2">
        <f>distancesZED2!H1267</f>
        <v>1050</v>
      </c>
      <c r="B1267" s="2">
        <f>distancesZED2!I1267</f>
        <v>417</v>
      </c>
    </row>
    <row r="1268" spans="1:2" x14ac:dyDescent="0.2">
      <c r="A1268" s="2">
        <f>distancesZED2!H1268</f>
        <v>1050</v>
      </c>
      <c r="B1268" s="2">
        <f>distancesZED2!I1268</f>
        <v>417</v>
      </c>
    </row>
    <row r="1269" spans="1:2" x14ac:dyDescent="0.2">
      <c r="A1269" s="2">
        <f>distancesZED2!H1269</f>
        <v>1050</v>
      </c>
      <c r="B1269" s="2">
        <f>distancesZED2!I1269</f>
        <v>417</v>
      </c>
    </row>
    <row r="1270" spans="1:2" x14ac:dyDescent="0.2">
      <c r="A1270" s="2">
        <f>distancesZED2!H1270</f>
        <v>1050</v>
      </c>
      <c r="B1270" s="2">
        <f>distancesZED2!I1270</f>
        <v>418</v>
      </c>
    </row>
    <row r="1271" spans="1:2" x14ac:dyDescent="0.2">
      <c r="A1271" s="2">
        <f>distancesZED2!H1271</f>
        <v>1050</v>
      </c>
      <c r="B1271" s="2">
        <f>distancesZED2!I1271</f>
        <v>417</v>
      </c>
    </row>
    <row r="1272" spans="1:2" x14ac:dyDescent="0.2">
      <c r="A1272" s="2">
        <f>distancesZED2!H1272</f>
        <v>1050</v>
      </c>
      <c r="B1272" s="2">
        <f>distancesZED2!I1272</f>
        <v>417</v>
      </c>
    </row>
    <row r="1273" spans="1:2" x14ac:dyDescent="0.2">
      <c r="A1273" s="2">
        <f>distancesZED2!H1273</f>
        <v>1050</v>
      </c>
      <c r="B1273" s="2">
        <f>distancesZED2!I1273</f>
        <v>417</v>
      </c>
    </row>
    <row r="1274" spans="1:2" x14ac:dyDescent="0.2">
      <c r="A1274" s="2">
        <f>distancesZED2!H1274</f>
        <v>1050</v>
      </c>
      <c r="B1274" s="2">
        <f>distancesZED2!I1274</f>
        <v>417</v>
      </c>
    </row>
    <row r="1275" spans="1:2" x14ac:dyDescent="0.2">
      <c r="A1275" s="2">
        <f>distancesZED2!H1275</f>
        <v>1050</v>
      </c>
      <c r="B1275" s="2">
        <f>distancesZED2!I1275</f>
        <v>417</v>
      </c>
    </row>
    <row r="1276" spans="1:2" x14ac:dyDescent="0.2">
      <c r="A1276" s="2">
        <f>distancesZED2!H1276</f>
        <v>1050</v>
      </c>
      <c r="B1276" s="2">
        <f>distancesZED2!I1276</f>
        <v>417</v>
      </c>
    </row>
    <row r="1277" spans="1:2" x14ac:dyDescent="0.2">
      <c r="A1277" s="2">
        <f>distancesZED2!H1277</f>
        <v>1040</v>
      </c>
      <c r="B1277" s="2">
        <f>distancesZED2!I1277</f>
        <v>415</v>
      </c>
    </row>
    <row r="1278" spans="1:2" x14ac:dyDescent="0.2">
      <c r="A1278" s="2">
        <f>distancesZED2!H1278</f>
        <v>1050</v>
      </c>
      <c r="B1278" s="2">
        <f>distancesZED2!I1278</f>
        <v>417</v>
      </c>
    </row>
    <row r="1279" spans="1:2" x14ac:dyDescent="0.2">
      <c r="A1279" s="2">
        <f>distancesZED2!H1279</f>
        <v>1050</v>
      </c>
      <c r="B1279" s="2">
        <f>distancesZED2!I1279</f>
        <v>417</v>
      </c>
    </row>
    <row r="1280" spans="1:2" x14ac:dyDescent="0.2">
      <c r="A1280" s="2">
        <f>distancesZED2!H1280</f>
        <v>1050</v>
      </c>
      <c r="B1280" s="2">
        <f>distancesZED2!I1280</f>
        <v>417</v>
      </c>
    </row>
    <row r="1281" spans="1:2" x14ac:dyDescent="0.2">
      <c r="A1281" s="2">
        <f>distancesZED2!H1281</f>
        <v>1050</v>
      </c>
      <c r="B1281" s="2">
        <f>distancesZED2!I1281</f>
        <v>417</v>
      </c>
    </row>
    <row r="1282" spans="1:2" x14ac:dyDescent="0.2">
      <c r="A1282" s="2">
        <f>distancesZED2!H1282</f>
        <v>1050</v>
      </c>
      <c r="B1282" s="2">
        <f>distancesZED2!I1282</f>
        <v>417</v>
      </c>
    </row>
    <row r="1283" spans="1:2" x14ac:dyDescent="0.2">
      <c r="A1283" s="2">
        <f>distancesZED2!H1283</f>
        <v>1050</v>
      </c>
      <c r="B1283" s="2">
        <f>distancesZED2!I1283</f>
        <v>417</v>
      </c>
    </row>
    <row r="1284" spans="1:2" x14ac:dyDescent="0.2">
      <c r="A1284" s="2">
        <f>distancesZED2!H1284</f>
        <v>1040</v>
      </c>
      <c r="B1284" s="2">
        <f>distancesZED2!I1284</f>
        <v>417</v>
      </c>
    </row>
    <row r="1285" spans="1:2" x14ac:dyDescent="0.2">
      <c r="A1285" s="2">
        <f>distancesZED2!H1285</f>
        <v>1050</v>
      </c>
      <c r="B1285" s="2">
        <f>distancesZED2!I1285</f>
        <v>417</v>
      </c>
    </row>
    <row r="1286" spans="1:2" x14ac:dyDescent="0.2">
      <c r="A1286" s="2">
        <f>distancesZED2!H1286</f>
        <v>1050</v>
      </c>
      <c r="B1286" s="2">
        <f>distancesZED2!I1286</f>
        <v>417</v>
      </c>
    </row>
    <row r="1287" spans="1:2" x14ac:dyDescent="0.2">
      <c r="A1287" s="2">
        <f>distancesZED2!H1287</f>
        <v>1050</v>
      </c>
      <c r="B1287" s="2">
        <f>distancesZED2!I1287</f>
        <v>417</v>
      </c>
    </row>
    <row r="1288" spans="1:2" x14ac:dyDescent="0.2">
      <c r="A1288" s="2">
        <f>distancesZED2!H1288</f>
        <v>1050</v>
      </c>
      <c r="B1288" s="2">
        <f>distancesZED2!I1288</f>
        <v>417</v>
      </c>
    </row>
    <row r="1289" spans="1:2" x14ac:dyDescent="0.2">
      <c r="A1289" s="2">
        <f>distancesZED2!H1289</f>
        <v>1050</v>
      </c>
      <c r="B1289" s="2">
        <f>distancesZED2!I1289</f>
        <v>417</v>
      </c>
    </row>
    <row r="1290" spans="1:2" x14ac:dyDescent="0.2">
      <c r="A1290" s="2">
        <f>distancesZED2!H1290</f>
        <v>1050</v>
      </c>
      <c r="B1290" s="2">
        <f>distancesZED2!I1290</f>
        <v>417</v>
      </c>
    </row>
    <row r="1291" spans="1:2" x14ac:dyDescent="0.2">
      <c r="A1291" s="2">
        <f>distancesZED2!H1291</f>
        <v>1050</v>
      </c>
      <c r="B1291" s="2">
        <f>distancesZED2!I1291</f>
        <v>418</v>
      </c>
    </row>
    <row r="1292" spans="1:2" x14ac:dyDescent="0.2">
      <c r="A1292" s="2">
        <f>distancesZED2!H1292</f>
        <v>1050</v>
      </c>
      <c r="B1292" s="2">
        <f>distancesZED2!I1292</f>
        <v>417</v>
      </c>
    </row>
    <row r="1293" spans="1:2" x14ac:dyDescent="0.2">
      <c r="A1293" s="2">
        <f>distancesZED2!H1293</f>
        <v>1050</v>
      </c>
      <c r="B1293" s="2">
        <f>distancesZED2!I1293</f>
        <v>417</v>
      </c>
    </row>
    <row r="1294" spans="1:2" x14ac:dyDescent="0.2">
      <c r="A1294" s="2">
        <f>distancesZED2!H1294</f>
        <v>1050</v>
      </c>
      <c r="B1294" s="2">
        <f>distancesZED2!I1294</f>
        <v>417</v>
      </c>
    </row>
    <row r="1295" spans="1:2" x14ac:dyDescent="0.2">
      <c r="A1295" s="2">
        <f>distancesZED2!H1295</f>
        <v>1050</v>
      </c>
      <c r="B1295" s="2">
        <f>distancesZED2!I1295</f>
        <v>417</v>
      </c>
    </row>
    <row r="1296" spans="1:2" x14ac:dyDescent="0.2">
      <c r="A1296" s="2">
        <f>distancesZED2!H1296</f>
        <v>1050</v>
      </c>
      <c r="B1296" s="2">
        <f>distancesZED2!I1296</f>
        <v>417</v>
      </c>
    </row>
    <row r="1297" spans="1:2" x14ac:dyDescent="0.2">
      <c r="A1297" s="2">
        <f>distancesZED2!H1297</f>
        <v>1041</v>
      </c>
      <c r="B1297" s="2">
        <f>distancesZED2!I1297</f>
        <v>417</v>
      </c>
    </row>
    <row r="1298" spans="1:2" x14ac:dyDescent="0.2">
      <c r="A1298" s="2">
        <f>distancesZED2!H1298</f>
        <v>1050</v>
      </c>
      <c r="B1298" s="2">
        <f>distancesZED2!I1298</f>
        <v>417</v>
      </c>
    </row>
    <row r="1299" spans="1:2" x14ac:dyDescent="0.2">
      <c r="A1299" s="2">
        <f>distancesZED2!H1299</f>
        <v>1042</v>
      </c>
      <c r="B1299" s="2">
        <f>distancesZED2!I1299</f>
        <v>417</v>
      </c>
    </row>
    <row r="1300" spans="1:2" x14ac:dyDescent="0.2">
      <c r="A1300" s="2">
        <f>distancesZED2!H1300</f>
        <v>1050</v>
      </c>
      <c r="B1300" s="2">
        <f>distancesZED2!I1300</f>
        <v>417</v>
      </c>
    </row>
    <row r="1301" spans="1:2" x14ac:dyDescent="0.2">
      <c r="A1301" s="2">
        <f>distancesZED2!H1301</f>
        <v>1050</v>
      </c>
      <c r="B1301" s="2">
        <f>distancesZED2!I1301</f>
        <v>417</v>
      </c>
    </row>
    <row r="1302" spans="1:2" x14ac:dyDescent="0.2">
      <c r="A1302" s="2">
        <f>distancesZED2!H1302</f>
        <v>1050</v>
      </c>
      <c r="B1302" s="2">
        <f>distancesZED2!I1302</f>
        <v>417</v>
      </c>
    </row>
    <row r="1303" spans="1:2" x14ac:dyDescent="0.2">
      <c r="A1303" s="2">
        <f>distancesZED2!H1303</f>
        <v>1050</v>
      </c>
      <c r="B1303" s="2">
        <f>distancesZED2!I1303</f>
        <v>417</v>
      </c>
    </row>
    <row r="1304" spans="1:2" x14ac:dyDescent="0.2">
      <c r="A1304" s="2">
        <f>distancesZED2!H1304</f>
        <v>1050</v>
      </c>
      <c r="B1304" s="2">
        <f>distancesZED2!I1304</f>
        <v>417</v>
      </c>
    </row>
    <row r="1305" spans="1:2" x14ac:dyDescent="0.2">
      <c r="A1305" s="2">
        <f>distancesZED2!H1305</f>
        <v>1050</v>
      </c>
      <c r="B1305" s="2">
        <f>distancesZED2!I1305</f>
        <v>417</v>
      </c>
    </row>
    <row r="1306" spans="1:2" x14ac:dyDescent="0.2">
      <c r="A1306" s="2">
        <f>distancesZED2!H1306</f>
        <v>1050</v>
      </c>
      <c r="B1306" s="2">
        <f>distancesZED2!I1306</f>
        <v>417</v>
      </c>
    </row>
    <row r="1307" spans="1:2" x14ac:dyDescent="0.2">
      <c r="A1307" s="2">
        <f>distancesZED2!H1307</f>
        <v>1040</v>
      </c>
      <c r="B1307" s="2">
        <f>distancesZED2!I1307</f>
        <v>417</v>
      </c>
    </row>
    <row r="1308" spans="1:2" x14ac:dyDescent="0.2">
      <c r="A1308" s="2">
        <f>distancesZED2!H1308</f>
        <v>1050</v>
      </c>
      <c r="B1308" s="2">
        <f>distancesZED2!I1308</f>
        <v>417</v>
      </c>
    </row>
    <row r="1309" spans="1:2" x14ac:dyDescent="0.2">
      <c r="A1309" s="2">
        <f>distancesZED2!H1309</f>
        <v>1050</v>
      </c>
      <c r="B1309" s="2">
        <f>distancesZED2!I1309</f>
        <v>417</v>
      </c>
    </row>
    <row r="1310" spans="1:2" x14ac:dyDescent="0.2">
      <c r="A1310" s="2">
        <f>distancesZED2!H1310</f>
        <v>1050</v>
      </c>
      <c r="B1310" s="2">
        <f>distancesZED2!I1310</f>
        <v>417</v>
      </c>
    </row>
    <row r="1311" spans="1:2" x14ac:dyDescent="0.2">
      <c r="A1311" s="2">
        <f>distancesZED2!H1311</f>
        <v>1050</v>
      </c>
      <c r="B1311" s="2">
        <f>distancesZED2!I1311</f>
        <v>417</v>
      </c>
    </row>
    <row r="1312" spans="1:2" x14ac:dyDescent="0.2">
      <c r="A1312" s="2">
        <f>distancesZED2!H1312</f>
        <v>1050</v>
      </c>
      <c r="B1312" s="2">
        <f>distancesZED2!I1312</f>
        <v>417</v>
      </c>
    </row>
    <row r="1313" spans="1:2" x14ac:dyDescent="0.2">
      <c r="A1313" s="2">
        <f>distancesZED2!H1313</f>
        <v>1050</v>
      </c>
      <c r="B1313" s="2">
        <f>distancesZED2!I1313</f>
        <v>417</v>
      </c>
    </row>
    <row r="1314" spans="1:2" x14ac:dyDescent="0.2">
      <c r="A1314" s="2">
        <f>distancesZED2!H1314</f>
        <v>1050</v>
      </c>
      <c r="B1314" s="2">
        <f>distancesZED2!I1314</f>
        <v>417</v>
      </c>
    </row>
    <row r="1315" spans="1:2" x14ac:dyDescent="0.2">
      <c r="A1315" s="2">
        <f>distancesZED2!H1315</f>
        <v>1050</v>
      </c>
      <c r="B1315" s="2">
        <f>distancesZED2!I1315</f>
        <v>417</v>
      </c>
    </row>
    <row r="1316" spans="1:2" x14ac:dyDescent="0.2">
      <c r="A1316" s="2">
        <f>distancesZED2!H1316</f>
        <v>1050</v>
      </c>
      <c r="B1316" s="2">
        <f>distancesZED2!I1316</f>
        <v>417</v>
      </c>
    </row>
    <row r="1317" spans="1:2" x14ac:dyDescent="0.2">
      <c r="A1317" s="2">
        <f>distancesZED2!H1317</f>
        <v>1050</v>
      </c>
      <c r="B1317" s="2">
        <f>distancesZED2!I1317</f>
        <v>417</v>
      </c>
    </row>
    <row r="1318" spans="1:2" x14ac:dyDescent="0.2">
      <c r="A1318" s="2">
        <f>distancesZED2!H1318</f>
        <v>1050</v>
      </c>
      <c r="B1318" s="2">
        <f>distancesZED2!I1318</f>
        <v>417</v>
      </c>
    </row>
    <row r="1319" spans="1:2" x14ac:dyDescent="0.2">
      <c r="A1319" s="2">
        <f>distancesZED2!H1319</f>
        <v>1050</v>
      </c>
      <c r="B1319" s="2">
        <f>distancesZED2!I1319</f>
        <v>417</v>
      </c>
    </row>
    <row r="1320" spans="1:2" x14ac:dyDescent="0.2">
      <c r="A1320" s="2">
        <f>distancesZED2!H1320</f>
        <v>1040</v>
      </c>
      <c r="B1320" s="2">
        <f>distancesZED2!I1320</f>
        <v>417</v>
      </c>
    </row>
    <row r="1321" spans="1:2" x14ac:dyDescent="0.2">
      <c r="A1321" s="2">
        <f>distancesZED2!H1321</f>
        <v>1050</v>
      </c>
      <c r="B1321" s="2">
        <f>distancesZED2!I1321</f>
        <v>417</v>
      </c>
    </row>
    <row r="1322" spans="1:2" x14ac:dyDescent="0.2">
      <c r="A1322" s="2">
        <f>distancesZED2!H1322</f>
        <v>1050</v>
      </c>
      <c r="B1322" s="2">
        <f>distancesZED2!I1322</f>
        <v>417</v>
      </c>
    </row>
    <row r="1323" spans="1:2" x14ac:dyDescent="0.2">
      <c r="A1323" s="2">
        <f>distancesZED2!H1323</f>
        <v>1050</v>
      </c>
      <c r="B1323" s="2">
        <f>distancesZED2!I1323</f>
        <v>417</v>
      </c>
    </row>
    <row r="1324" spans="1:2" x14ac:dyDescent="0.2">
      <c r="A1324" s="2">
        <f>distancesZED2!H1324</f>
        <v>1043</v>
      </c>
      <c r="B1324" s="2">
        <f>distancesZED2!I1324</f>
        <v>417</v>
      </c>
    </row>
    <row r="1325" spans="1:2" x14ac:dyDescent="0.2">
      <c r="A1325" s="2">
        <f>distancesZED2!H1325</f>
        <v>1050</v>
      </c>
      <c r="B1325" s="2">
        <f>distancesZED2!I1325</f>
        <v>417</v>
      </c>
    </row>
    <row r="1326" spans="1:2" x14ac:dyDescent="0.2">
      <c r="A1326" s="2">
        <f>distancesZED2!H1326</f>
        <v>1049</v>
      </c>
      <c r="B1326" s="2">
        <f>distancesZED2!I1326</f>
        <v>417</v>
      </c>
    </row>
    <row r="1327" spans="1:2" x14ac:dyDescent="0.2">
      <c r="A1327" s="2">
        <f>distancesZED2!H1327</f>
        <v>1038</v>
      </c>
      <c r="B1327" s="2">
        <f>distancesZED2!I1327</f>
        <v>415</v>
      </c>
    </row>
    <row r="1328" spans="1:2" x14ac:dyDescent="0.2">
      <c r="A1328" s="2">
        <f>distancesZED2!H1328</f>
        <v>1050</v>
      </c>
      <c r="B1328" s="2">
        <f>distancesZED2!I1328</f>
        <v>417</v>
      </c>
    </row>
    <row r="1329" spans="1:2" x14ac:dyDescent="0.2">
      <c r="A1329" s="2">
        <f>distancesZED2!H1329</f>
        <v>1050</v>
      </c>
      <c r="B1329" s="2">
        <f>distancesZED2!I1329</f>
        <v>417</v>
      </c>
    </row>
    <row r="1330" spans="1:2" x14ac:dyDescent="0.2">
      <c r="A1330" s="2">
        <f>distancesZED2!H1330</f>
        <v>1042</v>
      </c>
      <c r="B1330" s="2">
        <f>distancesZED2!I1330</f>
        <v>416</v>
      </c>
    </row>
    <row r="1331" spans="1:2" x14ac:dyDescent="0.2">
      <c r="A1331" s="2">
        <f>distancesZED2!H1331</f>
        <v>1050</v>
      </c>
      <c r="B1331" s="2">
        <f>distancesZED2!I1331</f>
        <v>417</v>
      </c>
    </row>
    <row r="1332" spans="1:2" x14ac:dyDescent="0.2">
      <c r="A1332" s="2">
        <f>distancesZED2!H1332</f>
        <v>1050</v>
      </c>
      <c r="B1332" s="2">
        <f>distancesZED2!I1332</f>
        <v>417</v>
      </c>
    </row>
    <row r="1333" spans="1:2" x14ac:dyDescent="0.2">
      <c r="A1333" s="2">
        <f>distancesZED2!H1333</f>
        <v>1050</v>
      </c>
      <c r="B1333" s="2">
        <f>distancesZED2!I1333</f>
        <v>417</v>
      </c>
    </row>
    <row r="1334" spans="1:2" x14ac:dyDescent="0.2">
      <c r="A1334" s="2">
        <f>distancesZED2!H1334</f>
        <v>1050</v>
      </c>
      <c r="B1334" s="2">
        <f>distancesZED2!I1334</f>
        <v>417</v>
      </c>
    </row>
    <row r="1335" spans="1:2" x14ac:dyDescent="0.2">
      <c r="A1335" s="2">
        <f>distancesZED2!H1335</f>
        <v>1050</v>
      </c>
      <c r="B1335" s="2">
        <f>distancesZED2!I1335</f>
        <v>417</v>
      </c>
    </row>
    <row r="1336" spans="1:2" x14ac:dyDescent="0.2">
      <c r="A1336" s="2">
        <f>distancesZED2!H1336</f>
        <v>1050</v>
      </c>
      <c r="B1336" s="2">
        <f>distancesZED2!I1336</f>
        <v>417</v>
      </c>
    </row>
    <row r="1337" spans="1:2" x14ac:dyDescent="0.2">
      <c r="A1337" s="2">
        <f>distancesZED2!H1337</f>
        <v>1050</v>
      </c>
      <c r="B1337" s="2">
        <f>distancesZED2!I1337</f>
        <v>417</v>
      </c>
    </row>
    <row r="1338" spans="1:2" x14ac:dyDescent="0.2">
      <c r="A1338" s="2">
        <f>distancesZED2!H1338</f>
        <v>1050</v>
      </c>
      <c r="B1338" s="2">
        <f>distancesZED2!I1338</f>
        <v>417</v>
      </c>
    </row>
    <row r="1339" spans="1:2" x14ac:dyDescent="0.2">
      <c r="A1339" s="2">
        <f>distancesZED2!H1339</f>
        <v>1050</v>
      </c>
      <c r="B1339" s="2">
        <f>distancesZED2!I1339</f>
        <v>417</v>
      </c>
    </row>
    <row r="1340" spans="1:2" x14ac:dyDescent="0.2">
      <c r="A1340" s="2">
        <f>distancesZED2!H1340</f>
        <v>1040</v>
      </c>
      <c r="B1340" s="2">
        <f>distancesZED2!I1340</f>
        <v>417</v>
      </c>
    </row>
    <row r="1341" spans="1:2" x14ac:dyDescent="0.2">
      <c r="A1341" s="2">
        <f>distancesZED2!H1341</f>
        <v>1050</v>
      </c>
      <c r="B1341" s="2">
        <f>distancesZED2!I1341</f>
        <v>417</v>
      </c>
    </row>
    <row r="1342" spans="1:2" x14ac:dyDescent="0.2">
      <c r="A1342" s="2">
        <f>distancesZED2!H1342</f>
        <v>1040</v>
      </c>
      <c r="B1342" s="2">
        <f>distancesZED2!I1342</f>
        <v>417</v>
      </c>
    </row>
    <row r="1343" spans="1:2" x14ac:dyDescent="0.2">
      <c r="A1343" s="2">
        <f>distancesZED2!H1343</f>
        <v>1050</v>
      </c>
      <c r="B1343" s="2">
        <f>distancesZED2!I1343</f>
        <v>417</v>
      </c>
    </row>
    <row r="1344" spans="1:2" x14ac:dyDescent="0.2">
      <c r="A1344" s="2">
        <f>distancesZED2!H1344</f>
        <v>1050</v>
      </c>
      <c r="B1344" s="2">
        <f>distancesZED2!I1344</f>
        <v>417</v>
      </c>
    </row>
    <row r="1345" spans="1:2" x14ac:dyDescent="0.2">
      <c r="A1345" s="2">
        <f>distancesZED2!H1345</f>
        <v>1050</v>
      </c>
      <c r="B1345" s="2">
        <f>distancesZED2!I1345</f>
        <v>417</v>
      </c>
    </row>
    <row r="1346" spans="1:2" x14ac:dyDescent="0.2">
      <c r="A1346" s="2">
        <f>distancesZED2!H1346</f>
        <v>1050</v>
      </c>
      <c r="B1346" s="2">
        <f>distancesZED2!I1346</f>
        <v>417</v>
      </c>
    </row>
    <row r="1347" spans="1:2" x14ac:dyDescent="0.2">
      <c r="A1347" s="2">
        <f>distancesZED2!H1347</f>
        <v>1041</v>
      </c>
      <c r="B1347" s="2">
        <f>distancesZED2!I1347</f>
        <v>416</v>
      </c>
    </row>
    <row r="1348" spans="1:2" x14ac:dyDescent="0.2">
      <c r="A1348" s="2">
        <f>distancesZED2!H1348</f>
        <v>1050</v>
      </c>
      <c r="B1348" s="2">
        <f>distancesZED2!I1348</f>
        <v>417</v>
      </c>
    </row>
    <row r="1349" spans="1:2" x14ac:dyDescent="0.2">
      <c r="A1349" s="2">
        <f>distancesZED2!H1349</f>
        <v>1050</v>
      </c>
      <c r="B1349" s="2">
        <f>distancesZED2!I1349</f>
        <v>417</v>
      </c>
    </row>
    <row r="1350" spans="1:2" x14ac:dyDescent="0.2">
      <c r="A1350" s="2">
        <f>distancesZED2!H1350</f>
        <v>1050</v>
      </c>
      <c r="B1350" s="2">
        <f>distancesZED2!I1350</f>
        <v>417</v>
      </c>
    </row>
    <row r="1351" spans="1:2" x14ac:dyDescent="0.2">
      <c r="A1351" s="2">
        <f>distancesZED2!H1351</f>
        <v>1050</v>
      </c>
      <c r="B1351" s="2">
        <f>distancesZED2!I1351</f>
        <v>417</v>
      </c>
    </row>
    <row r="1352" spans="1:2" x14ac:dyDescent="0.2">
      <c r="A1352" s="2">
        <f>distancesZED2!H1352</f>
        <v>1050</v>
      </c>
      <c r="B1352" s="2">
        <f>distancesZED2!I1352</f>
        <v>417</v>
      </c>
    </row>
    <row r="1353" spans="1:2" x14ac:dyDescent="0.2">
      <c r="A1353" s="2">
        <f>distancesZED2!H1353</f>
        <v>1050</v>
      </c>
      <c r="B1353" s="2">
        <f>distancesZED2!I1353</f>
        <v>417</v>
      </c>
    </row>
    <row r="1354" spans="1:2" x14ac:dyDescent="0.2">
      <c r="A1354" s="2">
        <f>distancesZED2!H1354</f>
        <v>1050</v>
      </c>
      <c r="B1354" s="2">
        <f>distancesZED2!I1354</f>
        <v>417</v>
      </c>
    </row>
    <row r="1355" spans="1:2" x14ac:dyDescent="0.2">
      <c r="A1355" s="2">
        <f>distancesZED2!H1355</f>
        <v>1050</v>
      </c>
      <c r="B1355" s="2">
        <f>distancesZED2!I1355</f>
        <v>417</v>
      </c>
    </row>
    <row r="1356" spans="1:2" x14ac:dyDescent="0.2">
      <c r="A1356" s="2">
        <f>distancesZED2!H1356</f>
        <v>1050</v>
      </c>
      <c r="B1356" s="2">
        <f>distancesZED2!I1356</f>
        <v>417</v>
      </c>
    </row>
    <row r="1357" spans="1:2" x14ac:dyDescent="0.2">
      <c r="A1357" s="2">
        <f>distancesZED2!H1357</f>
        <v>1050</v>
      </c>
      <c r="B1357" s="2">
        <f>distancesZED2!I1357</f>
        <v>417</v>
      </c>
    </row>
    <row r="1358" spans="1:2" x14ac:dyDescent="0.2">
      <c r="A1358" s="2">
        <f>distancesZED2!H1358</f>
        <v>1050</v>
      </c>
      <c r="B1358" s="2">
        <f>distancesZED2!I1358</f>
        <v>417</v>
      </c>
    </row>
    <row r="1359" spans="1:2" x14ac:dyDescent="0.2">
      <c r="A1359" s="2">
        <f>distancesZED2!H1359</f>
        <v>1050</v>
      </c>
      <c r="B1359" s="2">
        <f>distancesZED2!I1359</f>
        <v>417</v>
      </c>
    </row>
    <row r="1360" spans="1:2" x14ac:dyDescent="0.2">
      <c r="A1360" s="2">
        <f>distancesZED2!H1360</f>
        <v>1050</v>
      </c>
      <c r="B1360" s="2">
        <f>distancesZED2!I1360</f>
        <v>417</v>
      </c>
    </row>
    <row r="1361" spans="1:2" x14ac:dyDescent="0.2">
      <c r="A1361" s="2">
        <f>distancesZED2!H1361</f>
        <v>1050</v>
      </c>
      <c r="B1361" s="2">
        <f>distancesZED2!I1361</f>
        <v>417</v>
      </c>
    </row>
    <row r="1362" spans="1:2" x14ac:dyDescent="0.2">
      <c r="A1362" s="2">
        <f>distancesZED2!H1362</f>
        <v>1055</v>
      </c>
      <c r="B1362" s="2">
        <f>distancesZED2!I1362</f>
        <v>418</v>
      </c>
    </row>
    <row r="1363" spans="1:2" x14ac:dyDescent="0.2">
      <c r="A1363" s="2">
        <f>distancesZED2!H1363</f>
        <v>1050</v>
      </c>
      <c r="B1363" s="2">
        <f>distancesZED2!I1363</f>
        <v>417</v>
      </c>
    </row>
    <row r="1364" spans="1:2" x14ac:dyDescent="0.2">
      <c r="A1364" s="2">
        <f>distancesZED2!H1364</f>
        <v>1050</v>
      </c>
      <c r="B1364" s="2">
        <f>distancesZED2!I1364</f>
        <v>417</v>
      </c>
    </row>
    <row r="1365" spans="1:2" x14ac:dyDescent="0.2">
      <c r="A1365" s="2">
        <f>distancesZED2!H1365</f>
        <v>1050</v>
      </c>
      <c r="B1365" s="2">
        <f>distancesZED2!I1365</f>
        <v>417</v>
      </c>
    </row>
    <row r="1366" spans="1:2" x14ac:dyDescent="0.2">
      <c r="A1366" s="2">
        <f>distancesZED2!H1366</f>
        <v>1050</v>
      </c>
      <c r="B1366" s="2">
        <f>distancesZED2!I1366</f>
        <v>417</v>
      </c>
    </row>
    <row r="1367" spans="1:2" x14ac:dyDescent="0.2">
      <c r="A1367" s="2">
        <f>distancesZED2!H1367</f>
        <v>1050</v>
      </c>
      <c r="B1367" s="2">
        <f>distancesZED2!I1367</f>
        <v>417</v>
      </c>
    </row>
    <row r="1368" spans="1:2" x14ac:dyDescent="0.2">
      <c r="A1368" s="2">
        <f>distancesZED2!H1368</f>
        <v>1041</v>
      </c>
      <c r="B1368" s="2">
        <f>distancesZED2!I1368</f>
        <v>417</v>
      </c>
    </row>
    <row r="1369" spans="1:2" x14ac:dyDescent="0.2">
      <c r="A1369" s="2">
        <f>distancesZED2!H1369</f>
        <v>1040</v>
      </c>
      <c r="B1369" s="2">
        <f>distancesZED2!I1369</f>
        <v>417</v>
      </c>
    </row>
    <row r="1370" spans="1:2" x14ac:dyDescent="0.2">
      <c r="A1370" s="2">
        <f>distancesZED2!H1370</f>
        <v>1050</v>
      </c>
      <c r="B1370" s="2">
        <f>distancesZED2!I1370</f>
        <v>417</v>
      </c>
    </row>
    <row r="1371" spans="1:2" x14ac:dyDescent="0.2">
      <c r="A1371" s="2">
        <f>distancesZED2!H1371</f>
        <v>1050</v>
      </c>
      <c r="B1371" s="2">
        <f>distancesZED2!I1371</f>
        <v>417</v>
      </c>
    </row>
    <row r="1372" spans="1:2" x14ac:dyDescent="0.2">
      <c r="A1372" s="2">
        <f>distancesZED2!H1372</f>
        <v>1046</v>
      </c>
      <c r="B1372" s="2">
        <f>distancesZED2!I1372</f>
        <v>416</v>
      </c>
    </row>
    <row r="1373" spans="1:2" x14ac:dyDescent="0.2">
      <c r="A1373" s="2">
        <f>distancesZED2!H1373</f>
        <v>1043</v>
      </c>
      <c r="B1373" s="2">
        <f>distancesZED2!I1373</f>
        <v>416</v>
      </c>
    </row>
    <row r="1374" spans="1:2" x14ac:dyDescent="0.2">
      <c r="A1374" s="2">
        <f>distancesZED2!H1374</f>
        <v>1040</v>
      </c>
      <c r="B1374" s="2">
        <f>distancesZED2!I1374</f>
        <v>417</v>
      </c>
    </row>
    <row r="1375" spans="1:2" x14ac:dyDescent="0.2">
      <c r="A1375" s="2">
        <f>distancesZED2!H1375</f>
        <v>1050</v>
      </c>
      <c r="B1375" s="2">
        <f>distancesZED2!I1375</f>
        <v>417</v>
      </c>
    </row>
    <row r="1376" spans="1:2" x14ac:dyDescent="0.2">
      <c r="A1376" s="2">
        <f>distancesZED2!H1376</f>
        <v>1050</v>
      </c>
      <c r="B1376" s="2">
        <f>distancesZED2!I1376</f>
        <v>417</v>
      </c>
    </row>
    <row r="1377" spans="1:2" x14ac:dyDescent="0.2">
      <c r="A1377" s="2">
        <f>distancesZED2!H1377</f>
        <v>1050</v>
      </c>
      <c r="B1377" s="2">
        <f>distancesZED2!I1377</f>
        <v>417</v>
      </c>
    </row>
    <row r="1378" spans="1:2" x14ac:dyDescent="0.2">
      <c r="A1378" s="2">
        <f>distancesZED2!H1378</f>
        <v>1050</v>
      </c>
      <c r="B1378" s="2">
        <f>distancesZED2!I1378</f>
        <v>417</v>
      </c>
    </row>
    <row r="1379" spans="1:2" x14ac:dyDescent="0.2">
      <c r="A1379" s="2">
        <f>distancesZED2!H1379</f>
        <v>1040</v>
      </c>
      <c r="B1379" s="2">
        <f>distancesZED2!I1379</f>
        <v>417</v>
      </c>
    </row>
    <row r="1380" spans="1:2" x14ac:dyDescent="0.2">
      <c r="A1380" s="2">
        <f>distancesZED2!H1380</f>
        <v>1050</v>
      </c>
      <c r="B1380" s="2">
        <f>distancesZED2!I1380</f>
        <v>417</v>
      </c>
    </row>
    <row r="1381" spans="1:2" x14ac:dyDescent="0.2">
      <c r="A1381" s="2">
        <f>distancesZED2!H1381</f>
        <v>1050</v>
      </c>
      <c r="B1381" s="2">
        <f>distancesZED2!I1381</f>
        <v>417</v>
      </c>
    </row>
    <row r="1382" spans="1:2" x14ac:dyDescent="0.2">
      <c r="A1382" s="2">
        <f>distancesZED2!H1382</f>
        <v>1050</v>
      </c>
      <c r="B1382" s="2">
        <f>distancesZED2!I1382</f>
        <v>417</v>
      </c>
    </row>
    <row r="1383" spans="1:2" x14ac:dyDescent="0.2">
      <c r="A1383" s="2">
        <f>distancesZED2!H1383</f>
        <v>1050</v>
      </c>
      <c r="B1383" s="2">
        <f>distancesZED2!I1383</f>
        <v>417</v>
      </c>
    </row>
    <row r="1384" spans="1:2" x14ac:dyDescent="0.2">
      <c r="A1384" s="2">
        <f>distancesZED2!H1384</f>
        <v>1040</v>
      </c>
      <c r="B1384" s="2">
        <f>distancesZED2!I1384</f>
        <v>417</v>
      </c>
    </row>
    <row r="1385" spans="1:2" x14ac:dyDescent="0.2">
      <c r="A1385" s="2">
        <f>distancesZED2!H1385</f>
        <v>1050</v>
      </c>
      <c r="B1385" s="2">
        <f>distancesZED2!I1385</f>
        <v>417</v>
      </c>
    </row>
    <row r="1386" spans="1:2" x14ac:dyDescent="0.2">
      <c r="A1386" s="2">
        <f>distancesZED2!H1386</f>
        <v>1042</v>
      </c>
      <c r="B1386" s="2">
        <f>distancesZED2!I1386</f>
        <v>416</v>
      </c>
    </row>
    <row r="1387" spans="1:2" x14ac:dyDescent="0.2">
      <c r="A1387" s="2">
        <f>distancesZED2!H1387</f>
        <v>1050</v>
      </c>
      <c r="B1387" s="2">
        <f>distancesZED2!I1387</f>
        <v>417</v>
      </c>
    </row>
    <row r="1388" spans="1:2" x14ac:dyDescent="0.2">
      <c r="A1388" s="2">
        <f>distancesZED2!H1388</f>
        <v>1050</v>
      </c>
      <c r="B1388" s="2">
        <f>distancesZED2!I1388</f>
        <v>417</v>
      </c>
    </row>
    <row r="1389" spans="1:2" x14ac:dyDescent="0.2">
      <c r="A1389" s="2">
        <f>distancesZED2!H1389</f>
        <v>1050</v>
      </c>
      <c r="B1389" s="2">
        <f>distancesZED2!I1389</f>
        <v>417</v>
      </c>
    </row>
    <row r="1390" spans="1:2" x14ac:dyDescent="0.2">
      <c r="A1390" s="2">
        <f>distancesZED2!H1390</f>
        <v>1050</v>
      </c>
      <c r="B1390" s="2">
        <f>distancesZED2!I1390</f>
        <v>417</v>
      </c>
    </row>
    <row r="1391" spans="1:2" x14ac:dyDescent="0.2">
      <c r="A1391" s="2">
        <f>distancesZED2!H1391</f>
        <v>1050</v>
      </c>
      <c r="B1391" s="2">
        <f>distancesZED2!I1391</f>
        <v>417</v>
      </c>
    </row>
    <row r="1392" spans="1:2" x14ac:dyDescent="0.2">
      <c r="A1392" s="2">
        <f>distancesZED2!H1392</f>
        <v>1044</v>
      </c>
      <c r="B1392" s="2">
        <f>distancesZED2!I1392</f>
        <v>417</v>
      </c>
    </row>
    <row r="1393" spans="1:2" x14ac:dyDescent="0.2">
      <c r="A1393" s="2">
        <f>distancesZED2!H1393</f>
        <v>1050</v>
      </c>
      <c r="B1393" s="2">
        <f>distancesZED2!I1393</f>
        <v>417</v>
      </c>
    </row>
    <row r="1394" spans="1:2" x14ac:dyDescent="0.2">
      <c r="A1394" s="2">
        <f>distancesZED2!H1394</f>
        <v>1041</v>
      </c>
      <c r="B1394" s="2">
        <f>distancesZED2!I1394</f>
        <v>417</v>
      </c>
    </row>
    <row r="1395" spans="1:2" x14ac:dyDescent="0.2">
      <c r="A1395" s="2">
        <f>distancesZED2!H1395</f>
        <v>1040</v>
      </c>
      <c r="B1395" s="2">
        <f>distancesZED2!I1395</f>
        <v>416</v>
      </c>
    </row>
    <row r="1396" spans="1:2" x14ac:dyDescent="0.2">
      <c r="A1396" s="2">
        <f>distancesZED2!H1396</f>
        <v>1050</v>
      </c>
      <c r="B1396" s="2">
        <f>distancesZED2!I1396</f>
        <v>417</v>
      </c>
    </row>
    <row r="1397" spans="1:2" x14ac:dyDescent="0.2">
      <c r="A1397" s="2">
        <f>distancesZED2!H1397</f>
        <v>1040</v>
      </c>
      <c r="B1397" s="2">
        <f>distancesZED2!I1397</f>
        <v>417</v>
      </c>
    </row>
    <row r="1398" spans="1:2" x14ac:dyDescent="0.2">
      <c r="A1398" s="2">
        <f>distancesZED2!H1398</f>
        <v>1041</v>
      </c>
      <c r="B1398" s="2">
        <f>distancesZED2!I1398</f>
        <v>417</v>
      </c>
    </row>
    <row r="1399" spans="1:2" x14ac:dyDescent="0.2">
      <c r="A1399" s="2">
        <f>distancesZED2!H1399</f>
        <v>1050</v>
      </c>
      <c r="B1399" s="2">
        <f>distancesZED2!I1399</f>
        <v>417</v>
      </c>
    </row>
    <row r="1400" spans="1:2" x14ac:dyDescent="0.2">
      <c r="A1400" s="2">
        <f>distancesZED2!H1400</f>
        <v>1040</v>
      </c>
      <c r="B1400" s="2">
        <f>distancesZED2!I1400</f>
        <v>417</v>
      </c>
    </row>
    <row r="1401" spans="1:2" x14ac:dyDescent="0.2">
      <c r="A1401" s="2">
        <f>distancesZED2!H1401</f>
        <v>1050</v>
      </c>
      <c r="B1401" s="2">
        <f>distancesZED2!I1401</f>
        <v>417</v>
      </c>
    </row>
    <row r="1402" spans="1:2" x14ac:dyDescent="0.2">
      <c r="A1402" s="2">
        <f>distancesZED2!H1402</f>
        <v>1050</v>
      </c>
      <c r="B1402" s="2">
        <f>distancesZED2!I1402</f>
        <v>417</v>
      </c>
    </row>
    <row r="1403" spans="1:2" x14ac:dyDescent="0.2">
      <c r="A1403" s="2">
        <f>distancesZED2!H1403</f>
        <v>1040</v>
      </c>
      <c r="B1403" s="2">
        <f>distancesZED2!I1403</f>
        <v>417</v>
      </c>
    </row>
    <row r="1404" spans="1:2" x14ac:dyDescent="0.2">
      <c r="A1404" s="2">
        <f>distancesZED2!H1404</f>
        <v>1040</v>
      </c>
      <c r="B1404" s="2">
        <f>distancesZED2!I1404</f>
        <v>415</v>
      </c>
    </row>
    <row r="1405" spans="1:2" x14ac:dyDescent="0.2">
      <c r="A1405" s="2">
        <f>distancesZED2!H1405</f>
        <v>1052</v>
      </c>
      <c r="B1405" s="2">
        <f>distancesZED2!I1405</f>
        <v>417</v>
      </c>
    </row>
    <row r="1406" spans="1:2" x14ac:dyDescent="0.2">
      <c r="A1406" s="2">
        <f>distancesZED2!H1406</f>
        <v>1050</v>
      </c>
      <c r="B1406" s="2">
        <f>distancesZED2!I1406</f>
        <v>417</v>
      </c>
    </row>
    <row r="1407" spans="1:2" x14ac:dyDescent="0.2">
      <c r="A1407" s="2">
        <f>distancesZED2!H1407</f>
        <v>1050</v>
      </c>
      <c r="B1407" s="2">
        <f>distancesZED2!I1407</f>
        <v>417</v>
      </c>
    </row>
    <row r="1408" spans="1:2" x14ac:dyDescent="0.2">
      <c r="A1408" s="2">
        <f>distancesZED2!H1408</f>
        <v>1039</v>
      </c>
      <c r="B1408" s="2">
        <f>distancesZED2!I1408</f>
        <v>416</v>
      </c>
    </row>
    <row r="1409" spans="1:2" x14ac:dyDescent="0.2">
      <c r="A1409" s="2">
        <f>distancesZED2!H1409</f>
        <v>1039</v>
      </c>
      <c r="B1409" s="2">
        <f>distancesZED2!I1409</f>
        <v>415</v>
      </c>
    </row>
    <row r="1410" spans="1:2" x14ac:dyDescent="0.2">
      <c r="A1410" s="2">
        <f>distancesZED2!H1410</f>
        <v>1040</v>
      </c>
      <c r="B1410" s="2">
        <f>distancesZED2!I1410</f>
        <v>417</v>
      </c>
    </row>
    <row r="1411" spans="1:2" x14ac:dyDescent="0.2">
      <c r="A1411" s="2">
        <f>distancesZED2!H1411</f>
        <v>1050</v>
      </c>
      <c r="B1411" s="2">
        <f>distancesZED2!I1411</f>
        <v>417</v>
      </c>
    </row>
    <row r="1412" spans="1:2" x14ac:dyDescent="0.2">
      <c r="A1412" s="2">
        <f>distancesZED2!H1412</f>
        <v>1040</v>
      </c>
      <c r="B1412" s="2">
        <f>distancesZED2!I1412</f>
        <v>417</v>
      </c>
    </row>
    <row r="1413" spans="1:2" x14ac:dyDescent="0.2">
      <c r="A1413" s="2">
        <f>distancesZED2!H1413</f>
        <v>1050</v>
      </c>
      <c r="B1413" s="2">
        <f>distancesZED2!I1413</f>
        <v>417</v>
      </c>
    </row>
    <row r="1414" spans="1:2" x14ac:dyDescent="0.2">
      <c r="A1414" s="2">
        <f>distancesZED2!H1414</f>
        <v>1040</v>
      </c>
      <c r="B1414" s="2">
        <f>distancesZED2!I1414</f>
        <v>417</v>
      </c>
    </row>
    <row r="1415" spans="1:2" x14ac:dyDescent="0.2">
      <c r="A1415" s="2">
        <f>distancesZED2!H1415</f>
        <v>1040</v>
      </c>
      <c r="B1415" s="2">
        <f>distancesZED2!I1415</f>
        <v>417</v>
      </c>
    </row>
    <row r="1416" spans="1:2" x14ac:dyDescent="0.2">
      <c r="A1416" s="2">
        <f>distancesZED2!H1416</f>
        <v>1050</v>
      </c>
      <c r="B1416" s="2">
        <f>distancesZED2!I1416</f>
        <v>417</v>
      </c>
    </row>
    <row r="1417" spans="1:2" x14ac:dyDescent="0.2">
      <c r="A1417" s="2">
        <f>distancesZED2!H1417</f>
        <v>1050</v>
      </c>
      <c r="B1417" s="2">
        <f>distancesZED2!I1417</f>
        <v>417</v>
      </c>
    </row>
    <row r="1418" spans="1:2" x14ac:dyDescent="0.2">
      <c r="A1418" s="2">
        <f>distancesZED2!H1418</f>
        <v>1040</v>
      </c>
      <c r="B1418" s="2">
        <f>distancesZED2!I1418</f>
        <v>415</v>
      </c>
    </row>
    <row r="1419" spans="1:2" x14ac:dyDescent="0.2">
      <c r="A1419" s="2">
        <f>distancesZED2!H1419</f>
        <v>1040</v>
      </c>
      <c r="B1419" s="2">
        <f>distancesZED2!I1419</f>
        <v>417</v>
      </c>
    </row>
    <row r="1420" spans="1:2" x14ac:dyDescent="0.2">
      <c r="A1420" s="2">
        <f>distancesZED2!H1420</f>
        <v>1050</v>
      </c>
      <c r="B1420" s="2">
        <f>distancesZED2!I1420</f>
        <v>417</v>
      </c>
    </row>
    <row r="1421" spans="1:2" x14ac:dyDescent="0.2">
      <c r="A1421" s="2">
        <f>distancesZED2!H1421</f>
        <v>1039</v>
      </c>
      <c r="B1421" s="2">
        <f>distancesZED2!I1421</f>
        <v>415</v>
      </c>
    </row>
    <row r="1422" spans="1:2" x14ac:dyDescent="0.2">
      <c r="A1422" s="2">
        <f>distancesZED2!H1422</f>
        <v>1041</v>
      </c>
      <c r="B1422" s="2">
        <f>distancesZED2!I1422</f>
        <v>417</v>
      </c>
    </row>
    <row r="1423" spans="1:2" x14ac:dyDescent="0.2">
      <c r="A1423" s="2">
        <f>distancesZED2!H1423</f>
        <v>1050</v>
      </c>
      <c r="B1423" s="2">
        <f>distancesZED2!I1423</f>
        <v>417</v>
      </c>
    </row>
    <row r="1424" spans="1:2" x14ac:dyDescent="0.2">
      <c r="A1424" s="2">
        <f>distancesZED2!H1424</f>
        <v>1051</v>
      </c>
      <c r="B1424" s="2">
        <f>distancesZED2!I1424</f>
        <v>417</v>
      </c>
    </row>
    <row r="1425" spans="1:2" x14ac:dyDescent="0.2">
      <c r="A1425" s="2">
        <f>distancesZED2!H1425</f>
        <v>1050</v>
      </c>
      <c r="B1425" s="2">
        <f>distancesZED2!I1425</f>
        <v>417</v>
      </c>
    </row>
    <row r="1426" spans="1:2" x14ac:dyDescent="0.2">
      <c r="A1426" s="2">
        <f>distancesZED2!H1426</f>
        <v>1050</v>
      </c>
      <c r="B1426" s="2">
        <f>distancesZED2!I1426</f>
        <v>417</v>
      </c>
    </row>
    <row r="1427" spans="1:2" x14ac:dyDescent="0.2">
      <c r="A1427" s="2">
        <f>distancesZED2!H1427</f>
        <v>1040</v>
      </c>
      <c r="B1427" s="2">
        <f>distancesZED2!I1427</f>
        <v>417</v>
      </c>
    </row>
    <row r="1428" spans="1:2" x14ac:dyDescent="0.2">
      <c r="A1428" s="2">
        <f>distancesZED2!H1428</f>
        <v>1040</v>
      </c>
      <c r="B1428" s="2">
        <f>distancesZED2!I1428</f>
        <v>417</v>
      </c>
    </row>
    <row r="1429" spans="1:2" x14ac:dyDescent="0.2">
      <c r="A1429" s="2">
        <f>distancesZED2!H1429</f>
        <v>1039</v>
      </c>
      <c r="B1429" s="2">
        <f>distancesZED2!I1429</f>
        <v>415</v>
      </c>
    </row>
    <row r="1430" spans="1:2" x14ac:dyDescent="0.2">
      <c r="A1430" s="2">
        <f>distancesZED2!H1430</f>
        <v>1040</v>
      </c>
      <c r="B1430" s="2">
        <f>distancesZED2!I1430</f>
        <v>417</v>
      </c>
    </row>
    <row r="1431" spans="1:2" x14ac:dyDescent="0.2">
      <c r="A1431" s="2">
        <f>distancesZED2!H1431</f>
        <v>1050</v>
      </c>
      <c r="B1431" s="2">
        <f>distancesZED2!I1431</f>
        <v>417</v>
      </c>
    </row>
    <row r="1432" spans="1:2" x14ac:dyDescent="0.2">
      <c r="A1432" s="2">
        <f>distancesZED2!H1432</f>
        <v>1040</v>
      </c>
      <c r="B1432" s="2">
        <f>distancesZED2!I1432</f>
        <v>417</v>
      </c>
    </row>
    <row r="1433" spans="1:2" x14ac:dyDescent="0.2">
      <c r="A1433" s="2">
        <f>distancesZED2!H1433</f>
        <v>1050</v>
      </c>
      <c r="B1433" s="2">
        <f>distancesZED2!I1433</f>
        <v>417</v>
      </c>
    </row>
    <row r="1434" spans="1:2" x14ac:dyDescent="0.2">
      <c r="A1434" s="2">
        <f>distancesZED2!H1434</f>
        <v>1040</v>
      </c>
      <c r="B1434" s="2">
        <f>distancesZED2!I1434</f>
        <v>417</v>
      </c>
    </row>
    <row r="1435" spans="1:2" x14ac:dyDescent="0.2">
      <c r="A1435" s="2">
        <f>distancesZED2!H1435</f>
        <v>1040</v>
      </c>
      <c r="B1435" s="2">
        <f>distancesZED2!I1435</f>
        <v>417</v>
      </c>
    </row>
    <row r="1436" spans="1:2" x14ac:dyDescent="0.2">
      <c r="A1436" s="2">
        <f>distancesZED2!H1436</f>
        <v>1040</v>
      </c>
      <c r="B1436" s="2">
        <f>distancesZED2!I1436</f>
        <v>417</v>
      </c>
    </row>
    <row r="1437" spans="1:2" x14ac:dyDescent="0.2">
      <c r="A1437" s="2">
        <f>distancesZED2!H1437</f>
        <v>1040</v>
      </c>
      <c r="B1437" s="2">
        <f>distancesZED2!I1437</f>
        <v>417</v>
      </c>
    </row>
    <row r="1438" spans="1:2" x14ac:dyDescent="0.2">
      <c r="A1438" s="2">
        <f>distancesZED2!H1438</f>
        <v>1040</v>
      </c>
      <c r="B1438" s="2">
        <f>distancesZED2!I1438</f>
        <v>417</v>
      </c>
    </row>
    <row r="1439" spans="1:2" x14ac:dyDescent="0.2">
      <c r="A1439" s="2">
        <f>distancesZED2!H1439</f>
        <v>1040</v>
      </c>
      <c r="B1439" s="2">
        <f>distancesZED2!I1439</f>
        <v>417</v>
      </c>
    </row>
    <row r="1440" spans="1:2" x14ac:dyDescent="0.2">
      <c r="A1440" s="2">
        <f>distancesZED2!H1440</f>
        <v>1040</v>
      </c>
      <c r="B1440" s="2">
        <f>distancesZED2!I1440</f>
        <v>417</v>
      </c>
    </row>
    <row r="1441" spans="1:2" x14ac:dyDescent="0.2">
      <c r="A1441" s="2">
        <f>distancesZED2!H1441</f>
        <v>1040</v>
      </c>
      <c r="B1441" s="2">
        <f>distancesZED2!I1441</f>
        <v>417</v>
      </c>
    </row>
    <row r="1442" spans="1:2" x14ac:dyDescent="0.2">
      <c r="A1442" s="2">
        <f>distancesZED2!H1442</f>
        <v>1040</v>
      </c>
      <c r="B1442" s="2">
        <f>distancesZED2!I1442</f>
        <v>417</v>
      </c>
    </row>
    <row r="1443" spans="1:2" x14ac:dyDescent="0.2">
      <c r="A1443" s="2">
        <f>distancesZED2!H1443</f>
        <v>1040</v>
      </c>
      <c r="B1443" s="2">
        <f>distancesZED2!I1443</f>
        <v>417</v>
      </c>
    </row>
    <row r="1444" spans="1:2" x14ac:dyDescent="0.2">
      <c r="A1444" s="2">
        <f>distancesZED2!H1444</f>
        <v>1040</v>
      </c>
      <c r="B1444" s="2">
        <f>distancesZED2!I1444</f>
        <v>417</v>
      </c>
    </row>
    <row r="1445" spans="1:2" x14ac:dyDescent="0.2">
      <c r="A1445" s="2">
        <f>distancesZED2!H1445</f>
        <v>1040</v>
      </c>
      <c r="B1445" s="2">
        <f>distancesZED2!I1445</f>
        <v>417</v>
      </c>
    </row>
    <row r="1446" spans="1:2" x14ac:dyDescent="0.2">
      <c r="A1446" s="2">
        <f>distancesZED2!H1446</f>
        <v>1040</v>
      </c>
      <c r="B1446" s="2">
        <f>distancesZED2!I1446</f>
        <v>417</v>
      </c>
    </row>
    <row r="1447" spans="1:2" x14ac:dyDescent="0.2">
      <c r="A1447" s="2">
        <f>distancesZED2!H1447</f>
        <v>1040</v>
      </c>
      <c r="B1447" s="2">
        <f>distancesZED2!I1447</f>
        <v>417</v>
      </c>
    </row>
    <row r="1448" spans="1:2" x14ac:dyDescent="0.2">
      <c r="A1448" s="2">
        <f>distancesZED2!H1448</f>
        <v>1040</v>
      </c>
      <c r="B1448" s="2">
        <f>distancesZED2!I1448</f>
        <v>417</v>
      </c>
    </row>
    <row r="1449" spans="1:2" x14ac:dyDescent="0.2">
      <c r="A1449" s="2">
        <f>distancesZED2!H1449</f>
        <v>1040</v>
      </c>
      <c r="B1449" s="2">
        <f>distancesZED2!I1449</f>
        <v>417</v>
      </c>
    </row>
    <row r="1450" spans="1:2" x14ac:dyDescent="0.2">
      <c r="A1450" s="2">
        <f>distancesZED2!H1450</f>
        <v>1040</v>
      </c>
      <c r="B1450" s="2">
        <f>distancesZED2!I1450</f>
        <v>417</v>
      </c>
    </row>
    <row r="1451" spans="1:2" x14ac:dyDescent="0.2">
      <c r="A1451" s="2">
        <f>distancesZED2!H1451</f>
        <v>1040</v>
      </c>
      <c r="B1451" s="2">
        <f>distancesZED2!I1451</f>
        <v>417</v>
      </c>
    </row>
    <row r="1452" spans="1:2" x14ac:dyDescent="0.2">
      <c r="A1452" s="2">
        <f>distancesZED2!H1452</f>
        <v>1040</v>
      </c>
      <c r="B1452" s="2">
        <f>distancesZED2!I1452</f>
        <v>417</v>
      </c>
    </row>
    <row r="1453" spans="1:2" x14ac:dyDescent="0.2">
      <c r="A1453" s="2">
        <f>distancesZED2!H1453</f>
        <v>1040</v>
      </c>
      <c r="B1453" s="2">
        <f>distancesZED2!I1453</f>
        <v>417</v>
      </c>
    </row>
    <row r="1454" spans="1:2" x14ac:dyDescent="0.2">
      <c r="A1454" s="2">
        <f>distancesZED2!H1454</f>
        <v>1040</v>
      </c>
      <c r="B1454" s="2">
        <f>distancesZED2!I1454</f>
        <v>417</v>
      </c>
    </row>
    <row r="1455" spans="1:2" x14ac:dyDescent="0.2">
      <c r="A1455" s="2">
        <f>distancesZED2!H1455</f>
        <v>1040</v>
      </c>
      <c r="B1455" s="2">
        <f>distancesZED2!I1455</f>
        <v>417</v>
      </c>
    </row>
    <row r="1456" spans="1:2" x14ac:dyDescent="0.2">
      <c r="A1456" s="2">
        <f>distancesZED2!H1456</f>
        <v>1040</v>
      </c>
      <c r="B1456" s="2">
        <f>distancesZED2!I1456</f>
        <v>417</v>
      </c>
    </row>
    <row r="1457" spans="1:2" x14ac:dyDescent="0.2">
      <c r="A1457" s="2">
        <f>distancesZED2!H1457</f>
        <v>1040</v>
      </c>
      <c r="B1457" s="2">
        <f>distancesZED2!I1457</f>
        <v>417</v>
      </c>
    </row>
    <row r="1458" spans="1:2" x14ac:dyDescent="0.2">
      <c r="A1458" s="2">
        <f>distancesZED2!H1458</f>
        <v>1040</v>
      </c>
      <c r="B1458" s="2">
        <f>distancesZED2!I1458</f>
        <v>417</v>
      </c>
    </row>
    <row r="1459" spans="1:2" x14ac:dyDescent="0.2">
      <c r="A1459" s="2">
        <f>distancesZED2!H1459</f>
        <v>1040</v>
      </c>
      <c r="B1459" s="2">
        <f>distancesZED2!I1459</f>
        <v>417</v>
      </c>
    </row>
    <row r="1460" spans="1:2" x14ac:dyDescent="0.2">
      <c r="A1460" s="2">
        <f>distancesZED2!H1460</f>
        <v>1040</v>
      </c>
      <c r="B1460" s="2">
        <f>distancesZED2!I1460</f>
        <v>417</v>
      </c>
    </row>
    <row r="1461" spans="1:2" x14ac:dyDescent="0.2">
      <c r="A1461" s="2">
        <f>distancesZED2!H1461</f>
        <v>1040</v>
      </c>
      <c r="B1461" s="2">
        <f>distancesZED2!I1461</f>
        <v>417</v>
      </c>
    </row>
    <row r="1462" spans="1:2" x14ac:dyDescent="0.2">
      <c r="A1462" s="2">
        <f>distancesZED2!H1462</f>
        <v>1040</v>
      </c>
      <c r="B1462" s="2">
        <f>distancesZED2!I1462</f>
        <v>417</v>
      </c>
    </row>
    <row r="1463" spans="1:2" x14ac:dyDescent="0.2">
      <c r="A1463" s="2">
        <f>distancesZED2!H1463</f>
        <v>1894</v>
      </c>
      <c r="B1463" s="2">
        <f>distancesZED2!I1463</f>
        <v>185</v>
      </c>
    </row>
    <row r="1464" spans="1:2" x14ac:dyDescent="0.2">
      <c r="A1464" s="2">
        <f>distancesZED2!H1464</f>
        <v>1050</v>
      </c>
      <c r="B1464" s="2">
        <f>distancesZED2!I1464</f>
        <v>417</v>
      </c>
    </row>
    <row r="1465" spans="1:2" x14ac:dyDescent="0.2">
      <c r="A1465" s="2">
        <f>distancesZED2!H1465</f>
        <v>1050</v>
      </c>
      <c r="B1465" s="2">
        <f>distancesZED2!I1465</f>
        <v>417</v>
      </c>
    </row>
    <row r="1466" spans="1:2" x14ac:dyDescent="0.2">
      <c r="A1466" s="2">
        <f>distancesZED2!H1466</f>
        <v>1050</v>
      </c>
      <c r="B1466" s="2">
        <f>distancesZED2!I1466</f>
        <v>417</v>
      </c>
    </row>
    <row r="1467" spans="1:2" x14ac:dyDescent="0.2">
      <c r="A1467" s="2">
        <f>distancesZED2!H1467</f>
        <v>1050</v>
      </c>
      <c r="B1467" s="2">
        <f>distancesZED2!I1467</f>
        <v>417</v>
      </c>
    </row>
    <row r="1468" spans="1:2" x14ac:dyDescent="0.2">
      <c r="A1468" s="2">
        <f>distancesZED2!H1468</f>
        <v>1050</v>
      </c>
      <c r="B1468" s="2">
        <f>distancesZED2!I1468</f>
        <v>417</v>
      </c>
    </row>
    <row r="1469" spans="1:2" x14ac:dyDescent="0.2">
      <c r="A1469" s="2">
        <f>distancesZED2!H1469</f>
        <v>1050</v>
      </c>
      <c r="B1469" s="2">
        <f>distancesZED2!I1469</f>
        <v>417</v>
      </c>
    </row>
    <row r="1470" spans="1:2" x14ac:dyDescent="0.2">
      <c r="A1470" s="2">
        <f>distancesZED2!H1470</f>
        <v>1050</v>
      </c>
      <c r="B1470" s="2">
        <f>distancesZED2!I1470</f>
        <v>417</v>
      </c>
    </row>
    <row r="1471" spans="1:2" x14ac:dyDescent="0.2">
      <c r="A1471" s="2">
        <f>distancesZED2!H1471</f>
        <v>1050</v>
      </c>
      <c r="B1471" s="2">
        <f>distancesZED2!I1471</f>
        <v>417</v>
      </c>
    </row>
    <row r="1472" spans="1:2" x14ac:dyDescent="0.2">
      <c r="A1472" s="2">
        <f>distancesZED2!H1472</f>
        <v>1040</v>
      </c>
      <c r="B1472" s="2">
        <f>distancesZED2!I1472</f>
        <v>417</v>
      </c>
    </row>
    <row r="1473" spans="1:2" x14ac:dyDescent="0.2">
      <c r="A1473" s="2">
        <f>distancesZED2!H1473</f>
        <v>1040</v>
      </c>
      <c r="B1473" s="2">
        <f>distancesZED2!I1473</f>
        <v>417</v>
      </c>
    </row>
    <row r="1474" spans="1:2" x14ac:dyDescent="0.2">
      <c r="A1474" s="2">
        <f>distancesZED2!H1474</f>
        <v>1040</v>
      </c>
      <c r="B1474" s="2">
        <f>distancesZED2!I1474</f>
        <v>417</v>
      </c>
    </row>
    <row r="1475" spans="1:2" x14ac:dyDescent="0.2">
      <c r="A1475" s="2">
        <f>distancesZED2!H1475</f>
        <v>1040</v>
      </c>
      <c r="B1475" s="2">
        <f>distancesZED2!I1475</f>
        <v>417</v>
      </c>
    </row>
    <row r="1476" spans="1:2" x14ac:dyDescent="0.2">
      <c r="A1476" s="2">
        <f>distancesZED2!H1476</f>
        <v>1040</v>
      </c>
      <c r="B1476" s="2">
        <f>distancesZED2!I1476</f>
        <v>417</v>
      </c>
    </row>
    <row r="1477" spans="1:2" x14ac:dyDescent="0.2">
      <c r="A1477" s="2">
        <f>distancesZED2!H1477</f>
        <v>1040</v>
      </c>
      <c r="B1477" s="2">
        <f>distancesZED2!I1477</f>
        <v>417</v>
      </c>
    </row>
    <row r="1478" spans="1:2" x14ac:dyDescent="0.2">
      <c r="A1478" s="2">
        <f>distancesZED2!H1478</f>
        <v>1040</v>
      </c>
      <c r="B1478" s="2">
        <f>distancesZED2!I1478</f>
        <v>417</v>
      </c>
    </row>
    <row r="1479" spans="1:2" x14ac:dyDescent="0.2">
      <c r="A1479" s="2">
        <f>distancesZED2!H1479</f>
        <v>1040</v>
      </c>
      <c r="B1479" s="2">
        <f>distancesZED2!I1479</f>
        <v>417</v>
      </c>
    </row>
    <row r="1480" spans="1:2" x14ac:dyDescent="0.2">
      <c r="A1480" s="2">
        <f>distancesZED2!H1480</f>
        <v>1040</v>
      </c>
      <c r="B1480" s="2">
        <f>distancesZED2!I1480</f>
        <v>417</v>
      </c>
    </row>
    <row r="1481" spans="1:2" x14ac:dyDescent="0.2">
      <c r="A1481" s="2">
        <f>distancesZED2!H1481</f>
        <v>1040</v>
      </c>
      <c r="B1481" s="2">
        <f>distancesZED2!I1481</f>
        <v>417</v>
      </c>
    </row>
    <row r="1482" spans="1:2" x14ac:dyDescent="0.2">
      <c r="A1482" s="2">
        <f>distancesZED2!H1482</f>
        <v>1040</v>
      </c>
      <c r="B1482" s="2">
        <f>distancesZED2!I1482</f>
        <v>417</v>
      </c>
    </row>
    <row r="1483" spans="1:2" x14ac:dyDescent="0.2">
      <c r="A1483" s="2">
        <f>distancesZED2!H1483</f>
        <v>1040</v>
      </c>
      <c r="B1483" s="2">
        <f>distancesZED2!I1483</f>
        <v>417</v>
      </c>
    </row>
    <row r="1484" spans="1:2" x14ac:dyDescent="0.2">
      <c r="A1484" s="2">
        <f>distancesZED2!H1484</f>
        <v>1040</v>
      </c>
      <c r="B1484" s="2">
        <f>distancesZED2!I1484</f>
        <v>417</v>
      </c>
    </row>
    <row r="1485" spans="1:2" x14ac:dyDescent="0.2">
      <c r="A1485" s="2">
        <f>distancesZED2!H1485</f>
        <v>1040</v>
      </c>
      <c r="B1485" s="2">
        <f>distancesZED2!I1485</f>
        <v>417</v>
      </c>
    </row>
    <row r="1486" spans="1:2" x14ac:dyDescent="0.2">
      <c r="A1486" s="2">
        <f>distancesZED2!H1486</f>
        <v>1040</v>
      </c>
      <c r="B1486" s="2">
        <f>distancesZED2!I1486</f>
        <v>417</v>
      </c>
    </row>
    <row r="1487" spans="1:2" x14ac:dyDescent="0.2">
      <c r="A1487" s="2">
        <f>distancesZED2!H1487</f>
        <v>1040</v>
      </c>
      <c r="B1487" s="2">
        <f>distancesZED2!I1487</f>
        <v>417</v>
      </c>
    </row>
    <row r="1488" spans="1:2" x14ac:dyDescent="0.2">
      <c r="A1488" s="2">
        <f>distancesZED2!H1488</f>
        <v>1041</v>
      </c>
      <c r="B1488" s="2">
        <f>distancesZED2!I1488</f>
        <v>417</v>
      </c>
    </row>
    <row r="1489" spans="1:2" x14ac:dyDescent="0.2">
      <c r="A1489" s="2">
        <f>distancesZED2!H1489</f>
        <v>1040</v>
      </c>
      <c r="B1489" s="2">
        <f>distancesZED2!I1489</f>
        <v>417</v>
      </c>
    </row>
    <row r="1490" spans="1:2" x14ac:dyDescent="0.2">
      <c r="A1490" s="2">
        <f>distancesZED2!H1490</f>
        <v>1040</v>
      </c>
      <c r="B1490" s="2">
        <f>distancesZED2!I1490</f>
        <v>417</v>
      </c>
    </row>
    <row r="1491" spans="1:2" x14ac:dyDescent="0.2">
      <c r="A1491" s="2">
        <f>distancesZED2!H1491</f>
        <v>1040</v>
      </c>
      <c r="B1491" s="2">
        <f>distancesZED2!I1491</f>
        <v>417</v>
      </c>
    </row>
    <row r="1492" spans="1:2" x14ac:dyDescent="0.2">
      <c r="A1492" s="2">
        <f>distancesZED2!H1492</f>
        <v>1040</v>
      </c>
      <c r="B1492" s="2">
        <f>distancesZED2!I1492</f>
        <v>417</v>
      </c>
    </row>
    <row r="1493" spans="1:2" x14ac:dyDescent="0.2">
      <c r="A1493" s="2">
        <f>distancesZED2!H1493</f>
        <v>1040</v>
      </c>
      <c r="B1493" s="2">
        <f>distancesZED2!I1493</f>
        <v>417</v>
      </c>
    </row>
    <row r="1494" spans="1:2" x14ac:dyDescent="0.2">
      <c r="A1494" s="2">
        <f>distancesZED2!H1494</f>
        <v>1040</v>
      </c>
      <c r="B1494" s="2">
        <f>distancesZED2!I1494</f>
        <v>417</v>
      </c>
    </row>
    <row r="1495" spans="1:2" x14ac:dyDescent="0.2">
      <c r="A1495" s="2">
        <f>distancesZED2!H1495</f>
        <v>1040</v>
      </c>
      <c r="B1495" s="2">
        <f>distancesZED2!I1495</f>
        <v>417</v>
      </c>
    </row>
    <row r="1496" spans="1:2" x14ac:dyDescent="0.2">
      <c r="A1496" s="2">
        <f>distancesZED2!H1496</f>
        <v>1040</v>
      </c>
      <c r="B1496" s="2">
        <f>distancesZED2!I1496</f>
        <v>417</v>
      </c>
    </row>
    <row r="1497" spans="1:2" x14ac:dyDescent="0.2">
      <c r="A1497" s="2">
        <f>distancesZED2!H1497</f>
        <v>1040</v>
      </c>
      <c r="B1497" s="2">
        <f>distancesZED2!I1497</f>
        <v>417</v>
      </c>
    </row>
    <row r="1498" spans="1:2" x14ac:dyDescent="0.2">
      <c r="A1498" s="2">
        <f>distancesZED2!H1498</f>
        <v>1040</v>
      </c>
      <c r="B1498" s="2">
        <f>distancesZED2!I1498</f>
        <v>417</v>
      </c>
    </row>
    <row r="1499" spans="1:2" x14ac:dyDescent="0.2">
      <c r="A1499" s="2">
        <f>distancesZED2!H1499</f>
        <v>1040</v>
      </c>
      <c r="B1499" s="2">
        <f>distancesZED2!I1499</f>
        <v>417</v>
      </c>
    </row>
    <row r="1500" spans="1:2" x14ac:dyDescent="0.2">
      <c r="A1500" s="2">
        <f>distancesZED2!H1500</f>
        <v>1041</v>
      </c>
      <c r="B1500" s="2">
        <f>distancesZED2!I1500</f>
        <v>417</v>
      </c>
    </row>
    <row r="1501" spans="1:2" x14ac:dyDescent="0.2">
      <c r="A1501" s="2">
        <f>distancesZED2!H1501</f>
        <v>1040</v>
      </c>
      <c r="B1501" s="2">
        <f>distancesZED2!I1501</f>
        <v>553</v>
      </c>
    </row>
    <row r="1502" spans="1:2" x14ac:dyDescent="0.2">
      <c r="A1502" s="2">
        <f>distancesZED2!H1502</f>
        <v>1076</v>
      </c>
      <c r="B1502" s="2">
        <f>distancesZED2!I1502</f>
        <v>415</v>
      </c>
    </row>
    <row r="1503" spans="1:2" x14ac:dyDescent="0.2">
      <c r="A1503" s="2">
        <f>distancesZED2!H1503</f>
        <v>1076</v>
      </c>
      <c r="B1503" s="2">
        <f>distancesZED2!I1503</f>
        <v>416</v>
      </c>
    </row>
    <row r="1504" spans="1:2" x14ac:dyDescent="0.2">
      <c r="A1504" s="2">
        <f>distancesZED2!H1504</f>
        <v>1076</v>
      </c>
      <c r="B1504" s="2">
        <f>distancesZED2!I1504</f>
        <v>416</v>
      </c>
    </row>
    <row r="1505" spans="1:2" x14ac:dyDescent="0.2">
      <c r="A1505" s="2">
        <f>distancesZED2!H1505</f>
        <v>1077</v>
      </c>
      <c r="B1505" s="2">
        <f>distancesZED2!I1505</f>
        <v>417</v>
      </c>
    </row>
    <row r="1506" spans="1:2" x14ac:dyDescent="0.2">
      <c r="A1506" s="2">
        <f>distancesZED2!H1506</f>
        <v>1076</v>
      </c>
      <c r="B1506" s="2">
        <f>distancesZED2!I1506</f>
        <v>415</v>
      </c>
    </row>
    <row r="1507" spans="1:2" x14ac:dyDescent="0.2">
      <c r="A1507" s="2">
        <f>distancesZED2!H1507</f>
        <v>1076</v>
      </c>
      <c r="B1507" s="2">
        <f>distancesZED2!I1507</f>
        <v>415</v>
      </c>
    </row>
    <row r="1508" spans="1:2" x14ac:dyDescent="0.2">
      <c r="A1508" s="2">
        <f>distancesZED2!H1508</f>
        <v>1076</v>
      </c>
      <c r="B1508" s="2">
        <f>distancesZED2!I1508</f>
        <v>571</v>
      </c>
    </row>
    <row r="1509" spans="1:2" x14ac:dyDescent="0.2">
      <c r="A1509" s="2">
        <f>distancesZED2!H1509</f>
        <v>1077</v>
      </c>
      <c r="B1509" s="2">
        <f>distancesZED2!I1509</f>
        <v>417</v>
      </c>
    </row>
    <row r="1510" spans="1:2" x14ac:dyDescent="0.2">
      <c r="A1510" s="2">
        <f>distancesZED2!H1510</f>
        <v>1076</v>
      </c>
      <c r="B1510" s="2">
        <f>distancesZED2!I1510</f>
        <v>415</v>
      </c>
    </row>
    <row r="1511" spans="1:2" x14ac:dyDescent="0.2">
      <c r="A1511" s="2">
        <f>distancesZED2!H1511</f>
        <v>1077</v>
      </c>
      <c r="B1511" s="2">
        <f>distancesZED2!I1511</f>
        <v>415</v>
      </c>
    </row>
    <row r="1512" spans="1:2" x14ac:dyDescent="0.2">
      <c r="A1512" s="2">
        <f>distancesZED2!H1512</f>
        <v>1076</v>
      </c>
      <c r="B1512" s="2">
        <f>distancesZED2!I1512</f>
        <v>415</v>
      </c>
    </row>
    <row r="1513" spans="1:2" x14ac:dyDescent="0.2">
      <c r="A1513" s="2">
        <f>distancesZED2!H1513</f>
        <v>1076</v>
      </c>
      <c r="B1513" s="2">
        <f>distancesZED2!I1513</f>
        <v>416</v>
      </c>
    </row>
    <row r="1514" spans="1:2" x14ac:dyDescent="0.2">
      <c r="A1514" s="2">
        <f>distancesZED2!H1514</f>
        <v>1076</v>
      </c>
      <c r="B1514" s="2">
        <f>distancesZED2!I1514</f>
        <v>415</v>
      </c>
    </row>
    <row r="1515" spans="1:2" x14ac:dyDescent="0.2">
      <c r="A1515" s="2">
        <f>distancesZED2!H1515</f>
        <v>1077</v>
      </c>
      <c r="B1515" s="2">
        <f>distancesZED2!I1515</f>
        <v>415</v>
      </c>
    </row>
    <row r="1516" spans="1:2" x14ac:dyDescent="0.2">
      <c r="A1516" s="2">
        <f>distancesZED2!H1516</f>
        <v>1077</v>
      </c>
      <c r="B1516" s="2">
        <f>distancesZED2!I1516</f>
        <v>415</v>
      </c>
    </row>
    <row r="1517" spans="1:2" x14ac:dyDescent="0.2">
      <c r="A1517" s="2">
        <f>distancesZED2!H1517</f>
        <v>1076</v>
      </c>
      <c r="B1517" s="2">
        <f>distancesZED2!I1517</f>
        <v>415</v>
      </c>
    </row>
    <row r="1518" spans="1:2" x14ac:dyDescent="0.2">
      <c r="A1518" s="2">
        <f>distancesZED2!H1518</f>
        <v>1076</v>
      </c>
      <c r="B1518" s="2">
        <f>distancesZED2!I1518</f>
        <v>415</v>
      </c>
    </row>
    <row r="1519" spans="1:2" x14ac:dyDescent="0.2">
      <c r="A1519" s="2">
        <f>distancesZED2!H1519</f>
        <v>1076</v>
      </c>
      <c r="B1519" s="2">
        <f>distancesZED2!I1519</f>
        <v>415</v>
      </c>
    </row>
    <row r="1520" spans="1:2" x14ac:dyDescent="0.2">
      <c r="A1520" s="2">
        <f>distancesZED2!H1520</f>
        <v>1076</v>
      </c>
      <c r="B1520" s="2">
        <f>distancesZED2!I1520</f>
        <v>416</v>
      </c>
    </row>
    <row r="1521" spans="1:2" x14ac:dyDescent="0.2">
      <c r="A1521" s="2">
        <f>distancesZED2!H1521</f>
        <v>1076</v>
      </c>
      <c r="B1521" s="2">
        <f>distancesZED2!I1521</f>
        <v>415</v>
      </c>
    </row>
    <row r="1522" spans="1:2" x14ac:dyDescent="0.2">
      <c r="A1522" s="2">
        <f>distancesZED2!H1522</f>
        <v>1076</v>
      </c>
      <c r="B1522" s="2">
        <f>distancesZED2!I1522</f>
        <v>415</v>
      </c>
    </row>
    <row r="1523" spans="1:2" x14ac:dyDescent="0.2">
      <c r="A1523" s="2">
        <f>distancesZED2!H1523</f>
        <v>1077</v>
      </c>
      <c r="B1523" s="2">
        <f>distancesZED2!I1523</f>
        <v>415</v>
      </c>
    </row>
    <row r="1524" spans="1:2" x14ac:dyDescent="0.2">
      <c r="A1524" s="2">
        <f>distancesZED2!H1524</f>
        <v>1076</v>
      </c>
      <c r="B1524" s="2">
        <f>distancesZED2!I1524</f>
        <v>415</v>
      </c>
    </row>
    <row r="1525" spans="1:2" x14ac:dyDescent="0.2">
      <c r="A1525" s="2">
        <f>distancesZED2!H1525</f>
        <v>1076</v>
      </c>
      <c r="B1525" s="2">
        <f>distancesZED2!I1525</f>
        <v>415</v>
      </c>
    </row>
    <row r="1526" spans="1:2" x14ac:dyDescent="0.2">
      <c r="A1526" s="2">
        <f>distancesZED2!H1526</f>
        <v>1076</v>
      </c>
      <c r="B1526" s="2">
        <f>distancesZED2!I1526</f>
        <v>415</v>
      </c>
    </row>
    <row r="1527" spans="1:2" x14ac:dyDescent="0.2">
      <c r="A1527" s="2">
        <f>distancesZED2!H1527</f>
        <v>1076</v>
      </c>
      <c r="B1527" s="2">
        <f>distancesZED2!I1527</f>
        <v>415</v>
      </c>
    </row>
    <row r="1528" spans="1:2" x14ac:dyDescent="0.2">
      <c r="A1528" s="2">
        <f>distancesZED2!H1528</f>
        <v>1076</v>
      </c>
      <c r="B1528" s="2">
        <f>distancesZED2!I1528</f>
        <v>416</v>
      </c>
    </row>
    <row r="1529" spans="1:2" x14ac:dyDescent="0.2">
      <c r="A1529" s="2">
        <f>distancesZED2!H1529</f>
        <v>1076</v>
      </c>
      <c r="B1529" s="2">
        <f>distancesZED2!I1529</f>
        <v>415</v>
      </c>
    </row>
    <row r="1530" spans="1:2" x14ac:dyDescent="0.2">
      <c r="A1530" s="2">
        <f>distancesZED2!H1530</f>
        <v>1076</v>
      </c>
      <c r="B1530" s="2">
        <f>distancesZED2!I1530</f>
        <v>415</v>
      </c>
    </row>
    <row r="1531" spans="1:2" x14ac:dyDescent="0.2">
      <c r="A1531" s="2">
        <f>distancesZED2!H1531</f>
        <v>1077</v>
      </c>
      <c r="B1531" s="2">
        <f>distancesZED2!I1531</f>
        <v>415</v>
      </c>
    </row>
    <row r="1532" spans="1:2" x14ac:dyDescent="0.2">
      <c r="A1532" s="2">
        <f>distancesZED2!H1532</f>
        <v>1076</v>
      </c>
      <c r="B1532" s="2">
        <f>distancesZED2!I1532</f>
        <v>415</v>
      </c>
    </row>
    <row r="1533" spans="1:2" x14ac:dyDescent="0.2">
      <c r="A1533" s="2">
        <f>distancesZED2!H1533</f>
        <v>1076</v>
      </c>
      <c r="B1533" s="2">
        <f>distancesZED2!I1533</f>
        <v>415</v>
      </c>
    </row>
    <row r="1534" spans="1:2" x14ac:dyDescent="0.2">
      <c r="A1534" s="2">
        <f>distancesZED2!H1534</f>
        <v>1073</v>
      </c>
      <c r="B1534" s="2">
        <f>distancesZED2!I1534</f>
        <v>570</v>
      </c>
    </row>
    <row r="1535" spans="1:2" x14ac:dyDescent="0.2">
      <c r="A1535" s="2">
        <f>distancesZED2!H1535</f>
        <v>1076</v>
      </c>
      <c r="B1535" s="2">
        <f>distancesZED2!I1535</f>
        <v>415</v>
      </c>
    </row>
    <row r="1536" spans="1:2" x14ac:dyDescent="0.2">
      <c r="A1536" s="2">
        <f>distancesZED2!H1536</f>
        <v>1076</v>
      </c>
      <c r="B1536" s="2">
        <f>distancesZED2!I1536</f>
        <v>416</v>
      </c>
    </row>
    <row r="1537" spans="1:2" x14ac:dyDescent="0.2">
      <c r="A1537" s="2">
        <f>distancesZED2!H1537</f>
        <v>1076</v>
      </c>
      <c r="B1537" s="2">
        <f>distancesZED2!I1537</f>
        <v>416</v>
      </c>
    </row>
    <row r="1538" spans="1:2" x14ac:dyDescent="0.2">
      <c r="A1538" s="2">
        <f>distancesZED2!H1538</f>
        <v>1076</v>
      </c>
      <c r="B1538" s="2">
        <f>distancesZED2!I1538</f>
        <v>416</v>
      </c>
    </row>
    <row r="1539" spans="1:2" x14ac:dyDescent="0.2">
      <c r="A1539" s="2">
        <f>distancesZED2!H1539</f>
        <v>1076</v>
      </c>
      <c r="B1539" s="2">
        <f>distancesZED2!I1539</f>
        <v>415</v>
      </c>
    </row>
    <row r="1540" spans="1:2" x14ac:dyDescent="0.2">
      <c r="A1540" s="2">
        <f>distancesZED2!H1540</f>
        <v>1076</v>
      </c>
      <c r="B1540" s="2">
        <f>distancesZED2!I1540</f>
        <v>415</v>
      </c>
    </row>
    <row r="1541" spans="1:2" x14ac:dyDescent="0.2">
      <c r="A1541" s="2">
        <f>distancesZED2!H1541</f>
        <v>1077</v>
      </c>
      <c r="B1541" s="2">
        <f>distancesZED2!I1541</f>
        <v>415</v>
      </c>
    </row>
    <row r="1542" spans="1:2" x14ac:dyDescent="0.2">
      <c r="A1542" s="2">
        <f>distancesZED2!H1542</f>
        <v>1076</v>
      </c>
      <c r="B1542" s="2">
        <f>distancesZED2!I1542</f>
        <v>415</v>
      </c>
    </row>
    <row r="1543" spans="1:2" x14ac:dyDescent="0.2">
      <c r="A1543" s="2">
        <f>distancesZED2!H1543</f>
        <v>1076</v>
      </c>
      <c r="B1543" s="2">
        <f>distancesZED2!I1543</f>
        <v>415</v>
      </c>
    </row>
    <row r="1544" spans="1:2" x14ac:dyDescent="0.2">
      <c r="A1544" s="2">
        <f>distancesZED2!H1544</f>
        <v>1076</v>
      </c>
      <c r="B1544" s="2">
        <f>distancesZED2!I1544</f>
        <v>415</v>
      </c>
    </row>
    <row r="1545" spans="1:2" x14ac:dyDescent="0.2">
      <c r="A1545" s="2">
        <f>distancesZED2!H1545</f>
        <v>1076</v>
      </c>
      <c r="B1545" s="2">
        <f>distancesZED2!I1545</f>
        <v>415</v>
      </c>
    </row>
    <row r="1546" spans="1:2" x14ac:dyDescent="0.2">
      <c r="A1546" s="2">
        <f>distancesZED2!H1546</f>
        <v>1077</v>
      </c>
      <c r="B1546" s="2">
        <f>distancesZED2!I1546</f>
        <v>415</v>
      </c>
    </row>
    <row r="1547" spans="1:2" x14ac:dyDescent="0.2">
      <c r="A1547" s="2">
        <f>distancesZED2!H1547</f>
        <v>1077</v>
      </c>
      <c r="B1547" s="2">
        <f>distancesZED2!I1547</f>
        <v>417</v>
      </c>
    </row>
    <row r="1548" spans="1:2" x14ac:dyDescent="0.2">
      <c r="A1548" s="2">
        <f>distancesZED2!H1548</f>
        <v>1076</v>
      </c>
      <c r="B1548" s="2">
        <f>distancesZED2!I1548</f>
        <v>416</v>
      </c>
    </row>
    <row r="1549" spans="1:2" x14ac:dyDescent="0.2">
      <c r="A1549" s="2">
        <f>distancesZED2!H1549</f>
        <v>1076</v>
      </c>
      <c r="B1549" s="2">
        <f>distancesZED2!I1549</f>
        <v>415</v>
      </c>
    </row>
    <row r="1550" spans="1:2" x14ac:dyDescent="0.2">
      <c r="A1550" s="2">
        <f>distancesZED2!H1550</f>
        <v>1076</v>
      </c>
      <c r="B1550" s="2">
        <f>distancesZED2!I1550</f>
        <v>415</v>
      </c>
    </row>
    <row r="1551" spans="1:2" x14ac:dyDescent="0.2">
      <c r="A1551" s="2">
        <f>distancesZED2!H1551</f>
        <v>1076</v>
      </c>
      <c r="B1551" s="2">
        <f>distancesZED2!I1551</f>
        <v>415</v>
      </c>
    </row>
    <row r="1552" spans="1:2" x14ac:dyDescent="0.2">
      <c r="A1552" s="2">
        <f>distancesZED2!H1552</f>
        <v>1076</v>
      </c>
      <c r="B1552" s="2">
        <f>distancesZED2!I1552</f>
        <v>415</v>
      </c>
    </row>
    <row r="1553" spans="1:2" x14ac:dyDescent="0.2">
      <c r="A1553" s="2">
        <f>distancesZED2!H1553</f>
        <v>1073</v>
      </c>
      <c r="B1553" s="2">
        <f>distancesZED2!I1553</f>
        <v>570</v>
      </c>
    </row>
    <row r="1554" spans="1:2" x14ac:dyDescent="0.2">
      <c r="A1554" s="2">
        <f>distancesZED2!H1554</f>
        <v>1077</v>
      </c>
      <c r="B1554" s="2">
        <f>distancesZED2!I1554</f>
        <v>415</v>
      </c>
    </row>
    <row r="1555" spans="1:2" x14ac:dyDescent="0.2">
      <c r="A1555" s="2">
        <f>distancesZED2!H1555</f>
        <v>1076</v>
      </c>
      <c r="B1555" s="2">
        <f>distancesZED2!I1555</f>
        <v>415</v>
      </c>
    </row>
    <row r="1556" spans="1:2" x14ac:dyDescent="0.2">
      <c r="A1556" s="2">
        <f>distancesZED2!H1556</f>
        <v>1076</v>
      </c>
      <c r="B1556" s="2">
        <f>distancesZED2!I1556</f>
        <v>415</v>
      </c>
    </row>
    <row r="1557" spans="1:2" x14ac:dyDescent="0.2">
      <c r="A1557" s="2">
        <f>distancesZED2!H1557</f>
        <v>1076</v>
      </c>
      <c r="B1557" s="2">
        <f>distancesZED2!I1557</f>
        <v>415</v>
      </c>
    </row>
    <row r="1558" spans="1:2" x14ac:dyDescent="0.2">
      <c r="A1558" s="2">
        <f>distancesZED2!H1558</f>
        <v>1076</v>
      </c>
      <c r="B1558" s="2">
        <f>distancesZED2!I1558</f>
        <v>416</v>
      </c>
    </row>
    <row r="1559" spans="1:2" x14ac:dyDescent="0.2">
      <c r="A1559" s="2">
        <f>distancesZED2!H1559</f>
        <v>1076</v>
      </c>
      <c r="B1559" s="2">
        <f>distancesZED2!I1559</f>
        <v>415</v>
      </c>
    </row>
    <row r="1560" spans="1:2" x14ac:dyDescent="0.2">
      <c r="A1560" s="2">
        <f>distancesZED2!H1560</f>
        <v>1076</v>
      </c>
      <c r="B1560" s="2">
        <f>distancesZED2!I1560</f>
        <v>415</v>
      </c>
    </row>
    <row r="1561" spans="1:2" x14ac:dyDescent="0.2">
      <c r="A1561" s="2">
        <f>distancesZED2!H1561</f>
        <v>1073</v>
      </c>
      <c r="B1561" s="2">
        <f>distancesZED2!I1561</f>
        <v>570</v>
      </c>
    </row>
    <row r="1562" spans="1:2" x14ac:dyDescent="0.2">
      <c r="A1562" s="2">
        <f>distancesZED2!H1562</f>
        <v>1076</v>
      </c>
      <c r="B1562" s="2">
        <f>distancesZED2!I1562</f>
        <v>415</v>
      </c>
    </row>
    <row r="1563" spans="1:2" x14ac:dyDescent="0.2">
      <c r="A1563" s="2">
        <f>distancesZED2!H1563</f>
        <v>1076</v>
      </c>
      <c r="B1563" s="2">
        <f>distancesZED2!I1563</f>
        <v>416</v>
      </c>
    </row>
    <row r="1564" spans="1:2" x14ac:dyDescent="0.2">
      <c r="A1564" s="2">
        <f>distancesZED2!H1564</f>
        <v>1076</v>
      </c>
      <c r="B1564" s="2">
        <f>distancesZED2!I1564</f>
        <v>416</v>
      </c>
    </row>
    <row r="1565" spans="1:2" x14ac:dyDescent="0.2">
      <c r="A1565" s="2">
        <f>distancesZED2!H1565</f>
        <v>1076</v>
      </c>
      <c r="B1565" s="2">
        <f>distancesZED2!I1565</f>
        <v>416</v>
      </c>
    </row>
    <row r="1566" spans="1:2" x14ac:dyDescent="0.2">
      <c r="A1566" s="2">
        <f>distancesZED2!H1566</f>
        <v>1076</v>
      </c>
      <c r="B1566" s="2">
        <f>distancesZED2!I1566</f>
        <v>416</v>
      </c>
    </row>
    <row r="1567" spans="1:2" x14ac:dyDescent="0.2">
      <c r="A1567" s="2">
        <f>distancesZED2!H1567</f>
        <v>1076</v>
      </c>
      <c r="B1567" s="2">
        <f>distancesZED2!I1567</f>
        <v>415</v>
      </c>
    </row>
    <row r="1568" spans="1:2" x14ac:dyDescent="0.2">
      <c r="A1568" s="2">
        <f>distancesZED2!H1568</f>
        <v>1076</v>
      </c>
      <c r="B1568" s="2">
        <f>distancesZED2!I1568</f>
        <v>415</v>
      </c>
    </row>
    <row r="1569" spans="1:2" x14ac:dyDescent="0.2">
      <c r="A1569" s="2">
        <f>distancesZED2!H1569</f>
        <v>1077</v>
      </c>
      <c r="B1569" s="2">
        <f>distancesZED2!I1569</f>
        <v>415</v>
      </c>
    </row>
    <row r="1570" spans="1:2" x14ac:dyDescent="0.2">
      <c r="A1570" s="2">
        <f>distancesZED2!H1570</f>
        <v>1076</v>
      </c>
      <c r="B1570" s="2">
        <f>distancesZED2!I1570</f>
        <v>415</v>
      </c>
    </row>
    <row r="1571" spans="1:2" x14ac:dyDescent="0.2">
      <c r="A1571" s="2">
        <f>distancesZED2!H1571</f>
        <v>1076</v>
      </c>
      <c r="B1571" s="2">
        <f>distancesZED2!I1571</f>
        <v>415</v>
      </c>
    </row>
    <row r="1572" spans="1:2" x14ac:dyDescent="0.2">
      <c r="A1572" s="2">
        <f>distancesZED2!H1572</f>
        <v>1076</v>
      </c>
      <c r="B1572" s="2">
        <f>distancesZED2!I1572</f>
        <v>416</v>
      </c>
    </row>
    <row r="1573" spans="1:2" x14ac:dyDescent="0.2">
      <c r="A1573" s="2">
        <f>distancesZED2!H1573</f>
        <v>1076</v>
      </c>
      <c r="B1573" s="2">
        <f>distancesZED2!I1573</f>
        <v>415</v>
      </c>
    </row>
    <row r="1574" spans="1:2" x14ac:dyDescent="0.2">
      <c r="A1574" s="2">
        <f>distancesZED2!H1574</f>
        <v>1076</v>
      </c>
      <c r="B1574" s="2">
        <f>distancesZED2!I1574</f>
        <v>415</v>
      </c>
    </row>
    <row r="1575" spans="1:2" x14ac:dyDescent="0.2">
      <c r="A1575" s="2">
        <f>distancesZED2!H1575</f>
        <v>1076</v>
      </c>
      <c r="B1575" s="2">
        <f>distancesZED2!I1575</f>
        <v>415</v>
      </c>
    </row>
    <row r="1576" spans="1:2" x14ac:dyDescent="0.2">
      <c r="A1576" s="2">
        <f>distancesZED2!H1576</f>
        <v>1076</v>
      </c>
      <c r="B1576" s="2">
        <f>distancesZED2!I1576</f>
        <v>416</v>
      </c>
    </row>
    <row r="1577" spans="1:2" x14ac:dyDescent="0.2">
      <c r="A1577" s="2">
        <f>distancesZED2!H1577</f>
        <v>1076</v>
      </c>
      <c r="B1577" s="2">
        <f>distancesZED2!I1577</f>
        <v>416</v>
      </c>
    </row>
    <row r="1578" spans="1:2" x14ac:dyDescent="0.2">
      <c r="A1578" s="2">
        <f>distancesZED2!H1578</f>
        <v>1076</v>
      </c>
      <c r="B1578" s="2">
        <f>distancesZED2!I1578</f>
        <v>416</v>
      </c>
    </row>
    <row r="1579" spans="1:2" x14ac:dyDescent="0.2">
      <c r="A1579" s="2">
        <f>distancesZED2!H1579</f>
        <v>1077</v>
      </c>
      <c r="B1579" s="2">
        <f>distancesZED2!I1579</f>
        <v>415</v>
      </c>
    </row>
    <row r="1580" spans="1:2" x14ac:dyDescent="0.2">
      <c r="A1580" s="2">
        <f>distancesZED2!H1580</f>
        <v>1076</v>
      </c>
      <c r="B1580" s="2">
        <f>distancesZED2!I1580</f>
        <v>415</v>
      </c>
    </row>
    <row r="1581" spans="1:2" x14ac:dyDescent="0.2">
      <c r="A1581" s="2">
        <f>distancesZED2!H1581</f>
        <v>1076</v>
      </c>
      <c r="B1581" s="2">
        <f>distancesZED2!I1581</f>
        <v>416</v>
      </c>
    </row>
    <row r="1582" spans="1:2" x14ac:dyDescent="0.2">
      <c r="A1582" s="2">
        <f>distancesZED2!H1582</f>
        <v>1076</v>
      </c>
      <c r="B1582" s="2">
        <f>distancesZED2!I1582</f>
        <v>415</v>
      </c>
    </row>
    <row r="1583" spans="1:2" x14ac:dyDescent="0.2">
      <c r="A1583" s="2">
        <f>distancesZED2!H1583</f>
        <v>1077</v>
      </c>
      <c r="B1583" s="2">
        <f>distancesZED2!I1583</f>
        <v>415</v>
      </c>
    </row>
    <row r="1584" spans="1:2" x14ac:dyDescent="0.2">
      <c r="A1584" s="2">
        <f>distancesZED2!H1584</f>
        <v>1076</v>
      </c>
      <c r="B1584" s="2">
        <f>distancesZED2!I1584</f>
        <v>415</v>
      </c>
    </row>
    <row r="1585" spans="1:2" x14ac:dyDescent="0.2">
      <c r="A1585" s="2">
        <f>distancesZED2!H1585</f>
        <v>1076</v>
      </c>
      <c r="B1585" s="2">
        <f>distancesZED2!I1585</f>
        <v>415</v>
      </c>
    </row>
    <row r="1586" spans="1:2" x14ac:dyDescent="0.2">
      <c r="A1586" s="2">
        <f>distancesZED2!H1586</f>
        <v>1076</v>
      </c>
      <c r="B1586" s="2">
        <f>distancesZED2!I1586</f>
        <v>415</v>
      </c>
    </row>
    <row r="1587" spans="1:2" x14ac:dyDescent="0.2">
      <c r="A1587" s="2">
        <f>distancesZED2!H1587</f>
        <v>1076</v>
      </c>
      <c r="B1587" s="2">
        <f>distancesZED2!I1587</f>
        <v>415</v>
      </c>
    </row>
    <row r="1588" spans="1:2" x14ac:dyDescent="0.2">
      <c r="A1588" s="2">
        <f>distancesZED2!H1588</f>
        <v>1076</v>
      </c>
      <c r="B1588" s="2">
        <f>distancesZED2!I1588</f>
        <v>415</v>
      </c>
    </row>
    <row r="1589" spans="1:2" x14ac:dyDescent="0.2">
      <c r="A1589" s="2">
        <f>distancesZED2!H1589</f>
        <v>1076</v>
      </c>
      <c r="B1589" s="2">
        <f>distancesZED2!I1589</f>
        <v>416</v>
      </c>
    </row>
    <row r="1590" spans="1:2" x14ac:dyDescent="0.2">
      <c r="A1590" s="2">
        <f>distancesZED2!H1590</f>
        <v>1076</v>
      </c>
      <c r="B1590" s="2">
        <f>distancesZED2!I1590</f>
        <v>416</v>
      </c>
    </row>
    <row r="1591" spans="1:2" x14ac:dyDescent="0.2">
      <c r="A1591" s="2">
        <f>distancesZED2!H1591</f>
        <v>1076</v>
      </c>
      <c r="B1591" s="2">
        <f>distancesZED2!I1591</f>
        <v>417</v>
      </c>
    </row>
    <row r="1592" spans="1:2" x14ac:dyDescent="0.2">
      <c r="A1592" s="2">
        <f>distancesZED2!H1592</f>
        <v>1076</v>
      </c>
      <c r="B1592" s="2">
        <f>distancesZED2!I1592</f>
        <v>415</v>
      </c>
    </row>
    <row r="1593" spans="1:2" x14ac:dyDescent="0.2">
      <c r="A1593" s="2">
        <f>distancesZED2!H1593</f>
        <v>1077</v>
      </c>
      <c r="B1593" s="2">
        <f>distancesZED2!I1593</f>
        <v>415</v>
      </c>
    </row>
    <row r="1594" spans="1:2" x14ac:dyDescent="0.2">
      <c r="A1594" s="2">
        <f>distancesZED2!H1594</f>
        <v>1076</v>
      </c>
      <c r="B1594" s="2">
        <f>distancesZED2!I1594</f>
        <v>416</v>
      </c>
    </row>
    <row r="1595" spans="1:2" x14ac:dyDescent="0.2">
      <c r="A1595" s="2">
        <f>distancesZED2!H1595</f>
        <v>1076</v>
      </c>
      <c r="B1595" s="2">
        <f>distancesZED2!I1595</f>
        <v>415</v>
      </c>
    </row>
    <row r="1596" spans="1:2" x14ac:dyDescent="0.2">
      <c r="A1596" s="2">
        <f>distancesZED2!H1596</f>
        <v>1076</v>
      </c>
      <c r="B1596" s="2">
        <f>distancesZED2!I1596</f>
        <v>415</v>
      </c>
    </row>
    <row r="1597" spans="1:2" x14ac:dyDescent="0.2">
      <c r="A1597" s="2">
        <f>distancesZED2!H1597</f>
        <v>1076</v>
      </c>
      <c r="B1597" s="2">
        <f>distancesZED2!I1597</f>
        <v>416</v>
      </c>
    </row>
    <row r="1598" spans="1:2" x14ac:dyDescent="0.2">
      <c r="A1598" s="2">
        <f>distancesZED2!H1598</f>
        <v>1076</v>
      </c>
      <c r="B1598" s="2">
        <f>distancesZED2!I1598</f>
        <v>415</v>
      </c>
    </row>
    <row r="1599" spans="1:2" x14ac:dyDescent="0.2">
      <c r="A1599" s="2">
        <f>distancesZED2!H1599</f>
        <v>1076</v>
      </c>
      <c r="B1599" s="2">
        <f>distancesZED2!I1599</f>
        <v>415</v>
      </c>
    </row>
    <row r="1600" spans="1:2" x14ac:dyDescent="0.2">
      <c r="A1600" s="2">
        <f>distancesZED2!H1600</f>
        <v>1076</v>
      </c>
      <c r="B1600" s="2">
        <f>distancesZED2!I1600</f>
        <v>415</v>
      </c>
    </row>
    <row r="1601" spans="1:2" x14ac:dyDescent="0.2">
      <c r="A1601" s="2">
        <f>distancesZED2!H1601</f>
        <v>1076</v>
      </c>
      <c r="B1601" s="2">
        <f>distancesZED2!I1601</f>
        <v>415</v>
      </c>
    </row>
    <row r="1602" spans="1:2" x14ac:dyDescent="0.2">
      <c r="A1602" s="2">
        <f>distancesZED2!H1602</f>
        <v>1076</v>
      </c>
      <c r="B1602" s="2">
        <f>distancesZED2!I1602</f>
        <v>416</v>
      </c>
    </row>
    <row r="1603" spans="1:2" x14ac:dyDescent="0.2">
      <c r="A1603" s="2">
        <f>distancesZED2!H1603</f>
        <v>1076</v>
      </c>
      <c r="B1603" s="2">
        <f>distancesZED2!I1603</f>
        <v>416</v>
      </c>
    </row>
    <row r="1604" spans="1:2" x14ac:dyDescent="0.2">
      <c r="A1604" s="2">
        <f>distancesZED2!H1604</f>
        <v>1076</v>
      </c>
      <c r="B1604" s="2">
        <f>distancesZED2!I1604</f>
        <v>415</v>
      </c>
    </row>
    <row r="1605" spans="1:2" x14ac:dyDescent="0.2">
      <c r="A1605" s="2">
        <f>distancesZED2!H1605</f>
        <v>1077</v>
      </c>
      <c r="B1605" s="2">
        <f>distancesZED2!I1605</f>
        <v>415</v>
      </c>
    </row>
    <row r="1606" spans="1:2" x14ac:dyDescent="0.2">
      <c r="A1606" s="2">
        <f>distancesZED2!H1606</f>
        <v>1077</v>
      </c>
      <c r="B1606" s="2">
        <f>distancesZED2!I1606</f>
        <v>415</v>
      </c>
    </row>
    <row r="1607" spans="1:2" x14ac:dyDescent="0.2">
      <c r="A1607" s="2">
        <f>distancesZED2!H1607</f>
        <v>1076</v>
      </c>
      <c r="B1607" s="2">
        <f>distancesZED2!I1607</f>
        <v>416</v>
      </c>
    </row>
    <row r="1608" spans="1:2" x14ac:dyDescent="0.2">
      <c r="A1608" s="2">
        <f>distancesZED2!H1608</f>
        <v>1076</v>
      </c>
      <c r="B1608" s="2">
        <f>distancesZED2!I1608</f>
        <v>416</v>
      </c>
    </row>
    <row r="1609" spans="1:2" x14ac:dyDescent="0.2">
      <c r="A1609" s="2">
        <f>distancesZED2!H1609</f>
        <v>1077</v>
      </c>
      <c r="B1609" s="2">
        <f>distancesZED2!I1609</f>
        <v>415</v>
      </c>
    </row>
    <row r="1610" spans="1:2" x14ac:dyDescent="0.2">
      <c r="A1610" s="2">
        <f>distancesZED2!H1610</f>
        <v>1077</v>
      </c>
      <c r="B1610" s="2">
        <f>distancesZED2!I1610</f>
        <v>415</v>
      </c>
    </row>
    <row r="1611" spans="1:2" x14ac:dyDescent="0.2">
      <c r="A1611" s="2">
        <f>distancesZED2!H1611</f>
        <v>1077</v>
      </c>
      <c r="B1611" s="2">
        <f>distancesZED2!I1611</f>
        <v>415</v>
      </c>
    </row>
    <row r="1612" spans="1:2" x14ac:dyDescent="0.2">
      <c r="A1612" s="2">
        <f>distancesZED2!H1612</f>
        <v>1076</v>
      </c>
      <c r="B1612" s="2">
        <f>distancesZED2!I1612</f>
        <v>415</v>
      </c>
    </row>
    <row r="1613" spans="1:2" x14ac:dyDescent="0.2">
      <c r="A1613" s="2">
        <f>distancesZED2!H1613</f>
        <v>1076</v>
      </c>
      <c r="B1613" s="2">
        <f>distancesZED2!I1613</f>
        <v>415</v>
      </c>
    </row>
    <row r="1614" spans="1:2" x14ac:dyDescent="0.2">
      <c r="A1614" s="2">
        <f>distancesZED2!H1614</f>
        <v>1076</v>
      </c>
      <c r="B1614" s="2">
        <f>distancesZED2!I1614</f>
        <v>416</v>
      </c>
    </row>
    <row r="1615" spans="1:2" x14ac:dyDescent="0.2">
      <c r="A1615" s="2">
        <f>distancesZED2!H1615</f>
        <v>1077</v>
      </c>
      <c r="B1615" s="2">
        <f>distancesZED2!I1615</f>
        <v>415</v>
      </c>
    </row>
    <row r="1616" spans="1:2" x14ac:dyDescent="0.2">
      <c r="A1616" s="2">
        <f>distancesZED2!H1616</f>
        <v>1076</v>
      </c>
      <c r="B1616" s="2">
        <f>distancesZED2!I1616</f>
        <v>415</v>
      </c>
    </row>
    <row r="1617" spans="1:2" x14ac:dyDescent="0.2">
      <c r="A1617" s="2">
        <f>distancesZED2!H1617</f>
        <v>1076</v>
      </c>
      <c r="B1617" s="2">
        <f>distancesZED2!I1617</f>
        <v>415</v>
      </c>
    </row>
    <row r="1618" spans="1:2" x14ac:dyDescent="0.2">
      <c r="A1618" s="2">
        <f>distancesZED2!H1618</f>
        <v>1076</v>
      </c>
      <c r="B1618" s="2">
        <f>distancesZED2!I1618</f>
        <v>415</v>
      </c>
    </row>
    <row r="1619" spans="1:2" x14ac:dyDescent="0.2">
      <c r="A1619" s="2">
        <f>distancesZED2!H1619</f>
        <v>1076</v>
      </c>
      <c r="B1619" s="2">
        <f>distancesZED2!I1619</f>
        <v>415</v>
      </c>
    </row>
    <row r="1620" spans="1:2" x14ac:dyDescent="0.2">
      <c r="A1620" s="2">
        <f>distancesZED2!H1620</f>
        <v>1076</v>
      </c>
      <c r="B1620" s="2">
        <f>distancesZED2!I1620</f>
        <v>415</v>
      </c>
    </row>
    <row r="1621" spans="1:2" x14ac:dyDescent="0.2">
      <c r="A1621" s="2">
        <f>distancesZED2!H1621</f>
        <v>1076</v>
      </c>
      <c r="B1621" s="2">
        <f>distancesZED2!I1621</f>
        <v>416</v>
      </c>
    </row>
    <row r="1622" spans="1:2" x14ac:dyDescent="0.2">
      <c r="A1622" s="2">
        <f>distancesZED2!H1622</f>
        <v>1076</v>
      </c>
      <c r="B1622" s="2">
        <f>distancesZED2!I1622</f>
        <v>416</v>
      </c>
    </row>
    <row r="1623" spans="1:2" x14ac:dyDescent="0.2">
      <c r="A1623" s="2">
        <f>distancesZED2!H1623</f>
        <v>1077</v>
      </c>
      <c r="B1623" s="2">
        <f>distancesZED2!I1623</f>
        <v>415</v>
      </c>
    </row>
    <row r="1624" spans="1:2" x14ac:dyDescent="0.2">
      <c r="A1624" s="2">
        <f>distancesZED2!H1624</f>
        <v>1077</v>
      </c>
      <c r="B1624" s="2">
        <f>distancesZED2!I1624</f>
        <v>415</v>
      </c>
    </row>
    <row r="1625" spans="1:2" x14ac:dyDescent="0.2">
      <c r="A1625" s="2">
        <f>distancesZED2!H1625</f>
        <v>1076</v>
      </c>
      <c r="B1625" s="2">
        <f>distancesZED2!I1625</f>
        <v>415</v>
      </c>
    </row>
    <row r="1626" spans="1:2" x14ac:dyDescent="0.2">
      <c r="A1626" s="2">
        <f>distancesZED2!H1626</f>
        <v>1076</v>
      </c>
      <c r="B1626" s="2">
        <f>distancesZED2!I1626</f>
        <v>416</v>
      </c>
    </row>
    <row r="1627" spans="1:2" x14ac:dyDescent="0.2">
      <c r="A1627" s="2">
        <f>distancesZED2!H1627</f>
        <v>1076</v>
      </c>
      <c r="B1627" s="2">
        <f>distancesZED2!I1627</f>
        <v>416</v>
      </c>
    </row>
    <row r="1628" spans="1:2" x14ac:dyDescent="0.2">
      <c r="A1628" s="2">
        <f>distancesZED2!H1628</f>
        <v>1077</v>
      </c>
      <c r="B1628" s="2">
        <f>distancesZED2!I1628</f>
        <v>415</v>
      </c>
    </row>
    <row r="1629" spans="1:2" x14ac:dyDescent="0.2">
      <c r="A1629" s="2">
        <f>distancesZED2!H1629</f>
        <v>1076</v>
      </c>
      <c r="B1629" s="2">
        <f>distancesZED2!I1629</f>
        <v>415</v>
      </c>
    </row>
    <row r="1630" spans="1:2" x14ac:dyDescent="0.2">
      <c r="A1630" s="2">
        <f>distancesZED2!H1630</f>
        <v>1076</v>
      </c>
      <c r="B1630" s="2">
        <f>distancesZED2!I1630</f>
        <v>415</v>
      </c>
    </row>
    <row r="1631" spans="1:2" x14ac:dyDescent="0.2">
      <c r="A1631" s="2">
        <f>distancesZED2!H1631</f>
        <v>1076</v>
      </c>
      <c r="B1631" s="2">
        <f>distancesZED2!I1631</f>
        <v>415</v>
      </c>
    </row>
    <row r="1632" spans="1:2" x14ac:dyDescent="0.2">
      <c r="A1632" s="2">
        <f>distancesZED2!H1632</f>
        <v>1076</v>
      </c>
      <c r="B1632" s="2">
        <f>distancesZED2!I1632</f>
        <v>415</v>
      </c>
    </row>
    <row r="1633" spans="1:2" x14ac:dyDescent="0.2">
      <c r="A1633" s="2">
        <f>distancesZED2!H1633</f>
        <v>1076</v>
      </c>
      <c r="B1633" s="2">
        <f>distancesZED2!I1633</f>
        <v>415</v>
      </c>
    </row>
    <row r="1634" spans="1:2" x14ac:dyDescent="0.2">
      <c r="A1634" s="2">
        <f>distancesZED2!H1634</f>
        <v>1076</v>
      </c>
      <c r="B1634" s="2">
        <f>distancesZED2!I1634</f>
        <v>415</v>
      </c>
    </row>
    <row r="1635" spans="1:2" x14ac:dyDescent="0.2">
      <c r="A1635" s="2">
        <f>distancesZED2!H1635</f>
        <v>1076</v>
      </c>
      <c r="B1635" s="2">
        <f>distancesZED2!I1635</f>
        <v>416</v>
      </c>
    </row>
    <row r="1636" spans="1:2" x14ac:dyDescent="0.2">
      <c r="A1636" s="2">
        <f>distancesZED2!H1636</f>
        <v>1076</v>
      </c>
      <c r="B1636" s="2">
        <f>distancesZED2!I1636</f>
        <v>416</v>
      </c>
    </row>
    <row r="1637" spans="1:2" x14ac:dyDescent="0.2">
      <c r="A1637" s="2">
        <f>distancesZED2!H1637</f>
        <v>1076</v>
      </c>
      <c r="B1637" s="2">
        <f>distancesZED2!I1637</f>
        <v>416</v>
      </c>
    </row>
    <row r="1638" spans="1:2" x14ac:dyDescent="0.2">
      <c r="A1638" s="2">
        <f>distancesZED2!H1638</f>
        <v>1076</v>
      </c>
      <c r="B1638" s="2">
        <f>distancesZED2!I1638</f>
        <v>416</v>
      </c>
    </row>
    <row r="1639" spans="1:2" x14ac:dyDescent="0.2">
      <c r="A1639" s="2">
        <f>distancesZED2!H1639</f>
        <v>1076</v>
      </c>
      <c r="B1639" s="2">
        <f>distancesZED2!I1639</f>
        <v>416</v>
      </c>
    </row>
    <row r="1640" spans="1:2" x14ac:dyDescent="0.2">
      <c r="A1640" s="2">
        <f>distancesZED2!H1640</f>
        <v>1076</v>
      </c>
      <c r="B1640" s="2">
        <f>distancesZED2!I1640</f>
        <v>416</v>
      </c>
    </row>
    <row r="1641" spans="1:2" x14ac:dyDescent="0.2">
      <c r="A1641" s="2">
        <f>distancesZED2!H1641</f>
        <v>1076</v>
      </c>
      <c r="B1641" s="2">
        <f>distancesZED2!I1641</f>
        <v>415</v>
      </c>
    </row>
    <row r="1642" spans="1:2" x14ac:dyDescent="0.2">
      <c r="A1642" s="2">
        <f>distancesZED2!H1642</f>
        <v>1076</v>
      </c>
      <c r="B1642" s="2">
        <f>distancesZED2!I1642</f>
        <v>415</v>
      </c>
    </row>
    <row r="1643" spans="1:2" x14ac:dyDescent="0.2">
      <c r="A1643" s="2">
        <f>distancesZED2!H1643</f>
        <v>1077</v>
      </c>
      <c r="B1643" s="2">
        <f>distancesZED2!I1643</f>
        <v>415</v>
      </c>
    </row>
    <row r="1644" spans="1:2" x14ac:dyDescent="0.2">
      <c r="A1644" s="2">
        <f>distancesZED2!H1644</f>
        <v>1077</v>
      </c>
      <c r="B1644" s="2">
        <f>distancesZED2!I1644</f>
        <v>417</v>
      </c>
    </row>
    <row r="1645" spans="1:2" x14ac:dyDescent="0.2">
      <c r="A1645" s="2">
        <f>distancesZED2!H1645</f>
        <v>1076</v>
      </c>
      <c r="B1645" s="2">
        <f>distancesZED2!I1645</f>
        <v>416</v>
      </c>
    </row>
    <row r="1646" spans="1:2" x14ac:dyDescent="0.2">
      <c r="A1646" s="2">
        <f>distancesZED2!H1646</f>
        <v>1076</v>
      </c>
      <c r="B1646" s="2">
        <f>distancesZED2!I1646</f>
        <v>416</v>
      </c>
    </row>
    <row r="1647" spans="1:2" x14ac:dyDescent="0.2">
      <c r="A1647" s="2">
        <f>distancesZED2!H1647</f>
        <v>1076</v>
      </c>
      <c r="B1647" s="2">
        <f>distancesZED2!I1647</f>
        <v>416</v>
      </c>
    </row>
    <row r="1648" spans="1:2" x14ac:dyDescent="0.2">
      <c r="A1648" s="2">
        <f>distancesZED2!H1648</f>
        <v>1076</v>
      </c>
      <c r="B1648" s="2">
        <f>distancesZED2!I1648</f>
        <v>415</v>
      </c>
    </row>
    <row r="1649" spans="1:2" x14ac:dyDescent="0.2">
      <c r="A1649" s="2">
        <f>distancesZED2!H1649</f>
        <v>1076</v>
      </c>
      <c r="B1649" s="2">
        <f>distancesZED2!I1649</f>
        <v>415</v>
      </c>
    </row>
    <row r="1650" spans="1:2" x14ac:dyDescent="0.2">
      <c r="A1650" s="2">
        <f>distancesZED2!H1650</f>
        <v>1076</v>
      </c>
      <c r="B1650" s="2">
        <f>distancesZED2!I1650</f>
        <v>416</v>
      </c>
    </row>
    <row r="1651" spans="1:2" x14ac:dyDescent="0.2">
      <c r="A1651" s="2">
        <f>distancesZED2!H1651</f>
        <v>1076</v>
      </c>
      <c r="B1651" s="2">
        <f>distancesZED2!I1651</f>
        <v>416</v>
      </c>
    </row>
    <row r="1652" spans="1:2" x14ac:dyDescent="0.2">
      <c r="A1652" s="2">
        <f>distancesZED2!H1652</f>
        <v>1076</v>
      </c>
      <c r="B1652" s="2">
        <f>distancesZED2!I1652</f>
        <v>415</v>
      </c>
    </row>
    <row r="1653" spans="1:2" x14ac:dyDescent="0.2">
      <c r="A1653" s="2">
        <f>distancesZED2!H1653</f>
        <v>1076</v>
      </c>
      <c r="B1653" s="2">
        <f>distancesZED2!I1653</f>
        <v>415</v>
      </c>
    </row>
    <row r="1654" spans="1:2" x14ac:dyDescent="0.2">
      <c r="A1654" s="2">
        <f>distancesZED2!H1654</f>
        <v>1076</v>
      </c>
      <c r="B1654" s="2">
        <f>distancesZED2!I1654</f>
        <v>415</v>
      </c>
    </row>
    <row r="1655" spans="1:2" x14ac:dyDescent="0.2">
      <c r="A1655" s="2">
        <f>distancesZED2!H1655</f>
        <v>1077</v>
      </c>
      <c r="B1655" s="2">
        <f>distancesZED2!I1655</f>
        <v>415</v>
      </c>
    </row>
    <row r="1656" spans="1:2" x14ac:dyDescent="0.2">
      <c r="A1656" s="2">
        <f>distancesZED2!H1656</f>
        <v>1076</v>
      </c>
      <c r="B1656" s="2">
        <f>distancesZED2!I1656</f>
        <v>415</v>
      </c>
    </row>
    <row r="1657" spans="1:2" x14ac:dyDescent="0.2">
      <c r="A1657" s="2">
        <f>distancesZED2!H1657</f>
        <v>1076</v>
      </c>
      <c r="B1657" s="2">
        <f>distancesZED2!I1657</f>
        <v>415</v>
      </c>
    </row>
    <row r="1658" spans="1:2" x14ac:dyDescent="0.2">
      <c r="A1658" s="2">
        <f>distancesZED2!H1658</f>
        <v>1077</v>
      </c>
      <c r="B1658" s="2">
        <f>distancesZED2!I1658</f>
        <v>415</v>
      </c>
    </row>
    <row r="1659" spans="1:2" x14ac:dyDescent="0.2">
      <c r="A1659" s="2">
        <f>distancesZED2!H1659</f>
        <v>1076</v>
      </c>
      <c r="B1659" s="2">
        <f>distancesZED2!I1659</f>
        <v>415</v>
      </c>
    </row>
    <row r="1660" spans="1:2" x14ac:dyDescent="0.2">
      <c r="A1660" s="2">
        <f>distancesZED2!H1660</f>
        <v>1076</v>
      </c>
      <c r="B1660" s="2">
        <f>distancesZED2!I1660</f>
        <v>415</v>
      </c>
    </row>
    <row r="1661" spans="1:2" x14ac:dyDescent="0.2">
      <c r="A1661" s="2">
        <f>distancesZED2!H1661</f>
        <v>1076</v>
      </c>
      <c r="B1661" s="2">
        <f>distancesZED2!I1661</f>
        <v>415</v>
      </c>
    </row>
    <row r="1662" spans="1:2" x14ac:dyDescent="0.2">
      <c r="A1662" s="2">
        <f>distancesZED2!H1662</f>
        <v>1076</v>
      </c>
      <c r="B1662" s="2">
        <f>distancesZED2!I1662</f>
        <v>415</v>
      </c>
    </row>
    <row r="1663" spans="1:2" x14ac:dyDescent="0.2">
      <c r="A1663" s="2">
        <f>distancesZED2!H1663</f>
        <v>1076</v>
      </c>
      <c r="B1663" s="2">
        <f>distancesZED2!I1663</f>
        <v>416</v>
      </c>
    </row>
    <row r="1664" spans="1:2" x14ac:dyDescent="0.2">
      <c r="A1664" s="2">
        <f>distancesZED2!H1664</f>
        <v>1076</v>
      </c>
      <c r="B1664" s="2">
        <f>distancesZED2!I1664</f>
        <v>415</v>
      </c>
    </row>
    <row r="1665" spans="1:2" x14ac:dyDescent="0.2">
      <c r="A1665" s="2">
        <f>distancesZED2!H1665</f>
        <v>1076</v>
      </c>
      <c r="B1665" s="2">
        <f>distancesZED2!I1665</f>
        <v>415</v>
      </c>
    </row>
    <row r="1666" spans="1:2" x14ac:dyDescent="0.2">
      <c r="A1666" s="2">
        <f>distancesZED2!H1666</f>
        <v>1076</v>
      </c>
      <c r="B1666" s="2">
        <f>distancesZED2!I1666</f>
        <v>415</v>
      </c>
    </row>
    <row r="1667" spans="1:2" x14ac:dyDescent="0.2">
      <c r="A1667" s="2">
        <f>distancesZED2!H1667</f>
        <v>1076</v>
      </c>
      <c r="B1667" s="2">
        <f>distancesZED2!I1667</f>
        <v>415</v>
      </c>
    </row>
    <row r="1668" spans="1:2" x14ac:dyDescent="0.2">
      <c r="A1668" s="2">
        <f>distancesZED2!H1668</f>
        <v>1076</v>
      </c>
      <c r="B1668" s="2">
        <f>distancesZED2!I1668</f>
        <v>415</v>
      </c>
    </row>
    <row r="1669" spans="1:2" x14ac:dyDescent="0.2">
      <c r="A1669" s="2">
        <f>distancesZED2!H1669</f>
        <v>1077</v>
      </c>
      <c r="B1669" s="2">
        <f>distancesZED2!I1669</f>
        <v>415</v>
      </c>
    </row>
    <row r="1670" spans="1:2" x14ac:dyDescent="0.2">
      <c r="A1670" s="2">
        <f>distancesZED2!H1670</f>
        <v>1076</v>
      </c>
      <c r="B1670" s="2">
        <f>distancesZED2!I1670</f>
        <v>415</v>
      </c>
    </row>
    <row r="1671" spans="1:2" x14ac:dyDescent="0.2">
      <c r="A1671" s="2">
        <f>distancesZED2!H1671</f>
        <v>1076</v>
      </c>
      <c r="B1671" s="2">
        <f>distancesZED2!I1671</f>
        <v>415</v>
      </c>
    </row>
    <row r="1672" spans="1:2" x14ac:dyDescent="0.2">
      <c r="A1672" s="2">
        <f>distancesZED2!H1672</f>
        <v>1077</v>
      </c>
      <c r="B1672" s="2">
        <f>distancesZED2!I1672</f>
        <v>415</v>
      </c>
    </row>
    <row r="1673" spans="1:2" x14ac:dyDescent="0.2">
      <c r="A1673" s="2">
        <f>distancesZED2!H1673</f>
        <v>1076</v>
      </c>
      <c r="B1673" s="2">
        <f>distancesZED2!I1673</f>
        <v>415</v>
      </c>
    </row>
    <row r="1674" spans="1:2" x14ac:dyDescent="0.2">
      <c r="A1674" s="2">
        <f>distancesZED2!H1674</f>
        <v>1076</v>
      </c>
      <c r="B1674" s="2">
        <f>distancesZED2!I1674</f>
        <v>415</v>
      </c>
    </row>
    <row r="1675" spans="1:2" x14ac:dyDescent="0.2">
      <c r="A1675" s="2">
        <f>distancesZED2!H1675</f>
        <v>1076</v>
      </c>
      <c r="B1675" s="2">
        <f>distancesZED2!I1675</f>
        <v>415</v>
      </c>
    </row>
    <row r="1676" spans="1:2" x14ac:dyDescent="0.2">
      <c r="A1676" s="2">
        <f>distancesZED2!H1676</f>
        <v>1076</v>
      </c>
      <c r="B1676" s="2">
        <f>distancesZED2!I1676</f>
        <v>415</v>
      </c>
    </row>
    <row r="1677" spans="1:2" x14ac:dyDescent="0.2">
      <c r="A1677" s="2">
        <f>distancesZED2!H1677</f>
        <v>1076</v>
      </c>
      <c r="B1677" s="2">
        <f>distancesZED2!I1677</f>
        <v>415</v>
      </c>
    </row>
    <row r="1678" spans="1:2" x14ac:dyDescent="0.2">
      <c r="A1678" s="2">
        <f>distancesZED2!H1678</f>
        <v>1076</v>
      </c>
      <c r="B1678" s="2">
        <f>distancesZED2!I1678</f>
        <v>416</v>
      </c>
    </row>
    <row r="1679" spans="1:2" x14ac:dyDescent="0.2">
      <c r="A1679" s="2">
        <f>distancesZED2!H1679</f>
        <v>1076</v>
      </c>
      <c r="B1679" s="2">
        <f>distancesZED2!I1679</f>
        <v>416</v>
      </c>
    </row>
    <row r="1680" spans="1:2" x14ac:dyDescent="0.2">
      <c r="A1680" s="2">
        <f>distancesZED2!H1680</f>
        <v>1076</v>
      </c>
      <c r="B1680" s="2">
        <f>distancesZED2!I1680</f>
        <v>415</v>
      </c>
    </row>
    <row r="1681" spans="1:2" x14ac:dyDescent="0.2">
      <c r="A1681" s="2">
        <f>distancesZED2!H1681</f>
        <v>1076</v>
      </c>
      <c r="B1681" s="2">
        <f>distancesZED2!I1681</f>
        <v>415</v>
      </c>
    </row>
    <row r="1682" spans="1:2" x14ac:dyDescent="0.2">
      <c r="A1682" s="2">
        <f>distancesZED2!H1682</f>
        <v>1076</v>
      </c>
      <c r="B1682" s="2">
        <f>distancesZED2!I1682</f>
        <v>416</v>
      </c>
    </row>
    <row r="1683" spans="1:2" x14ac:dyDescent="0.2">
      <c r="A1683" s="2">
        <f>distancesZED2!H1683</f>
        <v>1077</v>
      </c>
      <c r="B1683" s="2">
        <f>distancesZED2!I1683</f>
        <v>415</v>
      </c>
    </row>
    <row r="1684" spans="1:2" x14ac:dyDescent="0.2">
      <c r="A1684" s="2">
        <f>distancesZED2!H1684</f>
        <v>1076</v>
      </c>
      <c r="B1684" s="2">
        <f>distancesZED2!I1684</f>
        <v>415</v>
      </c>
    </row>
    <row r="1685" spans="1:2" x14ac:dyDescent="0.2">
      <c r="A1685" s="2">
        <f>distancesZED2!H1685</f>
        <v>1076</v>
      </c>
      <c r="B1685" s="2">
        <f>distancesZED2!I1685</f>
        <v>415</v>
      </c>
    </row>
    <row r="1686" spans="1:2" x14ac:dyDescent="0.2">
      <c r="A1686" s="2">
        <f>distancesZED2!H1686</f>
        <v>1076</v>
      </c>
      <c r="B1686" s="2">
        <f>distancesZED2!I1686</f>
        <v>416</v>
      </c>
    </row>
    <row r="1687" spans="1:2" x14ac:dyDescent="0.2">
      <c r="A1687" s="2">
        <f>distancesZED2!H1687</f>
        <v>1077</v>
      </c>
      <c r="B1687" s="2">
        <f>distancesZED2!I1687</f>
        <v>415</v>
      </c>
    </row>
    <row r="1688" spans="1:2" x14ac:dyDescent="0.2">
      <c r="A1688" s="2">
        <f>distancesZED2!H1688</f>
        <v>1076</v>
      </c>
      <c r="B1688" s="2">
        <f>distancesZED2!I1688</f>
        <v>415</v>
      </c>
    </row>
    <row r="1689" spans="1:2" x14ac:dyDescent="0.2">
      <c r="A1689" s="2">
        <f>distancesZED2!H1689</f>
        <v>1076</v>
      </c>
      <c r="B1689" s="2">
        <f>distancesZED2!I1689</f>
        <v>415</v>
      </c>
    </row>
    <row r="1690" spans="1:2" x14ac:dyDescent="0.2">
      <c r="A1690" s="2">
        <f>distancesZED2!H1690</f>
        <v>1076</v>
      </c>
      <c r="B1690" s="2">
        <f>distancesZED2!I1690</f>
        <v>415</v>
      </c>
    </row>
    <row r="1691" spans="1:2" x14ac:dyDescent="0.2">
      <c r="A1691" s="2">
        <f>distancesZED2!H1691</f>
        <v>1076</v>
      </c>
      <c r="B1691" s="2">
        <f>distancesZED2!I1691</f>
        <v>416</v>
      </c>
    </row>
    <row r="1692" spans="1:2" x14ac:dyDescent="0.2">
      <c r="A1692" s="2">
        <f>distancesZED2!H1692</f>
        <v>1076</v>
      </c>
      <c r="B1692" s="2">
        <f>distancesZED2!I1692</f>
        <v>415</v>
      </c>
    </row>
    <row r="1693" spans="1:2" x14ac:dyDescent="0.2">
      <c r="A1693" s="2">
        <f>distancesZED2!H1693</f>
        <v>1076</v>
      </c>
      <c r="B1693" s="2">
        <f>distancesZED2!I1693</f>
        <v>415</v>
      </c>
    </row>
    <row r="1694" spans="1:2" x14ac:dyDescent="0.2">
      <c r="A1694" s="2">
        <f>distancesZED2!H1694</f>
        <v>1076</v>
      </c>
      <c r="B1694" s="2">
        <f>distancesZED2!I1694</f>
        <v>415</v>
      </c>
    </row>
    <row r="1695" spans="1:2" x14ac:dyDescent="0.2">
      <c r="A1695" s="2">
        <f>distancesZED2!H1695</f>
        <v>1076</v>
      </c>
      <c r="B1695" s="2">
        <f>distancesZED2!I1695</f>
        <v>416</v>
      </c>
    </row>
    <row r="1696" spans="1:2" x14ac:dyDescent="0.2">
      <c r="A1696" s="2">
        <f>distancesZED2!H1696</f>
        <v>1076</v>
      </c>
      <c r="B1696" s="2">
        <f>distancesZED2!I1696</f>
        <v>415</v>
      </c>
    </row>
    <row r="1697" spans="1:2" x14ac:dyDescent="0.2">
      <c r="A1697" s="2">
        <f>distancesZED2!H1697</f>
        <v>1076</v>
      </c>
      <c r="B1697" s="2">
        <f>distancesZED2!I1697</f>
        <v>415</v>
      </c>
    </row>
    <row r="1698" spans="1:2" x14ac:dyDescent="0.2">
      <c r="A1698" s="2">
        <f>distancesZED2!H1698</f>
        <v>1076</v>
      </c>
      <c r="B1698" s="2">
        <f>distancesZED2!I1698</f>
        <v>416</v>
      </c>
    </row>
    <row r="1699" spans="1:2" x14ac:dyDescent="0.2">
      <c r="A1699" s="2">
        <f>distancesZED2!H1699</f>
        <v>1076</v>
      </c>
      <c r="B1699" s="2">
        <f>distancesZED2!I1699</f>
        <v>415</v>
      </c>
    </row>
    <row r="1700" spans="1:2" x14ac:dyDescent="0.2">
      <c r="A1700" s="2">
        <f>distancesZED2!H1700</f>
        <v>1076</v>
      </c>
      <c r="B1700" s="2">
        <f>distancesZED2!I1700</f>
        <v>415</v>
      </c>
    </row>
    <row r="1701" spans="1:2" x14ac:dyDescent="0.2">
      <c r="A1701" s="2">
        <f>distancesZED2!H1701</f>
        <v>1077</v>
      </c>
      <c r="B1701" s="2">
        <f>distancesZED2!I1701</f>
        <v>415</v>
      </c>
    </row>
    <row r="1702" spans="1:2" x14ac:dyDescent="0.2">
      <c r="A1702" s="2">
        <f>distancesZED2!H1702</f>
        <v>1073</v>
      </c>
      <c r="B1702" s="2">
        <f>distancesZED2!I1702</f>
        <v>570</v>
      </c>
    </row>
    <row r="1703" spans="1:2" x14ac:dyDescent="0.2">
      <c r="A1703" s="2">
        <f>distancesZED2!H1703</f>
        <v>1076</v>
      </c>
      <c r="B1703" s="2">
        <f>distancesZED2!I1703</f>
        <v>415</v>
      </c>
    </row>
    <row r="1704" spans="1:2" x14ac:dyDescent="0.2">
      <c r="A1704" s="2">
        <f>distancesZED2!H1704</f>
        <v>1076</v>
      </c>
      <c r="B1704" s="2">
        <f>distancesZED2!I1704</f>
        <v>416</v>
      </c>
    </row>
    <row r="1705" spans="1:2" x14ac:dyDescent="0.2">
      <c r="A1705" s="2">
        <f>distancesZED2!H1705</f>
        <v>1076</v>
      </c>
      <c r="B1705" s="2">
        <f>distancesZED2!I1705</f>
        <v>415</v>
      </c>
    </row>
    <row r="1706" spans="1:2" x14ac:dyDescent="0.2">
      <c r="A1706" s="2">
        <f>distancesZED2!H1706</f>
        <v>1076</v>
      </c>
      <c r="B1706" s="2">
        <f>distancesZED2!I1706</f>
        <v>416</v>
      </c>
    </row>
    <row r="1707" spans="1:2" x14ac:dyDescent="0.2">
      <c r="A1707" s="2">
        <f>distancesZED2!H1707</f>
        <v>1076</v>
      </c>
      <c r="B1707" s="2">
        <f>distancesZED2!I1707</f>
        <v>416</v>
      </c>
    </row>
    <row r="1708" spans="1:2" x14ac:dyDescent="0.2">
      <c r="A1708" s="2">
        <f>distancesZED2!H1708</f>
        <v>1076</v>
      </c>
      <c r="B1708" s="2">
        <f>distancesZED2!I1708</f>
        <v>416</v>
      </c>
    </row>
    <row r="1709" spans="1:2" x14ac:dyDescent="0.2">
      <c r="A1709" s="2">
        <f>distancesZED2!H1709</f>
        <v>1076</v>
      </c>
      <c r="B1709" s="2">
        <f>distancesZED2!I1709</f>
        <v>415</v>
      </c>
    </row>
    <row r="1710" spans="1:2" x14ac:dyDescent="0.2">
      <c r="A1710" s="2">
        <f>distancesZED2!H1710</f>
        <v>1076</v>
      </c>
      <c r="B1710" s="2">
        <f>distancesZED2!I1710</f>
        <v>415</v>
      </c>
    </row>
    <row r="1711" spans="1:2" x14ac:dyDescent="0.2">
      <c r="A1711" s="2">
        <f>distancesZED2!H1711</f>
        <v>1077</v>
      </c>
      <c r="B1711" s="2">
        <f>distancesZED2!I1711</f>
        <v>415</v>
      </c>
    </row>
    <row r="1712" spans="1:2" x14ac:dyDescent="0.2">
      <c r="A1712" s="2">
        <f>distancesZED2!H1712</f>
        <v>1076</v>
      </c>
      <c r="B1712" s="2">
        <f>distancesZED2!I1712</f>
        <v>416</v>
      </c>
    </row>
    <row r="1713" spans="1:2" x14ac:dyDescent="0.2">
      <c r="A1713" s="2">
        <f>distancesZED2!H1713</f>
        <v>1077</v>
      </c>
      <c r="B1713" s="2">
        <f>distancesZED2!I1713</f>
        <v>415</v>
      </c>
    </row>
    <row r="1714" spans="1:2" x14ac:dyDescent="0.2">
      <c r="A1714" s="2">
        <f>distancesZED2!H1714</f>
        <v>1076</v>
      </c>
      <c r="B1714" s="2">
        <f>distancesZED2!I1714</f>
        <v>416</v>
      </c>
    </row>
    <row r="1715" spans="1:2" x14ac:dyDescent="0.2">
      <c r="A1715" s="2">
        <f>distancesZED2!H1715</f>
        <v>1077</v>
      </c>
      <c r="B1715" s="2">
        <f>distancesZED2!I1715</f>
        <v>415</v>
      </c>
    </row>
    <row r="1716" spans="1:2" x14ac:dyDescent="0.2">
      <c r="A1716" s="2">
        <f>distancesZED2!H1716</f>
        <v>1076</v>
      </c>
      <c r="B1716" s="2">
        <f>distancesZED2!I1716</f>
        <v>415</v>
      </c>
    </row>
    <row r="1717" spans="1:2" x14ac:dyDescent="0.2">
      <c r="A1717" s="2">
        <f>distancesZED2!H1717</f>
        <v>1076</v>
      </c>
      <c r="B1717" s="2">
        <f>distancesZED2!I1717</f>
        <v>415</v>
      </c>
    </row>
    <row r="1718" spans="1:2" x14ac:dyDescent="0.2">
      <c r="A1718" s="2">
        <f>distancesZED2!H1718</f>
        <v>1076</v>
      </c>
      <c r="B1718" s="2">
        <f>distancesZED2!I1718</f>
        <v>415</v>
      </c>
    </row>
    <row r="1719" spans="1:2" x14ac:dyDescent="0.2">
      <c r="A1719" s="2">
        <f>distancesZED2!H1719</f>
        <v>1076</v>
      </c>
      <c r="B1719" s="2">
        <f>distancesZED2!I1719</f>
        <v>415</v>
      </c>
    </row>
    <row r="1720" spans="1:2" x14ac:dyDescent="0.2">
      <c r="A1720" s="2">
        <f>distancesZED2!H1720</f>
        <v>1076</v>
      </c>
      <c r="B1720" s="2">
        <f>distancesZED2!I1720</f>
        <v>415</v>
      </c>
    </row>
    <row r="1721" spans="1:2" x14ac:dyDescent="0.2">
      <c r="A1721" s="2">
        <f>distancesZED2!H1721</f>
        <v>1076</v>
      </c>
      <c r="B1721" s="2">
        <f>distancesZED2!I1721</f>
        <v>415</v>
      </c>
    </row>
    <row r="1722" spans="1:2" x14ac:dyDescent="0.2">
      <c r="A1722" s="2">
        <f>distancesZED2!H1722</f>
        <v>1076</v>
      </c>
      <c r="B1722" s="2">
        <f>distancesZED2!I1722</f>
        <v>416</v>
      </c>
    </row>
    <row r="1723" spans="1:2" x14ac:dyDescent="0.2">
      <c r="A1723" s="2">
        <f>distancesZED2!H1723</f>
        <v>1076</v>
      </c>
      <c r="B1723" s="2">
        <f>distancesZED2!I1723</f>
        <v>416</v>
      </c>
    </row>
    <row r="1724" spans="1:2" x14ac:dyDescent="0.2">
      <c r="A1724" s="2">
        <f>distancesZED2!H1724</f>
        <v>1076</v>
      </c>
      <c r="B1724" s="2">
        <f>distancesZED2!I1724</f>
        <v>416</v>
      </c>
    </row>
    <row r="1725" spans="1:2" x14ac:dyDescent="0.2">
      <c r="A1725" s="2">
        <f>distancesZED2!H1725</f>
        <v>1076</v>
      </c>
      <c r="B1725" s="2">
        <f>distancesZED2!I1725</f>
        <v>415</v>
      </c>
    </row>
    <row r="1726" spans="1:2" x14ac:dyDescent="0.2">
      <c r="A1726" s="2">
        <f>distancesZED2!H1726</f>
        <v>1076</v>
      </c>
      <c r="B1726" s="2">
        <f>distancesZED2!I1726</f>
        <v>416</v>
      </c>
    </row>
    <row r="1727" spans="1:2" x14ac:dyDescent="0.2">
      <c r="A1727" s="2">
        <f>distancesZED2!H1727</f>
        <v>1073</v>
      </c>
      <c r="B1727" s="2">
        <f>distancesZED2!I1727</f>
        <v>570</v>
      </c>
    </row>
    <row r="1728" spans="1:2" x14ac:dyDescent="0.2">
      <c r="A1728" s="2">
        <f>distancesZED2!H1728</f>
        <v>1076</v>
      </c>
      <c r="B1728" s="2">
        <f>distancesZED2!I1728</f>
        <v>415</v>
      </c>
    </row>
    <row r="1729" spans="1:2" x14ac:dyDescent="0.2">
      <c r="A1729" s="2">
        <f>distancesZED2!H1729</f>
        <v>1076</v>
      </c>
      <c r="B1729" s="2">
        <f>distancesZED2!I1729</f>
        <v>415</v>
      </c>
    </row>
    <row r="1730" spans="1:2" x14ac:dyDescent="0.2">
      <c r="A1730" s="2">
        <f>distancesZED2!H1730</f>
        <v>1076</v>
      </c>
      <c r="B1730" s="2">
        <f>distancesZED2!I1730</f>
        <v>415</v>
      </c>
    </row>
    <row r="1731" spans="1:2" x14ac:dyDescent="0.2">
      <c r="A1731" s="2">
        <f>distancesZED2!H1731</f>
        <v>1076</v>
      </c>
      <c r="B1731" s="2">
        <f>distancesZED2!I1731</f>
        <v>415</v>
      </c>
    </row>
    <row r="1732" spans="1:2" x14ac:dyDescent="0.2">
      <c r="A1732" s="2">
        <f>distancesZED2!H1732</f>
        <v>1077</v>
      </c>
      <c r="B1732" s="2">
        <f>distancesZED2!I1732</f>
        <v>415</v>
      </c>
    </row>
    <row r="1733" spans="1:2" x14ac:dyDescent="0.2">
      <c r="A1733" s="2">
        <f>distancesZED2!H1733</f>
        <v>1076</v>
      </c>
      <c r="B1733" s="2">
        <f>distancesZED2!I1733</f>
        <v>415</v>
      </c>
    </row>
    <row r="1734" spans="1:2" x14ac:dyDescent="0.2">
      <c r="A1734" s="2">
        <f>distancesZED2!H1734</f>
        <v>1077</v>
      </c>
      <c r="B1734" s="2">
        <f>distancesZED2!I1734</f>
        <v>415</v>
      </c>
    </row>
    <row r="1735" spans="1:2" x14ac:dyDescent="0.2">
      <c r="A1735" s="2">
        <f>distancesZED2!H1735</f>
        <v>1076</v>
      </c>
      <c r="B1735" s="2">
        <f>distancesZED2!I1735</f>
        <v>415</v>
      </c>
    </row>
    <row r="1736" spans="1:2" x14ac:dyDescent="0.2">
      <c r="A1736" s="2">
        <f>distancesZED2!H1736</f>
        <v>1076</v>
      </c>
      <c r="B1736" s="2">
        <f>distancesZED2!I1736</f>
        <v>415</v>
      </c>
    </row>
    <row r="1737" spans="1:2" x14ac:dyDescent="0.2">
      <c r="A1737" s="2">
        <f>distancesZED2!H1737</f>
        <v>1076</v>
      </c>
      <c r="B1737" s="2">
        <f>distancesZED2!I1737</f>
        <v>416</v>
      </c>
    </row>
    <row r="1738" spans="1:2" x14ac:dyDescent="0.2">
      <c r="A1738" s="2">
        <f>distancesZED2!H1738</f>
        <v>1076</v>
      </c>
      <c r="B1738" s="2">
        <f>distancesZED2!I1738</f>
        <v>416</v>
      </c>
    </row>
    <row r="1739" spans="1:2" x14ac:dyDescent="0.2">
      <c r="A1739" s="2">
        <f>distancesZED2!H1739</f>
        <v>1076</v>
      </c>
      <c r="B1739" s="2">
        <f>distancesZED2!I1739</f>
        <v>415</v>
      </c>
    </row>
    <row r="1740" spans="1:2" x14ac:dyDescent="0.2">
      <c r="A1740" s="2">
        <f>distancesZED2!H1740</f>
        <v>1076</v>
      </c>
      <c r="B1740" s="2">
        <f>distancesZED2!I1740</f>
        <v>415</v>
      </c>
    </row>
    <row r="1741" spans="1:2" x14ac:dyDescent="0.2">
      <c r="A1741" s="2">
        <f>distancesZED2!H1741</f>
        <v>1077</v>
      </c>
      <c r="B1741" s="2">
        <f>distancesZED2!I1741</f>
        <v>415</v>
      </c>
    </row>
    <row r="1742" spans="1:2" x14ac:dyDescent="0.2">
      <c r="A1742" s="2">
        <f>distancesZED2!H1742</f>
        <v>1076</v>
      </c>
      <c r="B1742" s="2">
        <f>distancesZED2!I1742</f>
        <v>416</v>
      </c>
    </row>
    <row r="1743" spans="1:2" x14ac:dyDescent="0.2">
      <c r="A1743" s="2">
        <f>distancesZED2!H1743</f>
        <v>1076</v>
      </c>
      <c r="B1743" s="2">
        <f>distancesZED2!I1743</f>
        <v>416</v>
      </c>
    </row>
    <row r="1744" spans="1:2" x14ac:dyDescent="0.2">
      <c r="A1744" s="2">
        <f>distancesZED2!H1744</f>
        <v>1076</v>
      </c>
      <c r="B1744" s="2">
        <f>distancesZED2!I1744</f>
        <v>416</v>
      </c>
    </row>
    <row r="1745" spans="1:2" x14ac:dyDescent="0.2">
      <c r="A1745" s="2">
        <f>distancesZED2!H1745</f>
        <v>1076</v>
      </c>
      <c r="B1745" s="2">
        <f>distancesZED2!I1745</f>
        <v>416</v>
      </c>
    </row>
    <row r="1746" spans="1:2" x14ac:dyDescent="0.2">
      <c r="A1746" s="2">
        <f>distancesZED2!H1746</f>
        <v>1076</v>
      </c>
      <c r="B1746" s="2">
        <f>distancesZED2!I1746</f>
        <v>416</v>
      </c>
    </row>
    <row r="1747" spans="1:2" x14ac:dyDescent="0.2">
      <c r="A1747" s="2">
        <f>distancesZED2!H1747</f>
        <v>1076</v>
      </c>
      <c r="B1747" s="2">
        <f>distancesZED2!I1747</f>
        <v>415</v>
      </c>
    </row>
    <row r="1748" spans="1:2" x14ac:dyDescent="0.2">
      <c r="A1748" s="2">
        <f>distancesZED2!H1748</f>
        <v>1076</v>
      </c>
      <c r="B1748" s="2">
        <f>distancesZED2!I1748</f>
        <v>416</v>
      </c>
    </row>
    <row r="1749" spans="1:2" x14ac:dyDescent="0.2">
      <c r="A1749" s="2">
        <f>distancesZED2!H1749</f>
        <v>1076</v>
      </c>
      <c r="B1749" s="2">
        <f>distancesZED2!I1749</f>
        <v>415</v>
      </c>
    </row>
    <row r="1750" spans="1:2" x14ac:dyDescent="0.2">
      <c r="A1750" s="2">
        <f>distancesZED2!H1750</f>
        <v>1077</v>
      </c>
      <c r="B1750" s="2">
        <f>distancesZED2!I1750</f>
        <v>415</v>
      </c>
    </row>
    <row r="1751" spans="1:2" x14ac:dyDescent="0.2">
      <c r="A1751" s="2">
        <f>distancesZED2!H1751</f>
        <v>1076</v>
      </c>
      <c r="B1751" s="2">
        <f>distancesZED2!I1751</f>
        <v>415</v>
      </c>
    </row>
    <row r="1752" spans="1:2" x14ac:dyDescent="0.2">
      <c r="A1752" s="2">
        <f>distancesZED2!H1752</f>
        <v>1076</v>
      </c>
      <c r="B1752" s="2">
        <f>distancesZED2!I1752</f>
        <v>415</v>
      </c>
    </row>
    <row r="1753" spans="1:2" x14ac:dyDescent="0.2">
      <c r="A1753" s="2">
        <f>distancesZED2!H1753</f>
        <v>1077</v>
      </c>
      <c r="B1753" s="2">
        <f>distancesZED2!I1753</f>
        <v>415</v>
      </c>
    </row>
    <row r="1754" spans="1:2" x14ac:dyDescent="0.2">
      <c r="A1754" s="2">
        <f>distancesZED2!H1754</f>
        <v>1077</v>
      </c>
      <c r="B1754" s="2">
        <f>distancesZED2!I1754</f>
        <v>415</v>
      </c>
    </row>
    <row r="1755" spans="1:2" x14ac:dyDescent="0.2">
      <c r="A1755" s="2">
        <f>distancesZED2!H1755</f>
        <v>1077</v>
      </c>
      <c r="B1755" s="2">
        <f>distancesZED2!I1755</f>
        <v>415</v>
      </c>
    </row>
    <row r="1756" spans="1:2" x14ac:dyDescent="0.2">
      <c r="A1756" s="2">
        <f>distancesZED2!H1756</f>
        <v>1076</v>
      </c>
      <c r="B1756" s="2">
        <f>distancesZED2!I1756</f>
        <v>415</v>
      </c>
    </row>
    <row r="1757" spans="1:2" x14ac:dyDescent="0.2">
      <c r="A1757" s="2">
        <f>distancesZED2!H1757</f>
        <v>1077</v>
      </c>
      <c r="B1757" s="2">
        <f>distancesZED2!I1757</f>
        <v>415</v>
      </c>
    </row>
    <row r="1758" spans="1:2" x14ac:dyDescent="0.2">
      <c r="A1758" s="2">
        <f>distancesZED2!H1758</f>
        <v>1076</v>
      </c>
      <c r="B1758" s="2">
        <f>distancesZED2!I1758</f>
        <v>416</v>
      </c>
    </row>
    <row r="1759" spans="1:2" x14ac:dyDescent="0.2">
      <c r="A1759" s="2">
        <f>distancesZED2!H1759</f>
        <v>1076</v>
      </c>
      <c r="B1759" s="2">
        <f>distancesZED2!I1759</f>
        <v>416</v>
      </c>
    </row>
    <row r="1760" spans="1:2" x14ac:dyDescent="0.2">
      <c r="A1760" s="2">
        <f>distancesZED2!H1760</f>
        <v>1076</v>
      </c>
      <c r="B1760" s="2">
        <f>distancesZED2!I1760</f>
        <v>416</v>
      </c>
    </row>
    <row r="1761" spans="1:2" x14ac:dyDescent="0.2">
      <c r="A1761" s="2">
        <f>distancesZED2!H1761</f>
        <v>1076</v>
      </c>
      <c r="B1761" s="2">
        <f>distancesZED2!I1761</f>
        <v>415</v>
      </c>
    </row>
    <row r="1762" spans="1:2" x14ac:dyDescent="0.2">
      <c r="A1762" s="2">
        <f>distancesZED2!H1762</f>
        <v>1076</v>
      </c>
      <c r="B1762" s="2">
        <f>distancesZED2!I1762</f>
        <v>415</v>
      </c>
    </row>
    <row r="1763" spans="1:2" x14ac:dyDescent="0.2">
      <c r="A1763" s="2">
        <f>distancesZED2!H1763</f>
        <v>1077</v>
      </c>
      <c r="B1763" s="2">
        <f>distancesZED2!I1763</f>
        <v>415</v>
      </c>
    </row>
    <row r="1764" spans="1:2" x14ac:dyDescent="0.2">
      <c r="A1764" s="2">
        <f>distancesZED2!H1764</f>
        <v>1076</v>
      </c>
      <c r="B1764" s="2">
        <f>distancesZED2!I1764</f>
        <v>415</v>
      </c>
    </row>
    <row r="1765" spans="1:2" x14ac:dyDescent="0.2">
      <c r="A1765" s="2">
        <f>distancesZED2!H1765</f>
        <v>1076</v>
      </c>
      <c r="B1765" s="2">
        <f>distancesZED2!I1765</f>
        <v>415</v>
      </c>
    </row>
    <row r="1766" spans="1:2" x14ac:dyDescent="0.2">
      <c r="A1766" s="2">
        <f>distancesZED2!H1766</f>
        <v>1076</v>
      </c>
      <c r="B1766" s="2">
        <f>distancesZED2!I1766</f>
        <v>415</v>
      </c>
    </row>
    <row r="1767" spans="1:2" x14ac:dyDescent="0.2">
      <c r="A1767" s="2">
        <f>distancesZED2!H1767</f>
        <v>1076</v>
      </c>
      <c r="B1767" s="2">
        <f>distancesZED2!I1767</f>
        <v>416</v>
      </c>
    </row>
    <row r="1768" spans="1:2" x14ac:dyDescent="0.2">
      <c r="A1768" s="2">
        <f>distancesZED2!H1768</f>
        <v>1077</v>
      </c>
      <c r="B1768" s="2">
        <f>distancesZED2!I1768</f>
        <v>415</v>
      </c>
    </row>
    <row r="1769" spans="1:2" x14ac:dyDescent="0.2">
      <c r="A1769" s="2">
        <f>distancesZED2!H1769</f>
        <v>1077</v>
      </c>
      <c r="B1769" s="2">
        <f>distancesZED2!I1769</f>
        <v>415</v>
      </c>
    </row>
    <row r="1770" spans="1:2" x14ac:dyDescent="0.2">
      <c r="A1770" s="2">
        <f>distancesZED2!H1770</f>
        <v>1076</v>
      </c>
      <c r="B1770" s="2">
        <f>distancesZED2!I1770</f>
        <v>415</v>
      </c>
    </row>
    <row r="1771" spans="1:2" x14ac:dyDescent="0.2">
      <c r="A1771" s="2">
        <f>distancesZED2!H1771</f>
        <v>1076</v>
      </c>
      <c r="B1771" s="2">
        <f>distancesZED2!I1771</f>
        <v>416</v>
      </c>
    </row>
    <row r="1772" spans="1:2" x14ac:dyDescent="0.2">
      <c r="A1772" s="2">
        <f>distancesZED2!H1772</f>
        <v>1073</v>
      </c>
      <c r="B1772" s="2">
        <f>distancesZED2!I1772</f>
        <v>570</v>
      </c>
    </row>
    <row r="1773" spans="1:2" x14ac:dyDescent="0.2">
      <c r="A1773" s="2">
        <f>distancesZED2!H1773</f>
        <v>1076</v>
      </c>
      <c r="B1773" s="2">
        <f>distancesZED2!I1773</f>
        <v>415</v>
      </c>
    </row>
    <row r="1774" spans="1:2" x14ac:dyDescent="0.2">
      <c r="A1774" s="2">
        <f>distancesZED2!H1774</f>
        <v>1077</v>
      </c>
      <c r="B1774" s="2">
        <f>distancesZED2!I1774</f>
        <v>415</v>
      </c>
    </row>
    <row r="1775" spans="1:2" x14ac:dyDescent="0.2">
      <c r="A1775" s="2">
        <f>distancesZED2!H1775</f>
        <v>1076</v>
      </c>
      <c r="B1775" s="2">
        <f>distancesZED2!I1775</f>
        <v>415</v>
      </c>
    </row>
    <row r="1776" spans="1:2" x14ac:dyDescent="0.2">
      <c r="A1776" s="2">
        <f>distancesZED2!H1776</f>
        <v>1076</v>
      </c>
      <c r="B1776" s="2">
        <f>distancesZED2!I1776</f>
        <v>416</v>
      </c>
    </row>
    <row r="1777" spans="1:2" x14ac:dyDescent="0.2">
      <c r="A1777" s="2">
        <f>distancesZED2!H1777</f>
        <v>1076</v>
      </c>
      <c r="B1777" s="2">
        <f>distancesZED2!I1777</f>
        <v>415</v>
      </c>
    </row>
    <row r="1778" spans="1:2" x14ac:dyDescent="0.2">
      <c r="A1778" s="2">
        <f>distancesZED2!H1778</f>
        <v>1076</v>
      </c>
      <c r="B1778" s="2">
        <f>distancesZED2!I1778</f>
        <v>415</v>
      </c>
    </row>
    <row r="1779" spans="1:2" x14ac:dyDescent="0.2">
      <c r="A1779" s="2">
        <f>distancesZED2!H1779</f>
        <v>1076</v>
      </c>
      <c r="B1779" s="2">
        <f>distancesZED2!I1779</f>
        <v>416</v>
      </c>
    </row>
    <row r="1780" spans="1:2" x14ac:dyDescent="0.2">
      <c r="A1780" s="2">
        <f>distancesZED2!H1780</f>
        <v>1076</v>
      </c>
      <c r="B1780" s="2">
        <f>distancesZED2!I1780</f>
        <v>416</v>
      </c>
    </row>
    <row r="1781" spans="1:2" x14ac:dyDescent="0.2">
      <c r="A1781" s="2">
        <f>distancesZED2!H1781</f>
        <v>1076</v>
      </c>
      <c r="B1781" s="2">
        <f>distancesZED2!I1781</f>
        <v>415</v>
      </c>
    </row>
    <row r="1782" spans="1:2" x14ac:dyDescent="0.2">
      <c r="A1782" s="2">
        <f>distancesZED2!H1782</f>
        <v>1076</v>
      </c>
      <c r="B1782" s="2">
        <f>distancesZED2!I1782</f>
        <v>416</v>
      </c>
    </row>
    <row r="1783" spans="1:2" x14ac:dyDescent="0.2">
      <c r="A1783" s="2">
        <f>distancesZED2!H1783</f>
        <v>1076</v>
      </c>
      <c r="B1783" s="2">
        <f>distancesZED2!I1783</f>
        <v>415</v>
      </c>
    </row>
    <row r="1784" spans="1:2" x14ac:dyDescent="0.2">
      <c r="A1784" s="2">
        <f>distancesZED2!H1784</f>
        <v>1073</v>
      </c>
      <c r="B1784" s="2">
        <f>distancesZED2!I1784</f>
        <v>570</v>
      </c>
    </row>
    <row r="1785" spans="1:2" x14ac:dyDescent="0.2">
      <c r="A1785" s="2">
        <f>distancesZED2!H1785</f>
        <v>1076</v>
      </c>
      <c r="B1785" s="2">
        <f>distancesZED2!I1785</f>
        <v>415</v>
      </c>
    </row>
    <row r="1786" spans="1:2" x14ac:dyDescent="0.2">
      <c r="A1786" s="2">
        <f>distancesZED2!H1786</f>
        <v>1076</v>
      </c>
      <c r="B1786" s="2">
        <f>distancesZED2!I1786</f>
        <v>416</v>
      </c>
    </row>
    <row r="1787" spans="1:2" x14ac:dyDescent="0.2">
      <c r="A1787" s="2">
        <f>distancesZED2!H1787</f>
        <v>1076</v>
      </c>
      <c r="B1787" s="2">
        <f>distancesZED2!I1787</f>
        <v>416</v>
      </c>
    </row>
    <row r="1788" spans="1:2" x14ac:dyDescent="0.2">
      <c r="A1788" s="2">
        <f>distancesZED2!H1788</f>
        <v>1077</v>
      </c>
      <c r="B1788" s="2">
        <f>distancesZED2!I1788</f>
        <v>415</v>
      </c>
    </row>
    <row r="1789" spans="1:2" x14ac:dyDescent="0.2">
      <c r="A1789" s="2">
        <f>distancesZED2!H1789</f>
        <v>1076</v>
      </c>
      <c r="B1789" s="2">
        <f>distancesZED2!I1789</f>
        <v>416</v>
      </c>
    </row>
    <row r="1790" spans="1:2" x14ac:dyDescent="0.2">
      <c r="A1790" s="2">
        <f>distancesZED2!H1790</f>
        <v>1076</v>
      </c>
      <c r="B1790" s="2">
        <f>distancesZED2!I1790</f>
        <v>415</v>
      </c>
    </row>
    <row r="1791" spans="1:2" x14ac:dyDescent="0.2">
      <c r="A1791" s="2">
        <f>distancesZED2!H1791</f>
        <v>1076</v>
      </c>
      <c r="B1791" s="2">
        <f>distancesZED2!I1791</f>
        <v>415</v>
      </c>
    </row>
    <row r="1792" spans="1:2" x14ac:dyDescent="0.2">
      <c r="A1792" s="2">
        <f>distancesZED2!H1792</f>
        <v>1076</v>
      </c>
      <c r="B1792" s="2">
        <f>distancesZED2!I1792</f>
        <v>415</v>
      </c>
    </row>
    <row r="1793" spans="1:2" x14ac:dyDescent="0.2">
      <c r="A1793" s="2">
        <f>distancesZED2!H1793</f>
        <v>1076</v>
      </c>
      <c r="B1793" s="2">
        <f>distancesZED2!I1793</f>
        <v>416</v>
      </c>
    </row>
    <row r="1794" spans="1:2" x14ac:dyDescent="0.2">
      <c r="A1794" s="2">
        <f>distancesZED2!H1794</f>
        <v>1076</v>
      </c>
      <c r="B1794" s="2">
        <f>distancesZED2!I1794</f>
        <v>415</v>
      </c>
    </row>
    <row r="1795" spans="1:2" x14ac:dyDescent="0.2">
      <c r="A1795" s="2">
        <f>distancesZED2!H1795</f>
        <v>1076</v>
      </c>
      <c r="B1795" s="2">
        <f>distancesZED2!I1795</f>
        <v>416</v>
      </c>
    </row>
    <row r="1796" spans="1:2" x14ac:dyDescent="0.2">
      <c r="A1796" s="2">
        <f>distancesZED2!H1796</f>
        <v>1076</v>
      </c>
      <c r="B1796" s="2">
        <f>distancesZED2!I1796</f>
        <v>416</v>
      </c>
    </row>
    <row r="1797" spans="1:2" x14ac:dyDescent="0.2">
      <c r="A1797" s="2">
        <f>distancesZED2!H1797</f>
        <v>1076</v>
      </c>
      <c r="B1797" s="2">
        <f>distancesZED2!I1797</f>
        <v>416</v>
      </c>
    </row>
    <row r="1798" spans="1:2" x14ac:dyDescent="0.2">
      <c r="A1798" s="2">
        <f>distancesZED2!H1798</f>
        <v>1076</v>
      </c>
      <c r="B1798" s="2">
        <f>distancesZED2!I1798</f>
        <v>415</v>
      </c>
    </row>
    <row r="1799" spans="1:2" x14ac:dyDescent="0.2">
      <c r="A1799" s="2">
        <f>distancesZED2!H1799</f>
        <v>1076</v>
      </c>
      <c r="B1799" s="2">
        <f>distancesZED2!I1799</f>
        <v>415</v>
      </c>
    </row>
    <row r="1800" spans="1:2" x14ac:dyDescent="0.2">
      <c r="A1800" s="2">
        <f>distancesZED2!H1800</f>
        <v>1077</v>
      </c>
      <c r="B1800" s="2">
        <f>distancesZED2!I1800</f>
        <v>415</v>
      </c>
    </row>
    <row r="1801" spans="1:2" x14ac:dyDescent="0.2">
      <c r="A1801" s="2">
        <f>distancesZED2!H1801</f>
        <v>1076</v>
      </c>
      <c r="B1801" s="2">
        <f>distancesZED2!I1801</f>
        <v>416</v>
      </c>
    </row>
    <row r="1802" spans="1:2" x14ac:dyDescent="0.2">
      <c r="A1802" s="2">
        <f>distancesZED2!H1802</f>
        <v>1076</v>
      </c>
      <c r="B1802" s="2">
        <f>distancesZED2!I1802</f>
        <v>416</v>
      </c>
    </row>
    <row r="1803" spans="1:2" x14ac:dyDescent="0.2">
      <c r="A1803" s="2">
        <f>distancesZED2!H1803</f>
        <v>1077</v>
      </c>
      <c r="B1803" s="2">
        <f>distancesZED2!I1803</f>
        <v>415</v>
      </c>
    </row>
    <row r="1804" spans="1:2" x14ac:dyDescent="0.2">
      <c r="A1804" s="2">
        <f>distancesZED2!H1804</f>
        <v>1076</v>
      </c>
      <c r="B1804" s="2">
        <f>distancesZED2!I1804</f>
        <v>416</v>
      </c>
    </row>
    <row r="1805" spans="1:2" x14ac:dyDescent="0.2">
      <c r="A1805" s="2">
        <f>distancesZED2!H1805</f>
        <v>1076</v>
      </c>
      <c r="B1805" s="2">
        <f>distancesZED2!I1805</f>
        <v>415</v>
      </c>
    </row>
    <row r="1806" spans="1:2" x14ac:dyDescent="0.2">
      <c r="A1806" s="2">
        <f>distancesZED2!H1806</f>
        <v>1077</v>
      </c>
      <c r="B1806" s="2">
        <f>distancesZED2!I1806</f>
        <v>415</v>
      </c>
    </row>
    <row r="1807" spans="1:2" x14ac:dyDescent="0.2">
      <c r="A1807" s="2">
        <f>distancesZED2!H1807</f>
        <v>1077</v>
      </c>
      <c r="B1807" s="2">
        <f>distancesZED2!I1807</f>
        <v>415</v>
      </c>
    </row>
    <row r="1808" spans="1:2" x14ac:dyDescent="0.2">
      <c r="A1808" s="2">
        <f>distancesZED2!H1808</f>
        <v>1076</v>
      </c>
      <c r="B1808" s="2">
        <f>distancesZED2!I1808</f>
        <v>416</v>
      </c>
    </row>
    <row r="1809" spans="1:2" x14ac:dyDescent="0.2">
      <c r="A1809" s="2">
        <f>distancesZED2!H1809</f>
        <v>1077</v>
      </c>
      <c r="B1809" s="2">
        <f>distancesZED2!I1809</f>
        <v>415</v>
      </c>
    </row>
    <row r="1810" spans="1:2" x14ac:dyDescent="0.2">
      <c r="A1810" s="2">
        <f>distancesZED2!H1810</f>
        <v>1077</v>
      </c>
      <c r="B1810" s="2">
        <f>distancesZED2!I1810</f>
        <v>415</v>
      </c>
    </row>
    <row r="1811" spans="1:2" x14ac:dyDescent="0.2">
      <c r="A1811" s="2">
        <f>distancesZED2!H1811</f>
        <v>1076</v>
      </c>
      <c r="B1811" s="2">
        <f>distancesZED2!I1811</f>
        <v>415</v>
      </c>
    </row>
    <row r="1812" spans="1:2" x14ac:dyDescent="0.2">
      <c r="A1812" s="2">
        <f>distancesZED2!H1812</f>
        <v>1076</v>
      </c>
      <c r="B1812" s="2">
        <f>distancesZED2!I1812</f>
        <v>415</v>
      </c>
    </row>
    <row r="1813" spans="1:2" x14ac:dyDescent="0.2">
      <c r="A1813" s="2">
        <f>distancesZED2!H1813</f>
        <v>1076</v>
      </c>
      <c r="B1813" s="2">
        <f>distancesZED2!I1813</f>
        <v>415</v>
      </c>
    </row>
    <row r="1814" spans="1:2" x14ac:dyDescent="0.2">
      <c r="A1814" s="2">
        <f>distancesZED2!H1814</f>
        <v>1077</v>
      </c>
      <c r="B1814" s="2">
        <f>distancesZED2!I1814</f>
        <v>416</v>
      </c>
    </row>
    <row r="1815" spans="1:2" x14ac:dyDescent="0.2">
      <c r="A1815" s="2">
        <f>distancesZED2!H1815</f>
        <v>1076</v>
      </c>
      <c r="B1815" s="2">
        <f>distancesZED2!I1815</f>
        <v>416</v>
      </c>
    </row>
    <row r="1816" spans="1:2" x14ac:dyDescent="0.2">
      <c r="A1816" s="2">
        <f>distancesZED2!H1816</f>
        <v>1076</v>
      </c>
      <c r="B1816" s="2">
        <f>distancesZED2!I1816</f>
        <v>416</v>
      </c>
    </row>
    <row r="1817" spans="1:2" x14ac:dyDescent="0.2">
      <c r="A1817" s="2">
        <f>distancesZED2!H1817</f>
        <v>1076</v>
      </c>
      <c r="B1817" s="2">
        <f>distancesZED2!I1817</f>
        <v>416</v>
      </c>
    </row>
    <row r="1818" spans="1:2" x14ac:dyDescent="0.2">
      <c r="A1818" s="2">
        <f>distancesZED2!H1818</f>
        <v>1076</v>
      </c>
      <c r="B1818" s="2">
        <f>distancesZED2!I1818</f>
        <v>415</v>
      </c>
    </row>
    <row r="1819" spans="1:2" x14ac:dyDescent="0.2">
      <c r="A1819" s="2">
        <f>distancesZED2!H1819</f>
        <v>1076</v>
      </c>
      <c r="B1819" s="2">
        <f>distancesZED2!I1819</f>
        <v>416</v>
      </c>
    </row>
    <row r="1820" spans="1:2" x14ac:dyDescent="0.2">
      <c r="A1820" s="2">
        <f>distancesZED2!H1820</f>
        <v>1077</v>
      </c>
      <c r="B1820" s="2">
        <f>distancesZED2!I1820</f>
        <v>415</v>
      </c>
    </row>
    <row r="1821" spans="1:2" x14ac:dyDescent="0.2">
      <c r="A1821" s="2">
        <f>distancesZED2!H1821</f>
        <v>1076</v>
      </c>
      <c r="B1821" s="2">
        <f>distancesZED2!I1821</f>
        <v>415</v>
      </c>
    </row>
    <row r="1822" spans="1:2" x14ac:dyDescent="0.2">
      <c r="A1822" s="2">
        <f>distancesZED2!H1822</f>
        <v>1076</v>
      </c>
      <c r="B1822" s="2">
        <f>distancesZED2!I1822</f>
        <v>415</v>
      </c>
    </row>
    <row r="1823" spans="1:2" x14ac:dyDescent="0.2">
      <c r="A1823" s="2">
        <f>distancesZED2!H1823</f>
        <v>1076</v>
      </c>
      <c r="B1823" s="2">
        <f>distancesZED2!I1823</f>
        <v>416</v>
      </c>
    </row>
    <row r="1824" spans="1:2" x14ac:dyDescent="0.2">
      <c r="A1824" s="2">
        <f>distancesZED2!H1824</f>
        <v>1076</v>
      </c>
      <c r="B1824" s="2">
        <f>distancesZED2!I1824</f>
        <v>415</v>
      </c>
    </row>
    <row r="1825" spans="1:2" x14ac:dyDescent="0.2">
      <c r="A1825" s="2">
        <f>distancesZED2!H1825</f>
        <v>1076</v>
      </c>
      <c r="B1825" s="2">
        <f>distancesZED2!I1825</f>
        <v>416</v>
      </c>
    </row>
    <row r="1826" spans="1:2" x14ac:dyDescent="0.2">
      <c r="A1826" s="2">
        <f>distancesZED2!H1826</f>
        <v>1076</v>
      </c>
      <c r="B1826" s="2">
        <f>distancesZED2!I1826</f>
        <v>416</v>
      </c>
    </row>
    <row r="1827" spans="1:2" x14ac:dyDescent="0.2">
      <c r="A1827" s="2">
        <f>distancesZED2!H1827</f>
        <v>1076</v>
      </c>
      <c r="B1827" s="2">
        <f>distancesZED2!I1827</f>
        <v>415</v>
      </c>
    </row>
    <row r="1828" spans="1:2" x14ac:dyDescent="0.2">
      <c r="A1828" s="2">
        <f>distancesZED2!H1828</f>
        <v>1077</v>
      </c>
      <c r="B1828" s="2">
        <f>distancesZED2!I1828</f>
        <v>415</v>
      </c>
    </row>
    <row r="1829" spans="1:2" x14ac:dyDescent="0.2">
      <c r="A1829" s="2">
        <f>distancesZED2!H1829</f>
        <v>1076</v>
      </c>
      <c r="B1829" s="2">
        <f>distancesZED2!I1829</f>
        <v>415</v>
      </c>
    </row>
    <row r="1830" spans="1:2" x14ac:dyDescent="0.2">
      <c r="A1830" s="2">
        <f>distancesZED2!H1830</f>
        <v>1077</v>
      </c>
      <c r="B1830" s="2">
        <f>distancesZED2!I1830</f>
        <v>415</v>
      </c>
    </row>
    <row r="1831" spans="1:2" x14ac:dyDescent="0.2">
      <c r="A1831" s="2">
        <f>distancesZED2!H1831</f>
        <v>1076</v>
      </c>
      <c r="B1831" s="2">
        <f>distancesZED2!I1831</f>
        <v>415</v>
      </c>
    </row>
    <row r="1832" spans="1:2" x14ac:dyDescent="0.2">
      <c r="A1832" s="2">
        <f>distancesZED2!H1832</f>
        <v>1076</v>
      </c>
      <c r="B1832" s="2">
        <f>distancesZED2!I1832</f>
        <v>415</v>
      </c>
    </row>
    <row r="1833" spans="1:2" x14ac:dyDescent="0.2">
      <c r="A1833" s="2">
        <f>distancesZED2!H1833</f>
        <v>1076</v>
      </c>
      <c r="B1833" s="2">
        <f>distancesZED2!I1833</f>
        <v>415</v>
      </c>
    </row>
    <row r="1834" spans="1:2" x14ac:dyDescent="0.2">
      <c r="A1834" s="2">
        <f>distancesZED2!H1834</f>
        <v>1076</v>
      </c>
      <c r="B1834" s="2">
        <f>distancesZED2!I1834</f>
        <v>415</v>
      </c>
    </row>
    <row r="1835" spans="1:2" x14ac:dyDescent="0.2">
      <c r="A1835" s="2">
        <f>distancesZED2!H1835</f>
        <v>1076</v>
      </c>
      <c r="B1835" s="2">
        <f>distancesZED2!I1835</f>
        <v>415</v>
      </c>
    </row>
    <row r="1836" spans="1:2" x14ac:dyDescent="0.2">
      <c r="A1836" s="2">
        <f>distancesZED2!H1836</f>
        <v>1076</v>
      </c>
      <c r="B1836" s="2">
        <f>distancesZED2!I1836</f>
        <v>416</v>
      </c>
    </row>
    <row r="1837" spans="1:2" x14ac:dyDescent="0.2">
      <c r="A1837" s="2">
        <f>distancesZED2!H1837</f>
        <v>1076</v>
      </c>
      <c r="B1837" s="2">
        <f>distancesZED2!I1837</f>
        <v>416</v>
      </c>
    </row>
    <row r="1838" spans="1:2" x14ac:dyDescent="0.2">
      <c r="A1838" s="2">
        <f>distancesZED2!H1838</f>
        <v>1077</v>
      </c>
      <c r="B1838" s="2">
        <f>distancesZED2!I1838</f>
        <v>415</v>
      </c>
    </row>
    <row r="1839" spans="1:2" x14ac:dyDescent="0.2">
      <c r="A1839" s="2">
        <f>distancesZED2!H1839</f>
        <v>1077</v>
      </c>
      <c r="B1839" s="2">
        <f>distancesZED2!I1839</f>
        <v>415</v>
      </c>
    </row>
    <row r="1840" spans="1:2" x14ac:dyDescent="0.2">
      <c r="A1840" s="2">
        <f>distancesZED2!H1840</f>
        <v>1076</v>
      </c>
      <c r="B1840" s="2">
        <f>distancesZED2!I1840</f>
        <v>416</v>
      </c>
    </row>
    <row r="1841" spans="1:2" x14ac:dyDescent="0.2">
      <c r="A1841" s="2">
        <f>distancesZED2!H1841</f>
        <v>1076</v>
      </c>
      <c r="B1841" s="2">
        <f>distancesZED2!I1841</f>
        <v>415</v>
      </c>
    </row>
    <row r="1842" spans="1:2" x14ac:dyDescent="0.2">
      <c r="A1842" s="2">
        <f>distancesZED2!H1842</f>
        <v>1076</v>
      </c>
      <c r="B1842" s="2">
        <f>distancesZED2!I1842</f>
        <v>416</v>
      </c>
    </row>
    <row r="1843" spans="1:2" x14ac:dyDescent="0.2">
      <c r="A1843" s="2">
        <f>distancesZED2!H1843</f>
        <v>1076</v>
      </c>
      <c r="B1843" s="2">
        <f>distancesZED2!I1843</f>
        <v>415</v>
      </c>
    </row>
    <row r="1844" spans="1:2" x14ac:dyDescent="0.2">
      <c r="A1844" s="2">
        <f>distancesZED2!H1844</f>
        <v>1076</v>
      </c>
      <c r="B1844" s="2">
        <f>distancesZED2!I1844</f>
        <v>415</v>
      </c>
    </row>
    <row r="1845" spans="1:2" x14ac:dyDescent="0.2">
      <c r="A1845" s="2">
        <f>distancesZED2!H1845</f>
        <v>1076</v>
      </c>
      <c r="B1845" s="2">
        <f>distancesZED2!I1845</f>
        <v>416</v>
      </c>
    </row>
    <row r="1846" spans="1:2" x14ac:dyDescent="0.2">
      <c r="A1846" s="2">
        <f>distancesZED2!H1846</f>
        <v>1077</v>
      </c>
      <c r="B1846" s="2">
        <f>distancesZED2!I1846</f>
        <v>415</v>
      </c>
    </row>
    <row r="1847" spans="1:2" x14ac:dyDescent="0.2">
      <c r="A1847" s="2">
        <f>distancesZED2!H1847</f>
        <v>1077</v>
      </c>
      <c r="B1847" s="2">
        <f>distancesZED2!I1847</f>
        <v>415</v>
      </c>
    </row>
    <row r="1848" spans="1:2" x14ac:dyDescent="0.2">
      <c r="A1848" s="2">
        <f>distancesZED2!H1848</f>
        <v>1077</v>
      </c>
      <c r="B1848" s="2">
        <f>distancesZED2!I1848</f>
        <v>415</v>
      </c>
    </row>
    <row r="1849" spans="1:2" x14ac:dyDescent="0.2">
      <c r="A1849" s="2">
        <f>distancesZED2!H1849</f>
        <v>1076</v>
      </c>
      <c r="B1849" s="2">
        <f>distancesZED2!I1849</f>
        <v>415</v>
      </c>
    </row>
    <row r="1850" spans="1:2" x14ac:dyDescent="0.2">
      <c r="A1850" s="2">
        <f>distancesZED2!H1850</f>
        <v>1076</v>
      </c>
      <c r="B1850" s="2">
        <f>distancesZED2!I1850</f>
        <v>416</v>
      </c>
    </row>
    <row r="1851" spans="1:2" x14ac:dyDescent="0.2">
      <c r="A1851" s="2">
        <f>distancesZED2!H1851</f>
        <v>1077</v>
      </c>
      <c r="B1851" s="2">
        <f>distancesZED2!I1851</f>
        <v>415</v>
      </c>
    </row>
    <row r="1852" spans="1:2" x14ac:dyDescent="0.2">
      <c r="A1852" s="2">
        <f>distancesZED2!H1852</f>
        <v>1076</v>
      </c>
      <c r="B1852" s="2">
        <f>distancesZED2!I1852</f>
        <v>415</v>
      </c>
    </row>
    <row r="1853" spans="1:2" x14ac:dyDescent="0.2">
      <c r="A1853" s="2">
        <f>distancesZED2!H1853</f>
        <v>1076</v>
      </c>
      <c r="B1853" s="2">
        <f>distancesZED2!I1853</f>
        <v>416</v>
      </c>
    </row>
    <row r="1854" spans="1:2" x14ac:dyDescent="0.2">
      <c r="A1854" s="2">
        <f>distancesZED2!H1854</f>
        <v>1076</v>
      </c>
      <c r="B1854" s="2">
        <f>distancesZED2!I1854</f>
        <v>415</v>
      </c>
    </row>
    <row r="1855" spans="1:2" x14ac:dyDescent="0.2">
      <c r="A1855" s="2">
        <f>distancesZED2!H1855</f>
        <v>1076</v>
      </c>
      <c r="B1855" s="2">
        <f>distancesZED2!I1855</f>
        <v>415</v>
      </c>
    </row>
    <row r="1856" spans="1:2" x14ac:dyDescent="0.2">
      <c r="A1856" s="2">
        <f>distancesZED2!H1856</f>
        <v>1076</v>
      </c>
      <c r="B1856" s="2">
        <f>distancesZED2!I1856</f>
        <v>415</v>
      </c>
    </row>
    <row r="1857" spans="1:2" x14ac:dyDescent="0.2">
      <c r="A1857" s="2">
        <f>distancesZED2!H1857</f>
        <v>1076</v>
      </c>
      <c r="B1857" s="2">
        <f>distancesZED2!I1857</f>
        <v>415</v>
      </c>
    </row>
    <row r="1858" spans="1:2" x14ac:dyDescent="0.2">
      <c r="A1858" s="2">
        <f>distancesZED2!H1858</f>
        <v>1076</v>
      </c>
      <c r="B1858" s="2">
        <f>distancesZED2!I1858</f>
        <v>416</v>
      </c>
    </row>
    <row r="1859" spans="1:2" x14ac:dyDescent="0.2">
      <c r="A1859" s="2">
        <f>distancesZED2!H1859</f>
        <v>1076</v>
      </c>
      <c r="B1859" s="2">
        <f>distancesZED2!I1859</f>
        <v>416</v>
      </c>
    </row>
    <row r="1860" spans="1:2" x14ac:dyDescent="0.2">
      <c r="A1860" s="2">
        <f>distancesZED2!H1860</f>
        <v>1076</v>
      </c>
      <c r="B1860" s="2">
        <f>distancesZED2!I1860</f>
        <v>415</v>
      </c>
    </row>
    <row r="1861" spans="1:2" x14ac:dyDescent="0.2">
      <c r="A1861" s="2">
        <f>distancesZED2!H1861</f>
        <v>1076</v>
      </c>
      <c r="B1861" s="2">
        <f>distancesZED2!I1861</f>
        <v>415</v>
      </c>
    </row>
    <row r="1862" spans="1:2" x14ac:dyDescent="0.2">
      <c r="A1862" s="2">
        <f>distancesZED2!H1862</f>
        <v>1077</v>
      </c>
      <c r="B1862" s="2">
        <f>distancesZED2!I1862</f>
        <v>415</v>
      </c>
    </row>
    <row r="1863" spans="1:2" x14ac:dyDescent="0.2">
      <c r="A1863" s="2">
        <f>distancesZED2!H1863</f>
        <v>1077</v>
      </c>
      <c r="B1863" s="2">
        <f>distancesZED2!I1863</f>
        <v>415</v>
      </c>
    </row>
    <row r="1864" spans="1:2" x14ac:dyDescent="0.2">
      <c r="A1864" s="2">
        <f>distancesZED2!H1864</f>
        <v>1076</v>
      </c>
      <c r="B1864" s="2">
        <f>distancesZED2!I1864</f>
        <v>416</v>
      </c>
    </row>
    <row r="1865" spans="1:2" x14ac:dyDescent="0.2">
      <c r="A1865" s="2">
        <f>distancesZED2!H1865</f>
        <v>1077</v>
      </c>
      <c r="B1865" s="2">
        <f>distancesZED2!I1865</f>
        <v>415</v>
      </c>
    </row>
    <row r="1866" spans="1:2" x14ac:dyDescent="0.2">
      <c r="A1866" s="2">
        <f>distancesZED2!H1866</f>
        <v>1076</v>
      </c>
      <c r="B1866" s="2">
        <f>distancesZED2!I1866</f>
        <v>415</v>
      </c>
    </row>
    <row r="1867" spans="1:2" x14ac:dyDescent="0.2">
      <c r="A1867" s="2">
        <f>distancesZED2!H1867</f>
        <v>1073</v>
      </c>
      <c r="B1867" s="2">
        <f>distancesZED2!I1867</f>
        <v>570</v>
      </c>
    </row>
    <row r="1868" spans="1:2" x14ac:dyDescent="0.2">
      <c r="A1868" s="2">
        <f>distancesZED2!H1868</f>
        <v>1076</v>
      </c>
      <c r="B1868" s="2">
        <f>distancesZED2!I1868</f>
        <v>416</v>
      </c>
    </row>
    <row r="1869" spans="1:2" x14ac:dyDescent="0.2">
      <c r="A1869" s="2">
        <f>distancesZED2!H1869</f>
        <v>1076</v>
      </c>
      <c r="B1869" s="2">
        <f>distancesZED2!I1869</f>
        <v>415</v>
      </c>
    </row>
    <row r="1870" spans="1:2" x14ac:dyDescent="0.2">
      <c r="A1870" s="2">
        <f>distancesZED2!H1870</f>
        <v>1076</v>
      </c>
      <c r="B1870" s="2">
        <f>distancesZED2!I1870</f>
        <v>415</v>
      </c>
    </row>
    <row r="1871" spans="1:2" x14ac:dyDescent="0.2">
      <c r="A1871" s="2">
        <f>distancesZED2!H1871</f>
        <v>1077</v>
      </c>
      <c r="B1871" s="2">
        <f>distancesZED2!I1871</f>
        <v>415</v>
      </c>
    </row>
    <row r="1872" spans="1:2" x14ac:dyDescent="0.2">
      <c r="A1872" s="2">
        <f>distancesZED2!H1872</f>
        <v>1076</v>
      </c>
      <c r="B1872" s="2">
        <f>distancesZED2!I1872</f>
        <v>415</v>
      </c>
    </row>
    <row r="1873" spans="1:2" x14ac:dyDescent="0.2">
      <c r="A1873" s="2">
        <f>distancesZED2!H1873</f>
        <v>1076</v>
      </c>
      <c r="B1873" s="2">
        <f>distancesZED2!I1873</f>
        <v>415</v>
      </c>
    </row>
    <row r="1874" spans="1:2" x14ac:dyDescent="0.2">
      <c r="A1874" s="2">
        <f>distancesZED2!H1874</f>
        <v>1076</v>
      </c>
      <c r="B1874" s="2">
        <f>distancesZED2!I1874</f>
        <v>415</v>
      </c>
    </row>
    <row r="1875" spans="1:2" x14ac:dyDescent="0.2">
      <c r="A1875" s="2">
        <f>distancesZED2!H1875</f>
        <v>1076</v>
      </c>
      <c r="B1875" s="2">
        <f>distancesZED2!I1875</f>
        <v>415</v>
      </c>
    </row>
    <row r="1876" spans="1:2" x14ac:dyDescent="0.2">
      <c r="A1876" s="2">
        <f>distancesZED2!H1876</f>
        <v>1076</v>
      </c>
      <c r="B1876" s="2">
        <f>distancesZED2!I1876</f>
        <v>415</v>
      </c>
    </row>
    <row r="1877" spans="1:2" x14ac:dyDescent="0.2">
      <c r="A1877" s="2">
        <f>distancesZED2!H1877</f>
        <v>1077</v>
      </c>
      <c r="B1877" s="2">
        <f>distancesZED2!I1877</f>
        <v>415</v>
      </c>
    </row>
    <row r="1878" spans="1:2" x14ac:dyDescent="0.2">
      <c r="A1878" s="2">
        <f>distancesZED2!H1878</f>
        <v>1077</v>
      </c>
      <c r="B1878" s="2">
        <f>distancesZED2!I1878</f>
        <v>415</v>
      </c>
    </row>
    <row r="1879" spans="1:2" x14ac:dyDescent="0.2">
      <c r="A1879" s="2">
        <f>distancesZED2!H1879</f>
        <v>1076</v>
      </c>
      <c r="B1879" s="2">
        <f>distancesZED2!I1879</f>
        <v>415</v>
      </c>
    </row>
    <row r="1880" spans="1:2" x14ac:dyDescent="0.2">
      <c r="A1880" s="2">
        <f>distancesZED2!H1880</f>
        <v>1077</v>
      </c>
      <c r="B1880" s="2">
        <f>distancesZED2!I1880</f>
        <v>415</v>
      </c>
    </row>
    <row r="1881" spans="1:2" x14ac:dyDescent="0.2">
      <c r="A1881" s="2">
        <f>distancesZED2!H1881</f>
        <v>1076</v>
      </c>
      <c r="B1881" s="2">
        <f>distancesZED2!I1881</f>
        <v>416</v>
      </c>
    </row>
    <row r="1882" spans="1:2" x14ac:dyDescent="0.2">
      <c r="A1882" s="2">
        <f>distancesZED2!H1882</f>
        <v>1076</v>
      </c>
      <c r="B1882" s="2">
        <f>distancesZED2!I1882</f>
        <v>415</v>
      </c>
    </row>
    <row r="1883" spans="1:2" x14ac:dyDescent="0.2">
      <c r="A1883" s="2">
        <f>distancesZED2!H1883</f>
        <v>1076</v>
      </c>
      <c r="B1883" s="2">
        <f>distancesZED2!I1883</f>
        <v>416</v>
      </c>
    </row>
    <row r="1884" spans="1:2" x14ac:dyDescent="0.2">
      <c r="A1884" s="2">
        <f>distancesZED2!H1884</f>
        <v>1076</v>
      </c>
      <c r="B1884" s="2">
        <f>distancesZED2!I1884</f>
        <v>415</v>
      </c>
    </row>
    <row r="1885" spans="1:2" x14ac:dyDescent="0.2">
      <c r="A1885" s="2">
        <f>distancesZED2!H1885</f>
        <v>1076</v>
      </c>
      <c r="B1885" s="2">
        <f>distancesZED2!I1885</f>
        <v>415</v>
      </c>
    </row>
    <row r="1886" spans="1:2" x14ac:dyDescent="0.2">
      <c r="A1886" s="2">
        <f>distancesZED2!H1886</f>
        <v>1076</v>
      </c>
      <c r="B1886" s="2">
        <f>distancesZED2!I1886</f>
        <v>416</v>
      </c>
    </row>
    <row r="1887" spans="1:2" x14ac:dyDescent="0.2">
      <c r="A1887" s="2">
        <f>distancesZED2!H1887</f>
        <v>1076</v>
      </c>
      <c r="B1887" s="2">
        <f>distancesZED2!I1887</f>
        <v>415</v>
      </c>
    </row>
    <row r="1888" spans="1:2" x14ac:dyDescent="0.2">
      <c r="A1888" s="2">
        <f>distancesZED2!H1888</f>
        <v>1076</v>
      </c>
      <c r="B1888" s="2">
        <f>distancesZED2!I1888</f>
        <v>415</v>
      </c>
    </row>
    <row r="1889" spans="1:2" x14ac:dyDescent="0.2">
      <c r="A1889" s="2">
        <f>distancesZED2!H1889</f>
        <v>1076</v>
      </c>
      <c r="B1889" s="2">
        <f>distancesZED2!I1889</f>
        <v>416</v>
      </c>
    </row>
    <row r="1890" spans="1:2" x14ac:dyDescent="0.2">
      <c r="A1890" s="2">
        <f>distancesZED2!H1890</f>
        <v>1076</v>
      </c>
      <c r="B1890" s="2">
        <f>distancesZED2!I1890</f>
        <v>416</v>
      </c>
    </row>
    <row r="1891" spans="1:2" x14ac:dyDescent="0.2">
      <c r="A1891" s="2">
        <f>distancesZED2!H1891</f>
        <v>1076</v>
      </c>
      <c r="B1891" s="2">
        <f>distancesZED2!I1891</f>
        <v>416</v>
      </c>
    </row>
    <row r="1892" spans="1:2" x14ac:dyDescent="0.2">
      <c r="A1892" s="2">
        <f>distancesZED2!H1892</f>
        <v>1076</v>
      </c>
      <c r="B1892" s="2">
        <f>distancesZED2!I1892</f>
        <v>415</v>
      </c>
    </row>
    <row r="1893" spans="1:2" x14ac:dyDescent="0.2">
      <c r="A1893" s="2">
        <f>distancesZED2!H1893</f>
        <v>1076</v>
      </c>
      <c r="B1893" s="2">
        <f>distancesZED2!I1893</f>
        <v>415</v>
      </c>
    </row>
    <row r="1894" spans="1:2" x14ac:dyDescent="0.2">
      <c r="A1894" s="2">
        <f>distancesZED2!H1894</f>
        <v>1077</v>
      </c>
      <c r="B1894" s="2">
        <f>distancesZED2!I1894</f>
        <v>415</v>
      </c>
    </row>
    <row r="1895" spans="1:2" x14ac:dyDescent="0.2">
      <c r="A1895" s="2">
        <f>distancesZED2!H1895</f>
        <v>1076</v>
      </c>
      <c r="B1895" s="2">
        <f>distancesZED2!I1895</f>
        <v>415</v>
      </c>
    </row>
    <row r="1896" spans="1:2" x14ac:dyDescent="0.2">
      <c r="A1896" s="2">
        <f>distancesZED2!H1896</f>
        <v>1076</v>
      </c>
      <c r="B1896" s="2">
        <f>distancesZED2!I1896</f>
        <v>415</v>
      </c>
    </row>
    <row r="1897" spans="1:2" x14ac:dyDescent="0.2">
      <c r="A1897" s="2">
        <f>distancesZED2!H1897</f>
        <v>1077</v>
      </c>
      <c r="B1897" s="2">
        <f>distancesZED2!I1897</f>
        <v>415</v>
      </c>
    </row>
    <row r="1898" spans="1:2" x14ac:dyDescent="0.2">
      <c r="A1898" s="2">
        <f>distancesZED2!H1898</f>
        <v>1076</v>
      </c>
      <c r="B1898" s="2">
        <f>distancesZED2!I1898</f>
        <v>416</v>
      </c>
    </row>
    <row r="1899" spans="1:2" x14ac:dyDescent="0.2">
      <c r="A1899" s="2">
        <f>distancesZED2!H1899</f>
        <v>1076</v>
      </c>
      <c r="B1899" s="2">
        <f>distancesZED2!I1899</f>
        <v>416</v>
      </c>
    </row>
    <row r="1900" spans="1:2" x14ac:dyDescent="0.2">
      <c r="A1900" s="2">
        <f>distancesZED2!H1900</f>
        <v>1076</v>
      </c>
      <c r="B1900" s="2">
        <f>distancesZED2!I1900</f>
        <v>415</v>
      </c>
    </row>
    <row r="1901" spans="1:2" x14ac:dyDescent="0.2">
      <c r="A1901" s="2">
        <f>distancesZED2!H1901</f>
        <v>1077</v>
      </c>
      <c r="B1901" s="2">
        <f>distancesZED2!I1901</f>
        <v>415</v>
      </c>
    </row>
    <row r="1902" spans="1:2" x14ac:dyDescent="0.2">
      <c r="A1902" s="2">
        <f>distancesZED2!H1902</f>
        <v>1076</v>
      </c>
      <c r="B1902" s="2">
        <f>distancesZED2!I1902</f>
        <v>416</v>
      </c>
    </row>
    <row r="1903" spans="1:2" x14ac:dyDescent="0.2">
      <c r="A1903" s="2">
        <f>distancesZED2!H1903</f>
        <v>1076</v>
      </c>
      <c r="B1903" s="2">
        <f>distancesZED2!I1903</f>
        <v>416</v>
      </c>
    </row>
    <row r="1904" spans="1:2" x14ac:dyDescent="0.2">
      <c r="A1904" s="2">
        <f>distancesZED2!H1904</f>
        <v>1076</v>
      </c>
      <c r="B1904" s="2">
        <f>distancesZED2!I1904</f>
        <v>416</v>
      </c>
    </row>
    <row r="1905" spans="1:2" x14ac:dyDescent="0.2">
      <c r="A1905" s="2">
        <f>distancesZED2!H1905</f>
        <v>1076</v>
      </c>
      <c r="B1905" s="2">
        <f>distancesZED2!I1905</f>
        <v>416</v>
      </c>
    </row>
    <row r="1906" spans="1:2" x14ac:dyDescent="0.2">
      <c r="A1906" s="2">
        <f>distancesZED2!H1906</f>
        <v>1076</v>
      </c>
      <c r="B1906" s="2">
        <f>distancesZED2!I1906</f>
        <v>415</v>
      </c>
    </row>
    <row r="1907" spans="1:2" x14ac:dyDescent="0.2">
      <c r="A1907" s="2">
        <f>distancesZED2!H1907</f>
        <v>1076</v>
      </c>
      <c r="B1907" s="2">
        <f>distancesZED2!I1907</f>
        <v>415</v>
      </c>
    </row>
    <row r="1908" spans="1:2" x14ac:dyDescent="0.2">
      <c r="A1908" s="2">
        <f>distancesZED2!H1908</f>
        <v>1076</v>
      </c>
      <c r="B1908" s="2">
        <f>distancesZED2!I1908</f>
        <v>415</v>
      </c>
    </row>
    <row r="1909" spans="1:2" x14ac:dyDescent="0.2">
      <c r="A1909" s="2">
        <f>distancesZED2!H1909</f>
        <v>1076</v>
      </c>
      <c r="B1909" s="2">
        <f>distancesZED2!I1909</f>
        <v>416</v>
      </c>
    </row>
    <row r="1910" spans="1:2" x14ac:dyDescent="0.2">
      <c r="A1910" s="2">
        <f>distancesZED2!H1910</f>
        <v>1076</v>
      </c>
      <c r="B1910" s="2">
        <f>distancesZED2!I1910</f>
        <v>415</v>
      </c>
    </row>
    <row r="1911" spans="1:2" x14ac:dyDescent="0.2">
      <c r="A1911" s="2">
        <f>distancesZED2!H1911</f>
        <v>1076</v>
      </c>
      <c r="B1911" s="2">
        <f>distancesZED2!I1911</f>
        <v>416</v>
      </c>
    </row>
    <row r="1912" spans="1:2" x14ac:dyDescent="0.2">
      <c r="A1912" s="2">
        <f>distancesZED2!H1912</f>
        <v>1077</v>
      </c>
      <c r="B1912" s="2">
        <f>distancesZED2!I1912</f>
        <v>415</v>
      </c>
    </row>
    <row r="1913" spans="1:2" x14ac:dyDescent="0.2">
      <c r="A1913" s="2">
        <f>distancesZED2!H1913</f>
        <v>1077</v>
      </c>
      <c r="B1913" s="2">
        <f>distancesZED2!I1913</f>
        <v>415</v>
      </c>
    </row>
    <row r="1914" spans="1:2" x14ac:dyDescent="0.2">
      <c r="A1914" s="2">
        <f>distancesZED2!H1914</f>
        <v>1076</v>
      </c>
      <c r="B1914" s="2">
        <f>distancesZED2!I1914</f>
        <v>416</v>
      </c>
    </row>
    <row r="1915" spans="1:2" x14ac:dyDescent="0.2">
      <c r="A1915" s="2">
        <f>distancesZED2!H1915</f>
        <v>1076</v>
      </c>
      <c r="B1915" s="2">
        <f>distancesZED2!I1915</f>
        <v>415</v>
      </c>
    </row>
    <row r="1916" spans="1:2" x14ac:dyDescent="0.2">
      <c r="A1916" s="2">
        <f>distancesZED2!H1916</f>
        <v>1076</v>
      </c>
      <c r="B1916" s="2">
        <f>distancesZED2!I1916</f>
        <v>416</v>
      </c>
    </row>
    <row r="1917" spans="1:2" x14ac:dyDescent="0.2">
      <c r="A1917" s="2">
        <f>distancesZED2!H1917</f>
        <v>1076</v>
      </c>
      <c r="B1917" s="2">
        <f>distancesZED2!I1917</f>
        <v>416</v>
      </c>
    </row>
    <row r="1918" spans="1:2" x14ac:dyDescent="0.2">
      <c r="A1918" s="2">
        <f>distancesZED2!H1918</f>
        <v>1077</v>
      </c>
      <c r="B1918" s="2">
        <f>distancesZED2!I1918</f>
        <v>415</v>
      </c>
    </row>
    <row r="1919" spans="1:2" x14ac:dyDescent="0.2">
      <c r="A1919" s="2">
        <f>distancesZED2!H1919</f>
        <v>1077</v>
      </c>
      <c r="B1919" s="2">
        <f>distancesZED2!I1919</f>
        <v>415</v>
      </c>
    </row>
    <row r="1920" spans="1:2" x14ac:dyDescent="0.2">
      <c r="A1920" s="2">
        <f>distancesZED2!H1920</f>
        <v>1076</v>
      </c>
      <c r="B1920" s="2">
        <f>distancesZED2!I1920</f>
        <v>415</v>
      </c>
    </row>
    <row r="1921" spans="1:2" x14ac:dyDescent="0.2">
      <c r="A1921" s="2">
        <f>distancesZED2!H1921</f>
        <v>1076</v>
      </c>
      <c r="B1921" s="2">
        <f>distancesZED2!I1921</f>
        <v>415</v>
      </c>
    </row>
    <row r="1922" spans="1:2" x14ac:dyDescent="0.2">
      <c r="A1922" s="2">
        <f>distancesZED2!H1922</f>
        <v>1076</v>
      </c>
      <c r="B1922" s="2">
        <f>distancesZED2!I1922</f>
        <v>416</v>
      </c>
    </row>
    <row r="1923" spans="1:2" x14ac:dyDescent="0.2">
      <c r="A1923" s="2">
        <f>distancesZED2!H1923</f>
        <v>1076</v>
      </c>
      <c r="B1923" s="2">
        <f>distancesZED2!I1923</f>
        <v>416</v>
      </c>
    </row>
    <row r="1924" spans="1:2" x14ac:dyDescent="0.2">
      <c r="A1924" s="2">
        <f>distancesZED2!H1924</f>
        <v>1076</v>
      </c>
      <c r="B1924" s="2">
        <f>distancesZED2!I1924</f>
        <v>415</v>
      </c>
    </row>
    <row r="1925" spans="1:2" x14ac:dyDescent="0.2">
      <c r="A1925" s="2">
        <f>distancesZED2!H1925</f>
        <v>1076</v>
      </c>
      <c r="B1925" s="2">
        <f>distancesZED2!I1925</f>
        <v>415</v>
      </c>
    </row>
    <row r="1926" spans="1:2" x14ac:dyDescent="0.2">
      <c r="A1926" s="2">
        <f>distancesZED2!H1926</f>
        <v>1077</v>
      </c>
      <c r="B1926" s="2">
        <f>distancesZED2!I1926</f>
        <v>415</v>
      </c>
    </row>
    <row r="1927" spans="1:2" x14ac:dyDescent="0.2">
      <c r="A1927" s="2">
        <f>distancesZED2!H1927</f>
        <v>1076</v>
      </c>
      <c r="B1927" s="2">
        <f>distancesZED2!I1927</f>
        <v>416</v>
      </c>
    </row>
    <row r="1928" spans="1:2" x14ac:dyDescent="0.2">
      <c r="A1928" s="2">
        <f>distancesZED2!H1928</f>
        <v>1076</v>
      </c>
      <c r="B1928" s="2">
        <f>distancesZED2!I1928</f>
        <v>416</v>
      </c>
    </row>
    <row r="1929" spans="1:2" x14ac:dyDescent="0.2">
      <c r="A1929" s="2">
        <f>distancesZED2!H1929</f>
        <v>1077</v>
      </c>
      <c r="B1929" s="2">
        <f>distancesZED2!I1929</f>
        <v>415</v>
      </c>
    </row>
    <row r="1930" spans="1:2" x14ac:dyDescent="0.2">
      <c r="A1930" s="2">
        <f>distancesZED2!H1930</f>
        <v>1076</v>
      </c>
      <c r="B1930" s="2">
        <f>distancesZED2!I1930</f>
        <v>416</v>
      </c>
    </row>
    <row r="1931" spans="1:2" x14ac:dyDescent="0.2">
      <c r="A1931" s="2">
        <f>distancesZED2!H1931</f>
        <v>1076</v>
      </c>
      <c r="B1931" s="2">
        <f>distancesZED2!I1931</f>
        <v>416</v>
      </c>
    </row>
    <row r="1932" spans="1:2" x14ac:dyDescent="0.2">
      <c r="A1932" s="2">
        <f>distancesZED2!H1932</f>
        <v>1076</v>
      </c>
      <c r="B1932" s="2">
        <f>distancesZED2!I1932</f>
        <v>415</v>
      </c>
    </row>
    <row r="1933" spans="1:2" x14ac:dyDescent="0.2">
      <c r="A1933" s="2">
        <f>distancesZED2!H1933</f>
        <v>1076</v>
      </c>
      <c r="B1933" s="2">
        <f>distancesZED2!I1933</f>
        <v>415</v>
      </c>
    </row>
    <row r="1934" spans="1:2" x14ac:dyDescent="0.2">
      <c r="A1934" s="2">
        <f>distancesZED2!H1934</f>
        <v>1076</v>
      </c>
      <c r="B1934" s="2">
        <f>distancesZED2!I1934</f>
        <v>415</v>
      </c>
    </row>
    <row r="1935" spans="1:2" x14ac:dyDescent="0.2">
      <c r="A1935" s="2">
        <f>distancesZED2!H1935</f>
        <v>1076</v>
      </c>
      <c r="B1935" s="2">
        <f>distancesZED2!I1935</f>
        <v>415</v>
      </c>
    </row>
    <row r="1936" spans="1:2" x14ac:dyDescent="0.2">
      <c r="A1936" s="2">
        <f>distancesZED2!H1936</f>
        <v>1076</v>
      </c>
      <c r="B1936" s="2">
        <f>distancesZED2!I1936</f>
        <v>415</v>
      </c>
    </row>
    <row r="1937" spans="1:2" x14ac:dyDescent="0.2">
      <c r="A1937" s="2">
        <f>distancesZED2!H1937</f>
        <v>1076</v>
      </c>
      <c r="B1937" s="2">
        <f>distancesZED2!I1937</f>
        <v>415</v>
      </c>
    </row>
    <row r="1938" spans="1:2" x14ac:dyDescent="0.2">
      <c r="A1938" s="2">
        <f>distancesZED2!H1938</f>
        <v>1076</v>
      </c>
      <c r="B1938" s="2">
        <f>distancesZED2!I1938</f>
        <v>415</v>
      </c>
    </row>
    <row r="1939" spans="1:2" x14ac:dyDescent="0.2">
      <c r="A1939" s="2">
        <f>distancesZED2!H1939</f>
        <v>1077</v>
      </c>
      <c r="B1939" s="2">
        <f>distancesZED2!I1939</f>
        <v>415</v>
      </c>
    </row>
    <row r="1940" spans="1:2" x14ac:dyDescent="0.2">
      <c r="A1940" s="2">
        <f>distancesZED2!H1940</f>
        <v>1077</v>
      </c>
      <c r="B1940" s="2">
        <f>distancesZED2!I1940</f>
        <v>415</v>
      </c>
    </row>
    <row r="1941" spans="1:2" x14ac:dyDescent="0.2">
      <c r="A1941" s="2">
        <f>distancesZED2!H1941</f>
        <v>1076</v>
      </c>
      <c r="B1941" s="2">
        <f>distancesZED2!I1941</f>
        <v>415</v>
      </c>
    </row>
    <row r="1942" spans="1:2" x14ac:dyDescent="0.2">
      <c r="A1942" s="2">
        <f>distancesZED2!H1942</f>
        <v>1076</v>
      </c>
      <c r="B1942" s="2">
        <f>distancesZED2!I1942</f>
        <v>415</v>
      </c>
    </row>
    <row r="1943" spans="1:2" x14ac:dyDescent="0.2">
      <c r="A1943" s="2">
        <f>distancesZED2!H1943</f>
        <v>1076</v>
      </c>
      <c r="B1943" s="2">
        <f>distancesZED2!I1943</f>
        <v>416</v>
      </c>
    </row>
    <row r="1944" spans="1:2" x14ac:dyDescent="0.2">
      <c r="A1944" s="2">
        <f>distancesZED2!H1944</f>
        <v>1077</v>
      </c>
      <c r="B1944" s="2">
        <f>distancesZED2!I1944</f>
        <v>415</v>
      </c>
    </row>
    <row r="1945" spans="1:2" x14ac:dyDescent="0.2">
      <c r="A1945" s="2">
        <f>distancesZED2!H1945</f>
        <v>1076</v>
      </c>
      <c r="B1945" s="2">
        <f>distancesZED2!I1945</f>
        <v>416</v>
      </c>
    </row>
    <row r="1946" spans="1:2" x14ac:dyDescent="0.2">
      <c r="A1946" s="2">
        <f>distancesZED2!H1946</f>
        <v>1073</v>
      </c>
      <c r="B1946" s="2">
        <f>distancesZED2!I1946</f>
        <v>570</v>
      </c>
    </row>
    <row r="1947" spans="1:2" x14ac:dyDescent="0.2">
      <c r="A1947" s="2">
        <f>distancesZED2!H1947</f>
        <v>1077</v>
      </c>
      <c r="B1947" s="2">
        <f>distancesZED2!I1947</f>
        <v>415</v>
      </c>
    </row>
    <row r="1948" spans="1:2" x14ac:dyDescent="0.2">
      <c r="A1948" s="2">
        <f>distancesZED2!H1948</f>
        <v>1077</v>
      </c>
      <c r="B1948" s="2">
        <f>distancesZED2!I1948</f>
        <v>415</v>
      </c>
    </row>
    <row r="1949" spans="1:2" x14ac:dyDescent="0.2">
      <c r="A1949" s="2">
        <f>distancesZED2!H1949</f>
        <v>1076</v>
      </c>
      <c r="B1949" s="2">
        <f>distancesZED2!I1949</f>
        <v>415</v>
      </c>
    </row>
    <row r="1950" spans="1:2" x14ac:dyDescent="0.2">
      <c r="A1950" s="2">
        <f>distancesZED2!H1950</f>
        <v>1076</v>
      </c>
      <c r="B1950" s="2">
        <f>distancesZED2!I1950</f>
        <v>416</v>
      </c>
    </row>
    <row r="1951" spans="1:2" x14ac:dyDescent="0.2">
      <c r="A1951" s="2">
        <f>distancesZED2!H1951</f>
        <v>1076</v>
      </c>
      <c r="B1951" s="2">
        <f>distancesZED2!I1951</f>
        <v>416</v>
      </c>
    </row>
    <row r="1952" spans="1:2" x14ac:dyDescent="0.2">
      <c r="A1952" s="2">
        <f>distancesZED2!H1952</f>
        <v>1077</v>
      </c>
      <c r="B1952" s="2">
        <f>distancesZED2!I1952</f>
        <v>415</v>
      </c>
    </row>
    <row r="1953" spans="1:2" x14ac:dyDescent="0.2">
      <c r="A1953" s="2">
        <f>distancesZED2!H1953</f>
        <v>1076</v>
      </c>
      <c r="B1953" s="2">
        <f>distancesZED2!I1953</f>
        <v>416</v>
      </c>
    </row>
    <row r="1954" spans="1:2" x14ac:dyDescent="0.2">
      <c r="A1954" s="2">
        <f>distancesZED2!H1954</f>
        <v>1077</v>
      </c>
      <c r="B1954" s="2">
        <f>distancesZED2!I1954</f>
        <v>415</v>
      </c>
    </row>
    <row r="1955" spans="1:2" x14ac:dyDescent="0.2">
      <c r="A1955" s="2">
        <f>distancesZED2!H1955</f>
        <v>1076</v>
      </c>
      <c r="B1955" s="2">
        <f>distancesZED2!I1955</f>
        <v>416</v>
      </c>
    </row>
    <row r="1956" spans="1:2" x14ac:dyDescent="0.2">
      <c r="A1956" s="2">
        <f>distancesZED2!H1956</f>
        <v>1077</v>
      </c>
      <c r="B1956" s="2">
        <f>distancesZED2!I1956</f>
        <v>415</v>
      </c>
    </row>
    <row r="1957" spans="1:2" x14ac:dyDescent="0.2">
      <c r="A1957" s="2">
        <f>distancesZED2!H1957</f>
        <v>1076</v>
      </c>
      <c r="B1957" s="2">
        <f>distancesZED2!I1957</f>
        <v>415</v>
      </c>
    </row>
    <row r="1958" spans="1:2" x14ac:dyDescent="0.2">
      <c r="A1958" s="2">
        <f>distancesZED2!H1958</f>
        <v>1077</v>
      </c>
      <c r="B1958" s="2">
        <f>distancesZED2!I1958</f>
        <v>415</v>
      </c>
    </row>
    <row r="1959" spans="1:2" x14ac:dyDescent="0.2">
      <c r="A1959" s="2">
        <f>distancesZED2!H1959</f>
        <v>1076</v>
      </c>
      <c r="B1959" s="2">
        <f>distancesZED2!I1959</f>
        <v>416</v>
      </c>
    </row>
    <row r="1960" spans="1:2" x14ac:dyDescent="0.2">
      <c r="A1960" s="2">
        <f>distancesZED2!H1960</f>
        <v>1076</v>
      </c>
      <c r="B1960" s="2">
        <f>distancesZED2!I1960</f>
        <v>416</v>
      </c>
    </row>
    <row r="1961" spans="1:2" x14ac:dyDescent="0.2">
      <c r="A1961" s="2">
        <f>distancesZED2!H1961</f>
        <v>1076</v>
      </c>
      <c r="B1961" s="2">
        <f>distancesZED2!I1961</f>
        <v>416</v>
      </c>
    </row>
    <row r="1962" spans="1:2" x14ac:dyDescent="0.2">
      <c r="A1962" s="2">
        <f>distancesZED2!H1962</f>
        <v>1077</v>
      </c>
      <c r="B1962" s="2">
        <f>distancesZED2!I1962</f>
        <v>415</v>
      </c>
    </row>
    <row r="1963" spans="1:2" x14ac:dyDescent="0.2">
      <c r="A1963" s="2">
        <f>distancesZED2!H1963</f>
        <v>1076</v>
      </c>
      <c r="B1963" s="2">
        <f>distancesZED2!I1963</f>
        <v>415</v>
      </c>
    </row>
    <row r="1964" spans="1:2" x14ac:dyDescent="0.2">
      <c r="A1964" s="2">
        <f>distancesZED2!H1964</f>
        <v>1076</v>
      </c>
      <c r="B1964" s="2">
        <f>distancesZED2!I1964</f>
        <v>415</v>
      </c>
    </row>
    <row r="1965" spans="1:2" x14ac:dyDescent="0.2">
      <c r="A1965" s="2">
        <f>distancesZED2!H1965</f>
        <v>1076</v>
      </c>
      <c r="B1965" s="2">
        <f>distancesZED2!I1965</f>
        <v>416</v>
      </c>
    </row>
    <row r="1966" spans="1:2" x14ac:dyDescent="0.2">
      <c r="A1966" s="2">
        <f>distancesZED2!H1966</f>
        <v>1077</v>
      </c>
      <c r="B1966" s="2">
        <f>distancesZED2!I1966</f>
        <v>415</v>
      </c>
    </row>
    <row r="1967" spans="1:2" x14ac:dyDescent="0.2">
      <c r="A1967" s="2">
        <f>distancesZED2!H1967</f>
        <v>1077</v>
      </c>
      <c r="B1967" s="2">
        <f>distancesZED2!I1967</f>
        <v>415</v>
      </c>
    </row>
    <row r="1968" spans="1:2" x14ac:dyDescent="0.2">
      <c r="A1968" s="2">
        <f>distancesZED2!H1968</f>
        <v>1076</v>
      </c>
      <c r="B1968" s="2">
        <f>distancesZED2!I1968</f>
        <v>416</v>
      </c>
    </row>
    <row r="1969" spans="1:2" x14ac:dyDescent="0.2">
      <c r="A1969" s="2">
        <f>distancesZED2!H1969</f>
        <v>1076</v>
      </c>
      <c r="B1969" s="2">
        <f>distancesZED2!I1969</f>
        <v>415</v>
      </c>
    </row>
    <row r="1970" spans="1:2" x14ac:dyDescent="0.2">
      <c r="A1970" s="2">
        <f>distancesZED2!H1970</f>
        <v>1077</v>
      </c>
      <c r="B1970" s="2">
        <f>distancesZED2!I1970</f>
        <v>415</v>
      </c>
    </row>
    <row r="1971" spans="1:2" x14ac:dyDescent="0.2">
      <c r="A1971" s="2">
        <f>distancesZED2!H1971</f>
        <v>1076</v>
      </c>
      <c r="B1971" s="2">
        <f>distancesZED2!I1971</f>
        <v>415</v>
      </c>
    </row>
    <row r="1972" spans="1:2" x14ac:dyDescent="0.2">
      <c r="A1972" s="2">
        <f>distancesZED2!H1972</f>
        <v>1077</v>
      </c>
      <c r="B1972" s="2">
        <f>distancesZED2!I1972</f>
        <v>415</v>
      </c>
    </row>
    <row r="1973" spans="1:2" x14ac:dyDescent="0.2">
      <c r="A1973" s="2">
        <f>distancesZED2!H1973</f>
        <v>1076</v>
      </c>
      <c r="B1973" s="2">
        <f>distancesZED2!I1973</f>
        <v>416</v>
      </c>
    </row>
    <row r="1974" spans="1:2" x14ac:dyDescent="0.2">
      <c r="A1974" s="2">
        <f>distancesZED2!H1974</f>
        <v>1076</v>
      </c>
      <c r="B1974" s="2">
        <f>distancesZED2!I1974</f>
        <v>415</v>
      </c>
    </row>
    <row r="1975" spans="1:2" x14ac:dyDescent="0.2">
      <c r="A1975" s="2">
        <f>distancesZED2!H1975</f>
        <v>1076</v>
      </c>
      <c r="B1975" s="2">
        <f>distancesZED2!I1975</f>
        <v>415</v>
      </c>
    </row>
    <row r="1976" spans="1:2" x14ac:dyDescent="0.2">
      <c r="A1976" s="2">
        <f>distancesZED2!H1976</f>
        <v>1076</v>
      </c>
      <c r="B1976" s="2">
        <f>distancesZED2!I1976</f>
        <v>415</v>
      </c>
    </row>
    <row r="1977" spans="1:2" x14ac:dyDescent="0.2">
      <c r="A1977" s="2">
        <f>distancesZED2!H1977</f>
        <v>1076</v>
      </c>
      <c r="B1977" s="2">
        <f>distancesZED2!I1977</f>
        <v>416</v>
      </c>
    </row>
    <row r="1978" spans="1:2" x14ac:dyDescent="0.2">
      <c r="A1978" s="2">
        <f>distancesZED2!H1978</f>
        <v>1077</v>
      </c>
      <c r="B1978" s="2">
        <f>distancesZED2!I1978</f>
        <v>418</v>
      </c>
    </row>
    <row r="1979" spans="1:2" x14ac:dyDescent="0.2">
      <c r="A1979" s="2">
        <f>distancesZED2!H1979</f>
        <v>1076</v>
      </c>
      <c r="B1979" s="2">
        <f>distancesZED2!I1979</f>
        <v>416</v>
      </c>
    </row>
    <row r="1980" spans="1:2" x14ac:dyDescent="0.2">
      <c r="A1980" s="2">
        <f>distancesZED2!H1980</f>
        <v>1076</v>
      </c>
      <c r="B1980" s="2">
        <f>distancesZED2!I1980</f>
        <v>416</v>
      </c>
    </row>
    <row r="1981" spans="1:2" x14ac:dyDescent="0.2">
      <c r="A1981" s="2">
        <f>distancesZED2!H1981</f>
        <v>1076</v>
      </c>
      <c r="B1981" s="2">
        <f>distancesZED2!I1981</f>
        <v>415</v>
      </c>
    </row>
    <row r="1982" spans="1:2" x14ac:dyDescent="0.2">
      <c r="A1982" s="2">
        <f>distancesZED2!H1982</f>
        <v>1076</v>
      </c>
      <c r="B1982" s="2">
        <f>distancesZED2!I1982</f>
        <v>416</v>
      </c>
    </row>
    <row r="1983" spans="1:2" x14ac:dyDescent="0.2">
      <c r="A1983" s="2">
        <f>distancesZED2!H1983</f>
        <v>1077</v>
      </c>
      <c r="B1983" s="2">
        <f>distancesZED2!I1983</f>
        <v>416</v>
      </c>
    </row>
    <row r="1984" spans="1:2" x14ac:dyDescent="0.2">
      <c r="A1984" s="2">
        <f>distancesZED2!H1984</f>
        <v>1076</v>
      </c>
      <c r="B1984" s="2">
        <f>distancesZED2!I1984</f>
        <v>416</v>
      </c>
    </row>
    <row r="1985" spans="1:2" x14ac:dyDescent="0.2">
      <c r="A1985" s="2">
        <f>distancesZED2!H1985</f>
        <v>1076</v>
      </c>
      <c r="B1985" s="2">
        <f>distancesZED2!I1985</f>
        <v>415</v>
      </c>
    </row>
    <row r="1986" spans="1:2" x14ac:dyDescent="0.2">
      <c r="A1986" s="2">
        <f>distancesZED2!H1986</f>
        <v>1076</v>
      </c>
      <c r="B1986" s="2">
        <f>distancesZED2!I1986</f>
        <v>415</v>
      </c>
    </row>
    <row r="1987" spans="1:2" x14ac:dyDescent="0.2">
      <c r="A1987" s="2">
        <f>distancesZED2!H1987</f>
        <v>1076</v>
      </c>
      <c r="B1987" s="2">
        <f>distancesZED2!I1987</f>
        <v>416</v>
      </c>
    </row>
    <row r="1988" spans="1:2" x14ac:dyDescent="0.2">
      <c r="A1988" s="2">
        <f>distancesZED2!H1988</f>
        <v>1077</v>
      </c>
      <c r="B1988" s="2">
        <f>distancesZED2!I1988</f>
        <v>415</v>
      </c>
    </row>
    <row r="1989" spans="1:2" x14ac:dyDescent="0.2">
      <c r="A1989" s="2">
        <f>distancesZED2!H1989</f>
        <v>1076</v>
      </c>
      <c r="B1989" s="2">
        <f>distancesZED2!I1989</f>
        <v>415</v>
      </c>
    </row>
    <row r="1990" spans="1:2" x14ac:dyDescent="0.2">
      <c r="A1990" s="2">
        <f>distancesZED2!H1990</f>
        <v>1076</v>
      </c>
      <c r="B1990" s="2">
        <f>distancesZED2!I1990</f>
        <v>415</v>
      </c>
    </row>
    <row r="1991" spans="1:2" x14ac:dyDescent="0.2">
      <c r="A1991" s="2">
        <f>distancesZED2!H1991</f>
        <v>1076</v>
      </c>
      <c r="B1991" s="2">
        <f>distancesZED2!I1991</f>
        <v>417</v>
      </c>
    </row>
    <row r="1992" spans="1:2" x14ac:dyDescent="0.2">
      <c r="A1992" s="2">
        <f>distancesZED2!H1992</f>
        <v>1076</v>
      </c>
      <c r="B1992" s="2">
        <f>distancesZED2!I1992</f>
        <v>416</v>
      </c>
    </row>
    <row r="1993" spans="1:2" x14ac:dyDescent="0.2">
      <c r="A1993" s="2">
        <f>distancesZED2!H1993</f>
        <v>1076</v>
      </c>
      <c r="B1993" s="2">
        <f>distancesZED2!I1993</f>
        <v>416</v>
      </c>
    </row>
    <row r="1994" spans="1:2" x14ac:dyDescent="0.2">
      <c r="A1994" s="2">
        <f>distancesZED2!H1994</f>
        <v>1076</v>
      </c>
      <c r="B1994" s="2">
        <f>distancesZED2!I1994</f>
        <v>416</v>
      </c>
    </row>
    <row r="1995" spans="1:2" x14ac:dyDescent="0.2">
      <c r="A1995" s="2">
        <f>distancesZED2!H1995</f>
        <v>1076</v>
      </c>
      <c r="B1995" s="2">
        <f>distancesZED2!I1995</f>
        <v>416</v>
      </c>
    </row>
    <row r="1996" spans="1:2" x14ac:dyDescent="0.2">
      <c r="A1996" s="2">
        <f>distancesZED2!H1996</f>
        <v>1076</v>
      </c>
      <c r="B1996" s="2">
        <f>distancesZED2!I1996</f>
        <v>416</v>
      </c>
    </row>
    <row r="1997" spans="1:2" x14ac:dyDescent="0.2">
      <c r="A1997" s="2">
        <f>distancesZED2!H1997</f>
        <v>1076</v>
      </c>
      <c r="B1997" s="2">
        <f>distancesZED2!I1997</f>
        <v>416</v>
      </c>
    </row>
    <row r="1998" spans="1:2" x14ac:dyDescent="0.2">
      <c r="A1998" s="2">
        <f>distancesZED2!H1998</f>
        <v>1076</v>
      </c>
      <c r="B1998" s="2">
        <f>distancesZED2!I1998</f>
        <v>416</v>
      </c>
    </row>
    <row r="1999" spans="1:2" x14ac:dyDescent="0.2">
      <c r="A1999" s="2">
        <f>distancesZED2!H1999</f>
        <v>1076</v>
      </c>
      <c r="B1999" s="2">
        <f>distancesZED2!I1999</f>
        <v>416</v>
      </c>
    </row>
    <row r="2000" spans="1:2" x14ac:dyDescent="0.2">
      <c r="A2000" s="2">
        <f>distancesZED2!H2000</f>
        <v>1076</v>
      </c>
      <c r="B2000" s="2">
        <f>distancesZED2!I2000</f>
        <v>416</v>
      </c>
    </row>
    <row r="2001" spans="1:2" x14ac:dyDescent="0.2">
      <c r="A2001" s="2">
        <f>distancesZED2!H2001</f>
        <v>1076</v>
      </c>
      <c r="B2001" s="2">
        <f>distancesZED2!I2001</f>
        <v>417</v>
      </c>
    </row>
    <row r="2002" spans="1:2" x14ac:dyDescent="0.2">
      <c r="A2002" s="2">
        <f>distancesZED2!H2002</f>
        <v>1016</v>
      </c>
      <c r="B2002" s="2">
        <f>distancesZED2!I2002</f>
        <v>378</v>
      </c>
    </row>
    <row r="2003" spans="1:2" x14ac:dyDescent="0.2">
      <c r="A2003" s="2">
        <f>distancesZED2!H2003</f>
        <v>1016</v>
      </c>
      <c r="B2003" s="2">
        <f>distancesZED2!I2003</f>
        <v>378</v>
      </c>
    </row>
    <row r="2004" spans="1:2" x14ac:dyDescent="0.2">
      <c r="A2004" s="2">
        <f>distancesZED2!H2004</f>
        <v>1016</v>
      </c>
      <c r="B2004" s="2">
        <f>distancesZED2!I2004</f>
        <v>378</v>
      </c>
    </row>
    <row r="2005" spans="1:2" x14ac:dyDescent="0.2">
      <c r="A2005" s="2">
        <f>distancesZED2!H2005</f>
        <v>1016</v>
      </c>
      <c r="B2005" s="2">
        <f>distancesZED2!I2005</f>
        <v>378</v>
      </c>
    </row>
    <row r="2006" spans="1:2" x14ac:dyDescent="0.2">
      <c r="A2006" s="2">
        <f>distancesZED2!H2006</f>
        <v>1016</v>
      </c>
      <c r="B2006" s="2">
        <f>distancesZED2!I2006</f>
        <v>378</v>
      </c>
    </row>
    <row r="2007" spans="1:2" x14ac:dyDescent="0.2">
      <c r="A2007" s="2">
        <f>distancesZED2!H2007</f>
        <v>1016</v>
      </c>
      <c r="B2007" s="2">
        <f>distancesZED2!I2007</f>
        <v>378</v>
      </c>
    </row>
    <row r="2008" spans="1:2" x14ac:dyDescent="0.2">
      <c r="A2008" s="2">
        <f>distancesZED2!H2008</f>
        <v>1016</v>
      </c>
      <c r="B2008" s="2">
        <f>distancesZED2!I2008</f>
        <v>378</v>
      </c>
    </row>
    <row r="2009" spans="1:2" x14ac:dyDescent="0.2">
      <c r="A2009" s="2">
        <f>distancesZED2!H2009</f>
        <v>1016</v>
      </c>
      <c r="B2009" s="2">
        <f>distancesZED2!I2009</f>
        <v>378</v>
      </c>
    </row>
    <row r="2010" spans="1:2" x14ac:dyDescent="0.2">
      <c r="A2010" s="2">
        <f>distancesZED2!H2010</f>
        <v>1016</v>
      </c>
      <c r="B2010" s="2">
        <f>distancesZED2!I2010</f>
        <v>378</v>
      </c>
    </row>
    <row r="2011" spans="1:2" x14ac:dyDescent="0.2">
      <c r="A2011" s="2">
        <f>distancesZED2!H2011</f>
        <v>1016</v>
      </c>
      <c r="B2011" s="2">
        <f>distancesZED2!I2011</f>
        <v>378</v>
      </c>
    </row>
    <row r="2012" spans="1:2" x14ac:dyDescent="0.2">
      <c r="A2012" s="2">
        <f>distancesZED2!H2012</f>
        <v>1016</v>
      </c>
      <c r="B2012" s="2">
        <f>distancesZED2!I2012</f>
        <v>378</v>
      </c>
    </row>
    <row r="2013" spans="1:2" x14ac:dyDescent="0.2">
      <c r="A2013" s="2">
        <f>distancesZED2!H2013</f>
        <v>1016</v>
      </c>
      <c r="B2013" s="2">
        <f>distancesZED2!I2013</f>
        <v>378</v>
      </c>
    </row>
    <row r="2014" spans="1:2" x14ac:dyDescent="0.2">
      <c r="A2014" s="2">
        <f>distancesZED2!H2014</f>
        <v>1016</v>
      </c>
      <c r="B2014" s="2">
        <f>distancesZED2!I2014</f>
        <v>378</v>
      </c>
    </row>
    <row r="2015" spans="1:2" x14ac:dyDescent="0.2">
      <c r="A2015" s="2">
        <f>distancesZED2!H2015</f>
        <v>1016</v>
      </c>
      <c r="B2015" s="2">
        <f>distancesZED2!I2015</f>
        <v>378</v>
      </c>
    </row>
    <row r="2016" spans="1:2" x14ac:dyDescent="0.2">
      <c r="A2016" s="2">
        <f>distancesZED2!H2016</f>
        <v>1016</v>
      </c>
      <c r="B2016" s="2">
        <f>distancesZED2!I2016</f>
        <v>378</v>
      </c>
    </row>
    <row r="2017" spans="1:2" x14ac:dyDescent="0.2">
      <c r="A2017" s="2">
        <f>distancesZED2!H2017</f>
        <v>1016</v>
      </c>
      <c r="B2017" s="2">
        <f>distancesZED2!I2017</f>
        <v>378</v>
      </c>
    </row>
    <row r="2018" spans="1:2" x14ac:dyDescent="0.2">
      <c r="A2018" s="2">
        <f>distancesZED2!H2018</f>
        <v>1016</v>
      </c>
      <c r="B2018" s="2">
        <f>distancesZED2!I2018</f>
        <v>378</v>
      </c>
    </row>
    <row r="2019" spans="1:2" x14ac:dyDescent="0.2">
      <c r="A2019" s="2">
        <f>distancesZED2!H2019</f>
        <v>1016</v>
      </c>
      <c r="B2019" s="2">
        <f>distancesZED2!I2019</f>
        <v>378</v>
      </c>
    </row>
    <row r="2020" spans="1:2" x14ac:dyDescent="0.2">
      <c r="A2020" s="2">
        <f>distancesZED2!H2020</f>
        <v>1016</v>
      </c>
      <c r="B2020" s="2">
        <f>distancesZED2!I2020</f>
        <v>378</v>
      </c>
    </row>
    <row r="2021" spans="1:2" x14ac:dyDescent="0.2">
      <c r="A2021" s="2">
        <f>distancesZED2!H2021</f>
        <v>1016</v>
      </c>
      <c r="B2021" s="2">
        <f>distancesZED2!I2021</f>
        <v>378</v>
      </c>
    </row>
    <row r="2022" spans="1:2" x14ac:dyDescent="0.2">
      <c r="A2022" s="2">
        <f>distancesZED2!H2022</f>
        <v>1015</v>
      </c>
      <c r="B2022" s="2">
        <f>distancesZED2!I2022</f>
        <v>378</v>
      </c>
    </row>
    <row r="2023" spans="1:2" x14ac:dyDescent="0.2">
      <c r="A2023" s="2">
        <f>distancesZED2!H2023</f>
        <v>1016</v>
      </c>
      <c r="B2023" s="2">
        <f>distancesZED2!I2023</f>
        <v>378</v>
      </c>
    </row>
    <row r="2024" spans="1:2" x14ac:dyDescent="0.2">
      <c r="A2024" s="2">
        <f>distancesZED2!H2024</f>
        <v>1015</v>
      </c>
      <c r="B2024" s="2">
        <f>distancesZED2!I2024</f>
        <v>379</v>
      </c>
    </row>
    <row r="2025" spans="1:2" x14ac:dyDescent="0.2">
      <c r="A2025" s="2">
        <f>distancesZED2!H2025</f>
        <v>1016</v>
      </c>
      <c r="B2025" s="2">
        <f>distancesZED2!I2025</f>
        <v>378</v>
      </c>
    </row>
    <row r="2026" spans="1:2" x14ac:dyDescent="0.2">
      <c r="A2026" s="2">
        <f>distancesZED2!H2026</f>
        <v>1016</v>
      </c>
      <c r="B2026" s="2">
        <f>distancesZED2!I2026</f>
        <v>378</v>
      </c>
    </row>
    <row r="2027" spans="1:2" x14ac:dyDescent="0.2">
      <c r="A2027" s="2">
        <f>distancesZED2!H2027</f>
        <v>1016</v>
      </c>
      <c r="B2027" s="2">
        <f>distancesZED2!I2027</f>
        <v>378</v>
      </c>
    </row>
    <row r="2028" spans="1:2" x14ac:dyDescent="0.2">
      <c r="A2028" s="2">
        <f>distancesZED2!H2028</f>
        <v>1016</v>
      </c>
      <c r="B2028" s="2">
        <f>distancesZED2!I2028</f>
        <v>378</v>
      </c>
    </row>
    <row r="2029" spans="1:2" x14ac:dyDescent="0.2">
      <c r="A2029" s="2">
        <f>distancesZED2!H2029</f>
        <v>1016</v>
      </c>
      <c r="B2029" s="2">
        <f>distancesZED2!I2029</f>
        <v>378</v>
      </c>
    </row>
    <row r="2030" spans="1:2" x14ac:dyDescent="0.2">
      <c r="A2030" s="2">
        <f>distancesZED2!H2030</f>
        <v>1016</v>
      </c>
      <c r="B2030" s="2">
        <f>distancesZED2!I2030</f>
        <v>378</v>
      </c>
    </row>
    <row r="2031" spans="1:2" x14ac:dyDescent="0.2">
      <c r="A2031" s="2">
        <f>distancesZED2!H2031</f>
        <v>1016</v>
      </c>
      <c r="B2031" s="2">
        <f>distancesZED2!I2031</f>
        <v>378</v>
      </c>
    </row>
    <row r="2032" spans="1:2" x14ac:dyDescent="0.2">
      <c r="A2032" s="2">
        <f>distancesZED2!H2032</f>
        <v>1015</v>
      </c>
      <c r="B2032" s="2">
        <f>distancesZED2!I2032</f>
        <v>378</v>
      </c>
    </row>
    <row r="2033" spans="1:2" x14ac:dyDescent="0.2">
      <c r="A2033" s="2">
        <f>distancesZED2!H2033</f>
        <v>1016</v>
      </c>
      <c r="B2033" s="2">
        <f>distancesZED2!I2033</f>
        <v>378</v>
      </c>
    </row>
    <row r="2034" spans="1:2" x14ac:dyDescent="0.2">
      <c r="A2034" s="2">
        <f>distancesZED2!H2034</f>
        <v>1016</v>
      </c>
      <c r="B2034" s="2">
        <f>distancesZED2!I2034</f>
        <v>378</v>
      </c>
    </row>
    <row r="2035" spans="1:2" x14ac:dyDescent="0.2">
      <c r="A2035" s="2">
        <f>distancesZED2!H2035</f>
        <v>1016</v>
      </c>
      <c r="B2035" s="2">
        <f>distancesZED2!I2035</f>
        <v>378</v>
      </c>
    </row>
    <row r="2036" spans="1:2" x14ac:dyDescent="0.2">
      <c r="A2036" s="2">
        <f>distancesZED2!H2036</f>
        <v>1016</v>
      </c>
      <c r="B2036" s="2">
        <f>distancesZED2!I2036</f>
        <v>378</v>
      </c>
    </row>
    <row r="2037" spans="1:2" x14ac:dyDescent="0.2">
      <c r="A2037" s="2">
        <f>distancesZED2!H2037</f>
        <v>1016</v>
      </c>
      <c r="B2037" s="2">
        <f>distancesZED2!I2037</f>
        <v>378</v>
      </c>
    </row>
    <row r="2038" spans="1:2" x14ac:dyDescent="0.2">
      <c r="A2038" s="2">
        <f>distancesZED2!H2038</f>
        <v>1016</v>
      </c>
      <c r="B2038" s="2">
        <f>distancesZED2!I2038</f>
        <v>378</v>
      </c>
    </row>
    <row r="2039" spans="1:2" x14ac:dyDescent="0.2">
      <c r="A2039" s="2">
        <f>distancesZED2!H2039</f>
        <v>1016</v>
      </c>
      <c r="B2039" s="2">
        <f>distancesZED2!I2039</f>
        <v>378</v>
      </c>
    </row>
    <row r="2040" spans="1:2" x14ac:dyDescent="0.2">
      <c r="A2040" s="2">
        <f>distancesZED2!H2040</f>
        <v>1016</v>
      </c>
      <c r="B2040" s="2">
        <f>distancesZED2!I2040</f>
        <v>378</v>
      </c>
    </row>
    <row r="2041" spans="1:2" x14ac:dyDescent="0.2">
      <c r="A2041" s="2">
        <f>distancesZED2!H2041</f>
        <v>1016</v>
      </c>
      <c r="B2041" s="2">
        <f>distancesZED2!I2041</f>
        <v>378</v>
      </c>
    </row>
    <row r="2042" spans="1:2" x14ac:dyDescent="0.2">
      <c r="A2042" s="2">
        <f>distancesZED2!H2042</f>
        <v>1016</v>
      </c>
      <c r="B2042" s="2">
        <f>distancesZED2!I2042</f>
        <v>379</v>
      </c>
    </row>
    <row r="2043" spans="1:2" x14ac:dyDescent="0.2">
      <c r="A2043" s="2">
        <f>distancesZED2!H2043</f>
        <v>1016</v>
      </c>
      <c r="B2043" s="2">
        <f>distancesZED2!I2043</f>
        <v>378</v>
      </c>
    </row>
    <row r="2044" spans="1:2" x14ac:dyDescent="0.2">
      <c r="A2044" s="2">
        <f>distancesZED2!H2044</f>
        <v>1016</v>
      </c>
      <c r="B2044" s="2">
        <f>distancesZED2!I2044</f>
        <v>378</v>
      </c>
    </row>
    <row r="2045" spans="1:2" x14ac:dyDescent="0.2">
      <c r="A2045" s="2">
        <f>distancesZED2!H2045</f>
        <v>1016</v>
      </c>
      <c r="B2045" s="2">
        <f>distancesZED2!I2045</f>
        <v>378</v>
      </c>
    </row>
    <row r="2046" spans="1:2" x14ac:dyDescent="0.2">
      <c r="A2046" s="2">
        <f>distancesZED2!H2046</f>
        <v>1016</v>
      </c>
      <c r="B2046" s="2">
        <f>distancesZED2!I2046</f>
        <v>378</v>
      </c>
    </row>
    <row r="2047" spans="1:2" x14ac:dyDescent="0.2">
      <c r="A2047" s="2">
        <f>distancesZED2!H2047</f>
        <v>1016</v>
      </c>
      <c r="B2047" s="2">
        <f>distancesZED2!I2047</f>
        <v>378</v>
      </c>
    </row>
    <row r="2048" spans="1:2" x14ac:dyDescent="0.2">
      <c r="A2048" s="2">
        <f>distancesZED2!H2048</f>
        <v>1016</v>
      </c>
      <c r="B2048" s="2">
        <f>distancesZED2!I2048</f>
        <v>378</v>
      </c>
    </row>
    <row r="2049" spans="1:2" x14ac:dyDescent="0.2">
      <c r="A2049" s="2">
        <f>distancesZED2!H2049</f>
        <v>1016</v>
      </c>
      <c r="B2049" s="2">
        <f>distancesZED2!I2049</f>
        <v>378</v>
      </c>
    </row>
    <row r="2050" spans="1:2" x14ac:dyDescent="0.2">
      <c r="A2050" s="2">
        <f>distancesZED2!H2050</f>
        <v>1016</v>
      </c>
      <c r="B2050" s="2">
        <f>distancesZED2!I2050</f>
        <v>380</v>
      </c>
    </row>
    <row r="2051" spans="1:2" x14ac:dyDescent="0.2">
      <c r="A2051" s="2">
        <f>distancesZED2!H2051</f>
        <v>1016</v>
      </c>
      <c r="B2051" s="2">
        <f>distancesZED2!I2051</f>
        <v>378</v>
      </c>
    </row>
    <row r="2052" spans="1:2" x14ac:dyDescent="0.2">
      <c r="A2052" s="2">
        <f>distancesZED2!H2052</f>
        <v>1016</v>
      </c>
      <c r="B2052" s="2">
        <f>distancesZED2!I2052</f>
        <v>378</v>
      </c>
    </row>
    <row r="2053" spans="1:2" x14ac:dyDescent="0.2">
      <c r="A2053" s="2">
        <f>distancesZED2!H2053</f>
        <v>1016</v>
      </c>
      <c r="B2053" s="2">
        <f>distancesZED2!I2053</f>
        <v>378</v>
      </c>
    </row>
    <row r="2054" spans="1:2" x14ac:dyDescent="0.2">
      <c r="A2054" s="2">
        <f>distancesZED2!H2054</f>
        <v>1016</v>
      </c>
      <c r="B2054" s="2">
        <f>distancesZED2!I2054</f>
        <v>378</v>
      </c>
    </row>
    <row r="2055" spans="1:2" x14ac:dyDescent="0.2">
      <c r="A2055" s="2">
        <f>distancesZED2!H2055</f>
        <v>1016</v>
      </c>
      <c r="B2055" s="2">
        <f>distancesZED2!I2055</f>
        <v>378</v>
      </c>
    </row>
    <row r="2056" spans="1:2" x14ac:dyDescent="0.2">
      <c r="A2056" s="2">
        <f>distancesZED2!H2056</f>
        <v>1016</v>
      </c>
      <c r="B2056" s="2">
        <f>distancesZED2!I2056</f>
        <v>378</v>
      </c>
    </row>
    <row r="2057" spans="1:2" x14ac:dyDescent="0.2">
      <c r="A2057" s="2">
        <f>distancesZED2!H2057</f>
        <v>1016</v>
      </c>
      <c r="B2057" s="2">
        <f>distancesZED2!I2057</f>
        <v>378</v>
      </c>
    </row>
    <row r="2058" spans="1:2" x14ac:dyDescent="0.2">
      <c r="A2058" s="2">
        <f>distancesZED2!H2058</f>
        <v>1016</v>
      </c>
      <c r="B2058" s="2">
        <f>distancesZED2!I2058</f>
        <v>378</v>
      </c>
    </row>
    <row r="2059" spans="1:2" x14ac:dyDescent="0.2">
      <c r="A2059" s="2">
        <f>distancesZED2!H2059</f>
        <v>1016</v>
      </c>
      <c r="B2059" s="2">
        <f>distancesZED2!I2059</f>
        <v>378</v>
      </c>
    </row>
    <row r="2060" spans="1:2" x14ac:dyDescent="0.2">
      <c r="A2060" s="2">
        <f>distancesZED2!H2060</f>
        <v>1016</v>
      </c>
      <c r="B2060" s="2">
        <f>distancesZED2!I2060</f>
        <v>378</v>
      </c>
    </row>
    <row r="2061" spans="1:2" x14ac:dyDescent="0.2">
      <c r="A2061" s="2">
        <f>distancesZED2!H2061</f>
        <v>1016</v>
      </c>
      <c r="B2061" s="2">
        <f>distancesZED2!I2061</f>
        <v>378</v>
      </c>
    </row>
    <row r="2062" spans="1:2" x14ac:dyDescent="0.2">
      <c r="A2062" s="2">
        <f>distancesZED2!H2062</f>
        <v>1016</v>
      </c>
      <c r="B2062" s="2">
        <f>distancesZED2!I2062</f>
        <v>378</v>
      </c>
    </row>
    <row r="2063" spans="1:2" x14ac:dyDescent="0.2">
      <c r="A2063" s="2">
        <f>distancesZED2!H2063</f>
        <v>1016</v>
      </c>
      <c r="B2063" s="2">
        <f>distancesZED2!I2063</f>
        <v>378</v>
      </c>
    </row>
    <row r="2064" spans="1:2" x14ac:dyDescent="0.2">
      <c r="A2064" s="2">
        <f>distancesZED2!H2064</f>
        <v>1016</v>
      </c>
      <c r="B2064" s="2">
        <f>distancesZED2!I2064</f>
        <v>378</v>
      </c>
    </row>
    <row r="2065" spans="1:2" x14ac:dyDescent="0.2">
      <c r="A2065" s="2">
        <f>distancesZED2!H2065</f>
        <v>1016</v>
      </c>
      <c r="B2065" s="2">
        <f>distancesZED2!I2065</f>
        <v>378</v>
      </c>
    </row>
    <row r="2066" spans="1:2" x14ac:dyDescent="0.2">
      <c r="A2066" s="2">
        <f>distancesZED2!H2066</f>
        <v>1017</v>
      </c>
      <c r="B2066" s="2">
        <f>distancesZED2!I2066</f>
        <v>379</v>
      </c>
    </row>
    <row r="2067" spans="1:2" x14ac:dyDescent="0.2">
      <c r="A2067" s="2">
        <f>distancesZED2!H2067</f>
        <v>1016</v>
      </c>
      <c r="B2067" s="2">
        <f>distancesZED2!I2067</f>
        <v>378</v>
      </c>
    </row>
    <row r="2068" spans="1:2" x14ac:dyDescent="0.2">
      <c r="A2068" s="2">
        <f>distancesZED2!H2068</f>
        <v>1016</v>
      </c>
      <c r="B2068" s="2">
        <f>distancesZED2!I2068</f>
        <v>378</v>
      </c>
    </row>
    <row r="2069" spans="1:2" x14ac:dyDescent="0.2">
      <c r="A2069" s="2">
        <f>distancesZED2!H2069</f>
        <v>1016</v>
      </c>
      <c r="B2069" s="2">
        <f>distancesZED2!I2069</f>
        <v>378</v>
      </c>
    </row>
    <row r="2070" spans="1:2" x14ac:dyDescent="0.2">
      <c r="A2070" s="2">
        <f>distancesZED2!H2070</f>
        <v>1016</v>
      </c>
      <c r="B2070" s="2">
        <f>distancesZED2!I2070</f>
        <v>378</v>
      </c>
    </row>
    <row r="2071" spans="1:2" x14ac:dyDescent="0.2">
      <c r="A2071" s="2">
        <f>distancesZED2!H2071</f>
        <v>1015</v>
      </c>
      <c r="B2071" s="2">
        <f>distancesZED2!I2071</f>
        <v>378</v>
      </c>
    </row>
    <row r="2072" spans="1:2" x14ac:dyDescent="0.2">
      <c r="A2072" s="2">
        <f>distancesZED2!H2072</f>
        <v>1016</v>
      </c>
      <c r="B2072" s="2">
        <f>distancesZED2!I2072</f>
        <v>378</v>
      </c>
    </row>
    <row r="2073" spans="1:2" x14ac:dyDescent="0.2">
      <c r="A2073" s="2">
        <f>distancesZED2!H2073</f>
        <v>1016</v>
      </c>
      <c r="B2073" s="2">
        <f>distancesZED2!I2073</f>
        <v>378</v>
      </c>
    </row>
    <row r="2074" spans="1:2" x14ac:dyDescent="0.2">
      <c r="A2074" s="2">
        <f>distancesZED2!H2074</f>
        <v>1016</v>
      </c>
      <c r="B2074" s="2">
        <f>distancesZED2!I2074</f>
        <v>378</v>
      </c>
    </row>
    <row r="2075" spans="1:2" x14ac:dyDescent="0.2">
      <c r="A2075" s="2">
        <f>distancesZED2!H2075</f>
        <v>1015</v>
      </c>
      <c r="B2075" s="2">
        <f>distancesZED2!I2075</f>
        <v>378</v>
      </c>
    </row>
    <row r="2076" spans="1:2" x14ac:dyDescent="0.2">
      <c r="A2076" s="2">
        <f>distancesZED2!H2076</f>
        <v>1016</v>
      </c>
      <c r="B2076" s="2">
        <f>distancesZED2!I2076</f>
        <v>378</v>
      </c>
    </row>
    <row r="2077" spans="1:2" x14ac:dyDescent="0.2">
      <c r="A2077" s="2">
        <f>distancesZED2!H2077</f>
        <v>1016</v>
      </c>
      <c r="B2077" s="2">
        <f>distancesZED2!I2077</f>
        <v>378</v>
      </c>
    </row>
    <row r="2078" spans="1:2" x14ac:dyDescent="0.2">
      <c r="A2078" s="2">
        <f>distancesZED2!H2078</f>
        <v>1016</v>
      </c>
      <c r="B2078" s="2">
        <f>distancesZED2!I2078</f>
        <v>378</v>
      </c>
    </row>
    <row r="2079" spans="1:2" x14ac:dyDescent="0.2">
      <c r="A2079" s="2">
        <f>distancesZED2!H2079</f>
        <v>1016</v>
      </c>
      <c r="B2079" s="2">
        <f>distancesZED2!I2079</f>
        <v>378</v>
      </c>
    </row>
    <row r="2080" spans="1:2" x14ac:dyDescent="0.2">
      <c r="A2080" s="2">
        <f>distancesZED2!H2080</f>
        <v>1016</v>
      </c>
      <c r="B2080" s="2">
        <f>distancesZED2!I2080</f>
        <v>378</v>
      </c>
    </row>
    <row r="2081" spans="1:2" x14ac:dyDescent="0.2">
      <c r="A2081" s="2">
        <f>distancesZED2!H2081</f>
        <v>1015</v>
      </c>
      <c r="B2081" s="2">
        <f>distancesZED2!I2081</f>
        <v>378</v>
      </c>
    </row>
    <row r="2082" spans="1:2" x14ac:dyDescent="0.2">
      <c r="A2082" s="2">
        <f>distancesZED2!H2082</f>
        <v>1016</v>
      </c>
      <c r="B2082" s="2">
        <f>distancesZED2!I2082</f>
        <v>378</v>
      </c>
    </row>
    <row r="2083" spans="1:2" x14ac:dyDescent="0.2">
      <c r="A2083" s="2">
        <f>distancesZED2!H2083</f>
        <v>1016</v>
      </c>
      <c r="B2083" s="2">
        <f>distancesZED2!I2083</f>
        <v>378</v>
      </c>
    </row>
    <row r="2084" spans="1:2" x14ac:dyDescent="0.2">
      <c r="A2084" s="2">
        <f>distancesZED2!H2084</f>
        <v>1016</v>
      </c>
      <c r="B2084" s="2">
        <f>distancesZED2!I2084</f>
        <v>378</v>
      </c>
    </row>
    <row r="2085" spans="1:2" x14ac:dyDescent="0.2">
      <c r="A2085" s="2">
        <f>distancesZED2!H2085</f>
        <v>1016</v>
      </c>
      <c r="B2085" s="2">
        <f>distancesZED2!I2085</f>
        <v>378</v>
      </c>
    </row>
    <row r="2086" spans="1:2" x14ac:dyDescent="0.2">
      <c r="A2086" s="2">
        <f>distancesZED2!H2086</f>
        <v>1016</v>
      </c>
      <c r="B2086" s="2">
        <f>distancesZED2!I2086</f>
        <v>378</v>
      </c>
    </row>
    <row r="2087" spans="1:2" x14ac:dyDescent="0.2">
      <c r="A2087" s="2">
        <f>distancesZED2!H2087</f>
        <v>1016</v>
      </c>
      <c r="B2087" s="2">
        <f>distancesZED2!I2087</f>
        <v>378</v>
      </c>
    </row>
    <row r="2088" spans="1:2" x14ac:dyDescent="0.2">
      <c r="A2088" s="2">
        <f>distancesZED2!H2088</f>
        <v>1016</v>
      </c>
      <c r="B2088" s="2">
        <f>distancesZED2!I2088</f>
        <v>378</v>
      </c>
    </row>
    <row r="2089" spans="1:2" x14ac:dyDescent="0.2">
      <c r="A2089" s="2">
        <f>distancesZED2!H2089</f>
        <v>1016</v>
      </c>
      <c r="B2089" s="2">
        <f>distancesZED2!I2089</f>
        <v>378</v>
      </c>
    </row>
    <row r="2090" spans="1:2" x14ac:dyDescent="0.2">
      <c r="A2090" s="2">
        <f>distancesZED2!H2090</f>
        <v>1016</v>
      </c>
      <c r="B2090" s="2">
        <f>distancesZED2!I2090</f>
        <v>378</v>
      </c>
    </row>
    <row r="2091" spans="1:2" x14ac:dyDescent="0.2">
      <c r="A2091" s="2">
        <f>distancesZED2!H2091</f>
        <v>1016</v>
      </c>
      <c r="B2091" s="2">
        <f>distancesZED2!I2091</f>
        <v>380</v>
      </c>
    </row>
    <row r="2092" spans="1:2" x14ac:dyDescent="0.2">
      <c r="A2092" s="2">
        <f>distancesZED2!H2092</f>
        <v>1016</v>
      </c>
      <c r="B2092" s="2">
        <f>distancesZED2!I2092</f>
        <v>378</v>
      </c>
    </row>
    <row r="2093" spans="1:2" x14ac:dyDescent="0.2">
      <c r="A2093" s="2">
        <f>distancesZED2!H2093</f>
        <v>1016</v>
      </c>
      <c r="B2093" s="2">
        <f>distancesZED2!I2093</f>
        <v>378</v>
      </c>
    </row>
    <row r="2094" spans="1:2" x14ac:dyDescent="0.2">
      <c r="A2094" s="2">
        <f>distancesZED2!H2094</f>
        <v>1016</v>
      </c>
      <c r="B2094" s="2">
        <f>distancesZED2!I2094</f>
        <v>378</v>
      </c>
    </row>
    <row r="2095" spans="1:2" x14ac:dyDescent="0.2">
      <c r="A2095" s="2">
        <f>distancesZED2!H2095</f>
        <v>1016</v>
      </c>
      <c r="B2095" s="2">
        <f>distancesZED2!I2095</f>
        <v>378</v>
      </c>
    </row>
    <row r="2096" spans="1:2" x14ac:dyDescent="0.2">
      <c r="A2096" s="2">
        <f>distancesZED2!H2096</f>
        <v>1016</v>
      </c>
      <c r="B2096" s="2">
        <f>distancesZED2!I2096</f>
        <v>378</v>
      </c>
    </row>
    <row r="2097" spans="1:2" x14ac:dyDescent="0.2">
      <c r="A2097" s="2">
        <f>distancesZED2!H2097</f>
        <v>1016</v>
      </c>
      <c r="B2097" s="2">
        <f>distancesZED2!I2097</f>
        <v>378</v>
      </c>
    </row>
    <row r="2098" spans="1:2" x14ac:dyDescent="0.2">
      <c r="A2098" s="2">
        <f>distancesZED2!H2098</f>
        <v>1016</v>
      </c>
      <c r="B2098" s="2">
        <f>distancesZED2!I2098</f>
        <v>378</v>
      </c>
    </row>
    <row r="2099" spans="1:2" x14ac:dyDescent="0.2">
      <c r="A2099" s="2">
        <f>distancesZED2!H2099</f>
        <v>1016</v>
      </c>
      <c r="B2099" s="2">
        <f>distancesZED2!I2099</f>
        <v>378</v>
      </c>
    </row>
    <row r="2100" spans="1:2" x14ac:dyDescent="0.2">
      <c r="A2100" s="2">
        <f>distancesZED2!H2100</f>
        <v>1015</v>
      </c>
      <c r="B2100" s="2">
        <f>distancesZED2!I2100</f>
        <v>378</v>
      </c>
    </row>
    <row r="2101" spans="1:2" x14ac:dyDescent="0.2">
      <c r="A2101" s="2">
        <f>distancesZED2!H2101</f>
        <v>1016</v>
      </c>
      <c r="B2101" s="2">
        <f>distancesZED2!I2101</f>
        <v>378</v>
      </c>
    </row>
    <row r="2102" spans="1:2" x14ac:dyDescent="0.2">
      <c r="A2102" s="2">
        <f>distancesZED2!H2102</f>
        <v>1016</v>
      </c>
      <c r="B2102" s="2">
        <f>distancesZED2!I2102</f>
        <v>378</v>
      </c>
    </row>
    <row r="2103" spans="1:2" x14ac:dyDescent="0.2">
      <c r="A2103" s="2">
        <f>distancesZED2!H2103</f>
        <v>1016</v>
      </c>
      <c r="B2103" s="2">
        <f>distancesZED2!I2103</f>
        <v>378</v>
      </c>
    </row>
    <row r="2104" spans="1:2" x14ac:dyDescent="0.2">
      <c r="A2104" s="2">
        <f>distancesZED2!H2104</f>
        <v>1016</v>
      </c>
      <c r="B2104" s="2">
        <f>distancesZED2!I2104</f>
        <v>378</v>
      </c>
    </row>
    <row r="2105" spans="1:2" x14ac:dyDescent="0.2">
      <c r="A2105" s="2">
        <f>distancesZED2!H2105</f>
        <v>1016</v>
      </c>
      <c r="B2105" s="2">
        <f>distancesZED2!I2105</f>
        <v>378</v>
      </c>
    </row>
    <row r="2106" spans="1:2" x14ac:dyDescent="0.2">
      <c r="A2106" s="2">
        <f>distancesZED2!H2106</f>
        <v>1016</v>
      </c>
      <c r="B2106" s="2">
        <f>distancesZED2!I2106</f>
        <v>378</v>
      </c>
    </row>
    <row r="2107" spans="1:2" x14ac:dyDescent="0.2">
      <c r="A2107" s="2">
        <f>distancesZED2!H2107</f>
        <v>1016</v>
      </c>
      <c r="B2107" s="2">
        <f>distancesZED2!I2107</f>
        <v>378</v>
      </c>
    </row>
    <row r="2108" spans="1:2" x14ac:dyDescent="0.2">
      <c r="A2108" s="2">
        <f>distancesZED2!H2108</f>
        <v>1016</v>
      </c>
      <c r="B2108" s="2">
        <f>distancesZED2!I2108</f>
        <v>378</v>
      </c>
    </row>
    <row r="2109" spans="1:2" x14ac:dyDescent="0.2">
      <c r="A2109" s="2">
        <f>distancesZED2!H2109</f>
        <v>1016</v>
      </c>
      <c r="B2109" s="2">
        <f>distancesZED2!I2109</f>
        <v>378</v>
      </c>
    </row>
    <row r="2110" spans="1:2" x14ac:dyDescent="0.2">
      <c r="A2110" s="2">
        <f>distancesZED2!H2110</f>
        <v>1016</v>
      </c>
      <c r="B2110" s="2">
        <f>distancesZED2!I2110</f>
        <v>378</v>
      </c>
    </row>
    <row r="2111" spans="1:2" x14ac:dyDescent="0.2">
      <c r="A2111" s="2">
        <f>distancesZED2!H2111</f>
        <v>1016</v>
      </c>
      <c r="B2111" s="2">
        <f>distancesZED2!I2111</f>
        <v>378</v>
      </c>
    </row>
    <row r="2112" spans="1:2" x14ac:dyDescent="0.2">
      <c r="A2112" s="2">
        <f>distancesZED2!H2112</f>
        <v>1015</v>
      </c>
      <c r="B2112" s="2">
        <f>distancesZED2!I2112</f>
        <v>378</v>
      </c>
    </row>
    <row r="2113" spans="1:2" x14ac:dyDescent="0.2">
      <c r="A2113" s="2">
        <f>distancesZED2!H2113</f>
        <v>1016</v>
      </c>
      <c r="B2113" s="2">
        <f>distancesZED2!I2113</f>
        <v>378</v>
      </c>
    </row>
    <row r="2114" spans="1:2" x14ac:dyDescent="0.2">
      <c r="A2114" s="2">
        <f>distancesZED2!H2114</f>
        <v>1016</v>
      </c>
      <c r="B2114" s="2">
        <f>distancesZED2!I2114</f>
        <v>378</v>
      </c>
    </row>
    <row r="2115" spans="1:2" x14ac:dyDescent="0.2">
      <c r="A2115" s="2">
        <f>distancesZED2!H2115</f>
        <v>1016</v>
      </c>
      <c r="B2115" s="2">
        <f>distancesZED2!I2115</f>
        <v>378</v>
      </c>
    </row>
    <row r="2116" spans="1:2" x14ac:dyDescent="0.2">
      <c r="A2116" s="2">
        <f>distancesZED2!H2116</f>
        <v>1016</v>
      </c>
      <c r="B2116" s="2">
        <f>distancesZED2!I2116</f>
        <v>378</v>
      </c>
    </row>
    <row r="2117" spans="1:2" x14ac:dyDescent="0.2">
      <c r="A2117" s="2">
        <f>distancesZED2!H2117</f>
        <v>1016</v>
      </c>
      <c r="B2117" s="2">
        <f>distancesZED2!I2117</f>
        <v>378</v>
      </c>
    </row>
    <row r="2118" spans="1:2" x14ac:dyDescent="0.2">
      <c r="A2118" s="2">
        <f>distancesZED2!H2118</f>
        <v>1016</v>
      </c>
      <c r="B2118" s="2">
        <f>distancesZED2!I2118</f>
        <v>378</v>
      </c>
    </row>
    <row r="2119" spans="1:2" x14ac:dyDescent="0.2">
      <c r="A2119" s="2">
        <f>distancesZED2!H2119</f>
        <v>1016</v>
      </c>
      <c r="B2119" s="2">
        <f>distancesZED2!I2119</f>
        <v>378</v>
      </c>
    </row>
    <row r="2120" spans="1:2" x14ac:dyDescent="0.2">
      <c r="A2120" s="2">
        <f>distancesZED2!H2120</f>
        <v>1016</v>
      </c>
      <c r="B2120" s="2">
        <f>distancesZED2!I2120</f>
        <v>378</v>
      </c>
    </row>
    <row r="2121" spans="1:2" x14ac:dyDescent="0.2">
      <c r="A2121" s="2">
        <f>distancesZED2!H2121</f>
        <v>1016</v>
      </c>
      <c r="B2121" s="2">
        <f>distancesZED2!I2121</f>
        <v>378</v>
      </c>
    </row>
    <row r="2122" spans="1:2" x14ac:dyDescent="0.2">
      <c r="A2122" s="2">
        <f>distancesZED2!H2122</f>
        <v>1016</v>
      </c>
      <c r="B2122" s="2">
        <f>distancesZED2!I2122</f>
        <v>378</v>
      </c>
    </row>
    <row r="2123" spans="1:2" x14ac:dyDescent="0.2">
      <c r="A2123" s="2">
        <f>distancesZED2!H2123</f>
        <v>1016</v>
      </c>
      <c r="B2123" s="2">
        <f>distancesZED2!I2123</f>
        <v>378</v>
      </c>
    </row>
    <row r="2124" spans="1:2" x14ac:dyDescent="0.2">
      <c r="A2124" s="2">
        <f>distancesZED2!H2124</f>
        <v>1016</v>
      </c>
      <c r="B2124" s="2">
        <f>distancesZED2!I2124</f>
        <v>378</v>
      </c>
    </row>
    <row r="2125" spans="1:2" x14ac:dyDescent="0.2">
      <c r="A2125" s="2">
        <f>distancesZED2!H2125</f>
        <v>1016</v>
      </c>
      <c r="B2125" s="2">
        <f>distancesZED2!I2125</f>
        <v>378</v>
      </c>
    </row>
    <row r="2126" spans="1:2" x14ac:dyDescent="0.2">
      <c r="A2126" s="2">
        <f>distancesZED2!H2126</f>
        <v>1015</v>
      </c>
      <c r="B2126" s="2">
        <f>distancesZED2!I2126</f>
        <v>378</v>
      </c>
    </row>
    <row r="2127" spans="1:2" x14ac:dyDescent="0.2">
      <c r="A2127" s="2">
        <f>distancesZED2!H2127</f>
        <v>1015</v>
      </c>
      <c r="B2127" s="2">
        <f>distancesZED2!I2127</f>
        <v>378</v>
      </c>
    </row>
    <row r="2128" spans="1:2" x14ac:dyDescent="0.2">
      <c r="A2128" s="2">
        <f>distancesZED2!H2128</f>
        <v>1016</v>
      </c>
      <c r="B2128" s="2">
        <f>distancesZED2!I2128</f>
        <v>378</v>
      </c>
    </row>
    <row r="2129" spans="1:2" x14ac:dyDescent="0.2">
      <c r="A2129" s="2">
        <f>distancesZED2!H2129</f>
        <v>1016</v>
      </c>
      <c r="B2129" s="2">
        <f>distancesZED2!I2129</f>
        <v>380</v>
      </c>
    </row>
    <row r="2130" spans="1:2" x14ac:dyDescent="0.2">
      <c r="A2130" s="2">
        <f>distancesZED2!H2130</f>
        <v>1016</v>
      </c>
      <c r="B2130" s="2">
        <f>distancesZED2!I2130</f>
        <v>378</v>
      </c>
    </row>
    <row r="2131" spans="1:2" x14ac:dyDescent="0.2">
      <c r="A2131" s="2">
        <f>distancesZED2!H2131</f>
        <v>1016</v>
      </c>
      <c r="B2131" s="2">
        <f>distancesZED2!I2131</f>
        <v>378</v>
      </c>
    </row>
    <row r="2132" spans="1:2" x14ac:dyDescent="0.2">
      <c r="A2132" s="2">
        <f>distancesZED2!H2132</f>
        <v>1016</v>
      </c>
      <c r="B2132" s="2">
        <f>distancesZED2!I2132</f>
        <v>378</v>
      </c>
    </row>
    <row r="2133" spans="1:2" x14ac:dyDescent="0.2">
      <c r="A2133" s="2">
        <f>distancesZED2!H2133</f>
        <v>1016</v>
      </c>
      <c r="B2133" s="2">
        <f>distancesZED2!I2133</f>
        <v>378</v>
      </c>
    </row>
    <row r="2134" spans="1:2" x14ac:dyDescent="0.2">
      <c r="A2134" s="2">
        <f>distancesZED2!H2134</f>
        <v>1016</v>
      </c>
      <c r="B2134" s="2">
        <f>distancesZED2!I2134</f>
        <v>378</v>
      </c>
    </row>
    <row r="2135" spans="1:2" x14ac:dyDescent="0.2">
      <c r="A2135" s="2">
        <f>distancesZED2!H2135</f>
        <v>1016</v>
      </c>
      <c r="B2135" s="2">
        <f>distancesZED2!I2135</f>
        <v>378</v>
      </c>
    </row>
    <row r="2136" spans="1:2" x14ac:dyDescent="0.2">
      <c r="A2136" s="2">
        <f>distancesZED2!H2136</f>
        <v>1015</v>
      </c>
      <c r="B2136" s="2">
        <f>distancesZED2!I2136</f>
        <v>378</v>
      </c>
    </row>
    <row r="2137" spans="1:2" x14ac:dyDescent="0.2">
      <c r="A2137" s="2">
        <f>distancesZED2!H2137</f>
        <v>1016</v>
      </c>
      <c r="B2137" s="2">
        <f>distancesZED2!I2137</f>
        <v>378</v>
      </c>
    </row>
    <row r="2138" spans="1:2" x14ac:dyDescent="0.2">
      <c r="A2138" s="2">
        <f>distancesZED2!H2138</f>
        <v>1015</v>
      </c>
      <c r="B2138" s="2">
        <f>distancesZED2!I2138</f>
        <v>378</v>
      </c>
    </row>
    <row r="2139" spans="1:2" x14ac:dyDescent="0.2">
      <c r="A2139" s="2">
        <f>distancesZED2!H2139</f>
        <v>1016</v>
      </c>
      <c r="B2139" s="2">
        <f>distancesZED2!I2139</f>
        <v>378</v>
      </c>
    </row>
    <row r="2140" spans="1:2" x14ac:dyDescent="0.2">
      <c r="A2140" s="2">
        <f>distancesZED2!H2140</f>
        <v>1016</v>
      </c>
      <c r="B2140" s="2">
        <f>distancesZED2!I2140</f>
        <v>378</v>
      </c>
    </row>
    <row r="2141" spans="1:2" x14ac:dyDescent="0.2">
      <c r="A2141" s="2">
        <f>distancesZED2!H2141</f>
        <v>1016</v>
      </c>
      <c r="B2141" s="2">
        <f>distancesZED2!I2141</f>
        <v>378</v>
      </c>
    </row>
    <row r="2142" spans="1:2" x14ac:dyDescent="0.2">
      <c r="A2142" s="2">
        <f>distancesZED2!H2142</f>
        <v>1016</v>
      </c>
      <c r="B2142" s="2">
        <f>distancesZED2!I2142</f>
        <v>378</v>
      </c>
    </row>
    <row r="2143" spans="1:2" x14ac:dyDescent="0.2">
      <c r="A2143" s="2">
        <f>distancesZED2!H2143</f>
        <v>1016</v>
      </c>
      <c r="B2143" s="2">
        <f>distancesZED2!I2143</f>
        <v>378</v>
      </c>
    </row>
    <row r="2144" spans="1:2" x14ac:dyDescent="0.2">
      <c r="A2144" s="2">
        <f>distancesZED2!H2144</f>
        <v>1016</v>
      </c>
      <c r="B2144" s="2">
        <f>distancesZED2!I2144</f>
        <v>378</v>
      </c>
    </row>
    <row r="2145" spans="1:2" x14ac:dyDescent="0.2">
      <c r="A2145" s="2">
        <f>distancesZED2!H2145</f>
        <v>1016</v>
      </c>
      <c r="B2145" s="2">
        <f>distancesZED2!I2145</f>
        <v>378</v>
      </c>
    </row>
    <row r="2146" spans="1:2" x14ac:dyDescent="0.2">
      <c r="A2146" s="2">
        <f>distancesZED2!H2146</f>
        <v>1016</v>
      </c>
      <c r="B2146" s="2">
        <f>distancesZED2!I2146</f>
        <v>378</v>
      </c>
    </row>
    <row r="2147" spans="1:2" x14ac:dyDescent="0.2">
      <c r="A2147" s="2">
        <f>distancesZED2!H2147</f>
        <v>1016</v>
      </c>
      <c r="B2147" s="2">
        <f>distancesZED2!I2147</f>
        <v>378</v>
      </c>
    </row>
    <row r="2148" spans="1:2" x14ac:dyDescent="0.2">
      <c r="A2148" s="2">
        <f>distancesZED2!H2148</f>
        <v>1016</v>
      </c>
      <c r="B2148" s="2">
        <f>distancesZED2!I2148</f>
        <v>378</v>
      </c>
    </row>
    <row r="2149" spans="1:2" x14ac:dyDescent="0.2">
      <c r="A2149" s="2">
        <f>distancesZED2!H2149</f>
        <v>1016</v>
      </c>
      <c r="B2149" s="2">
        <f>distancesZED2!I2149</f>
        <v>378</v>
      </c>
    </row>
    <row r="2150" spans="1:2" x14ac:dyDescent="0.2">
      <c r="A2150" s="2">
        <f>distancesZED2!H2150</f>
        <v>1016</v>
      </c>
      <c r="B2150" s="2">
        <f>distancesZED2!I2150</f>
        <v>378</v>
      </c>
    </row>
    <row r="2151" spans="1:2" x14ac:dyDescent="0.2">
      <c r="A2151" s="2">
        <f>distancesZED2!H2151</f>
        <v>1016</v>
      </c>
      <c r="B2151" s="2">
        <f>distancesZED2!I2151</f>
        <v>378</v>
      </c>
    </row>
    <row r="2152" spans="1:2" x14ac:dyDescent="0.2">
      <c r="A2152" s="2">
        <f>distancesZED2!H2152</f>
        <v>1016</v>
      </c>
      <c r="B2152" s="2">
        <f>distancesZED2!I2152</f>
        <v>378</v>
      </c>
    </row>
    <row r="2153" spans="1:2" x14ac:dyDescent="0.2">
      <c r="A2153" s="2">
        <f>distancesZED2!H2153</f>
        <v>1016</v>
      </c>
      <c r="B2153" s="2">
        <f>distancesZED2!I2153</f>
        <v>378</v>
      </c>
    </row>
    <row r="2154" spans="1:2" x14ac:dyDescent="0.2">
      <c r="A2154" s="2">
        <f>distancesZED2!H2154</f>
        <v>1016</v>
      </c>
      <c r="B2154" s="2">
        <f>distancesZED2!I2154</f>
        <v>378</v>
      </c>
    </row>
    <row r="2155" spans="1:2" x14ac:dyDescent="0.2">
      <c r="A2155" s="2">
        <f>distancesZED2!H2155</f>
        <v>1016</v>
      </c>
      <c r="B2155" s="2">
        <f>distancesZED2!I2155</f>
        <v>378</v>
      </c>
    </row>
    <row r="2156" spans="1:2" x14ac:dyDescent="0.2">
      <c r="A2156" s="2">
        <f>distancesZED2!H2156</f>
        <v>1016</v>
      </c>
      <c r="B2156" s="2">
        <f>distancesZED2!I2156</f>
        <v>378</v>
      </c>
    </row>
    <row r="2157" spans="1:2" x14ac:dyDescent="0.2">
      <c r="A2157" s="2">
        <f>distancesZED2!H2157</f>
        <v>1016</v>
      </c>
      <c r="B2157" s="2">
        <f>distancesZED2!I2157</f>
        <v>380</v>
      </c>
    </row>
    <row r="2158" spans="1:2" x14ac:dyDescent="0.2">
      <c r="A2158" s="2">
        <f>distancesZED2!H2158</f>
        <v>1016</v>
      </c>
      <c r="B2158" s="2">
        <f>distancesZED2!I2158</f>
        <v>378</v>
      </c>
    </row>
    <row r="2159" spans="1:2" x14ac:dyDescent="0.2">
      <c r="A2159" s="2">
        <f>distancesZED2!H2159</f>
        <v>1016</v>
      </c>
      <c r="B2159" s="2">
        <f>distancesZED2!I2159</f>
        <v>378</v>
      </c>
    </row>
    <row r="2160" spans="1:2" x14ac:dyDescent="0.2">
      <c r="A2160" s="2">
        <f>distancesZED2!H2160</f>
        <v>1016</v>
      </c>
      <c r="B2160" s="2">
        <f>distancesZED2!I2160</f>
        <v>378</v>
      </c>
    </row>
    <row r="2161" spans="1:2" x14ac:dyDescent="0.2">
      <c r="A2161" s="2">
        <f>distancesZED2!H2161</f>
        <v>1016</v>
      </c>
      <c r="B2161" s="2">
        <f>distancesZED2!I2161</f>
        <v>378</v>
      </c>
    </row>
    <row r="2162" spans="1:2" x14ac:dyDescent="0.2">
      <c r="A2162" s="2">
        <f>distancesZED2!H2162</f>
        <v>1016</v>
      </c>
      <c r="B2162" s="2">
        <f>distancesZED2!I2162</f>
        <v>378</v>
      </c>
    </row>
    <row r="2163" spans="1:2" x14ac:dyDescent="0.2">
      <c r="A2163" s="2">
        <f>distancesZED2!H2163</f>
        <v>1016</v>
      </c>
      <c r="B2163" s="2">
        <f>distancesZED2!I2163</f>
        <v>378</v>
      </c>
    </row>
    <row r="2164" spans="1:2" x14ac:dyDescent="0.2">
      <c r="A2164" s="2">
        <f>distancesZED2!H2164</f>
        <v>1016</v>
      </c>
      <c r="B2164" s="2">
        <f>distancesZED2!I2164</f>
        <v>378</v>
      </c>
    </row>
    <row r="2165" spans="1:2" x14ac:dyDescent="0.2">
      <c r="A2165" s="2">
        <f>distancesZED2!H2165</f>
        <v>1016</v>
      </c>
      <c r="B2165" s="2">
        <f>distancesZED2!I2165</f>
        <v>378</v>
      </c>
    </row>
    <row r="2166" spans="1:2" x14ac:dyDescent="0.2">
      <c r="A2166" s="2">
        <f>distancesZED2!H2166</f>
        <v>1016</v>
      </c>
      <c r="B2166" s="2">
        <f>distancesZED2!I2166</f>
        <v>378</v>
      </c>
    </row>
    <row r="2167" spans="1:2" x14ac:dyDescent="0.2">
      <c r="A2167" s="2">
        <f>distancesZED2!H2167</f>
        <v>1016</v>
      </c>
      <c r="B2167" s="2">
        <f>distancesZED2!I2167</f>
        <v>378</v>
      </c>
    </row>
    <row r="2168" spans="1:2" x14ac:dyDescent="0.2">
      <c r="A2168" s="2">
        <f>distancesZED2!H2168</f>
        <v>1016</v>
      </c>
      <c r="B2168" s="2">
        <f>distancesZED2!I2168</f>
        <v>378</v>
      </c>
    </row>
    <row r="2169" spans="1:2" x14ac:dyDescent="0.2">
      <c r="A2169" s="2">
        <f>distancesZED2!H2169</f>
        <v>1016</v>
      </c>
      <c r="B2169" s="2">
        <f>distancesZED2!I2169</f>
        <v>378</v>
      </c>
    </row>
    <row r="2170" spans="1:2" x14ac:dyDescent="0.2">
      <c r="A2170" s="2">
        <f>distancesZED2!H2170</f>
        <v>1016</v>
      </c>
      <c r="B2170" s="2">
        <f>distancesZED2!I2170</f>
        <v>378</v>
      </c>
    </row>
    <row r="2171" spans="1:2" x14ac:dyDescent="0.2">
      <c r="A2171" s="2">
        <f>distancesZED2!H2171</f>
        <v>1016</v>
      </c>
      <c r="B2171" s="2">
        <f>distancesZED2!I2171</f>
        <v>378</v>
      </c>
    </row>
    <row r="2172" spans="1:2" x14ac:dyDescent="0.2">
      <c r="A2172" s="2">
        <f>distancesZED2!H2172</f>
        <v>1016</v>
      </c>
      <c r="B2172" s="2">
        <f>distancesZED2!I2172</f>
        <v>378</v>
      </c>
    </row>
    <row r="2173" spans="1:2" x14ac:dyDescent="0.2">
      <c r="A2173" s="2">
        <f>distancesZED2!H2173</f>
        <v>1016</v>
      </c>
      <c r="B2173" s="2">
        <f>distancesZED2!I2173</f>
        <v>378</v>
      </c>
    </row>
    <row r="2174" spans="1:2" x14ac:dyDescent="0.2">
      <c r="A2174" s="2">
        <f>distancesZED2!H2174</f>
        <v>1016</v>
      </c>
      <c r="B2174" s="2">
        <f>distancesZED2!I2174</f>
        <v>378</v>
      </c>
    </row>
    <row r="2175" spans="1:2" x14ac:dyDescent="0.2">
      <c r="A2175" s="2">
        <f>distancesZED2!H2175</f>
        <v>1016</v>
      </c>
      <c r="B2175" s="2">
        <f>distancesZED2!I2175</f>
        <v>378</v>
      </c>
    </row>
    <row r="2176" spans="1:2" x14ac:dyDescent="0.2">
      <c r="A2176" s="2">
        <f>distancesZED2!H2176</f>
        <v>1016</v>
      </c>
      <c r="B2176" s="2">
        <f>distancesZED2!I2176</f>
        <v>379</v>
      </c>
    </row>
    <row r="2177" spans="1:2" x14ac:dyDescent="0.2">
      <c r="A2177" s="2">
        <f>distancesZED2!H2177</f>
        <v>1016</v>
      </c>
      <c r="B2177" s="2">
        <f>distancesZED2!I2177</f>
        <v>378</v>
      </c>
    </row>
    <row r="2178" spans="1:2" x14ac:dyDescent="0.2">
      <c r="A2178" s="2">
        <f>distancesZED2!H2178</f>
        <v>1016</v>
      </c>
      <c r="B2178" s="2">
        <f>distancesZED2!I2178</f>
        <v>378</v>
      </c>
    </row>
    <row r="2179" spans="1:2" x14ac:dyDescent="0.2">
      <c r="A2179" s="2">
        <f>distancesZED2!H2179</f>
        <v>1016</v>
      </c>
      <c r="B2179" s="2">
        <f>distancesZED2!I2179</f>
        <v>378</v>
      </c>
    </row>
    <row r="2180" spans="1:2" x14ac:dyDescent="0.2">
      <c r="A2180" s="2">
        <f>distancesZED2!H2180</f>
        <v>1016</v>
      </c>
      <c r="B2180" s="2">
        <f>distancesZED2!I2180</f>
        <v>378</v>
      </c>
    </row>
    <row r="2181" spans="1:2" x14ac:dyDescent="0.2">
      <c r="A2181" s="2">
        <f>distancesZED2!H2181</f>
        <v>1016</v>
      </c>
      <c r="B2181" s="2">
        <f>distancesZED2!I2181</f>
        <v>378</v>
      </c>
    </row>
    <row r="2182" spans="1:2" x14ac:dyDescent="0.2">
      <c r="A2182" s="2">
        <f>distancesZED2!H2182</f>
        <v>1016</v>
      </c>
      <c r="B2182" s="2">
        <f>distancesZED2!I2182</f>
        <v>378</v>
      </c>
    </row>
    <row r="2183" spans="1:2" x14ac:dyDescent="0.2">
      <c r="A2183" s="2">
        <f>distancesZED2!H2183</f>
        <v>1016</v>
      </c>
      <c r="B2183" s="2">
        <f>distancesZED2!I2183</f>
        <v>378</v>
      </c>
    </row>
    <row r="2184" spans="1:2" x14ac:dyDescent="0.2">
      <c r="A2184" s="2">
        <f>distancesZED2!H2184</f>
        <v>1016</v>
      </c>
      <c r="B2184" s="2">
        <f>distancesZED2!I2184</f>
        <v>378</v>
      </c>
    </row>
    <row r="2185" spans="1:2" x14ac:dyDescent="0.2">
      <c r="A2185" s="2">
        <f>distancesZED2!H2185</f>
        <v>1016</v>
      </c>
      <c r="B2185" s="2">
        <f>distancesZED2!I2185</f>
        <v>378</v>
      </c>
    </row>
    <row r="2186" spans="1:2" x14ac:dyDescent="0.2">
      <c r="A2186" s="2">
        <f>distancesZED2!H2186</f>
        <v>1016</v>
      </c>
      <c r="B2186" s="2">
        <f>distancesZED2!I2186</f>
        <v>378</v>
      </c>
    </row>
    <row r="2187" spans="1:2" x14ac:dyDescent="0.2">
      <c r="A2187" s="2">
        <f>distancesZED2!H2187</f>
        <v>1016</v>
      </c>
      <c r="B2187" s="2">
        <f>distancesZED2!I2187</f>
        <v>378</v>
      </c>
    </row>
    <row r="2188" spans="1:2" x14ac:dyDescent="0.2">
      <c r="A2188" s="2">
        <f>distancesZED2!H2188</f>
        <v>1016</v>
      </c>
      <c r="B2188" s="2">
        <f>distancesZED2!I2188</f>
        <v>378</v>
      </c>
    </row>
    <row r="2189" spans="1:2" x14ac:dyDescent="0.2">
      <c r="A2189" s="2">
        <f>distancesZED2!H2189</f>
        <v>1016</v>
      </c>
      <c r="B2189" s="2">
        <f>distancesZED2!I2189</f>
        <v>378</v>
      </c>
    </row>
    <row r="2190" spans="1:2" x14ac:dyDescent="0.2">
      <c r="A2190" s="2">
        <f>distancesZED2!H2190</f>
        <v>1016</v>
      </c>
      <c r="B2190" s="2">
        <f>distancesZED2!I2190</f>
        <v>378</v>
      </c>
    </row>
    <row r="2191" spans="1:2" x14ac:dyDescent="0.2">
      <c r="A2191" s="2">
        <f>distancesZED2!H2191</f>
        <v>1016</v>
      </c>
      <c r="B2191" s="2">
        <f>distancesZED2!I2191</f>
        <v>378</v>
      </c>
    </row>
    <row r="2192" spans="1:2" x14ac:dyDescent="0.2">
      <c r="A2192" s="2">
        <f>distancesZED2!H2192</f>
        <v>1016</v>
      </c>
      <c r="B2192" s="2">
        <f>distancesZED2!I2192</f>
        <v>378</v>
      </c>
    </row>
    <row r="2193" spans="1:2" x14ac:dyDescent="0.2">
      <c r="A2193" s="2">
        <f>distancesZED2!H2193</f>
        <v>1016</v>
      </c>
      <c r="B2193" s="2">
        <f>distancesZED2!I2193</f>
        <v>378</v>
      </c>
    </row>
    <row r="2194" spans="1:2" x14ac:dyDescent="0.2">
      <c r="A2194" s="2">
        <f>distancesZED2!H2194</f>
        <v>1016</v>
      </c>
      <c r="B2194" s="2">
        <f>distancesZED2!I2194</f>
        <v>378</v>
      </c>
    </row>
    <row r="2195" spans="1:2" x14ac:dyDescent="0.2">
      <c r="A2195" s="2">
        <f>distancesZED2!H2195</f>
        <v>1015</v>
      </c>
      <c r="B2195" s="2">
        <f>distancesZED2!I2195</f>
        <v>378</v>
      </c>
    </row>
    <row r="2196" spans="1:2" x14ac:dyDescent="0.2">
      <c r="A2196" s="2">
        <f>distancesZED2!H2196</f>
        <v>1016</v>
      </c>
      <c r="B2196" s="2">
        <f>distancesZED2!I2196</f>
        <v>378</v>
      </c>
    </row>
    <row r="2197" spans="1:2" x14ac:dyDescent="0.2">
      <c r="A2197" s="2">
        <f>distancesZED2!H2197</f>
        <v>1016</v>
      </c>
      <c r="B2197" s="2">
        <f>distancesZED2!I2197</f>
        <v>378</v>
      </c>
    </row>
    <row r="2198" spans="1:2" x14ac:dyDescent="0.2">
      <c r="A2198" s="2">
        <f>distancesZED2!H2198</f>
        <v>1016</v>
      </c>
      <c r="B2198" s="2">
        <f>distancesZED2!I2198</f>
        <v>378</v>
      </c>
    </row>
    <row r="2199" spans="1:2" x14ac:dyDescent="0.2">
      <c r="A2199" s="2">
        <f>distancesZED2!H2199</f>
        <v>1016</v>
      </c>
      <c r="B2199" s="2">
        <f>distancesZED2!I2199</f>
        <v>378</v>
      </c>
    </row>
    <row r="2200" spans="1:2" x14ac:dyDescent="0.2">
      <c r="A2200" s="2">
        <f>distancesZED2!H2200</f>
        <v>1016</v>
      </c>
      <c r="B2200" s="2">
        <f>distancesZED2!I2200</f>
        <v>378</v>
      </c>
    </row>
    <row r="2201" spans="1:2" x14ac:dyDescent="0.2">
      <c r="A2201" s="2">
        <f>distancesZED2!H2201</f>
        <v>1016</v>
      </c>
      <c r="B2201" s="2">
        <f>distancesZED2!I2201</f>
        <v>378</v>
      </c>
    </row>
    <row r="2202" spans="1:2" x14ac:dyDescent="0.2">
      <c r="A2202" s="2">
        <f>distancesZED2!H2202</f>
        <v>1016</v>
      </c>
      <c r="B2202" s="2">
        <f>distancesZED2!I2202</f>
        <v>378</v>
      </c>
    </row>
    <row r="2203" spans="1:2" x14ac:dyDescent="0.2">
      <c r="A2203" s="2">
        <f>distancesZED2!H2203</f>
        <v>1016</v>
      </c>
      <c r="B2203" s="2">
        <f>distancesZED2!I2203</f>
        <v>378</v>
      </c>
    </row>
    <row r="2204" spans="1:2" x14ac:dyDescent="0.2">
      <c r="A2204" s="2">
        <f>distancesZED2!H2204</f>
        <v>1016</v>
      </c>
      <c r="B2204" s="2">
        <f>distancesZED2!I2204</f>
        <v>379</v>
      </c>
    </row>
    <row r="2205" spans="1:2" x14ac:dyDescent="0.2">
      <c r="A2205" s="2">
        <f>distancesZED2!H2205</f>
        <v>1016</v>
      </c>
      <c r="B2205" s="2">
        <f>distancesZED2!I2205</f>
        <v>378</v>
      </c>
    </row>
    <row r="2206" spans="1:2" x14ac:dyDescent="0.2">
      <c r="A2206" s="2">
        <f>distancesZED2!H2206</f>
        <v>1016</v>
      </c>
      <c r="B2206" s="2">
        <f>distancesZED2!I2206</f>
        <v>378</v>
      </c>
    </row>
    <row r="2207" spans="1:2" x14ac:dyDescent="0.2">
      <c r="A2207" s="2">
        <f>distancesZED2!H2207</f>
        <v>1016</v>
      </c>
      <c r="B2207" s="2">
        <f>distancesZED2!I2207</f>
        <v>378</v>
      </c>
    </row>
    <row r="2208" spans="1:2" x14ac:dyDescent="0.2">
      <c r="A2208" s="2">
        <f>distancesZED2!H2208</f>
        <v>1016</v>
      </c>
      <c r="B2208" s="2">
        <f>distancesZED2!I2208</f>
        <v>378</v>
      </c>
    </row>
    <row r="2209" spans="1:2" x14ac:dyDescent="0.2">
      <c r="A2209" s="2">
        <f>distancesZED2!H2209</f>
        <v>1016</v>
      </c>
      <c r="B2209" s="2">
        <f>distancesZED2!I2209</f>
        <v>378</v>
      </c>
    </row>
    <row r="2210" spans="1:2" x14ac:dyDescent="0.2">
      <c r="A2210" s="2">
        <f>distancesZED2!H2210</f>
        <v>1015</v>
      </c>
      <c r="B2210" s="2">
        <f>distancesZED2!I2210</f>
        <v>378</v>
      </c>
    </row>
    <row r="2211" spans="1:2" x14ac:dyDescent="0.2">
      <c r="A2211" s="2">
        <f>distancesZED2!H2211</f>
        <v>1016</v>
      </c>
      <c r="B2211" s="2">
        <f>distancesZED2!I2211</f>
        <v>378</v>
      </c>
    </row>
    <row r="2212" spans="1:2" x14ac:dyDescent="0.2">
      <c r="A2212" s="2">
        <f>distancesZED2!H2212</f>
        <v>1016</v>
      </c>
      <c r="B2212" s="2">
        <f>distancesZED2!I2212</f>
        <v>378</v>
      </c>
    </row>
    <row r="2213" spans="1:2" x14ac:dyDescent="0.2">
      <c r="A2213" s="2">
        <f>distancesZED2!H2213</f>
        <v>1016</v>
      </c>
      <c r="B2213" s="2">
        <f>distancesZED2!I2213</f>
        <v>378</v>
      </c>
    </row>
    <row r="2214" spans="1:2" x14ac:dyDescent="0.2">
      <c r="A2214" s="2">
        <f>distancesZED2!H2214</f>
        <v>1016</v>
      </c>
      <c r="B2214" s="2">
        <f>distancesZED2!I2214</f>
        <v>378</v>
      </c>
    </row>
    <row r="2215" spans="1:2" x14ac:dyDescent="0.2">
      <c r="A2215" s="2">
        <f>distancesZED2!H2215</f>
        <v>1016</v>
      </c>
      <c r="B2215" s="2">
        <f>distancesZED2!I2215</f>
        <v>378</v>
      </c>
    </row>
    <row r="2216" spans="1:2" x14ac:dyDescent="0.2">
      <c r="A2216" s="2">
        <f>distancesZED2!H2216</f>
        <v>1016</v>
      </c>
      <c r="B2216" s="2">
        <f>distancesZED2!I2216</f>
        <v>378</v>
      </c>
    </row>
    <row r="2217" spans="1:2" x14ac:dyDescent="0.2">
      <c r="A2217" s="2">
        <f>distancesZED2!H2217</f>
        <v>1016</v>
      </c>
      <c r="B2217" s="2">
        <f>distancesZED2!I2217</f>
        <v>378</v>
      </c>
    </row>
    <row r="2218" spans="1:2" x14ac:dyDescent="0.2">
      <c r="A2218" s="2">
        <f>distancesZED2!H2218</f>
        <v>1016</v>
      </c>
      <c r="B2218" s="2">
        <f>distancesZED2!I2218</f>
        <v>378</v>
      </c>
    </row>
    <row r="2219" spans="1:2" x14ac:dyDescent="0.2">
      <c r="A2219" s="2">
        <f>distancesZED2!H2219</f>
        <v>1016</v>
      </c>
      <c r="B2219" s="2">
        <f>distancesZED2!I2219</f>
        <v>378</v>
      </c>
    </row>
    <row r="2220" spans="1:2" x14ac:dyDescent="0.2">
      <c r="A2220" s="2">
        <f>distancesZED2!H2220</f>
        <v>1016</v>
      </c>
      <c r="B2220" s="2">
        <f>distancesZED2!I2220</f>
        <v>378</v>
      </c>
    </row>
    <row r="2221" spans="1:2" x14ac:dyDescent="0.2">
      <c r="A2221" s="2">
        <f>distancesZED2!H2221</f>
        <v>1015</v>
      </c>
      <c r="B2221" s="2">
        <f>distancesZED2!I2221</f>
        <v>378</v>
      </c>
    </row>
    <row r="2222" spans="1:2" x14ac:dyDescent="0.2">
      <c r="A2222" s="2">
        <f>distancesZED2!H2222</f>
        <v>1016</v>
      </c>
      <c r="B2222" s="2">
        <f>distancesZED2!I2222</f>
        <v>378</v>
      </c>
    </row>
    <row r="2223" spans="1:2" x14ac:dyDescent="0.2">
      <c r="A2223" s="2">
        <f>distancesZED2!H2223</f>
        <v>1016</v>
      </c>
      <c r="B2223" s="2">
        <f>distancesZED2!I2223</f>
        <v>378</v>
      </c>
    </row>
    <row r="2224" spans="1:2" x14ac:dyDescent="0.2">
      <c r="A2224" s="2">
        <f>distancesZED2!H2224</f>
        <v>1017</v>
      </c>
      <c r="B2224" s="2">
        <f>distancesZED2!I2224</f>
        <v>378</v>
      </c>
    </row>
    <row r="2225" spans="1:2" x14ac:dyDescent="0.2">
      <c r="A2225" s="2">
        <f>distancesZED2!H2225</f>
        <v>1016</v>
      </c>
      <c r="B2225" s="2">
        <f>distancesZED2!I2225</f>
        <v>378</v>
      </c>
    </row>
    <row r="2226" spans="1:2" x14ac:dyDescent="0.2">
      <c r="A2226" s="2">
        <f>distancesZED2!H2226</f>
        <v>1016</v>
      </c>
      <c r="B2226" s="2">
        <f>distancesZED2!I2226</f>
        <v>378</v>
      </c>
    </row>
    <row r="2227" spans="1:2" x14ac:dyDescent="0.2">
      <c r="A2227" s="2">
        <f>distancesZED2!H2227</f>
        <v>1016</v>
      </c>
      <c r="B2227" s="2">
        <f>distancesZED2!I2227</f>
        <v>378</v>
      </c>
    </row>
    <row r="2228" spans="1:2" x14ac:dyDescent="0.2">
      <c r="A2228" s="2">
        <f>distancesZED2!H2228</f>
        <v>1016</v>
      </c>
      <c r="B2228" s="2">
        <f>distancesZED2!I2228</f>
        <v>378</v>
      </c>
    </row>
    <row r="2229" spans="1:2" x14ac:dyDescent="0.2">
      <c r="A2229" s="2">
        <f>distancesZED2!H2229</f>
        <v>1016</v>
      </c>
      <c r="B2229" s="2">
        <f>distancesZED2!I2229</f>
        <v>378</v>
      </c>
    </row>
    <row r="2230" spans="1:2" x14ac:dyDescent="0.2">
      <c r="A2230" s="2">
        <f>distancesZED2!H2230</f>
        <v>1015</v>
      </c>
      <c r="B2230" s="2">
        <f>distancesZED2!I2230</f>
        <v>378</v>
      </c>
    </row>
    <row r="2231" spans="1:2" x14ac:dyDescent="0.2">
      <c r="A2231" s="2">
        <f>distancesZED2!H2231</f>
        <v>1016</v>
      </c>
      <c r="B2231" s="2">
        <f>distancesZED2!I2231</f>
        <v>378</v>
      </c>
    </row>
    <row r="2232" spans="1:2" x14ac:dyDescent="0.2">
      <c r="A2232" s="2">
        <f>distancesZED2!H2232</f>
        <v>1016</v>
      </c>
      <c r="B2232" s="2">
        <f>distancesZED2!I2232</f>
        <v>378</v>
      </c>
    </row>
    <row r="2233" spans="1:2" x14ac:dyDescent="0.2">
      <c r="A2233" s="2">
        <f>distancesZED2!H2233</f>
        <v>1016</v>
      </c>
      <c r="B2233" s="2">
        <f>distancesZED2!I2233</f>
        <v>378</v>
      </c>
    </row>
    <row r="2234" spans="1:2" x14ac:dyDescent="0.2">
      <c r="A2234" s="2">
        <f>distancesZED2!H2234</f>
        <v>1016</v>
      </c>
      <c r="B2234" s="2">
        <f>distancesZED2!I2234</f>
        <v>378</v>
      </c>
    </row>
    <row r="2235" spans="1:2" x14ac:dyDescent="0.2">
      <c r="A2235" s="2">
        <f>distancesZED2!H2235</f>
        <v>1016</v>
      </c>
      <c r="B2235" s="2">
        <f>distancesZED2!I2235</f>
        <v>378</v>
      </c>
    </row>
    <row r="2236" spans="1:2" x14ac:dyDescent="0.2">
      <c r="A2236" s="2">
        <f>distancesZED2!H2236</f>
        <v>1016</v>
      </c>
      <c r="B2236" s="2">
        <f>distancesZED2!I2236</f>
        <v>378</v>
      </c>
    </row>
    <row r="2237" spans="1:2" x14ac:dyDescent="0.2">
      <c r="A2237" s="2">
        <f>distancesZED2!H2237</f>
        <v>1016</v>
      </c>
      <c r="B2237" s="2">
        <f>distancesZED2!I2237</f>
        <v>378</v>
      </c>
    </row>
    <row r="2238" spans="1:2" x14ac:dyDescent="0.2">
      <c r="A2238" s="2">
        <f>distancesZED2!H2238</f>
        <v>1016</v>
      </c>
      <c r="B2238" s="2">
        <f>distancesZED2!I2238</f>
        <v>378</v>
      </c>
    </row>
    <row r="2239" spans="1:2" x14ac:dyDescent="0.2">
      <c r="A2239" s="2">
        <f>distancesZED2!H2239</f>
        <v>1016</v>
      </c>
      <c r="B2239" s="2">
        <f>distancesZED2!I2239</f>
        <v>378</v>
      </c>
    </row>
    <row r="2240" spans="1:2" x14ac:dyDescent="0.2">
      <c r="A2240" s="2">
        <f>distancesZED2!H2240</f>
        <v>1016</v>
      </c>
      <c r="B2240" s="2">
        <f>distancesZED2!I2240</f>
        <v>378</v>
      </c>
    </row>
    <row r="2241" spans="1:2" x14ac:dyDescent="0.2">
      <c r="A2241" s="2">
        <f>distancesZED2!H2241</f>
        <v>1016</v>
      </c>
      <c r="B2241" s="2">
        <f>distancesZED2!I2241</f>
        <v>378</v>
      </c>
    </row>
    <row r="2242" spans="1:2" x14ac:dyDescent="0.2">
      <c r="A2242" s="2">
        <f>distancesZED2!H2242</f>
        <v>1016</v>
      </c>
      <c r="B2242" s="2">
        <f>distancesZED2!I2242</f>
        <v>378</v>
      </c>
    </row>
    <row r="2243" spans="1:2" x14ac:dyDescent="0.2">
      <c r="A2243" s="2">
        <f>distancesZED2!H2243</f>
        <v>1016</v>
      </c>
      <c r="B2243" s="2">
        <f>distancesZED2!I2243</f>
        <v>378</v>
      </c>
    </row>
    <row r="2244" spans="1:2" x14ac:dyDescent="0.2">
      <c r="A2244" s="2">
        <f>distancesZED2!H2244</f>
        <v>1016</v>
      </c>
      <c r="B2244" s="2">
        <f>distancesZED2!I2244</f>
        <v>378</v>
      </c>
    </row>
    <row r="2245" spans="1:2" x14ac:dyDescent="0.2">
      <c r="A2245" s="2">
        <f>distancesZED2!H2245</f>
        <v>1016</v>
      </c>
      <c r="B2245" s="2">
        <f>distancesZED2!I2245</f>
        <v>378</v>
      </c>
    </row>
    <row r="2246" spans="1:2" x14ac:dyDescent="0.2">
      <c r="A2246" s="2">
        <f>distancesZED2!H2246</f>
        <v>1016</v>
      </c>
      <c r="B2246" s="2">
        <f>distancesZED2!I2246</f>
        <v>378</v>
      </c>
    </row>
    <row r="2247" spans="1:2" x14ac:dyDescent="0.2">
      <c r="A2247" s="2">
        <f>distancesZED2!H2247</f>
        <v>1016</v>
      </c>
      <c r="B2247" s="2">
        <f>distancesZED2!I2247</f>
        <v>378</v>
      </c>
    </row>
    <row r="2248" spans="1:2" x14ac:dyDescent="0.2">
      <c r="A2248" s="2">
        <f>distancesZED2!H2248</f>
        <v>1016</v>
      </c>
      <c r="B2248" s="2">
        <f>distancesZED2!I2248</f>
        <v>378</v>
      </c>
    </row>
    <row r="2249" spans="1:2" x14ac:dyDescent="0.2">
      <c r="A2249" s="2">
        <f>distancesZED2!H2249</f>
        <v>1016</v>
      </c>
      <c r="B2249" s="2">
        <f>distancesZED2!I2249</f>
        <v>378</v>
      </c>
    </row>
    <row r="2250" spans="1:2" x14ac:dyDescent="0.2">
      <c r="A2250" s="2">
        <f>distancesZED2!H2250</f>
        <v>1016</v>
      </c>
      <c r="B2250" s="2">
        <f>distancesZED2!I2250</f>
        <v>378</v>
      </c>
    </row>
    <row r="2251" spans="1:2" x14ac:dyDescent="0.2">
      <c r="A2251" s="2">
        <f>distancesZED2!H2251</f>
        <v>1016</v>
      </c>
      <c r="B2251" s="2">
        <f>distancesZED2!I2251</f>
        <v>378</v>
      </c>
    </row>
    <row r="2252" spans="1:2" x14ac:dyDescent="0.2">
      <c r="A2252" s="2">
        <f>distancesZED2!H2252</f>
        <v>1016</v>
      </c>
      <c r="B2252" s="2">
        <f>distancesZED2!I2252</f>
        <v>378</v>
      </c>
    </row>
    <row r="2253" spans="1:2" x14ac:dyDescent="0.2">
      <c r="A2253" s="2">
        <f>distancesZED2!H2253</f>
        <v>1016</v>
      </c>
      <c r="B2253" s="2">
        <f>distancesZED2!I2253</f>
        <v>378</v>
      </c>
    </row>
    <row r="2254" spans="1:2" x14ac:dyDescent="0.2">
      <c r="A2254" s="2">
        <f>distancesZED2!H2254</f>
        <v>1016</v>
      </c>
      <c r="B2254" s="2">
        <f>distancesZED2!I2254</f>
        <v>378</v>
      </c>
    </row>
    <row r="2255" spans="1:2" x14ac:dyDescent="0.2">
      <c r="A2255" s="2">
        <f>distancesZED2!H2255</f>
        <v>1016</v>
      </c>
      <c r="B2255" s="2">
        <f>distancesZED2!I2255</f>
        <v>378</v>
      </c>
    </row>
    <row r="2256" spans="1:2" x14ac:dyDescent="0.2">
      <c r="A2256" s="2">
        <f>distancesZED2!H2256</f>
        <v>1016</v>
      </c>
      <c r="B2256" s="2">
        <f>distancesZED2!I2256</f>
        <v>378</v>
      </c>
    </row>
    <row r="2257" spans="1:2" x14ac:dyDescent="0.2">
      <c r="A2257" s="2">
        <f>distancesZED2!H2257</f>
        <v>1016</v>
      </c>
      <c r="B2257" s="2">
        <f>distancesZED2!I2257</f>
        <v>378</v>
      </c>
    </row>
    <row r="2258" spans="1:2" x14ac:dyDescent="0.2">
      <c r="A2258" s="2">
        <f>distancesZED2!H2258</f>
        <v>1016</v>
      </c>
      <c r="B2258" s="2">
        <f>distancesZED2!I2258</f>
        <v>378</v>
      </c>
    </row>
    <row r="2259" spans="1:2" x14ac:dyDescent="0.2">
      <c r="A2259" s="2">
        <f>distancesZED2!H2259</f>
        <v>1015</v>
      </c>
      <c r="B2259" s="2">
        <f>distancesZED2!I2259</f>
        <v>558</v>
      </c>
    </row>
    <row r="2260" spans="1:2" x14ac:dyDescent="0.2">
      <c r="A2260" s="2">
        <f>distancesZED2!H2260</f>
        <v>1016</v>
      </c>
      <c r="B2260" s="2">
        <f>distancesZED2!I2260</f>
        <v>378</v>
      </c>
    </row>
    <row r="2261" spans="1:2" x14ac:dyDescent="0.2">
      <c r="A2261" s="2">
        <f>distancesZED2!H2261</f>
        <v>1016</v>
      </c>
      <c r="B2261" s="2">
        <f>distancesZED2!I2261</f>
        <v>378</v>
      </c>
    </row>
    <row r="2262" spans="1:2" x14ac:dyDescent="0.2">
      <c r="A2262" s="2">
        <f>distancesZED2!H2262</f>
        <v>1016</v>
      </c>
      <c r="B2262" s="2">
        <f>distancesZED2!I2262</f>
        <v>378</v>
      </c>
    </row>
    <row r="2263" spans="1:2" x14ac:dyDescent="0.2">
      <c r="A2263" s="2">
        <f>distancesZED2!H2263</f>
        <v>1016</v>
      </c>
      <c r="B2263" s="2">
        <f>distancesZED2!I2263</f>
        <v>378</v>
      </c>
    </row>
    <row r="2264" spans="1:2" x14ac:dyDescent="0.2">
      <c r="A2264" s="2">
        <f>distancesZED2!H2264</f>
        <v>1016</v>
      </c>
      <c r="B2264" s="2">
        <f>distancesZED2!I2264</f>
        <v>378</v>
      </c>
    </row>
    <row r="2265" spans="1:2" x14ac:dyDescent="0.2">
      <c r="A2265" s="2">
        <f>distancesZED2!H2265</f>
        <v>1016</v>
      </c>
      <c r="B2265" s="2">
        <f>distancesZED2!I2265</f>
        <v>378</v>
      </c>
    </row>
    <row r="2266" spans="1:2" x14ac:dyDescent="0.2">
      <c r="A2266" s="2">
        <f>distancesZED2!H2266</f>
        <v>1016</v>
      </c>
      <c r="B2266" s="2">
        <f>distancesZED2!I2266</f>
        <v>378</v>
      </c>
    </row>
    <row r="2267" spans="1:2" x14ac:dyDescent="0.2">
      <c r="A2267" s="2">
        <f>distancesZED2!H2267</f>
        <v>1016</v>
      </c>
      <c r="B2267" s="2">
        <f>distancesZED2!I2267</f>
        <v>378</v>
      </c>
    </row>
    <row r="2268" spans="1:2" x14ac:dyDescent="0.2">
      <c r="A2268" s="2">
        <f>distancesZED2!H2268</f>
        <v>1016</v>
      </c>
      <c r="B2268" s="2">
        <f>distancesZED2!I2268</f>
        <v>378</v>
      </c>
    </row>
    <row r="2269" spans="1:2" x14ac:dyDescent="0.2">
      <c r="A2269" s="2">
        <f>distancesZED2!H2269</f>
        <v>1016</v>
      </c>
      <c r="B2269" s="2">
        <f>distancesZED2!I2269</f>
        <v>378</v>
      </c>
    </row>
    <row r="2270" spans="1:2" x14ac:dyDescent="0.2">
      <c r="A2270" s="2">
        <f>distancesZED2!H2270</f>
        <v>1016</v>
      </c>
      <c r="B2270" s="2">
        <f>distancesZED2!I2270</f>
        <v>378</v>
      </c>
    </row>
    <row r="2271" spans="1:2" x14ac:dyDescent="0.2">
      <c r="A2271" s="2">
        <f>distancesZED2!H2271</f>
        <v>1016</v>
      </c>
      <c r="B2271" s="2">
        <f>distancesZED2!I2271</f>
        <v>378</v>
      </c>
    </row>
    <row r="2272" spans="1:2" x14ac:dyDescent="0.2">
      <c r="A2272" s="2">
        <f>distancesZED2!H2272</f>
        <v>1016</v>
      </c>
      <c r="B2272" s="2">
        <f>distancesZED2!I2272</f>
        <v>378</v>
      </c>
    </row>
    <row r="2273" spans="1:2" x14ac:dyDescent="0.2">
      <c r="A2273" s="2">
        <f>distancesZED2!H2273</f>
        <v>1016</v>
      </c>
      <c r="B2273" s="2">
        <f>distancesZED2!I2273</f>
        <v>380</v>
      </c>
    </row>
    <row r="2274" spans="1:2" x14ac:dyDescent="0.2">
      <c r="A2274" s="2">
        <f>distancesZED2!H2274</f>
        <v>1016</v>
      </c>
      <c r="B2274" s="2">
        <f>distancesZED2!I2274</f>
        <v>378</v>
      </c>
    </row>
    <row r="2275" spans="1:2" x14ac:dyDescent="0.2">
      <c r="A2275" s="2">
        <f>distancesZED2!H2275</f>
        <v>1016</v>
      </c>
      <c r="B2275" s="2">
        <f>distancesZED2!I2275</f>
        <v>378</v>
      </c>
    </row>
    <row r="2276" spans="1:2" x14ac:dyDescent="0.2">
      <c r="A2276" s="2">
        <f>distancesZED2!H2276</f>
        <v>1016</v>
      </c>
      <c r="B2276" s="2">
        <f>distancesZED2!I2276</f>
        <v>378</v>
      </c>
    </row>
    <row r="2277" spans="1:2" x14ac:dyDescent="0.2">
      <c r="A2277" s="2">
        <f>distancesZED2!H2277</f>
        <v>1016</v>
      </c>
      <c r="B2277" s="2">
        <f>distancesZED2!I2277</f>
        <v>378</v>
      </c>
    </row>
    <row r="2278" spans="1:2" x14ac:dyDescent="0.2">
      <c r="A2278" s="2">
        <f>distancesZED2!H2278</f>
        <v>1016</v>
      </c>
      <c r="B2278" s="2">
        <f>distancesZED2!I2278</f>
        <v>378</v>
      </c>
    </row>
    <row r="2279" spans="1:2" x14ac:dyDescent="0.2">
      <c r="A2279" s="2">
        <f>distancesZED2!H2279</f>
        <v>1016</v>
      </c>
      <c r="B2279" s="2">
        <f>distancesZED2!I2279</f>
        <v>378</v>
      </c>
    </row>
    <row r="2280" spans="1:2" x14ac:dyDescent="0.2">
      <c r="A2280" s="2">
        <f>distancesZED2!H2280</f>
        <v>1016</v>
      </c>
      <c r="B2280" s="2">
        <f>distancesZED2!I2280</f>
        <v>378</v>
      </c>
    </row>
    <row r="2281" spans="1:2" x14ac:dyDescent="0.2">
      <c r="A2281" s="2">
        <f>distancesZED2!H2281</f>
        <v>1016</v>
      </c>
      <c r="B2281" s="2">
        <f>distancesZED2!I2281</f>
        <v>378</v>
      </c>
    </row>
    <row r="2282" spans="1:2" x14ac:dyDescent="0.2">
      <c r="A2282" s="2">
        <f>distancesZED2!H2282</f>
        <v>1016</v>
      </c>
      <c r="B2282" s="2">
        <f>distancesZED2!I2282</f>
        <v>378</v>
      </c>
    </row>
    <row r="2283" spans="1:2" x14ac:dyDescent="0.2">
      <c r="A2283" s="2">
        <f>distancesZED2!H2283</f>
        <v>1016</v>
      </c>
      <c r="B2283" s="2">
        <f>distancesZED2!I2283</f>
        <v>378</v>
      </c>
    </row>
    <row r="2284" spans="1:2" x14ac:dyDescent="0.2">
      <c r="A2284" s="2">
        <f>distancesZED2!H2284</f>
        <v>1016</v>
      </c>
      <c r="B2284" s="2">
        <f>distancesZED2!I2284</f>
        <v>378</v>
      </c>
    </row>
    <row r="2285" spans="1:2" x14ac:dyDescent="0.2">
      <c r="A2285" s="2">
        <f>distancesZED2!H2285</f>
        <v>1016</v>
      </c>
      <c r="B2285" s="2">
        <f>distancesZED2!I2285</f>
        <v>378</v>
      </c>
    </row>
    <row r="2286" spans="1:2" x14ac:dyDescent="0.2">
      <c r="A2286" s="2">
        <f>distancesZED2!H2286</f>
        <v>1016</v>
      </c>
      <c r="B2286" s="2">
        <f>distancesZED2!I2286</f>
        <v>378</v>
      </c>
    </row>
    <row r="2287" spans="1:2" x14ac:dyDescent="0.2">
      <c r="A2287" s="2">
        <f>distancesZED2!H2287</f>
        <v>1016</v>
      </c>
      <c r="B2287" s="2">
        <f>distancesZED2!I2287</f>
        <v>378</v>
      </c>
    </row>
    <row r="2288" spans="1:2" x14ac:dyDescent="0.2">
      <c r="A2288" s="2">
        <f>distancesZED2!H2288</f>
        <v>1016</v>
      </c>
      <c r="B2288" s="2">
        <f>distancesZED2!I2288</f>
        <v>378</v>
      </c>
    </row>
    <row r="2289" spans="1:2" x14ac:dyDescent="0.2">
      <c r="A2289" s="2">
        <f>distancesZED2!H2289</f>
        <v>1016</v>
      </c>
      <c r="B2289" s="2">
        <f>distancesZED2!I2289</f>
        <v>378</v>
      </c>
    </row>
    <row r="2290" spans="1:2" x14ac:dyDescent="0.2">
      <c r="A2290" s="2">
        <f>distancesZED2!H2290</f>
        <v>1016</v>
      </c>
      <c r="B2290" s="2">
        <f>distancesZED2!I2290</f>
        <v>378</v>
      </c>
    </row>
    <row r="2291" spans="1:2" x14ac:dyDescent="0.2">
      <c r="A2291" s="2">
        <f>distancesZED2!H2291</f>
        <v>1016</v>
      </c>
      <c r="B2291" s="2">
        <f>distancesZED2!I2291</f>
        <v>378</v>
      </c>
    </row>
    <row r="2292" spans="1:2" x14ac:dyDescent="0.2">
      <c r="A2292" s="2">
        <f>distancesZED2!H2292</f>
        <v>1016</v>
      </c>
      <c r="B2292" s="2">
        <f>distancesZED2!I2292</f>
        <v>378</v>
      </c>
    </row>
    <row r="2293" spans="1:2" x14ac:dyDescent="0.2">
      <c r="A2293" s="2">
        <f>distancesZED2!H2293</f>
        <v>1016</v>
      </c>
      <c r="B2293" s="2">
        <f>distancesZED2!I2293</f>
        <v>378</v>
      </c>
    </row>
    <row r="2294" spans="1:2" x14ac:dyDescent="0.2">
      <c r="A2294" s="2">
        <f>distancesZED2!H2294</f>
        <v>1016</v>
      </c>
      <c r="B2294" s="2">
        <f>distancesZED2!I2294</f>
        <v>378</v>
      </c>
    </row>
    <row r="2295" spans="1:2" x14ac:dyDescent="0.2">
      <c r="A2295" s="2">
        <f>distancesZED2!H2295</f>
        <v>1016</v>
      </c>
      <c r="B2295" s="2">
        <f>distancesZED2!I2295</f>
        <v>378</v>
      </c>
    </row>
    <row r="2296" spans="1:2" x14ac:dyDescent="0.2">
      <c r="A2296" s="2">
        <f>distancesZED2!H2296</f>
        <v>1016</v>
      </c>
      <c r="B2296" s="2">
        <f>distancesZED2!I2296</f>
        <v>378</v>
      </c>
    </row>
    <row r="2297" spans="1:2" x14ac:dyDescent="0.2">
      <c r="A2297" s="2">
        <f>distancesZED2!H2297</f>
        <v>1016</v>
      </c>
      <c r="B2297" s="2">
        <f>distancesZED2!I2297</f>
        <v>378</v>
      </c>
    </row>
    <row r="2298" spans="1:2" x14ac:dyDescent="0.2">
      <c r="A2298" s="2">
        <f>distancesZED2!H2298</f>
        <v>1016</v>
      </c>
      <c r="B2298" s="2">
        <f>distancesZED2!I2298</f>
        <v>378</v>
      </c>
    </row>
    <row r="2299" spans="1:2" x14ac:dyDescent="0.2">
      <c r="A2299" s="2">
        <f>distancesZED2!H2299</f>
        <v>1015</v>
      </c>
      <c r="B2299" s="2">
        <f>distancesZED2!I2299</f>
        <v>378</v>
      </c>
    </row>
    <row r="2300" spans="1:2" x14ac:dyDescent="0.2">
      <c r="A2300" s="2">
        <f>distancesZED2!H2300</f>
        <v>1016</v>
      </c>
      <c r="B2300" s="2">
        <f>distancesZED2!I2300</f>
        <v>378</v>
      </c>
    </row>
    <row r="2301" spans="1:2" x14ac:dyDescent="0.2">
      <c r="A2301" s="2">
        <f>distancesZED2!H2301</f>
        <v>1016</v>
      </c>
      <c r="B2301" s="2">
        <f>distancesZED2!I2301</f>
        <v>378</v>
      </c>
    </row>
    <row r="2302" spans="1:2" x14ac:dyDescent="0.2">
      <c r="A2302" s="2">
        <f>distancesZED2!H2302</f>
        <v>1016</v>
      </c>
      <c r="B2302" s="2">
        <f>distancesZED2!I2302</f>
        <v>378</v>
      </c>
    </row>
    <row r="2303" spans="1:2" x14ac:dyDescent="0.2">
      <c r="A2303" s="2">
        <f>distancesZED2!H2303</f>
        <v>1016</v>
      </c>
      <c r="B2303" s="2">
        <f>distancesZED2!I2303</f>
        <v>378</v>
      </c>
    </row>
    <row r="2304" spans="1:2" x14ac:dyDescent="0.2">
      <c r="A2304" s="2">
        <f>distancesZED2!H2304</f>
        <v>1016</v>
      </c>
      <c r="B2304" s="2">
        <f>distancesZED2!I2304</f>
        <v>378</v>
      </c>
    </row>
    <row r="2305" spans="1:2" x14ac:dyDescent="0.2">
      <c r="A2305" s="2">
        <f>distancesZED2!H2305</f>
        <v>1016</v>
      </c>
      <c r="B2305" s="2">
        <f>distancesZED2!I2305</f>
        <v>378</v>
      </c>
    </row>
    <row r="2306" spans="1:2" x14ac:dyDescent="0.2">
      <c r="A2306" s="2">
        <f>distancesZED2!H2306</f>
        <v>1016</v>
      </c>
      <c r="B2306" s="2">
        <f>distancesZED2!I2306</f>
        <v>378</v>
      </c>
    </row>
    <row r="2307" spans="1:2" x14ac:dyDescent="0.2">
      <c r="A2307" s="2">
        <f>distancesZED2!H2307</f>
        <v>1016</v>
      </c>
      <c r="B2307" s="2">
        <f>distancesZED2!I2307</f>
        <v>378</v>
      </c>
    </row>
    <row r="2308" spans="1:2" x14ac:dyDescent="0.2">
      <c r="A2308" s="2">
        <f>distancesZED2!H2308</f>
        <v>1016</v>
      </c>
      <c r="B2308" s="2">
        <f>distancesZED2!I2308</f>
        <v>378</v>
      </c>
    </row>
    <row r="2309" spans="1:2" x14ac:dyDescent="0.2">
      <c r="A2309" s="2">
        <f>distancesZED2!H2309</f>
        <v>1016</v>
      </c>
      <c r="B2309" s="2">
        <f>distancesZED2!I2309</f>
        <v>378</v>
      </c>
    </row>
    <row r="2310" spans="1:2" x14ac:dyDescent="0.2">
      <c r="A2310" s="2">
        <f>distancesZED2!H2310</f>
        <v>1016</v>
      </c>
      <c r="B2310" s="2">
        <f>distancesZED2!I2310</f>
        <v>378</v>
      </c>
    </row>
    <row r="2311" spans="1:2" x14ac:dyDescent="0.2">
      <c r="A2311" s="2">
        <f>distancesZED2!H2311</f>
        <v>1016</v>
      </c>
      <c r="B2311" s="2">
        <f>distancesZED2!I2311</f>
        <v>378</v>
      </c>
    </row>
    <row r="2312" spans="1:2" x14ac:dyDescent="0.2">
      <c r="A2312" s="2">
        <f>distancesZED2!H2312</f>
        <v>1016</v>
      </c>
      <c r="B2312" s="2">
        <f>distancesZED2!I2312</f>
        <v>378</v>
      </c>
    </row>
    <row r="2313" spans="1:2" x14ac:dyDescent="0.2">
      <c r="A2313" s="2">
        <f>distancesZED2!H2313</f>
        <v>1016</v>
      </c>
      <c r="B2313" s="2">
        <f>distancesZED2!I2313</f>
        <v>378</v>
      </c>
    </row>
    <row r="2314" spans="1:2" x14ac:dyDescent="0.2">
      <c r="A2314" s="2">
        <f>distancesZED2!H2314</f>
        <v>1015</v>
      </c>
      <c r="B2314" s="2">
        <f>distancesZED2!I2314</f>
        <v>378</v>
      </c>
    </row>
    <row r="2315" spans="1:2" x14ac:dyDescent="0.2">
      <c r="A2315" s="2">
        <f>distancesZED2!H2315</f>
        <v>1016</v>
      </c>
      <c r="B2315" s="2">
        <f>distancesZED2!I2315</f>
        <v>378</v>
      </c>
    </row>
    <row r="2316" spans="1:2" x14ac:dyDescent="0.2">
      <c r="A2316" s="2">
        <f>distancesZED2!H2316</f>
        <v>1016</v>
      </c>
      <c r="B2316" s="2">
        <f>distancesZED2!I2316</f>
        <v>378</v>
      </c>
    </row>
    <row r="2317" spans="1:2" x14ac:dyDescent="0.2">
      <c r="A2317" s="2">
        <f>distancesZED2!H2317</f>
        <v>1016</v>
      </c>
      <c r="B2317" s="2">
        <f>distancesZED2!I2317</f>
        <v>379</v>
      </c>
    </row>
    <row r="2318" spans="1:2" x14ac:dyDescent="0.2">
      <c r="A2318" s="2">
        <f>distancesZED2!H2318</f>
        <v>1016</v>
      </c>
      <c r="B2318" s="2">
        <f>distancesZED2!I2318</f>
        <v>378</v>
      </c>
    </row>
    <row r="2319" spans="1:2" x14ac:dyDescent="0.2">
      <c r="A2319" s="2">
        <f>distancesZED2!H2319</f>
        <v>1016</v>
      </c>
      <c r="B2319" s="2">
        <f>distancesZED2!I2319</f>
        <v>378</v>
      </c>
    </row>
    <row r="2320" spans="1:2" x14ac:dyDescent="0.2">
      <c r="A2320" s="2">
        <f>distancesZED2!H2320</f>
        <v>1016</v>
      </c>
      <c r="B2320" s="2">
        <f>distancesZED2!I2320</f>
        <v>378</v>
      </c>
    </row>
    <row r="2321" spans="1:2" x14ac:dyDescent="0.2">
      <c r="A2321" s="2">
        <f>distancesZED2!H2321</f>
        <v>1016</v>
      </c>
      <c r="B2321" s="2">
        <f>distancesZED2!I2321</f>
        <v>378</v>
      </c>
    </row>
    <row r="2322" spans="1:2" x14ac:dyDescent="0.2">
      <c r="A2322" s="2">
        <f>distancesZED2!H2322</f>
        <v>1016</v>
      </c>
      <c r="B2322" s="2">
        <f>distancesZED2!I2322</f>
        <v>378</v>
      </c>
    </row>
    <row r="2323" spans="1:2" x14ac:dyDescent="0.2">
      <c r="A2323" s="2">
        <f>distancesZED2!H2323</f>
        <v>1016</v>
      </c>
      <c r="B2323" s="2">
        <f>distancesZED2!I2323</f>
        <v>378</v>
      </c>
    </row>
    <row r="2324" spans="1:2" x14ac:dyDescent="0.2">
      <c r="A2324" s="2">
        <f>distancesZED2!H2324</f>
        <v>1016</v>
      </c>
      <c r="B2324" s="2">
        <f>distancesZED2!I2324</f>
        <v>378</v>
      </c>
    </row>
    <row r="2325" spans="1:2" x14ac:dyDescent="0.2">
      <c r="A2325" s="2">
        <f>distancesZED2!H2325</f>
        <v>1016</v>
      </c>
      <c r="B2325" s="2">
        <f>distancesZED2!I2325</f>
        <v>378</v>
      </c>
    </row>
    <row r="2326" spans="1:2" x14ac:dyDescent="0.2">
      <c r="A2326" s="2">
        <f>distancesZED2!H2326</f>
        <v>1016</v>
      </c>
      <c r="B2326" s="2">
        <f>distancesZED2!I2326</f>
        <v>378</v>
      </c>
    </row>
    <row r="2327" spans="1:2" x14ac:dyDescent="0.2">
      <c r="A2327" s="2">
        <f>distancesZED2!H2327</f>
        <v>1016</v>
      </c>
      <c r="B2327" s="2">
        <f>distancesZED2!I2327</f>
        <v>378</v>
      </c>
    </row>
    <row r="2328" spans="1:2" x14ac:dyDescent="0.2">
      <c r="A2328" s="2">
        <f>distancesZED2!H2328</f>
        <v>1016</v>
      </c>
      <c r="B2328" s="2">
        <f>distancesZED2!I2328</f>
        <v>378</v>
      </c>
    </row>
    <row r="2329" spans="1:2" x14ac:dyDescent="0.2">
      <c r="A2329" s="2">
        <f>distancesZED2!H2329</f>
        <v>1015</v>
      </c>
      <c r="B2329" s="2">
        <f>distancesZED2!I2329</f>
        <v>378</v>
      </c>
    </row>
    <row r="2330" spans="1:2" x14ac:dyDescent="0.2">
      <c r="A2330" s="2">
        <f>distancesZED2!H2330</f>
        <v>1016</v>
      </c>
      <c r="B2330" s="2">
        <f>distancesZED2!I2330</f>
        <v>378</v>
      </c>
    </row>
    <row r="2331" spans="1:2" x14ac:dyDescent="0.2">
      <c r="A2331" s="2">
        <f>distancesZED2!H2331</f>
        <v>1016</v>
      </c>
      <c r="B2331" s="2">
        <f>distancesZED2!I2331</f>
        <v>378</v>
      </c>
    </row>
    <row r="2332" spans="1:2" x14ac:dyDescent="0.2">
      <c r="A2332" s="2">
        <f>distancesZED2!H2332</f>
        <v>1016</v>
      </c>
      <c r="B2332" s="2">
        <f>distancesZED2!I2332</f>
        <v>378</v>
      </c>
    </row>
    <row r="2333" spans="1:2" x14ac:dyDescent="0.2">
      <c r="A2333" s="2">
        <f>distancesZED2!H2333</f>
        <v>1016</v>
      </c>
      <c r="B2333" s="2">
        <f>distancesZED2!I2333</f>
        <v>378</v>
      </c>
    </row>
    <row r="2334" spans="1:2" x14ac:dyDescent="0.2">
      <c r="A2334" s="2">
        <f>distancesZED2!H2334</f>
        <v>1016</v>
      </c>
      <c r="B2334" s="2">
        <f>distancesZED2!I2334</f>
        <v>378</v>
      </c>
    </row>
    <row r="2335" spans="1:2" x14ac:dyDescent="0.2">
      <c r="A2335" s="2">
        <f>distancesZED2!H2335</f>
        <v>1016</v>
      </c>
      <c r="B2335" s="2">
        <f>distancesZED2!I2335</f>
        <v>378</v>
      </c>
    </row>
    <row r="2336" spans="1:2" x14ac:dyDescent="0.2">
      <c r="A2336" s="2">
        <f>distancesZED2!H2336</f>
        <v>1016</v>
      </c>
      <c r="B2336" s="2">
        <f>distancesZED2!I2336</f>
        <v>378</v>
      </c>
    </row>
    <row r="2337" spans="1:2" x14ac:dyDescent="0.2">
      <c r="A2337" s="2">
        <f>distancesZED2!H2337</f>
        <v>1016</v>
      </c>
      <c r="B2337" s="2">
        <f>distancesZED2!I2337</f>
        <v>378</v>
      </c>
    </row>
    <row r="2338" spans="1:2" x14ac:dyDescent="0.2">
      <c r="A2338" s="2">
        <f>distancesZED2!H2338</f>
        <v>1016</v>
      </c>
      <c r="B2338" s="2">
        <f>distancesZED2!I2338</f>
        <v>378</v>
      </c>
    </row>
    <row r="2339" spans="1:2" x14ac:dyDescent="0.2">
      <c r="A2339" s="2">
        <f>distancesZED2!H2339</f>
        <v>1016</v>
      </c>
      <c r="B2339" s="2">
        <f>distancesZED2!I2339</f>
        <v>378</v>
      </c>
    </row>
    <row r="2340" spans="1:2" x14ac:dyDescent="0.2">
      <c r="A2340" s="2">
        <f>distancesZED2!H2340</f>
        <v>1016</v>
      </c>
      <c r="B2340" s="2">
        <f>distancesZED2!I2340</f>
        <v>378</v>
      </c>
    </row>
    <row r="2341" spans="1:2" x14ac:dyDescent="0.2">
      <c r="A2341" s="2">
        <f>distancesZED2!H2341</f>
        <v>1016</v>
      </c>
      <c r="B2341" s="2">
        <f>distancesZED2!I2341</f>
        <v>378</v>
      </c>
    </row>
    <row r="2342" spans="1:2" x14ac:dyDescent="0.2">
      <c r="A2342" s="2">
        <f>distancesZED2!H2342</f>
        <v>1016</v>
      </c>
      <c r="B2342" s="2">
        <f>distancesZED2!I2342</f>
        <v>378</v>
      </c>
    </row>
    <row r="2343" spans="1:2" x14ac:dyDescent="0.2">
      <c r="A2343" s="2">
        <f>distancesZED2!H2343</f>
        <v>1016</v>
      </c>
      <c r="B2343" s="2">
        <f>distancesZED2!I2343</f>
        <v>378</v>
      </c>
    </row>
    <row r="2344" spans="1:2" x14ac:dyDescent="0.2">
      <c r="A2344" s="2">
        <f>distancesZED2!H2344</f>
        <v>1016</v>
      </c>
      <c r="B2344" s="2">
        <f>distancesZED2!I2344</f>
        <v>378</v>
      </c>
    </row>
    <row r="2345" spans="1:2" x14ac:dyDescent="0.2">
      <c r="A2345" s="2">
        <f>distancesZED2!H2345</f>
        <v>1016</v>
      </c>
      <c r="B2345" s="2">
        <f>distancesZED2!I2345</f>
        <v>378</v>
      </c>
    </row>
    <row r="2346" spans="1:2" x14ac:dyDescent="0.2">
      <c r="A2346" s="2">
        <f>distancesZED2!H2346</f>
        <v>1016</v>
      </c>
      <c r="B2346" s="2">
        <f>distancesZED2!I2346</f>
        <v>378</v>
      </c>
    </row>
    <row r="2347" spans="1:2" x14ac:dyDescent="0.2">
      <c r="A2347" s="2">
        <f>distancesZED2!H2347</f>
        <v>1016</v>
      </c>
      <c r="B2347" s="2">
        <f>distancesZED2!I2347</f>
        <v>378</v>
      </c>
    </row>
    <row r="2348" spans="1:2" x14ac:dyDescent="0.2">
      <c r="A2348" s="2">
        <f>distancesZED2!H2348</f>
        <v>1016</v>
      </c>
      <c r="B2348" s="2">
        <f>distancesZED2!I2348</f>
        <v>378</v>
      </c>
    </row>
    <row r="2349" spans="1:2" x14ac:dyDescent="0.2">
      <c r="A2349" s="2">
        <f>distancesZED2!H2349</f>
        <v>1016</v>
      </c>
      <c r="B2349" s="2">
        <f>distancesZED2!I2349</f>
        <v>378</v>
      </c>
    </row>
    <row r="2350" spans="1:2" x14ac:dyDescent="0.2">
      <c r="A2350" s="2">
        <f>distancesZED2!H2350</f>
        <v>1016</v>
      </c>
      <c r="B2350" s="2">
        <f>distancesZED2!I2350</f>
        <v>378</v>
      </c>
    </row>
    <row r="2351" spans="1:2" x14ac:dyDescent="0.2">
      <c r="A2351" s="2">
        <f>distancesZED2!H2351</f>
        <v>1016</v>
      </c>
      <c r="B2351" s="2">
        <f>distancesZED2!I2351</f>
        <v>378</v>
      </c>
    </row>
    <row r="2352" spans="1:2" x14ac:dyDescent="0.2">
      <c r="A2352" s="2">
        <f>distancesZED2!H2352</f>
        <v>1016</v>
      </c>
      <c r="B2352" s="2">
        <f>distancesZED2!I2352</f>
        <v>378</v>
      </c>
    </row>
    <row r="2353" spans="1:2" x14ac:dyDescent="0.2">
      <c r="A2353" s="2">
        <f>distancesZED2!H2353</f>
        <v>1016</v>
      </c>
      <c r="B2353" s="2">
        <f>distancesZED2!I2353</f>
        <v>378</v>
      </c>
    </row>
    <row r="2354" spans="1:2" x14ac:dyDescent="0.2">
      <c r="A2354" s="2">
        <f>distancesZED2!H2354</f>
        <v>1016</v>
      </c>
      <c r="B2354" s="2">
        <f>distancesZED2!I2354</f>
        <v>378</v>
      </c>
    </row>
    <row r="2355" spans="1:2" x14ac:dyDescent="0.2">
      <c r="A2355" s="2">
        <f>distancesZED2!H2355</f>
        <v>1015</v>
      </c>
      <c r="B2355" s="2">
        <f>distancesZED2!I2355</f>
        <v>378</v>
      </c>
    </row>
    <row r="2356" spans="1:2" x14ac:dyDescent="0.2">
      <c r="A2356" s="2">
        <f>distancesZED2!H2356</f>
        <v>1016</v>
      </c>
      <c r="B2356" s="2">
        <f>distancesZED2!I2356</f>
        <v>378</v>
      </c>
    </row>
    <row r="2357" spans="1:2" x14ac:dyDescent="0.2">
      <c r="A2357" s="2">
        <f>distancesZED2!H2357</f>
        <v>1016</v>
      </c>
      <c r="B2357" s="2">
        <f>distancesZED2!I2357</f>
        <v>378</v>
      </c>
    </row>
    <row r="2358" spans="1:2" x14ac:dyDescent="0.2">
      <c r="A2358" s="2">
        <f>distancesZED2!H2358</f>
        <v>1016</v>
      </c>
      <c r="B2358" s="2">
        <f>distancesZED2!I2358</f>
        <v>378</v>
      </c>
    </row>
    <row r="2359" spans="1:2" x14ac:dyDescent="0.2">
      <c r="A2359" s="2">
        <f>distancesZED2!H2359</f>
        <v>1016</v>
      </c>
      <c r="B2359" s="2">
        <f>distancesZED2!I2359</f>
        <v>378</v>
      </c>
    </row>
    <row r="2360" spans="1:2" x14ac:dyDescent="0.2">
      <c r="A2360" s="2">
        <f>distancesZED2!H2360</f>
        <v>1016</v>
      </c>
      <c r="B2360" s="2">
        <f>distancesZED2!I2360</f>
        <v>378</v>
      </c>
    </row>
    <row r="2361" spans="1:2" x14ac:dyDescent="0.2">
      <c r="A2361" s="2">
        <f>distancesZED2!H2361</f>
        <v>1016</v>
      </c>
      <c r="B2361" s="2">
        <f>distancesZED2!I2361</f>
        <v>378</v>
      </c>
    </row>
    <row r="2362" spans="1:2" x14ac:dyDescent="0.2">
      <c r="A2362" s="2">
        <f>distancesZED2!H2362</f>
        <v>1016</v>
      </c>
      <c r="B2362" s="2">
        <f>distancesZED2!I2362</f>
        <v>378</v>
      </c>
    </row>
    <row r="2363" spans="1:2" x14ac:dyDescent="0.2">
      <c r="A2363" s="2">
        <f>distancesZED2!H2363</f>
        <v>1016</v>
      </c>
      <c r="B2363" s="2">
        <f>distancesZED2!I2363</f>
        <v>378</v>
      </c>
    </row>
    <row r="2364" spans="1:2" x14ac:dyDescent="0.2">
      <c r="A2364" s="2">
        <f>distancesZED2!H2364</f>
        <v>1016</v>
      </c>
      <c r="B2364" s="2">
        <f>distancesZED2!I2364</f>
        <v>378</v>
      </c>
    </row>
    <row r="2365" spans="1:2" x14ac:dyDescent="0.2">
      <c r="A2365" s="2">
        <f>distancesZED2!H2365</f>
        <v>1016</v>
      </c>
      <c r="B2365" s="2">
        <f>distancesZED2!I2365</f>
        <v>378</v>
      </c>
    </row>
    <row r="2366" spans="1:2" x14ac:dyDescent="0.2">
      <c r="A2366" s="2">
        <f>distancesZED2!H2366</f>
        <v>1016</v>
      </c>
      <c r="B2366" s="2">
        <f>distancesZED2!I2366</f>
        <v>378</v>
      </c>
    </row>
    <row r="2367" spans="1:2" x14ac:dyDescent="0.2">
      <c r="A2367" s="2">
        <f>distancesZED2!H2367</f>
        <v>1016</v>
      </c>
      <c r="B2367" s="2">
        <f>distancesZED2!I2367</f>
        <v>378</v>
      </c>
    </row>
    <row r="2368" spans="1:2" x14ac:dyDescent="0.2">
      <c r="A2368" s="2">
        <f>distancesZED2!H2368</f>
        <v>1015</v>
      </c>
      <c r="B2368" s="2">
        <f>distancesZED2!I2368</f>
        <v>378</v>
      </c>
    </row>
    <row r="2369" spans="1:2" x14ac:dyDescent="0.2">
      <c r="A2369" s="2">
        <f>distancesZED2!H2369</f>
        <v>1016</v>
      </c>
      <c r="B2369" s="2">
        <f>distancesZED2!I2369</f>
        <v>378</v>
      </c>
    </row>
    <row r="2370" spans="1:2" x14ac:dyDescent="0.2">
      <c r="A2370" s="2">
        <f>distancesZED2!H2370</f>
        <v>1016</v>
      </c>
      <c r="B2370" s="2">
        <f>distancesZED2!I2370</f>
        <v>378</v>
      </c>
    </row>
    <row r="2371" spans="1:2" x14ac:dyDescent="0.2">
      <c r="A2371" s="2">
        <f>distancesZED2!H2371</f>
        <v>1016</v>
      </c>
      <c r="B2371" s="2">
        <f>distancesZED2!I2371</f>
        <v>378</v>
      </c>
    </row>
    <row r="2372" spans="1:2" x14ac:dyDescent="0.2">
      <c r="A2372" s="2">
        <f>distancesZED2!H2372</f>
        <v>1016</v>
      </c>
      <c r="B2372" s="2">
        <f>distancesZED2!I2372</f>
        <v>378</v>
      </c>
    </row>
    <row r="2373" spans="1:2" x14ac:dyDescent="0.2">
      <c r="A2373" s="2">
        <f>distancesZED2!H2373</f>
        <v>1016</v>
      </c>
      <c r="B2373" s="2">
        <f>distancesZED2!I2373</f>
        <v>378</v>
      </c>
    </row>
    <row r="2374" spans="1:2" x14ac:dyDescent="0.2">
      <c r="A2374" s="2">
        <f>distancesZED2!H2374</f>
        <v>1016</v>
      </c>
      <c r="B2374" s="2">
        <f>distancesZED2!I2374</f>
        <v>378</v>
      </c>
    </row>
    <row r="2375" spans="1:2" x14ac:dyDescent="0.2">
      <c r="A2375" s="2">
        <f>distancesZED2!H2375</f>
        <v>1016</v>
      </c>
      <c r="B2375" s="2">
        <f>distancesZED2!I2375</f>
        <v>378</v>
      </c>
    </row>
    <row r="2376" spans="1:2" x14ac:dyDescent="0.2">
      <c r="A2376" s="2">
        <f>distancesZED2!H2376</f>
        <v>1016</v>
      </c>
      <c r="B2376" s="2">
        <f>distancesZED2!I2376</f>
        <v>378</v>
      </c>
    </row>
    <row r="2377" spans="1:2" x14ac:dyDescent="0.2">
      <c r="A2377" s="2">
        <f>distancesZED2!H2377</f>
        <v>1016</v>
      </c>
      <c r="B2377" s="2">
        <f>distancesZED2!I2377</f>
        <v>378</v>
      </c>
    </row>
    <row r="2378" spans="1:2" x14ac:dyDescent="0.2">
      <c r="A2378" s="2">
        <f>distancesZED2!H2378</f>
        <v>1016</v>
      </c>
      <c r="B2378" s="2">
        <f>distancesZED2!I2378</f>
        <v>378</v>
      </c>
    </row>
    <row r="2379" spans="1:2" x14ac:dyDescent="0.2">
      <c r="A2379" s="2">
        <f>distancesZED2!H2379</f>
        <v>1016</v>
      </c>
      <c r="B2379" s="2">
        <f>distancesZED2!I2379</f>
        <v>378</v>
      </c>
    </row>
    <row r="2380" spans="1:2" x14ac:dyDescent="0.2">
      <c r="A2380" s="2">
        <f>distancesZED2!H2380</f>
        <v>1016</v>
      </c>
      <c r="B2380" s="2">
        <f>distancesZED2!I2380</f>
        <v>378</v>
      </c>
    </row>
    <row r="2381" spans="1:2" x14ac:dyDescent="0.2">
      <c r="A2381" s="2">
        <f>distancesZED2!H2381</f>
        <v>1016</v>
      </c>
      <c r="B2381" s="2">
        <f>distancesZED2!I2381</f>
        <v>378</v>
      </c>
    </row>
    <row r="2382" spans="1:2" x14ac:dyDescent="0.2">
      <c r="A2382" s="2">
        <f>distancesZED2!H2382</f>
        <v>1016</v>
      </c>
      <c r="B2382" s="2">
        <f>distancesZED2!I2382</f>
        <v>378</v>
      </c>
    </row>
    <row r="2383" spans="1:2" x14ac:dyDescent="0.2">
      <c r="A2383" s="2">
        <f>distancesZED2!H2383</f>
        <v>1016</v>
      </c>
      <c r="B2383" s="2">
        <f>distancesZED2!I2383</f>
        <v>378</v>
      </c>
    </row>
    <row r="2384" spans="1:2" x14ac:dyDescent="0.2">
      <c r="A2384" s="2">
        <f>distancesZED2!H2384</f>
        <v>1016</v>
      </c>
      <c r="B2384" s="2">
        <f>distancesZED2!I2384</f>
        <v>378</v>
      </c>
    </row>
    <row r="2385" spans="1:2" x14ac:dyDescent="0.2">
      <c r="A2385" s="2">
        <f>distancesZED2!H2385</f>
        <v>1016</v>
      </c>
      <c r="B2385" s="2">
        <f>distancesZED2!I2385</f>
        <v>378</v>
      </c>
    </row>
    <row r="2386" spans="1:2" x14ac:dyDescent="0.2">
      <c r="A2386" s="2">
        <f>distancesZED2!H2386</f>
        <v>1016</v>
      </c>
      <c r="B2386" s="2">
        <f>distancesZED2!I2386</f>
        <v>378</v>
      </c>
    </row>
    <row r="2387" spans="1:2" x14ac:dyDescent="0.2">
      <c r="A2387" s="2">
        <f>distancesZED2!H2387</f>
        <v>1016</v>
      </c>
      <c r="B2387" s="2">
        <f>distancesZED2!I2387</f>
        <v>378</v>
      </c>
    </row>
    <row r="2388" spans="1:2" x14ac:dyDescent="0.2">
      <c r="A2388" s="2">
        <f>distancesZED2!H2388</f>
        <v>1016</v>
      </c>
      <c r="B2388" s="2">
        <f>distancesZED2!I2388</f>
        <v>378</v>
      </c>
    </row>
    <row r="2389" spans="1:2" x14ac:dyDescent="0.2">
      <c r="A2389" s="2">
        <f>distancesZED2!H2389</f>
        <v>1016</v>
      </c>
      <c r="B2389" s="2">
        <f>distancesZED2!I2389</f>
        <v>378</v>
      </c>
    </row>
    <row r="2390" spans="1:2" x14ac:dyDescent="0.2">
      <c r="A2390" s="2">
        <f>distancesZED2!H2390</f>
        <v>1016</v>
      </c>
      <c r="B2390" s="2">
        <f>distancesZED2!I2390</f>
        <v>378</v>
      </c>
    </row>
    <row r="2391" spans="1:2" x14ac:dyDescent="0.2">
      <c r="A2391" s="2">
        <f>distancesZED2!H2391</f>
        <v>1016</v>
      </c>
      <c r="B2391" s="2">
        <f>distancesZED2!I2391</f>
        <v>378</v>
      </c>
    </row>
    <row r="2392" spans="1:2" x14ac:dyDescent="0.2">
      <c r="A2392" s="2">
        <f>distancesZED2!H2392</f>
        <v>1016</v>
      </c>
      <c r="B2392" s="2">
        <f>distancesZED2!I2392</f>
        <v>378</v>
      </c>
    </row>
    <row r="2393" spans="1:2" x14ac:dyDescent="0.2">
      <c r="A2393" s="2">
        <f>distancesZED2!H2393</f>
        <v>1016</v>
      </c>
      <c r="B2393" s="2">
        <f>distancesZED2!I2393</f>
        <v>378</v>
      </c>
    </row>
    <row r="2394" spans="1:2" x14ac:dyDescent="0.2">
      <c r="A2394" s="2">
        <f>distancesZED2!H2394</f>
        <v>1016</v>
      </c>
      <c r="B2394" s="2">
        <f>distancesZED2!I2394</f>
        <v>378</v>
      </c>
    </row>
    <row r="2395" spans="1:2" x14ac:dyDescent="0.2">
      <c r="A2395" s="2">
        <f>distancesZED2!H2395</f>
        <v>1016</v>
      </c>
      <c r="B2395" s="2">
        <f>distancesZED2!I2395</f>
        <v>378</v>
      </c>
    </row>
    <row r="2396" spans="1:2" x14ac:dyDescent="0.2">
      <c r="A2396" s="2">
        <f>distancesZED2!H2396</f>
        <v>1016</v>
      </c>
      <c r="B2396" s="2">
        <f>distancesZED2!I2396</f>
        <v>378</v>
      </c>
    </row>
    <row r="2397" spans="1:2" x14ac:dyDescent="0.2">
      <c r="A2397" s="2">
        <f>distancesZED2!H2397</f>
        <v>1016</v>
      </c>
      <c r="B2397" s="2">
        <f>distancesZED2!I2397</f>
        <v>378</v>
      </c>
    </row>
    <row r="2398" spans="1:2" x14ac:dyDescent="0.2">
      <c r="A2398" s="2">
        <f>distancesZED2!H2398</f>
        <v>1016</v>
      </c>
      <c r="B2398" s="2">
        <f>distancesZED2!I2398</f>
        <v>378</v>
      </c>
    </row>
    <row r="2399" spans="1:2" x14ac:dyDescent="0.2">
      <c r="A2399" s="2">
        <f>distancesZED2!H2399</f>
        <v>1016</v>
      </c>
      <c r="B2399" s="2">
        <f>distancesZED2!I2399</f>
        <v>378</v>
      </c>
    </row>
    <row r="2400" spans="1:2" x14ac:dyDescent="0.2">
      <c r="A2400" s="2">
        <f>distancesZED2!H2400</f>
        <v>1016</v>
      </c>
      <c r="B2400" s="2">
        <f>distancesZED2!I2400</f>
        <v>378</v>
      </c>
    </row>
    <row r="2401" spans="1:2" x14ac:dyDescent="0.2">
      <c r="A2401" s="2">
        <f>distancesZED2!H2401</f>
        <v>1016</v>
      </c>
      <c r="B2401" s="2">
        <f>distancesZED2!I2401</f>
        <v>378</v>
      </c>
    </row>
    <row r="2402" spans="1:2" x14ac:dyDescent="0.2">
      <c r="A2402" s="2">
        <f>distancesZED2!H2402</f>
        <v>1016</v>
      </c>
      <c r="B2402" s="2">
        <f>distancesZED2!I2402</f>
        <v>378</v>
      </c>
    </row>
    <row r="2403" spans="1:2" x14ac:dyDescent="0.2">
      <c r="A2403" s="2">
        <f>distancesZED2!H2403</f>
        <v>1016</v>
      </c>
      <c r="B2403" s="2">
        <f>distancesZED2!I2403</f>
        <v>378</v>
      </c>
    </row>
    <row r="2404" spans="1:2" x14ac:dyDescent="0.2">
      <c r="A2404" s="2">
        <f>distancesZED2!H2404</f>
        <v>1016</v>
      </c>
      <c r="B2404" s="2">
        <f>distancesZED2!I2404</f>
        <v>378</v>
      </c>
    </row>
    <row r="2405" spans="1:2" x14ac:dyDescent="0.2">
      <c r="A2405" s="2">
        <f>distancesZED2!H2405</f>
        <v>1016</v>
      </c>
      <c r="B2405" s="2">
        <f>distancesZED2!I2405</f>
        <v>378</v>
      </c>
    </row>
    <row r="2406" spans="1:2" x14ac:dyDescent="0.2">
      <c r="A2406" s="2">
        <f>distancesZED2!H2406</f>
        <v>1016</v>
      </c>
      <c r="B2406" s="2">
        <f>distancesZED2!I2406</f>
        <v>378</v>
      </c>
    </row>
    <row r="2407" spans="1:2" x14ac:dyDescent="0.2">
      <c r="A2407" s="2">
        <f>distancesZED2!H2407</f>
        <v>1016</v>
      </c>
      <c r="B2407" s="2">
        <f>distancesZED2!I2407</f>
        <v>378</v>
      </c>
    </row>
    <row r="2408" spans="1:2" x14ac:dyDescent="0.2">
      <c r="A2408" s="2">
        <f>distancesZED2!H2408</f>
        <v>1016</v>
      </c>
      <c r="B2408" s="2">
        <f>distancesZED2!I2408</f>
        <v>378</v>
      </c>
    </row>
    <row r="2409" spans="1:2" x14ac:dyDescent="0.2">
      <c r="A2409" s="2">
        <f>distancesZED2!H2409</f>
        <v>1016</v>
      </c>
      <c r="B2409" s="2">
        <f>distancesZED2!I2409</f>
        <v>378</v>
      </c>
    </row>
    <row r="2410" spans="1:2" x14ac:dyDescent="0.2">
      <c r="A2410" s="2">
        <f>distancesZED2!H2410</f>
        <v>1016</v>
      </c>
      <c r="B2410" s="2">
        <f>distancesZED2!I2410</f>
        <v>378</v>
      </c>
    </row>
    <row r="2411" spans="1:2" x14ac:dyDescent="0.2">
      <c r="A2411" s="2">
        <f>distancesZED2!H2411</f>
        <v>1016</v>
      </c>
      <c r="B2411" s="2">
        <f>distancesZED2!I2411</f>
        <v>378</v>
      </c>
    </row>
    <row r="2412" spans="1:2" x14ac:dyDescent="0.2">
      <c r="A2412" s="2">
        <f>distancesZED2!H2412</f>
        <v>1016</v>
      </c>
      <c r="B2412" s="2">
        <f>distancesZED2!I2412</f>
        <v>378</v>
      </c>
    </row>
    <row r="2413" spans="1:2" x14ac:dyDescent="0.2">
      <c r="A2413" s="2">
        <f>distancesZED2!H2413</f>
        <v>1016</v>
      </c>
      <c r="B2413" s="2">
        <f>distancesZED2!I2413</f>
        <v>378</v>
      </c>
    </row>
    <row r="2414" spans="1:2" x14ac:dyDescent="0.2">
      <c r="A2414" s="2">
        <f>distancesZED2!H2414</f>
        <v>1016</v>
      </c>
      <c r="B2414" s="2">
        <f>distancesZED2!I2414</f>
        <v>378</v>
      </c>
    </row>
    <row r="2415" spans="1:2" x14ac:dyDescent="0.2">
      <c r="A2415" s="2">
        <f>distancesZED2!H2415</f>
        <v>1016</v>
      </c>
      <c r="B2415" s="2">
        <f>distancesZED2!I2415</f>
        <v>378</v>
      </c>
    </row>
    <row r="2416" spans="1:2" x14ac:dyDescent="0.2">
      <c r="A2416" s="2">
        <f>distancesZED2!H2416</f>
        <v>1016</v>
      </c>
      <c r="B2416" s="2">
        <f>distancesZED2!I2416</f>
        <v>378</v>
      </c>
    </row>
    <row r="2417" spans="1:2" x14ac:dyDescent="0.2">
      <c r="A2417" s="2">
        <f>distancesZED2!H2417</f>
        <v>1016</v>
      </c>
      <c r="B2417" s="2">
        <f>distancesZED2!I2417</f>
        <v>378</v>
      </c>
    </row>
    <row r="2418" spans="1:2" x14ac:dyDescent="0.2">
      <c r="A2418" s="2">
        <f>distancesZED2!H2418</f>
        <v>1016</v>
      </c>
      <c r="B2418" s="2">
        <f>distancesZED2!I2418</f>
        <v>378</v>
      </c>
    </row>
    <row r="2419" spans="1:2" x14ac:dyDescent="0.2">
      <c r="A2419" s="2">
        <f>distancesZED2!H2419</f>
        <v>1016</v>
      </c>
      <c r="B2419" s="2">
        <f>distancesZED2!I2419</f>
        <v>378</v>
      </c>
    </row>
    <row r="2420" spans="1:2" x14ac:dyDescent="0.2">
      <c r="A2420" s="2">
        <f>distancesZED2!H2420</f>
        <v>1016</v>
      </c>
      <c r="B2420" s="2">
        <f>distancesZED2!I2420</f>
        <v>378</v>
      </c>
    </row>
    <row r="2421" spans="1:2" x14ac:dyDescent="0.2">
      <c r="A2421" s="2">
        <f>distancesZED2!H2421</f>
        <v>1016</v>
      </c>
      <c r="B2421" s="2">
        <f>distancesZED2!I2421</f>
        <v>378</v>
      </c>
    </row>
    <row r="2422" spans="1:2" x14ac:dyDescent="0.2">
      <c r="A2422" s="2">
        <f>distancesZED2!H2422</f>
        <v>1016</v>
      </c>
      <c r="B2422" s="2">
        <f>distancesZED2!I2422</f>
        <v>378</v>
      </c>
    </row>
    <row r="2423" spans="1:2" x14ac:dyDescent="0.2">
      <c r="A2423" s="2">
        <f>distancesZED2!H2423</f>
        <v>1016</v>
      </c>
      <c r="B2423" s="2">
        <f>distancesZED2!I2423</f>
        <v>378</v>
      </c>
    </row>
    <row r="2424" spans="1:2" x14ac:dyDescent="0.2">
      <c r="A2424" s="2">
        <f>distancesZED2!H2424</f>
        <v>1016</v>
      </c>
      <c r="B2424" s="2">
        <f>distancesZED2!I2424</f>
        <v>378</v>
      </c>
    </row>
    <row r="2425" spans="1:2" x14ac:dyDescent="0.2">
      <c r="A2425" s="2">
        <f>distancesZED2!H2425</f>
        <v>1016</v>
      </c>
      <c r="B2425" s="2">
        <f>distancesZED2!I2425</f>
        <v>378</v>
      </c>
    </row>
    <row r="2426" spans="1:2" x14ac:dyDescent="0.2">
      <c r="A2426" s="2">
        <f>distancesZED2!H2426</f>
        <v>1016</v>
      </c>
      <c r="B2426" s="2">
        <f>distancesZED2!I2426</f>
        <v>378</v>
      </c>
    </row>
    <row r="2427" spans="1:2" x14ac:dyDescent="0.2">
      <c r="A2427" s="2">
        <f>distancesZED2!H2427</f>
        <v>1016</v>
      </c>
      <c r="B2427" s="2">
        <f>distancesZED2!I2427</f>
        <v>378</v>
      </c>
    </row>
    <row r="2428" spans="1:2" x14ac:dyDescent="0.2">
      <c r="A2428" s="2">
        <f>distancesZED2!H2428</f>
        <v>1015</v>
      </c>
      <c r="B2428" s="2">
        <f>distancesZED2!I2428</f>
        <v>378</v>
      </c>
    </row>
    <row r="2429" spans="1:2" x14ac:dyDescent="0.2">
      <c r="A2429" s="2">
        <f>distancesZED2!H2429</f>
        <v>1016</v>
      </c>
      <c r="B2429" s="2">
        <f>distancesZED2!I2429</f>
        <v>378</v>
      </c>
    </row>
    <row r="2430" spans="1:2" x14ac:dyDescent="0.2">
      <c r="A2430" s="2">
        <f>distancesZED2!H2430</f>
        <v>1016</v>
      </c>
      <c r="B2430" s="2">
        <f>distancesZED2!I2430</f>
        <v>378</v>
      </c>
    </row>
    <row r="2431" spans="1:2" x14ac:dyDescent="0.2">
      <c r="A2431" s="2">
        <f>distancesZED2!H2431</f>
        <v>1016</v>
      </c>
      <c r="B2431" s="2">
        <f>distancesZED2!I2431</f>
        <v>378</v>
      </c>
    </row>
    <row r="2432" spans="1:2" x14ac:dyDescent="0.2">
      <c r="A2432" s="2">
        <f>distancesZED2!H2432</f>
        <v>1016</v>
      </c>
      <c r="B2432" s="2">
        <f>distancesZED2!I2432</f>
        <v>378</v>
      </c>
    </row>
    <row r="2433" spans="1:2" x14ac:dyDescent="0.2">
      <c r="A2433" s="2">
        <f>distancesZED2!H2433</f>
        <v>1016</v>
      </c>
      <c r="B2433" s="2">
        <f>distancesZED2!I2433</f>
        <v>378</v>
      </c>
    </row>
    <row r="2434" spans="1:2" x14ac:dyDescent="0.2">
      <c r="A2434" s="2">
        <f>distancesZED2!H2434</f>
        <v>1016</v>
      </c>
      <c r="B2434" s="2">
        <f>distancesZED2!I2434</f>
        <v>378</v>
      </c>
    </row>
    <row r="2435" spans="1:2" x14ac:dyDescent="0.2">
      <c r="A2435" s="2">
        <f>distancesZED2!H2435</f>
        <v>1016</v>
      </c>
      <c r="B2435" s="2">
        <f>distancesZED2!I2435</f>
        <v>379</v>
      </c>
    </row>
    <row r="2436" spans="1:2" x14ac:dyDescent="0.2">
      <c r="A2436" s="2">
        <f>distancesZED2!H2436</f>
        <v>1016</v>
      </c>
      <c r="B2436" s="2">
        <f>distancesZED2!I2436</f>
        <v>379</v>
      </c>
    </row>
    <row r="2437" spans="1:2" x14ac:dyDescent="0.2">
      <c r="A2437" s="2">
        <f>distancesZED2!H2437</f>
        <v>1016</v>
      </c>
      <c r="B2437" s="2">
        <f>distancesZED2!I2437</f>
        <v>378</v>
      </c>
    </row>
    <row r="2438" spans="1:2" x14ac:dyDescent="0.2">
      <c r="A2438" s="2">
        <f>distancesZED2!H2438</f>
        <v>1016</v>
      </c>
      <c r="B2438" s="2">
        <f>distancesZED2!I2438</f>
        <v>378</v>
      </c>
    </row>
    <row r="2439" spans="1:2" x14ac:dyDescent="0.2">
      <c r="A2439" s="2">
        <f>distancesZED2!H2439</f>
        <v>1016</v>
      </c>
      <c r="B2439" s="2">
        <f>distancesZED2!I2439</f>
        <v>378</v>
      </c>
    </row>
    <row r="2440" spans="1:2" x14ac:dyDescent="0.2">
      <c r="A2440" s="2">
        <f>distancesZED2!H2440</f>
        <v>1016</v>
      </c>
      <c r="B2440" s="2">
        <f>distancesZED2!I2440</f>
        <v>378</v>
      </c>
    </row>
    <row r="2441" spans="1:2" x14ac:dyDescent="0.2">
      <c r="A2441" s="2">
        <f>distancesZED2!H2441</f>
        <v>1016</v>
      </c>
      <c r="B2441" s="2">
        <f>distancesZED2!I2441</f>
        <v>378</v>
      </c>
    </row>
    <row r="2442" spans="1:2" x14ac:dyDescent="0.2">
      <c r="A2442" s="2">
        <f>distancesZED2!H2442</f>
        <v>1016</v>
      </c>
      <c r="B2442" s="2">
        <f>distancesZED2!I2442</f>
        <v>378</v>
      </c>
    </row>
    <row r="2443" spans="1:2" x14ac:dyDescent="0.2">
      <c r="A2443" s="2">
        <f>distancesZED2!H2443</f>
        <v>1016</v>
      </c>
      <c r="B2443" s="2">
        <f>distancesZED2!I2443</f>
        <v>378</v>
      </c>
    </row>
    <row r="2444" spans="1:2" x14ac:dyDescent="0.2">
      <c r="A2444" s="2">
        <f>distancesZED2!H2444</f>
        <v>1016</v>
      </c>
      <c r="B2444" s="2">
        <f>distancesZED2!I2444</f>
        <v>378</v>
      </c>
    </row>
    <row r="2445" spans="1:2" x14ac:dyDescent="0.2">
      <c r="A2445" s="2">
        <f>distancesZED2!H2445</f>
        <v>1016</v>
      </c>
      <c r="B2445" s="2">
        <f>distancesZED2!I2445</f>
        <v>378</v>
      </c>
    </row>
    <row r="2446" spans="1:2" x14ac:dyDescent="0.2">
      <c r="A2446" s="2">
        <f>distancesZED2!H2446</f>
        <v>1016</v>
      </c>
      <c r="B2446" s="2">
        <f>distancesZED2!I2446</f>
        <v>379</v>
      </c>
    </row>
    <row r="2447" spans="1:2" x14ac:dyDescent="0.2">
      <c r="A2447" s="2">
        <f>distancesZED2!H2447</f>
        <v>1016</v>
      </c>
      <c r="B2447" s="2">
        <f>distancesZED2!I2447</f>
        <v>378</v>
      </c>
    </row>
    <row r="2448" spans="1:2" x14ac:dyDescent="0.2">
      <c r="A2448" s="2">
        <f>distancesZED2!H2448</f>
        <v>1016</v>
      </c>
      <c r="B2448" s="2">
        <f>distancesZED2!I2448</f>
        <v>378</v>
      </c>
    </row>
    <row r="2449" spans="1:2" x14ac:dyDescent="0.2">
      <c r="A2449" s="2">
        <f>distancesZED2!H2449</f>
        <v>1016</v>
      </c>
      <c r="B2449" s="2">
        <f>distancesZED2!I2449</f>
        <v>378</v>
      </c>
    </row>
    <row r="2450" spans="1:2" x14ac:dyDescent="0.2">
      <c r="A2450" s="2">
        <f>distancesZED2!H2450</f>
        <v>1016</v>
      </c>
      <c r="B2450" s="2">
        <f>distancesZED2!I2450</f>
        <v>378</v>
      </c>
    </row>
    <row r="2451" spans="1:2" x14ac:dyDescent="0.2">
      <c r="A2451" s="2">
        <f>distancesZED2!H2451</f>
        <v>1016</v>
      </c>
      <c r="B2451" s="2">
        <f>distancesZED2!I2451</f>
        <v>378</v>
      </c>
    </row>
    <row r="2452" spans="1:2" x14ac:dyDescent="0.2">
      <c r="A2452" s="2">
        <f>distancesZED2!H2452</f>
        <v>1016</v>
      </c>
      <c r="B2452" s="2">
        <f>distancesZED2!I2452</f>
        <v>378</v>
      </c>
    </row>
    <row r="2453" spans="1:2" x14ac:dyDescent="0.2">
      <c r="A2453" s="2">
        <f>distancesZED2!H2453</f>
        <v>1016</v>
      </c>
      <c r="B2453" s="2">
        <f>distancesZED2!I2453</f>
        <v>378</v>
      </c>
    </row>
    <row r="2454" spans="1:2" x14ac:dyDescent="0.2">
      <c r="A2454" s="2">
        <f>distancesZED2!H2454</f>
        <v>1016</v>
      </c>
      <c r="B2454" s="2">
        <f>distancesZED2!I2454</f>
        <v>378</v>
      </c>
    </row>
    <row r="2455" spans="1:2" x14ac:dyDescent="0.2">
      <c r="A2455" s="2">
        <f>distancesZED2!H2455</f>
        <v>1016</v>
      </c>
      <c r="B2455" s="2">
        <f>distancesZED2!I2455</f>
        <v>378</v>
      </c>
    </row>
    <row r="2456" spans="1:2" x14ac:dyDescent="0.2">
      <c r="A2456" s="2">
        <f>distancesZED2!H2456</f>
        <v>1016</v>
      </c>
      <c r="B2456" s="2">
        <f>distancesZED2!I2456</f>
        <v>378</v>
      </c>
    </row>
    <row r="2457" spans="1:2" x14ac:dyDescent="0.2">
      <c r="A2457" s="2">
        <f>distancesZED2!H2457</f>
        <v>1016</v>
      </c>
      <c r="B2457" s="2">
        <f>distancesZED2!I2457</f>
        <v>378</v>
      </c>
    </row>
    <row r="2458" spans="1:2" x14ac:dyDescent="0.2">
      <c r="A2458" s="2">
        <f>distancesZED2!H2458</f>
        <v>1016</v>
      </c>
      <c r="B2458" s="2">
        <f>distancesZED2!I2458</f>
        <v>378</v>
      </c>
    </row>
    <row r="2459" spans="1:2" x14ac:dyDescent="0.2">
      <c r="A2459" s="2">
        <f>distancesZED2!H2459</f>
        <v>1016</v>
      </c>
      <c r="B2459" s="2">
        <f>distancesZED2!I2459</f>
        <v>378</v>
      </c>
    </row>
    <row r="2460" spans="1:2" x14ac:dyDescent="0.2">
      <c r="A2460" s="2">
        <f>distancesZED2!H2460</f>
        <v>1016</v>
      </c>
      <c r="B2460" s="2">
        <f>distancesZED2!I2460</f>
        <v>378</v>
      </c>
    </row>
    <row r="2461" spans="1:2" x14ac:dyDescent="0.2">
      <c r="A2461" s="2">
        <f>distancesZED2!H2461</f>
        <v>1016</v>
      </c>
      <c r="B2461" s="2">
        <f>distancesZED2!I2461</f>
        <v>378</v>
      </c>
    </row>
    <row r="2462" spans="1:2" x14ac:dyDescent="0.2">
      <c r="A2462" s="2">
        <f>distancesZED2!H2462</f>
        <v>1016</v>
      </c>
      <c r="B2462" s="2">
        <f>distancesZED2!I2462</f>
        <v>378</v>
      </c>
    </row>
    <row r="2463" spans="1:2" x14ac:dyDescent="0.2">
      <c r="A2463" s="2">
        <f>distancesZED2!H2463</f>
        <v>1016</v>
      </c>
      <c r="B2463" s="2">
        <f>distancesZED2!I2463</f>
        <v>378</v>
      </c>
    </row>
    <row r="2464" spans="1:2" x14ac:dyDescent="0.2">
      <c r="A2464" s="2">
        <f>distancesZED2!H2464</f>
        <v>1016</v>
      </c>
      <c r="B2464" s="2">
        <f>distancesZED2!I2464</f>
        <v>378</v>
      </c>
    </row>
    <row r="2465" spans="1:2" x14ac:dyDescent="0.2">
      <c r="A2465" s="2">
        <f>distancesZED2!H2465</f>
        <v>1015</v>
      </c>
      <c r="B2465" s="2">
        <f>distancesZED2!I2465</f>
        <v>378</v>
      </c>
    </row>
    <row r="2466" spans="1:2" x14ac:dyDescent="0.2">
      <c r="A2466" s="2">
        <f>distancesZED2!H2466</f>
        <v>1016</v>
      </c>
      <c r="B2466" s="2">
        <f>distancesZED2!I2466</f>
        <v>378</v>
      </c>
    </row>
    <row r="2467" spans="1:2" x14ac:dyDescent="0.2">
      <c r="A2467" s="2">
        <f>distancesZED2!H2467</f>
        <v>1016</v>
      </c>
      <c r="B2467" s="2">
        <f>distancesZED2!I2467</f>
        <v>378</v>
      </c>
    </row>
    <row r="2468" spans="1:2" x14ac:dyDescent="0.2">
      <c r="A2468" s="2">
        <f>distancesZED2!H2468</f>
        <v>1016</v>
      </c>
      <c r="B2468" s="2">
        <f>distancesZED2!I2468</f>
        <v>378</v>
      </c>
    </row>
    <row r="2469" spans="1:2" x14ac:dyDescent="0.2">
      <c r="A2469" s="2">
        <f>distancesZED2!H2469</f>
        <v>1016</v>
      </c>
      <c r="B2469" s="2">
        <f>distancesZED2!I2469</f>
        <v>378</v>
      </c>
    </row>
    <row r="2470" spans="1:2" x14ac:dyDescent="0.2">
      <c r="A2470" s="2">
        <f>distancesZED2!H2470</f>
        <v>1016</v>
      </c>
      <c r="B2470" s="2">
        <f>distancesZED2!I2470</f>
        <v>378</v>
      </c>
    </row>
    <row r="2471" spans="1:2" x14ac:dyDescent="0.2">
      <c r="A2471" s="2">
        <f>distancesZED2!H2471</f>
        <v>1016</v>
      </c>
      <c r="B2471" s="2">
        <f>distancesZED2!I2471</f>
        <v>378</v>
      </c>
    </row>
    <row r="2472" spans="1:2" x14ac:dyDescent="0.2">
      <c r="A2472" s="2">
        <f>distancesZED2!H2472</f>
        <v>1015</v>
      </c>
      <c r="B2472" s="2">
        <f>distancesZED2!I2472</f>
        <v>378</v>
      </c>
    </row>
    <row r="2473" spans="1:2" x14ac:dyDescent="0.2">
      <c r="A2473" s="2">
        <f>distancesZED2!H2473</f>
        <v>1016</v>
      </c>
      <c r="B2473" s="2">
        <f>distancesZED2!I2473</f>
        <v>378</v>
      </c>
    </row>
    <row r="2474" spans="1:2" x14ac:dyDescent="0.2">
      <c r="A2474" s="2">
        <f>distancesZED2!H2474</f>
        <v>1016</v>
      </c>
      <c r="B2474" s="2">
        <f>distancesZED2!I2474</f>
        <v>378</v>
      </c>
    </row>
    <row r="2475" spans="1:2" x14ac:dyDescent="0.2">
      <c r="A2475" s="2">
        <f>distancesZED2!H2475</f>
        <v>1016</v>
      </c>
      <c r="B2475" s="2">
        <f>distancesZED2!I2475</f>
        <v>378</v>
      </c>
    </row>
    <row r="2476" spans="1:2" x14ac:dyDescent="0.2">
      <c r="A2476" s="2">
        <f>distancesZED2!H2476</f>
        <v>1016</v>
      </c>
      <c r="B2476" s="2">
        <f>distancesZED2!I2476</f>
        <v>378</v>
      </c>
    </row>
    <row r="2477" spans="1:2" x14ac:dyDescent="0.2">
      <c r="A2477" s="2">
        <f>distancesZED2!H2477</f>
        <v>1016</v>
      </c>
      <c r="B2477" s="2">
        <f>distancesZED2!I2477</f>
        <v>378</v>
      </c>
    </row>
    <row r="2478" spans="1:2" x14ac:dyDescent="0.2">
      <c r="A2478" s="2">
        <f>distancesZED2!H2478</f>
        <v>1016</v>
      </c>
      <c r="B2478" s="2">
        <f>distancesZED2!I2478</f>
        <v>378</v>
      </c>
    </row>
    <row r="2479" spans="1:2" x14ac:dyDescent="0.2">
      <c r="A2479" s="2">
        <f>distancesZED2!H2479</f>
        <v>1015</v>
      </c>
      <c r="B2479" s="2">
        <f>distancesZED2!I2479</f>
        <v>378</v>
      </c>
    </row>
    <row r="2480" spans="1:2" x14ac:dyDescent="0.2">
      <c r="A2480" s="2">
        <f>distancesZED2!H2480</f>
        <v>1016</v>
      </c>
      <c r="B2480" s="2">
        <f>distancesZED2!I2480</f>
        <v>378</v>
      </c>
    </row>
    <row r="2481" spans="1:2" x14ac:dyDescent="0.2">
      <c r="A2481" s="2">
        <f>distancesZED2!H2481</f>
        <v>1016</v>
      </c>
      <c r="B2481" s="2">
        <f>distancesZED2!I2481</f>
        <v>378</v>
      </c>
    </row>
    <row r="2482" spans="1:2" x14ac:dyDescent="0.2">
      <c r="A2482" s="2">
        <f>distancesZED2!H2482</f>
        <v>1016</v>
      </c>
      <c r="B2482" s="2">
        <f>distancesZED2!I2482</f>
        <v>378</v>
      </c>
    </row>
    <row r="2483" spans="1:2" x14ac:dyDescent="0.2">
      <c r="A2483" s="2">
        <f>distancesZED2!H2483</f>
        <v>1016</v>
      </c>
      <c r="B2483" s="2">
        <f>distancesZED2!I2483</f>
        <v>378</v>
      </c>
    </row>
    <row r="2484" spans="1:2" x14ac:dyDescent="0.2">
      <c r="A2484" s="2">
        <f>distancesZED2!H2484</f>
        <v>1016</v>
      </c>
      <c r="B2484" s="2">
        <f>distancesZED2!I2484</f>
        <v>378</v>
      </c>
    </row>
    <row r="2485" spans="1:2" x14ac:dyDescent="0.2">
      <c r="A2485" s="2">
        <f>distancesZED2!H2485</f>
        <v>1016</v>
      </c>
      <c r="B2485" s="2">
        <f>distancesZED2!I2485</f>
        <v>378</v>
      </c>
    </row>
    <row r="2486" spans="1:2" x14ac:dyDescent="0.2">
      <c r="A2486" s="2">
        <f>distancesZED2!H2486</f>
        <v>1016</v>
      </c>
      <c r="B2486" s="2">
        <f>distancesZED2!I2486</f>
        <v>378</v>
      </c>
    </row>
    <row r="2487" spans="1:2" x14ac:dyDescent="0.2">
      <c r="A2487" s="2">
        <f>distancesZED2!H2487</f>
        <v>1016</v>
      </c>
      <c r="B2487" s="2">
        <f>distancesZED2!I2487</f>
        <v>378</v>
      </c>
    </row>
    <row r="2488" spans="1:2" x14ac:dyDescent="0.2">
      <c r="A2488" s="2">
        <f>distancesZED2!H2488</f>
        <v>1016</v>
      </c>
      <c r="B2488" s="2">
        <f>distancesZED2!I2488</f>
        <v>379</v>
      </c>
    </row>
    <row r="2489" spans="1:2" x14ac:dyDescent="0.2">
      <c r="A2489" s="2">
        <f>distancesZED2!H2489</f>
        <v>1016</v>
      </c>
      <c r="B2489" s="2">
        <f>distancesZED2!I2489</f>
        <v>378</v>
      </c>
    </row>
    <row r="2490" spans="1:2" x14ac:dyDescent="0.2">
      <c r="A2490" s="2">
        <f>distancesZED2!H2490</f>
        <v>1016</v>
      </c>
      <c r="B2490" s="2">
        <f>distancesZED2!I2490</f>
        <v>378</v>
      </c>
    </row>
    <row r="2491" spans="1:2" x14ac:dyDescent="0.2">
      <c r="A2491" s="2">
        <f>distancesZED2!H2491</f>
        <v>1016</v>
      </c>
      <c r="B2491" s="2">
        <f>distancesZED2!I2491</f>
        <v>378</v>
      </c>
    </row>
    <row r="2492" spans="1:2" x14ac:dyDescent="0.2">
      <c r="A2492" s="2">
        <f>distancesZED2!H2492</f>
        <v>1015</v>
      </c>
      <c r="B2492" s="2">
        <f>distancesZED2!I2492</f>
        <v>379</v>
      </c>
    </row>
    <row r="2493" spans="1:2" x14ac:dyDescent="0.2">
      <c r="A2493" s="2">
        <f>distancesZED2!H2493</f>
        <v>1016</v>
      </c>
      <c r="B2493" s="2">
        <f>distancesZED2!I2493</f>
        <v>378</v>
      </c>
    </row>
    <row r="2494" spans="1:2" x14ac:dyDescent="0.2">
      <c r="A2494" s="2">
        <f>distancesZED2!H2494</f>
        <v>1016</v>
      </c>
      <c r="B2494" s="2">
        <f>distancesZED2!I2494</f>
        <v>378</v>
      </c>
    </row>
    <row r="2495" spans="1:2" x14ac:dyDescent="0.2">
      <c r="A2495" s="2">
        <f>distancesZED2!H2495</f>
        <v>1016</v>
      </c>
      <c r="B2495" s="2">
        <f>distancesZED2!I2495</f>
        <v>378</v>
      </c>
    </row>
    <row r="2496" spans="1:2" x14ac:dyDescent="0.2">
      <c r="A2496" s="2">
        <f>distancesZED2!H2496</f>
        <v>1016</v>
      </c>
      <c r="B2496" s="2">
        <f>distancesZED2!I2496</f>
        <v>378</v>
      </c>
    </row>
    <row r="2497" spans="1:2" x14ac:dyDescent="0.2">
      <c r="A2497" s="2">
        <f>distancesZED2!H2497</f>
        <v>1016</v>
      </c>
      <c r="B2497" s="2">
        <f>distancesZED2!I2497</f>
        <v>378</v>
      </c>
    </row>
    <row r="2498" spans="1:2" x14ac:dyDescent="0.2">
      <c r="A2498" s="2">
        <f>distancesZED2!H2498</f>
        <v>1015</v>
      </c>
      <c r="B2498" s="2">
        <f>distancesZED2!I2498</f>
        <v>379</v>
      </c>
    </row>
    <row r="2499" spans="1:2" x14ac:dyDescent="0.2">
      <c r="A2499" s="2">
        <f>distancesZED2!H2499</f>
        <v>1015</v>
      </c>
      <c r="B2499" s="2">
        <f>distancesZED2!I2499</f>
        <v>558</v>
      </c>
    </row>
    <row r="2500" spans="1:2" x14ac:dyDescent="0.2">
      <c r="A2500" s="2">
        <f>distancesZED2!H2500</f>
        <v>1015</v>
      </c>
      <c r="B2500" s="2">
        <f>distancesZED2!I2500</f>
        <v>559</v>
      </c>
    </row>
    <row r="2501" spans="1:2" x14ac:dyDescent="0.2">
      <c r="A2501" s="2">
        <f>distancesZED2!H2501</f>
        <v>1015</v>
      </c>
      <c r="B2501" s="2">
        <f>distancesZED2!I2501</f>
        <v>558</v>
      </c>
    </row>
    <row r="2502" spans="1:2" x14ac:dyDescent="0.2">
      <c r="A2502" s="2">
        <f>distancesZED2!H2502</f>
        <v>1049</v>
      </c>
      <c r="B2502" s="2">
        <f>distancesZED2!I2502</f>
        <v>346</v>
      </c>
    </row>
    <row r="2503" spans="1:2" x14ac:dyDescent="0.2">
      <c r="A2503" s="2">
        <f>distancesZED2!H2503</f>
        <v>1049</v>
      </c>
      <c r="B2503" s="2">
        <f>distancesZED2!I2503</f>
        <v>346</v>
      </c>
    </row>
    <row r="2504" spans="1:2" x14ac:dyDescent="0.2">
      <c r="A2504" s="2">
        <f>distancesZED2!H2504</f>
        <v>1049</v>
      </c>
      <c r="B2504" s="2">
        <f>distancesZED2!I2504</f>
        <v>346</v>
      </c>
    </row>
    <row r="2505" spans="1:2" x14ac:dyDescent="0.2">
      <c r="A2505" s="2">
        <f>distancesZED2!H2505</f>
        <v>1049</v>
      </c>
      <c r="B2505" s="2">
        <f>distancesZED2!I2505</f>
        <v>346</v>
      </c>
    </row>
    <row r="2506" spans="1:2" x14ac:dyDescent="0.2">
      <c r="A2506" s="2">
        <f>distancesZED2!H2506</f>
        <v>1049</v>
      </c>
      <c r="B2506" s="2">
        <f>distancesZED2!I2506</f>
        <v>346</v>
      </c>
    </row>
    <row r="2507" spans="1:2" x14ac:dyDescent="0.2">
      <c r="A2507" s="2">
        <f>distancesZED2!H2507</f>
        <v>1049</v>
      </c>
      <c r="B2507" s="2">
        <f>distancesZED2!I2507</f>
        <v>346</v>
      </c>
    </row>
    <row r="2508" spans="1:2" x14ac:dyDescent="0.2">
      <c r="A2508" s="2">
        <f>distancesZED2!H2508</f>
        <v>1049</v>
      </c>
      <c r="B2508" s="2">
        <f>distancesZED2!I2508</f>
        <v>346</v>
      </c>
    </row>
    <row r="2509" spans="1:2" x14ac:dyDescent="0.2">
      <c r="A2509" s="2">
        <f>distancesZED2!H2509</f>
        <v>1049</v>
      </c>
      <c r="B2509" s="2">
        <f>distancesZED2!I2509</f>
        <v>346</v>
      </c>
    </row>
    <row r="2510" spans="1:2" x14ac:dyDescent="0.2">
      <c r="A2510" s="2">
        <f>distancesZED2!H2510</f>
        <v>1049</v>
      </c>
      <c r="B2510" s="2">
        <f>distancesZED2!I2510</f>
        <v>346</v>
      </c>
    </row>
    <row r="2511" spans="1:2" x14ac:dyDescent="0.2">
      <c r="A2511" s="2">
        <f>distancesZED2!H2511</f>
        <v>1049</v>
      </c>
      <c r="B2511" s="2">
        <f>distancesZED2!I2511</f>
        <v>346</v>
      </c>
    </row>
    <row r="2512" spans="1:2" x14ac:dyDescent="0.2">
      <c r="A2512" s="2">
        <f>distancesZED2!H2512</f>
        <v>1049</v>
      </c>
      <c r="B2512" s="2">
        <f>distancesZED2!I2512</f>
        <v>346</v>
      </c>
    </row>
    <row r="2513" spans="1:2" x14ac:dyDescent="0.2">
      <c r="A2513" s="2">
        <f>distancesZED2!H2513</f>
        <v>1047</v>
      </c>
      <c r="B2513" s="2">
        <f>distancesZED2!I2513</f>
        <v>560</v>
      </c>
    </row>
    <row r="2514" spans="1:2" x14ac:dyDescent="0.2">
      <c r="A2514" s="2">
        <f>distancesZED2!H2514</f>
        <v>1049</v>
      </c>
      <c r="B2514" s="2">
        <f>distancesZED2!I2514</f>
        <v>346</v>
      </c>
    </row>
    <row r="2515" spans="1:2" x14ac:dyDescent="0.2">
      <c r="A2515" s="2">
        <f>distancesZED2!H2515</f>
        <v>1049</v>
      </c>
      <c r="B2515" s="2">
        <f>distancesZED2!I2515</f>
        <v>346</v>
      </c>
    </row>
    <row r="2516" spans="1:2" x14ac:dyDescent="0.2">
      <c r="A2516" s="2">
        <f>distancesZED2!H2516</f>
        <v>1049</v>
      </c>
      <c r="B2516" s="2">
        <f>distancesZED2!I2516</f>
        <v>346</v>
      </c>
    </row>
    <row r="2517" spans="1:2" x14ac:dyDescent="0.2">
      <c r="A2517" s="2">
        <f>distancesZED2!H2517</f>
        <v>1049</v>
      </c>
      <c r="B2517" s="2">
        <f>distancesZED2!I2517</f>
        <v>346</v>
      </c>
    </row>
    <row r="2518" spans="1:2" x14ac:dyDescent="0.2">
      <c r="A2518" s="2">
        <f>distancesZED2!H2518</f>
        <v>1049</v>
      </c>
      <c r="B2518" s="2">
        <f>distancesZED2!I2518</f>
        <v>346</v>
      </c>
    </row>
    <row r="2519" spans="1:2" x14ac:dyDescent="0.2">
      <c r="A2519" s="2">
        <f>distancesZED2!H2519</f>
        <v>1049</v>
      </c>
      <c r="B2519" s="2">
        <f>distancesZED2!I2519</f>
        <v>346</v>
      </c>
    </row>
    <row r="2520" spans="1:2" x14ac:dyDescent="0.2">
      <c r="A2520" s="2">
        <f>distancesZED2!H2520</f>
        <v>1049</v>
      </c>
      <c r="B2520" s="2">
        <f>distancesZED2!I2520</f>
        <v>346</v>
      </c>
    </row>
    <row r="2521" spans="1:2" x14ac:dyDescent="0.2">
      <c r="A2521" s="2">
        <f>distancesZED2!H2521</f>
        <v>1049</v>
      </c>
      <c r="B2521" s="2">
        <f>distancesZED2!I2521</f>
        <v>346</v>
      </c>
    </row>
    <row r="2522" spans="1:2" x14ac:dyDescent="0.2">
      <c r="A2522" s="2">
        <f>distancesZED2!H2522</f>
        <v>1049</v>
      </c>
      <c r="B2522" s="2">
        <f>distancesZED2!I2522</f>
        <v>346</v>
      </c>
    </row>
    <row r="2523" spans="1:2" x14ac:dyDescent="0.2">
      <c r="A2523" s="2">
        <f>distancesZED2!H2523</f>
        <v>1049</v>
      </c>
      <c r="B2523" s="2">
        <f>distancesZED2!I2523</f>
        <v>346</v>
      </c>
    </row>
    <row r="2524" spans="1:2" x14ac:dyDescent="0.2">
      <c r="A2524" s="2">
        <f>distancesZED2!H2524</f>
        <v>1049</v>
      </c>
      <c r="B2524" s="2">
        <f>distancesZED2!I2524</f>
        <v>346</v>
      </c>
    </row>
    <row r="2525" spans="1:2" x14ac:dyDescent="0.2">
      <c r="A2525" s="2">
        <f>distancesZED2!H2525</f>
        <v>1049</v>
      </c>
      <c r="B2525" s="2">
        <f>distancesZED2!I2525</f>
        <v>346</v>
      </c>
    </row>
    <row r="2526" spans="1:2" x14ac:dyDescent="0.2">
      <c r="A2526" s="2">
        <f>distancesZED2!H2526</f>
        <v>1049</v>
      </c>
      <c r="B2526" s="2">
        <f>distancesZED2!I2526</f>
        <v>346</v>
      </c>
    </row>
    <row r="2527" spans="1:2" x14ac:dyDescent="0.2">
      <c r="A2527" s="2">
        <f>distancesZED2!H2527</f>
        <v>1049</v>
      </c>
      <c r="B2527" s="2">
        <f>distancesZED2!I2527</f>
        <v>346</v>
      </c>
    </row>
    <row r="2528" spans="1:2" x14ac:dyDescent="0.2">
      <c r="A2528" s="2">
        <f>distancesZED2!H2528</f>
        <v>1047</v>
      </c>
      <c r="B2528" s="2">
        <f>distancesZED2!I2528</f>
        <v>560</v>
      </c>
    </row>
    <row r="2529" spans="1:2" x14ac:dyDescent="0.2">
      <c r="A2529" s="2">
        <f>distancesZED2!H2529</f>
        <v>1047</v>
      </c>
      <c r="B2529" s="2">
        <f>distancesZED2!I2529</f>
        <v>560</v>
      </c>
    </row>
    <row r="2530" spans="1:2" x14ac:dyDescent="0.2">
      <c r="A2530" s="2">
        <f>distancesZED2!H2530</f>
        <v>1049</v>
      </c>
      <c r="B2530" s="2">
        <f>distancesZED2!I2530</f>
        <v>346</v>
      </c>
    </row>
    <row r="2531" spans="1:2" x14ac:dyDescent="0.2">
      <c r="A2531" s="2">
        <f>distancesZED2!H2531</f>
        <v>1049</v>
      </c>
      <c r="B2531" s="2">
        <f>distancesZED2!I2531</f>
        <v>346</v>
      </c>
    </row>
    <row r="2532" spans="1:2" x14ac:dyDescent="0.2">
      <c r="A2532" s="2">
        <f>distancesZED2!H2532</f>
        <v>1049</v>
      </c>
      <c r="B2532" s="2">
        <f>distancesZED2!I2532</f>
        <v>346</v>
      </c>
    </row>
    <row r="2533" spans="1:2" x14ac:dyDescent="0.2">
      <c r="A2533" s="2">
        <f>distancesZED2!H2533</f>
        <v>1049</v>
      </c>
      <c r="B2533" s="2">
        <f>distancesZED2!I2533</f>
        <v>346</v>
      </c>
    </row>
    <row r="2534" spans="1:2" x14ac:dyDescent="0.2">
      <c r="A2534" s="2">
        <f>distancesZED2!H2534</f>
        <v>1049</v>
      </c>
      <c r="B2534" s="2">
        <f>distancesZED2!I2534</f>
        <v>346</v>
      </c>
    </row>
    <row r="2535" spans="1:2" x14ac:dyDescent="0.2">
      <c r="A2535" s="2">
        <f>distancesZED2!H2535</f>
        <v>1049</v>
      </c>
      <c r="B2535" s="2">
        <f>distancesZED2!I2535</f>
        <v>346</v>
      </c>
    </row>
    <row r="2536" spans="1:2" x14ac:dyDescent="0.2">
      <c r="A2536" s="2">
        <f>distancesZED2!H2536</f>
        <v>1049</v>
      </c>
      <c r="B2536" s="2">
        <f>distancesZED2!I2536</f>
        <v>346</v>
      </c>
    </row>
    <row r="2537" spans="1:2" x14ac:dyDescent="0.2">
      <c r="A2537" s="2">
        <f>distancesZED2!H2537</f>
        <v>1049</v>
      </c>
      <c r="B2537" s="2">
        <f>distancesZED2!I2537</f>
        <v>346</v>
      </c>
    </row>
    <row r="2538" spans="1:2" x14ac:dyDescent="0.2">
      <c r="A2538" s="2">
        <f>distancesZED2!H2538</f>
        <v>1049</v>
      </c>
      <c r="B2538" s="2">
        <f>distancesZED2!I2538</f>
        <v>346</v>
      </c>
    </row>
    <row r="2539" spans="1:2" x14ac:dyDescent="0.2">
      <c r="A2539" s="2">
        <f>distancesZED2!H2539</f>
        <v>1049</v>
      </c>
      <c r="B2539" s="2">
        <f>distancesZED2!I2539</f>
        <v>346</v>
      </c>
    </row>
    <row r="2540" spans="1:2" x14ac:dyDescent="0.2">
      <c r="A2540" s="2">
        <f>distancesZED2!H2540</f>
        <v>1049</v>
      </c>
      <c r="B2540" s="2">
        <f>distancesZED2!I2540</f>
        <v>346</v>
      </c>
    </row>
    <row r="2541" spans="1:2" x14ac:dyDescent="0.2">
      <c r="A2541" s="2">
        <f>distancesZED2!H2541</f>
        <v>1047</v>
      </c>
      <c r="B2541" s="2">
        <f>distancesZED2!I2541</f>
        <v>560</v>
      </c>
    </row>
    <row r="2542" spans="1:2" x14ac:dyDescent="0.2">
      <c r="A2542" s="2">
        <f>distancesZED2!H2542</f>
        <v>1049</v>
      </c>
      <c r="B2542" s="2">
        <f>distancesZED2!I2542</f>
        <v>346</v>
      </c>
    </row>
    <row r="2543" spans="1:2" x14ac:dyDescent="0.2">
      <c r="A2543" s="2">
        <f>distancesZED2!H2543</f>
        <v>1049</v>
      </c>
      <c r="B2543" s="2">
        <f>distancesZED2!I2543</f>
        <v>346</v>
      </c>
    </row>
    <row r="2544" spans="1:2" x14ac:dyDescent="0.2">
      <c r="A2544" s="2">
        <f>distancesZED2!H2544</f>
        <v>1049</v>
      </c>
      <c r="B2544" s="2">
        <f>distancesZED2!I2544</f>
        <v>346</v>
      </c>
    </row>
    <row r="2545" spans="1:2" x14ac:dyDescent="0.2">
      <c r="A2545" s="2">
        <f>distancesZED2!H2545</f>
        <v>1049</v>
      </c>
      <c r="B2545" s="2">
        <f>distancesZED2!I2545</f>
        <v>346</v>
      </c>
    </row>
    <row r="2546" spans="1:2" x14ac:dyDescent="0.2">
      <c r="A2546" s="2">
        <f>distancesZED2!H2546</f>
        <v>1049</v>
      </c>
      <c r="B2546" s="2">
        <f>distancesZED2!I2546</f>
        <v>346</v>
      </c>
    </row>
    <row r="2547" spans="1:2" x14ac:dyDescent="0.2">
      <c r="A2547" s="2">
        <f>distancesZED2!H2547</f>
        <v>1049</v>
      </c>
      <c r="B2547" s="2">
        <f>distancesZED2!I2547</f>
        <v>346</v>
      </c>
    </row>
    <row r="2548" spans="1:2" x14ac:dyDescent="0.2">
      <c r="A2548" s="2">
        <f>distancesZED2!H2548</f>
        <v>1049</v>
      </c>
      <c r="B2548" s="2">
        <f>distancesZED2!I2548</f>
        <v>346</v>
      </c>
    </row>
    <row r="2549" spans="1:2" x14ac:dyDescent="0.2">
      <c r="A2549" s="2">
        <f>distancesZED2!H2549</f>
        <v>1049</v>
      </c>
      <c r="B2549" s="2">
        <f>distancesZED2!I2549</f>
        <v>346</v>
      </c>
    </row>
    <row r="2550" spans="1:2" x14ac:dyDescent="0.2">
      <c r="A2550" s="2">
        <f>distancesZED2!H2550</f>
        <v>1049</v>
      </c>
      <c r="B2550" s="2">
        <f>distancesZED2!I2550</f>
        <v>346</v>
      </c>
    </row>
    <row r="2551" spans="1:2" x14ac:dyDescent="0.2">
      <c r="A2551" s="2">
        <f>distancesZED2!H2551</f>
        <v>1049</v>
      </c>
      <c r="B2551" s="2">
        <f>distancesZED2!I2551</f>
        <v>346</v>
      </c>
    </row>
    <row r="2552" spans="1:2" x14ac:dyDescent="0.2">
      <c r="A2552" s="2">
        <f>distancesZED2!H2552</f>
        <v>1049</v>
      </c>
      <c r="B2552" s="2">
        <f>distancesZED2!I2552</f>
        <v>346</v>
      </c>
    </row>
    <row r="2553" spans="1:2" x14ac:dyDescent="0.2">
      <c r="A2553" s="2">
        <f>distancesZED2!H2553</f>
        <v>1049</v>
      </c>
      <c r="B2553" s="2">
        <f>distancesZED2!I2553</f>
        <v>346</v>
      </c>
    </row>
    <row r="2554" spans="1:2" x14ac:dyDescent="0.2">
      <c r="A2554" s="2">
        <f>distancesZED2!H2554</f>
        <v>1049</v>
      </c>
      <c r="B2554" s="2">
        <f>distancesZED2!I2554</f>
        <v>346</v>
      </c>
    </row>
    <row r="2555" spans="1:2" x14ac:dyDescent="0.2">
      <c r="A2555" s="2">
        <f>distancesZED2!H2555</f>
        <v>1049</v>
      </c>
      <c r="B2555" s="2">
        <f>distancesZED2!I2555</f>
        <v>346</v>
      </c>
    </row>
    <row r="2556" spans="1:2" x14ac:dyDescent="0.2">
      <c r="A2556" s="2">
        <f>distancesZED2!H2556</f>
        <v>1047</v>
      </c>
      <c r="B2556" s="2">
        <f>distancesZED2!I2556</f>
        <v>560</v>
      </c>
    </row>
    <row r="2557" spans="1:2" x14ac:dyDescent="0.2">
      <c r="A2557" s="2">
        <f>distancesZED2!H2557</f>
        <v>1049</v>
      </c>
      <c r="B2557" s="2">
        <f>distancesZED2!I2557</f>
        <v>346</v>
      </c>
    </row>
    <row r="2558" spans="1:2" x14ac:dyDescent="0.2">
      <c r="A2558" s="2">
        <f>distancesZED2!H2558</f>
        <v>1049</v>
      </c>
      <c r="B2558" s="2">
        <f>distancesZED2!I2558</f>
        <v>346</v>
      </c>
    </row>
    <row r="2559" spans="1:2" x14ac:dyDescent="0.2">
      <c r="A2559" s="2">
        <f>distancesZED2!H2559</f>
        <v>1049</v>
      </c>
      <c r="B2559" s="2">
        <f>distancesZED2!I2559</f>
        <v>346</v>
      </c>
    </row>
    <row r="2560" spans="1:2" x14ac:dyDescent="0.2">
      <c r="A2560" s="2">
        <f>distancesZED2!H2560</f>
        <v>1049</v>
      </c>
      <c r="B2560" s="2">
        <f>distancesZED2!I2560</f>
        <v>346</v>
      </c>
    </row>
    <row r="2561" spans="1:2" x14ac:dyDescent="0.2">
      <c r="A2561" s="2">
        <f>distancesZED2!H2561</f>
        <v>1049</v>
      </c>
      <c r="B2561" s="2">
        <f>distancesZED2!I2561</f>
        <v>346</v>
      </c>
    </row>
    <row r="2562" spans="1:2" x14ac:dyDescent="0.2">
      <c r="A2562" s="2">
        <f>distancesZED2!H2562</f>
        <v>1049</v>
      </c>
      <c r="B2562" s="2">
        <f>distancesZED2!I2562</f>
        <v>346</v>
      </c>
    </row>
    <row r="2563" spans="1:2" x14ac:dyDescent="0.2">
      <c r="A2563" s="2">
        <f>distancesZED2!H2563</f>
        <v>1049</v>
      </c>
      <c r="B2563" s="2">
        <f>distancesZED2!I2563</f>
        <v>346</v>
      </c>
    </row>
    <row r="2564" spans="1:2" x14ac:dyDescent="0.2">
      <c r="A2564" s="2">
        <f>distancesZED2!H2564</f>
        <v>1049</v>
      </c>
      <c r="B2564" s="2">
        <f>distancesZED2!I2564</f>
        <v>346</v>
      </c>
    </row>
    <row r="2565" spans="1:2" x14ac:dyDescent="0.2">
      <c r="A2565" s="2">
        <f>distancesZED2!H2565</f>
        <v>1049</v>
      </c>
      <c r="B2565" s="2">
        <f>distancesZED2!I2565</f>
        <v>346</v>
      </c>
    </row>
    <row r="2566" spans="1:2" x14ac:dyDescent="0.2">
      <c r="A2566" s="2">
        <f>distancesZED2!H2566</f>
        <v>1049</v>
      </c>
      <c r="B2566" s="2">
        <f>distancesZED2!I2566</f>
        <v>346</v>
      </c>
    </row>
    <row r="2567" spans="1:2" x14ac:dyDescent="0.2">
      <c r="A2567" s="2">
        <f>distancesZED2!H2567</f>
        <v>1047</v>
      </c>
      <c r="B2567" s="2">
        <f>distancesZED2!I2567</f>
        <v>560</v>
      </c>
    </row>
    <row r="2568" spans="1:2" x14ac:dyDescent="0.2">
      <c r="A2568" s="2">
        <f>distancesZED2!H2568</f>
        <v>1049</v>
      </c>
      <c r="B2568" s="2">
        <f>distancesZED2!I2568</f>
        <v>346</v>
      </c>
    </row>
    <row r="2569" spans="1:2" x14ac:dyDescent="0.2">
      <c r="A2569" s="2">
        <f>distancesZED2!H2569</f>
        <v>1049</v>
      </c>
      <c r="B2569" s="2">
        <f>distancesZED2!I2569</f>
        <v>346</v>
      </c>
    </row>
    <row r="2570" spans="1:2" x14ac:dyDescent="0.2">
      <c r="A2570" s="2">
        <f>distancesZED2!H2570</f>
        <v>1047</v>
      </c>
      <c r="B2570" s="2">
        <f>distancesZED2!I2570</f>
        <v>560</v>
      </c>
    </row>
    <row r="2571" spans="1:2" x14ac:dyDescent="0.2">
      <c r="A2571" s="2">
        <f>distancesZED2!H2571</f>
        <v>1049</v>
      </c>
      <c r="B2571" s="2">
        <f>distancesZED2!I2571</f>
        <v>346</v>
      </c>
    </row>
    <row r="2572" spans="1:2" x14ac:dyDescent="0.2">
      <c r="A2572" s="2">
        <f>distancesZED2!H2572</f>
        <v>1049</v>
      </c>
      <c r="B2572" s="2">
        <f>distancesZED2!I2572</f>
        <v>346</v>
      </c>
    </row>
    <row r="2573" spans="1:2" x14ac:dyDescent="0.2">
      <c r="A2573" s="2">
        <f>distancesZED2!H2573</f>
        <v>1049</v>
      </c>
      <c r="B2573" s="2">
        <f>distancesZED2!I2573</f>
        <v>346</v>
      </c>
    </row>
    <row r="2574" spans="1:2" x14ac:dyDescent="0.2">
      <c r="A2574" s="2">
        <f>distancesZED2!H2574</f>
        <v>1049</v>
      </c>
      <c r="B2574" s="2">
        <f>distancesZED2!I2574</f>
        <v>346</v>
      </c>
    </row>
    <row r="2575" spans="1:2" x14ac:dyDescent="0.2">
      <c r="A2575" s="2">
        <f>distancesZED2!H2575</f>
        <v>1049</v>
      </c>
      <c r="B2575" s="2">
        <f>distancesZED2!I2575</f>
        <v>346</v>
      </c>
    </row>
    <row r="2576" spans="1:2" x14ac:dyDescent="0.2">
      <c r="A2576" s="2">
        <f>distancesZED2!H2576</f>
        <v>1049</v>
      </c>
      <c r="B2576" s="2">
        <f>distancesZED2!I2576</f>
        <v>346</v>
      </c>
    </row>
    <row r="2577" spans="1:2" x14ac:dyDescent="0.2">
      <c r="A2577" s="2">
        <f>distancesZED2!H2577</f>
        <v>1049</v>
      </c>
      <c r="B2577" s="2">
        <f>distancesZED2!I2577</f>
        <v>346</v>
      </c>
    </row>
    <row r="2578" spans="1:2" x14ac:dyDescent="0.2">
      <c r="A2578" s="2">
        <f>distancesZED2!H2578</f>
        <v>1047</v>
      </c>
      <c r="B2578" s="2">
        <f>distancesZED2!I2578</f>
        <v>560</v>
      </c>
    </row>
    <row r="2579" spans="1:2" x14ac:dyDescent="0.2">
      <c r="A2579" s="2">
        <f>distancesZED2!H2579</f>
        <v>1049</v>
      </c>
      <c r="B2579" s="2">
        <f>distancesZED2!I2579</f>
        <v>346</v>
      </c>
    </row>
    <row r="2580" spans="1:2" x14ac:dyDescent="0.2">
      <c r="A2580" s="2">
        <f>distancesZED2!H2580</f>
        <v>1047</v>
      </c>
      <c r="B2580" s="2">
        <f>distancesZED2!I2580</f>
        <v>560</v>
      </c>
    </row>
    <row r="2581" spans="1:2" x14ac:dyDescent="0.2">
      <c r="A2581" s="2">
        <f>distancesZED2!H2581</f>
        <v>1049</v>
      </c>
      <c r="B2581" s="2">
        <f>distancesZED2!I2581</f>
        <v>346</v>
      </c>
    </row>
    <row r="2582" spans="1:2" x14ac:dyDescent="0.2">
      <c r="A2582" s="2">
        <f>distancesZED2!H2582</f>
        <v>1049</v>
      </c>
      <c r="B2582" s="2">
        <f>distancesZED2!I2582</f>
        <v>346</v>
      </c>
    </row>
    <row r="2583" spans="1:2" x14ac:dyDescent="0.2">
      <c r="A2583" s="2">
        <f>distancesZED2!H2583</f>
        <v>1049</v>
      </c>
      <c r="B2583" s="2">
        <f>distancesZED2!I2583</f>
        <v>346</v>
      </c>
    </row>
    <row r="2584" spans="1:2" x14ac:dyDescent="0.2">
      <c r="A2584" s="2">
        <f>distancesZED2!H2584</f>
        <v>1049</v>
      </c>
      <c r="B2584" s="2">
        <f>distancesZED2!I2584</f>
        <v>346</v>
      </c>
    </row>
    <row r="2585" spans="1:2" x14ac:dyDescent="0.2">
      <c r="A2585" s="2">
        <f>distancesZED2!H2585</f>
        <v>1049</v>
      </c>
      <c r="B2585" s="2">
        <f>distancesZED2!I2585</f>
        <v>346</v>
      </c>
    </row>
    <row r="2586" spans="1:2" x14ac:dyDescent="0.2">
      <c r="A2586" s="2">
        <f>distancesZED2!H2586</f>
        <v>1047</v>
      </c>
      <c r="B2586" s="2">
        <f>distancesZED2!I2586</f>
        <v>560</v>
      </c>
    </row>
    <row r="2587" spans="1:2" x14ac:dyDescent="0.2">
      <c r="A2587" s="2">
        <f>distancesZED2!H2587</f>
        <v>1049</v>
      </c>
      <c r="B2587" s="2">
        <f>distancesZED2!I2587</f>
        <v>346</v>
      </c>
    </row>
    <row r="2588" spans="1:2" x14ac:dyDescent="0.2">
      <c r="A2588" s="2">
        <f>distancesZED2!H2588</f>
        <v>1049</v>
      </c>
      <c r="B2588" s="2">
        <f>distancesZED2!I2588</f>
        <v>346</v>
      </c>
    </row>
    <row r="2589" spans="1:2" x14ac:dyDescent="0.2">
      <c r="A2589" s="2">
        <f>distancesZED2!H2589</f>
        <v>1049</v>
      </c>
      <c r="B2589" s="2">
        <f>distancesZED2!I2589</f>
        <v>346</v>
      </c>
    </row>
    <row r="2590" spans="1:2" x14ac:dyDescent="0.2">
      <c r="A2590" s="2">
        <f>distancesZED2!H2590</f>
        <v>1049</v>
      </c>
      <c r="B2590" s="2">
        <f>distancesZED2!I2590</f>
        <v>346</v>
      </c>
    </row>
    <row r="2591" spans="1:2" x14ac:dyDescent="0.2">
      <c r="A2591" s="2">
        <f>distancesZED2!H2591</f>
        <v>1049</v>
      </c>
      <c r="B2591" s="2">
        <f>distancesZED2!I2591</f>
        <v>346</v>
      </c>
    </row>
    <row r="2592" spans="1:2" x14ac:dyDescent="0.2">
      <c r="A2592" s="2">
        <f>distancesZED2!H2592</f>
        <v>1049</v>
      </c>
      <c r="B2592" s="2">
        <f>distancesZED2!I2592</f>
        <v>346</v>
      </c>
    </row>
    <row r="2593" spans="1:2" x14ac:dyDescent="0.2">
      <c r="A2593" s="2">
        <f>distancesZED2!H2593</f>
        <v>1049</v>
      </c>
      <c r="B2593" s="2">
        <f>distancesZED2!I2593</f>
        <v>346</v>
      </c>
    </row>
    <row r="2594" spans="1:2" x14ac:dyDescent="0.2">
      <c r="A2594" s="2">
        <f>distancesZED2!H2594</f>
        <v>1047</v>
      </c>
      <c r="B2594" s="2">
        <f>distancesZED2!I2594</f>
        <v>560</v>
      </c>
    </row>
    <row r="2595" spans="1:2" x14ac:dyDescent="0.2">
      <c r="A2595" s="2">
        <f>distancesZED2!H2595</f>
        <v>1049</v>
      </c>
      <c r="B2595" s="2">
        <f>distancesZED2!I2595</f>
        <v>346</v>
      </c>
    </row>
    <row r="2596" spans="1:2" x14ac:dyDescent="0.2">
      <c r="A2596" s="2">
        <f>distancesZED2!H2596</f>
        <v>1049</v>
      </c>
      <c r="B2596" s="2">
        <f>distancesZED2!I2596</f>
        <v>346</v>
      </c>
    </row>
    <row r="2597" spans="1:2" x14ac:dyDescent="0.2">
      <c r="A2597" s="2">
        <f>distancesZED2!H2597</f>
        <v>1049</v>
      </c>
      <c r="B2597" s="2">
        <f>distancesZED2!I2597</f>
        <v>346</v>
      </c>
    </row>
    <row r="2598" spans="1:2" x14ac:dyDescent="0.2">
      <c r="A2598" s="2">
        <f>distancesZED2!H2598</f>
        <v>1049</v>
      </c>
      <c r="B2598" s="2">
        <f>distancesZED2!I2598</f>
        <v>346</v>
      </c>
    </row>
    <row r="2599" spans="1:2" x14ac:dyDescent="0.2">
      <c r="A2599" s="2">
        <f>distancesZED2!H2599</f>
        <v>1049</v>
      </c>
      <c r="B2599" s="2">
        <f>distancesZED2!I2599</f>
        <v>346</v>
      </c>
    </row>
    <row r="2600" spans="1:2" x14ac:dyDescent="0.2">
      <c r="A2600" s="2">
        <f>distancesZED2!H2600</f>
        <v>1049</v>
      </c>
      <c r="B2600" s="2">
        <f>distancesZED2!I2600</f>
        <v>346</v>
      </c>
    </row>
    <row r="2601" spans="1:2" x14ac:dyDescent="0.2">
      <c r="A2601" s="2">
        <f>distancesZED2!H2601</f>
        <v>1049</v>
      </c>
      <c r="B2601" s="2">
        <f>distancesZED2!I2601</f>
        <v>346</v>
      </c>
    </row>
    <row r="2602" spans="1:2" x14ac:dyDescent="0.2">
      <c r="A2602" s="2">
        <f>distancesZED2!H2602</f>
        <v>1049</v>
      </c>
      <c r="B2602" s="2">
        <f>distancesZED2!I2602</f>
        <v>346</v>
      </c>
    </row>
    <row r="2603" spans="1:2" x14ac:dyDescent="0.2">
      <c r="A2603" s="2">
        <f>distancesZED2!H2603</f>
        <v>1049</v>
      </c>
      <c r="B2603" s="2">
        <f>distancesZED2!I2603</f>
        <v>346</v>
      </c>
    </row>
    <row r="2604" spans="1:2" x14ac:dyDescent="0.2">
      <c r="A2604" s="2">
        <f>distancesZED2!H2604</f>
        <v>1049</v>
      </c>
      <c r="B2604" s="2">
        <f>distancesZED2!I2604</f>
        <v>346</v>
      </c>
    </row>
    <row r="2605" spans="1:2" x14ac:dyDescent="0.2">
      <c r="A2605" s="2">
        <f>distancesZED2!H2605</f>
        <v>1049</v>
      </c>
      <c r="B2605" s="2">
        <f>distancesZED2!I2605</f>
        <v>346</v>
      </c>
    </row>
    <row r="2606" spans="1:2" x14ac:dyDescent="0.2">
      <c r="A2606" s="2">
        <f>distancesZED2!H2606</f>
        <v>1049</v>
      </c>
      <c r="B2606" s="2">
        <f>distancesZED2!I2606</f>
        <v>346</v>
      </c>
    </row>
    <row r="2607" spans="1:2" x14ac:dyDescent="0.2">
      <c r="A2607" s="2">
        <f>distancesZED2!H2607</f>
        <v>1049</v>
      </c>
      <c r="B2607" s="2">
        <f>distancesZED2!I2607</f>
        <v>346</v>
      </c>
    </row>
    <row r="2608" spans="1:2" x14ac:dyDescent="0.2">
      <c r="A2608" s="2">
        <f>distancesZED2!H2608</f>
        <v>1049</v>
      </c>
      <c r="B2608" s="2">
        <f>distancesZED2!I2608</f>
        <v>346</v>
      </c>
    </row>
    <row r="2609" spans="1:2" x14ac:dyDescent="0.2">
      <c r="A2609" s="2">
        <f>distancesZED2!H2609</f>
        <v>1049</v>
      </c>
      <c r="B2609" s="2">
        <f>distancesZED2!I2609</f>
        <v>346</v>
      </c>
    </row>
    <row r="2610" spans="1:2" x14ac:dyDescent="0.2">
      <c r="A2610" s="2">
        <f>distancesZED2!H2610</f>
        <v>1047</v>
      </c>
      <c r="B2610" s="2">
        <f>distancesZED2!I2610</f>
        <v>560</v>
      </c>
    </row>
    <row r="2611" spans="1:2" x14ac:dyDescent="0.2">
      <c r="A2611" s="2">
        <f>distancesZED2!H2611</f>
        <v>1049</v>
      </c>
      <c r="B2611" s="2">
        <f>distancesZED2!I2611</f>
        <v>346</v>
      </c>
    </row>
    <row r="2612" spans="1:2" x14ac:dyDescent="0.2">
      <c r="A2612" s="2">
        <f>distancesZED2!H2612</f>
        <v>1049</v>
      </c>
      <c r="B2612" s="2">
        <f>distancesZED2!I2612</f>
        <v>346</v>
      </c>
    </row>
    <row r="2613" spans="1:2" x14ac:dyDescent="0.2">
      <c r="A2613" s="2">
        <f>distancesZED2!H2613</f>
        <v>1047</v>
      </c>
      <c r="B2613" s="2">
        <f>distancesZED2!I2613</f>
        <v>560</v>
      </c>
    </row>
    <row r="2614" spans="1:2" x14ac:dyDescent="0.2">
      <c r="A2614" s="2">
        <f>distancesZED2!H2614</f>
        <v>1049</v>
      </c>
      <c r="B2614" s="2">
        <f>distancesZED2!I2614</f>
        <v>346</v>
      </c>
    </row>
    <row r="2615" spans="1:2" x14ac:dyDescent="0.2">
      <c r="A2615" s="2">
        <f>distancesZED2!H2615</f>
        <v>1049</v>
      </c>
      <c r="B2615" s="2">
        <f>distancesZED2!I2615</f>
        <v>346</v>
      </c>
    </row>
    <row r="2616" spans="1:2" x14ac:dyDescent="0.2">
      <c r="A2616" s="2">
        <f>distancesZED2!H2616</f>
        <v>1049</v>
      </c>
      <c r="B2616" s="2">
        <f>distancesZED2!I2616</f>
        <v>346</v>
      </c>
    </row>
    <row r="2617" spans="1:2" x14ac:dyDescent="0.2">
      <c r="A2617" s="2">
        <f>distancesZED2!H2617</f>
        <v>1049</v>
      </c>
      <c r="B2617" s="2">
        <f>distancesZED2!I2617</f>
        <v>346</v>
      </c>
    </row>
    <row r="2618" spans="1:2" x14ac:dyDescent="0.2">
      <c r="A2618" s="2">
        <f>distancesZED2!H2618</f>
        <v>1047</v>
      </c>
      <c r="B2618" s="2">
        <f>distancesZED2!I2618</f>
        <v>560</v>
      </c>
    </row>
    <row r="2619" spans="1:2" x14ac:dyDescent="0.2">
      <c r="A2619" s="2">
        <f>distancesZED2!H2619</f>
        <v>1049</v>
      </c>
      <c r="B2619" s="2">
        <f>distancesZED2!I2619</f>
        <v>346</v>
      </c>
    </row>
    <row r="2620" spans="1:2" x14ac:dyDescent="0.2">
      <c r="A2620" s="2">
        <f>distancesZED2!H2620</f>
        <v>1049</v>
      </c>
      <c r="B2620" s="2">
        <f>distancesZED2!I2620</f>
        <v>346</v>
      </c>
    </row>
    <row r="2621" spans="1:2" x14ac:dyDescent="0.2">
      <c r="A2621" s="2">
        <f>distancesZED2!H2621</f>
        <v>1049</v>
      </c>
      <c r="B2621" s="2">
        <f>distancesZED2!I2621</f>
        <v>346</v>
      </c>
    </row>
    <row r="2622" spans="1:2" x14ac:dyDescent="0.2">
      <c r="A2622" s="2">
        <f>distancesZED2!H2622</f>
        <v>1047</v>
      </c>
      <c r="B2622" s="2">
        <f>distancesZED2!I2622</f>
        <v>560</v>
      </c>
    </row>
    <row r="2623" spans="1:2" x14ac:dyDescent="0.2">
      <c r="A2623" s="2">
        <f>distancesZED2!H2623</f>
        <v>1049</v>
      </c>
      <c r="B2623" s="2">
        <f>distancesZED2!I2623</f>
        <v>346</v>
      </c>
    </row>
    <row r="2624" spans="1:2" x14ac:dyDescent="0.2">
      <c r="A2624" s="2">
        <f>distancesZED2!H2624</f>
        <v>1049</v>
      </c>
      <c r="B2624" s="2">
        <f>distancesZED2!I2624</f>
        <v>346</v>
      </c>
    </row>
    <row r="2625" spans="1:2" x14ac:dyDescent="0.2">
      <c r="A2625" s="2">
        <f>distancesZED2!H2625</f>
        <v>1047</v>
      </c>
      <c r="B2625" s="2">
        <f>distancesZED2!I2625</f>
        <v>560</v>
      </c>
    </row>
    <row r="2626" spans="1:2" x14ac:dyDescent="0.2">
      <c r="A2626" s="2">
        <f>distancesZED2!H2626</f>
        <v>1049</v>
      </c>
      <c r="B2626" s="2">
        <f>distancesZED2!I2626</f>
        <v>346</v>
      </c>
    </row>
    <row r="2627" spans="1:2" x14ac:dyDescent="0.2">
      <c r="A2627" s="2">
        <f>distancesZED2!H2627</f>
        <v>1049</v>
      </c>
      <c r="B2627" s="2">
        <f>distancesZED2!I2627</f>
        <v>346</v>
      </c>
    </row>
    <row r="2628" spans="1:2" x14ac:dyDescent="0.2">
      <c r="A2628" s="2">
        <f>distancesZED2!H2628</f>
        <v>1049</v>
      </c>
      <c r="B2628" s="2">
        <f>distancesZED2!I2628</f>
        <v>346</v>
      </c>
    </row>
    <row r="2629" spans="1:2" x14ac:dyDescent="0.2">
      <c r="A2629" s="2">
        <f>distancesZED2!H2629</f>
        <v>1049</v>
      </c>
      <c r="B2629" s="2">
        <f>distancesZED2!I2629</f>
        <v>346</v>
      </c>
    </row>
    <row r="2630" spans="1:2" x14ac:dyDescent="0.2">
      <c r="A2630" s="2">
        <f>distancesZED2!H2630</f>
        <v>1049</v>
      </c>
      <c r="B2630" s="2">
        <f>distancesZED2!I2630</f>
        <v>346</v>
      </c>
    </row>
    <row r="2631" spans="1:2" x14ac:dyDescent="0.2">
      <c r="A2631" s="2">
        <f>distancesZED2!H2631</f>
        <v>1049</v>
      </c>
      <c r="B2631" s="2">
        <f>distancesZED2!I2631</f>
        <v>346</v>
      </c>
    </row>
    <row r="2632" spans="1:2" x14ac:dyDescent="0.2">
      <c r="A2632" s="2">
        <f>distancesZED2!H2632</f>
        <v>1049</v>
      </c>
      <c r="B2632" s="2">
        <f>distancesZED2!I2632</f>
        <v>346</v>
      </c>
    </row>
    <row r="2633" spans="1:2" x14ac:dyDescent="0.2">
      <c r="A2633" s="2">
        <f>distancesZED2!H2633</f>
        <v>1049</v>
      </c>
      <c r="B2633" s="2">
        <f>distancesZED2!I2633</f>
        <v>346</v>
      </c>
    </row>
    <row r="2634" spans="1:2" x14ac:dyDescent="0.2">
      <c r="A2634" s="2">
        <f>distancesZED2!H2634</f>
        <v>1049</v>
      </c>
      <c r="B2634" s="2">
        <f>distancesZED2!I2634</f>
        <v>346</v>
      </c>
    </row>
    <row r="2635" spans="1:2" x14ac:dyDescent="0.2">
      <c r="A2635" s="2">
        <f>distancesZED2!H2635</f>
        <v>1049</v>
      </c>
      <c r="B2635" s="2">
        <f>distancesZED2!I2635</f>
        <v>346</v>
      </c>
    </row>
    <row r="2636" spans="1:2" x14ac:dyDescent="0.2">
      <c r="A2636" s="2">
        <f>distancesZED2!H2636</f>
        <v>1049</v>
      </c>
      <c r="B2636" s="2">
        <f>distancesZED2!I2636</f>
        <v>346</v>
      </c>
    </row>
    <row r="2637" spans="1:2" x14ac:dyDescent="0.2">
      <c r="A2637" s="2">
        <f>distancesZED2!H2637</f>
        <v>1047</v>
      </c>
      <c r="B2637" s="2">
        <f>distancesZED2!I2637</f>
        <v>560</v>
      </c>
    </row>
    <row r="2638" spans="1:2" x14ac:dyDescent="0.2">
      <c r="A2638" s="2">
        <f>distancesZED2!H2638</f>
        <v>1049</v>
      </c>
      <c r="B2638" s="2">
        <f>distancesZED2!I2638</f>
        <v>346</v>
      </c>
    </row>
    <row r="2639" spans="1:2" x14ac:dyDescent="0.2">
      <c r="A2639" s="2">
        <f>distancesZED2!H2639</f>
        <v>1049</v>
      </c>
      <c r="B2639" s="2">
        <f>distancesZED2!I2639</f>
        <v>346</v>
      </c>
    </row>
    <row r="2640" spans="1:2" x14ac:dyDescent="0.2">
      <c r="A2640" s="2">
        <f>distancesZED2!H2640</f>
        <v>1049</v>
      </c>
      <c r="B2640" s="2">
        <f>distancesZED2!I2640</f>
        <v>346</v>
      </c>
    </row>
    <row r="2641" spans="1:2" x14ac:dyDescent="0.2">
      <c r="A2641" s="2">
        <f>distancesZED2!H2641</f>
        <v>1049</v>
      </c>
      <c r="B2641" s="2">
        <f>distancesZED2!I2641</f>
        <v>346</v>
      </c>
    </row>
    <row r="2642" spans="1:2" x14ac:dyDescent="0.2">
      <c r="A2642" s="2">
        <f>distancesZED2!H2642</f>
        <v>1049</v>
      </c>
      <c r="B2642" s="2">
        <f>distancesZED2!I2642</f>
        <v>346</v>
      </c>
    </row>
    <row r="2643" spans="1:2" x14ac:dyDescent="0.2">
      <c r="A2643" s="2">
        <f>distancesZED2!H2643</f>
        <v>1049</v>
      </c>
      <c r="B2643" s="2">
        <f>distancesZED2!I2643</f>
        <v>346</v>
      </c>
    </row>
    <row r="2644" spans="1:2" x14ac:dyDescent="0.2">
      <c r="A2644" s="2">
        <f>distancesZED2!H2644</f>
        <v>1049</v>
      </c>
      <c r="B2644" s="2">
        <f>distancesZED2!I2644</f>
        <v>346</v>
      </c>
    </row>
    <row r="2645" spans="1:2" x14ac:dyDescent="0.2">
      <c r="A2645" s="2">
        <f>distancesZED2!H2645</f>
        <v>1049</v>
      </c>
      <c r="B2645" s="2">
        <f>distancesZED2!I2645</f>
        <v>346</v>
      </c>
    </row>
    <row r="2646" spans="1:2" x14ac:dyDescent="0.2">
      <c r="A2646" s="2">
        <f>distancesZED2!H2646</f>
        <v>1049</v>
      </c>
      <c r="B2646" s="2">
        <f>distancesZED2!I2646</f>
        <v>346</v>
      </c>
    </row>
    <row r="2647" spans="1:2" x14ac:dyDescent="0.2">
      <c r="A2647" s="2">
        <f>distancesZED2!H2647</f>
        <v>1049</v>
      </c>
      <c r="B2647" s="2">
        <f>distancesZED2!I2647</f>
        <v>346</v>
      </c>
    </row>
    <row r="2648" spans="1:2" x14ac:dyDescent="0.2">
      <c r="A2648" s="2">
        <f>distancesZED2!H2648</f>
        <v>1049</v>
      </c>
      <c r="B2648" s="2">
        <f>distancesZED2!I2648</f>
        <v>346</v>
      </c>
    </row>
    <row r="2649" spans="1:2" x14ac:dyDescent="0.2">
      <c r="A2649" s="2">
        <f>distancesZED2!H2649</f>
        <v>1049</v>
      </c>
      <c r="B2649" s="2">
        <f>distancesZED2!I2649</f>
        <v>346</v>
      </c>
    </row>
    <row r="2650" spans="1:2" x14ac:dyDescent="0.2">
      <c r="A2650" s="2">
        <f>distancesZED2!H2650</f>
        <v>1049</v>
      </c>
      <c r="B2650" s="2">
        <f>distancesZED2!I2650</f>
        <v>346</v>
      </c>
    </row>
    <row r="2651" spans="1:2" x14ac:dyDescent="0.2">
      <c r="A2651" s="2">
        <f>distancesZED2!H2651</f>
        <v>1049</v>
      </c>
      <c r="B2651" s="2">
        <f>distancesZED2!I2651</f>
        <v>346</v>
      </c>
    </row>
    <row r="2652" spans="1:2" x14ac:dyDescent="0.2">
      <c r="A2652" s="2">
        <f>distancesZED2!H2652</f>
        <v>1049</v>
      </c>
      <c r="B2652" s="2">
        <f>distancesZED2!I2652</f>
        <v>346</v>
      </c>
    </row>
    <row r="2653" spans="1:2" x14ac:dyDescent="0.2">
      <c r="A2653" s="2">
        <f>distancesZED2!H2653</f>
        <v>1049</v>
      </c>
      <c r="B2653" s="2">
        <f>distancesZED2!I2653</f>
        <v>346</v>
      </c>
    </row>
    <row r="2654" spans="1:2" x14ac:dyDescent="0.2">
      <c r="A2654" s="2">
        <f>distancesZED2!H2654</f>
        <v>1049</v>
      </c>
      <c r="B2654" s="2">
        <f>distancesZED2!I2654</f>
        <v>346</v>
      </c>
    </row>
    <row r="2655" spans="1:2" x14ac:dyDescent="0.2">
      <c r="A2655" s="2">
        <f>distancesZED2!H2655</f>
        <v>1049</v>
      </c>
      <c r="B2655" s="2">
        <f>distancesZED2!I2655</f>
        <v>346</v>
      </c>
    </row>
    <row r="2656" spans="1:2" x14ac:dyDescent="0.2">
      <c r="A2656" s="2">
        <f>distancesZED2!H2656</f>
        <v>1049</v>
      </c>
      <c r="B2656" s="2">
        <f>distancesZED2!I2656</f>
        <v>346</v>
      </c>
    </row>
    <row r="2657" spans="1:2" x14ac:dyDescent="0.2">
      <c r="A2657" s="2">
        <f>distancesZED2!H2657</f>
        <v>1047</v>
      </c>
      <c r="B2657" s="2">
        <f>distancesZED2!I2657</f>
        <v>560</v>
      </c>
    </row>
    <row r="2658" spans="1:2" x14ac:dyDescent="0.2">
      <c r="A2658" s="2">
        <f>distancesZED2!H2658</f>
        <v>1049</v>
      </c>
      <c r="B2658" s="2">
        <f>distancesZED2!I2658</f>
        <v>346</v>
      </c>
    </row>
    <row r="2659" spans="1:2" x14ac:dyDescent="0.2">
      <c r="A2659" s="2">
        <f>distancesZED2!H2659</f>
        <v>1049</v>
      </c>
      <c r="B2659" s="2">
        <f>distancesZED2!I2659</f>
        <v>346</v>
      </c>
    </row>
    <row r="2660" spans="1:2" x14ac:dyDescent="0.2">
      <c r="A2660" s="2">
        <f>distancesZED2!H2660</f>
        <v>1049</v>
      </c>
      <c r="B2660" s="2">
        <f>distancesZED2!I2660</f>
        <v>346</v>
      </c>
    </row>
    <row r="2661" spans="1:2" x14ac:dyDescent="0.2">
      <c r="A2661" s="2">
        <f>distancesZED2!H2661</f>
        <v>1049</v>
      </c>
      <c r="B2661" s="2">
        <f>distancesZED2!I2661</f>
        <v>346</v>
      </c>
    </row>
    <row r="2662" spans="1:2" x14ac:dyDescent="0.2">
      <c r="A2662" s="2">
        <f>distancesZED2!H2662</f>
        <v>1049</v>
      </c>
      <c r="B2662" s="2">
        <f>distancesZED2!I2662</f>
        <v>346</v>
      </c>
    </row>
    <row r="2663" spans="1:2" x14ac:dyDescent="0.2">
      <c r="A2663" s="2">
        <f>distancesZED2!H2663</f>
        <v>1049</v>
      </c>
      <c r="B2663" s="2">
        <f>distancesZED2!I2663</f>
        <v>346</v>
      </c>
    </row>
    <row r="2664" spans="1:2" x14ac:dyDescent="0.2">
      <c r="A2664" s="2">
        <f>distancesZED2!H2664</f>
        <v>1049</v>
      </c>
      <c r="B2664" s="2">
        <f>distancesZED2!I2664</f>
        <v>346</v>
      </c>
    </row>
    <row r="2665" spans="1:2" x14ac:dyDescent="0.2">
      <c r="A2665" s="2">
        <f>distancesZED2!H2665</f>
        <v>1047</v>
      </c>
      <c r="B2665" s="2">
        <f>distancesZED2!I2665</f>
        <v>560</v>
      </c>
    </row>
    <row r="2666" spans="1:2" x14ac:dyDescent="0.2">
      <c r="A2666" s="2">
        <f>distancesZED2!H2666</f>
        <v>1049</v>
      </c>
      <c r="B2666" s="2">
        <f>distancesZED2!I2666</f>
        <v>346</v>
      </c>
    </row>
    <row r="2667" spans="1:2" x14ac:dyDescent="0.2">
      <c r="A2667" s="2">
        <f>distancesZED2!H2667</f>
        <v>1049</v>
      </c>
      <c r="B2667" s="2">
        <f>distancesZED2!I2667</f>
        <v>346</v>
      </c>
    </row>
    <row r="2668" spans="1:2" x14ac:dyDescent="0.2">
      <c r="A2668" s="2">
        <f>distancesZED2!H2668</f>
        <v>1047</v>
      </c>
      <c r="B2668" s="2">
        <f>distancesZED2!I2668</f>
        <v>560</v>
      </c>
    </row>
    <row r="2669" spans="1:2" x14ac:dyDescent="0.2">
      <c r="A2669" s="2">
        <f>distancesZED2!H2669</f>
        <v>1049</v>
      </c>
      <c r="B2669" s="2">
        <f>distancesZED2!I2669</f>
        <v>346</v>
      </c>
    </row>
    <row r="2670" spans="1:2" x14ac:dyDescent="0.2">
      <c r="A2670" s="2">
        <f>distancesZED2!H2670</f>
        <v>1049</v>
      </c>
      <c r="B2670" s="2">
        <f>distancesZED2!I2670</f>
        <v>346</v>
      </c>
    </row>
    <row r="2671" spans="1:2" x14ac:dyDescent="0.2">
      <c r="A2671" s="2">
        <f>distancesZED2!H2671</f>
        <v>1049</v>
      </c>
      <c r="B2671" s="2">
        <f>distancesZED2!I2671</f>
        <v>346</v>
      </c>
    </row>
    <row r="2672" spans="1:2" x14ac:dyDescent="0.2">
      <c r="A2672" s="2">
        <f>distancesZED2!H2672</f>
        <v>1049</v>
      </c>
      <c r="B2672" s="2">
        <f>distancesZED2!I2672</f>
        <v>346</v>
      </c>
    </row>
    <row r="2673" spans="1:2" x14ac:dyDescent="0.2">
      <c r="A2673" s="2">
        <f>distancesZED2!H2673</f>
        <v>1049</v>
      </c>
      <c r="B2673" s="2">
        <f>distancesZED2!I2673</f>
        <v>346</v>
      </c>
    </row>
    <row r="2674" spans="1:2" x14ac:dyDescent="0.2">
      <c r="A2674" s="2">
        <f>distancesZED2!H2674</f>
        <v>1049</v>
      </c>
      <c r="B2674" s="2">
        <f>distancesZED2!I2674</f>
        <v>346</v>
      </c>
    </row>
    <row r="2675" spans="1:2" x14ac:dyDescent="0.2">
      <c r="A2675" s="2">
        <f>distancesZED2!H2675</f>
        <v>1049</v>
      </c>
      <c r="B2675" s="2">
        <f>distancesZED2!I2675</f>
        <v>346</v>
      </c>
    </row>
    <row r="2676" spans="1:2" x14ac:dyDescent="0.2">
      <c r="A2676" s="2">
        <f>distancesZED2!H2676</f>
        <v>1049</v>
      </c>
      <c r="B2676" s="2">
        <f>distancesZED2!I2676</f>
        <v>346</v>
      </c>
    </row>
    <row r="2677" spans="1:2" x14ac:dyDescent="0.2">
      <c r="A2677" s="2">
        <f>distancesZED2!H2677</f>
        <v>1049</v>
      </c>
      <c r="B2677" s="2">
        <f>distancesZED2!I2677</f>
        <v>346</v>
      </c>
    </row>
    <row r="2678" spans="1:2" x14ac:dyDescent="0.2">
      <c r="A2678" s="2">
        <f>distancesZED2!H2678</f>
        <v>1047</v>
      </c>
      <c r="B2678" s="2">
        <f>distancesZED2!I2678</f>
        <v>560</v>
      </c>
    </row>
    <row r="2679" spans="1:2" x14ac:dyDescent="0.2">
      <c r="A2679" s="2">
        <f>distancesZED2!H2679</f>
        <v>1049</v>
      </c>
      <c r="B2679" s="2">
        <f>distancesZED2!I2679</f>
        <v>346</v>
      </c>
    </row>
    <row r="2680" spans="1:2" x14ac:dyDescent="0.2">
      <c r="A2680" s="2">
        <f>distancesZED2!H2680</f>
        <v>1047</v>
      </c>
      <c r="B2680" s="2">
        <f>distancesZED2!I2680</f>
        <v>560</v>
      </c>
    </row>
    <row r="2681" spans="1:2" x14ac:dyDescent="0.2">
      <c r="A2681" s="2">
        <f>distancesZED2!H2681</f>
        <v>1049</v>
      </c>
      <c r="B2681" s="2">
        <f>distancesZED2!I2681</f>
        <v>346</v>
      </c>
    </row>
    <row r="2682" spans="1:2" x14ac:dyDescent="0.2">
      <c r="A2682" s="2">
        <f>distancesZED2!H2682</f>
        <v>1047</v>
      </c>
      <c r="B2682" s="2">
        <f>distancesZED2!I2682</f>
        <v>560</v>
      </c>
    </row>
    <row r="2683" spans="1:2" x14ac:dyDescent="0.2">
      <c r="A2683" s="2">
        <f>distancesZED2!H2683</f>
        <v>1049</v>
      </c>
      <c r="B2683" s="2">
        <f>distancesZED2!I2683</f>
        <v>346</v>
      </c>
    </row>
    <row r="2684" spans="1:2" x14ac:dyDescent="0.2">
      <c r="A2684" s="2">
        <f>distancesZED2!H2684</f>
        <v>1049</v>
      </c>
      <c r="B2684" s="2">
        <f>distancesZED2!I2684</f>
        <v>346</v>
      </c>
    </row>
    <row r="2685" spans="1:2" x14ac:dyDescent="0.2">
      <c r="A2685" s="2">
        <f>distancesZED2!H2685</f>
        <v>1049</v>
      </c>
      <c r="B2685" s="2">
        <f>distancesZED2!I2685</f>
        <v>346</v>
      </c>
    </row>
    <row r="2686" spans="1:2" x14ac:dyDescent="0.2">
      <c r="A2686" s="2">
        <f>distancesZED2!H2686</f>
        <v>1049</v>
      </c>
      <c r="B2686" s="2">
        <f>distancesZED2!I2686</f>
        <v>346</v>
      </c>
    </row>
    <row r="2687" spans="1:2" x14ac:dyDescent="0.2">
      <c r="A2687" s="2">
        <f>distancesZED2!H2687</f>
        <v>1047</v>
      </c>
      <c r="B2687" s="2">
        <f>distancesZED2!I2687</f>
        <v>560</v>
      </c>
    </row>
    <row r="2688" spans="1:2" x14ac:dyDescent="0.2">
      <c r="A2688" s="2">
        <f>distancesZED2!H2688</f>
        <v>1049</v>
      </c>
      <c r="B2688" s="2">
        <f>distancesZED2!I2688</f>
        <v>346</v>
      </c>
    </row>
    <row r="2689" spans="1:2" x14ac:dyDescent="0.2">
      <c r="A2689" s="2">
        <f>distancesZED2!H2689</f>
        <v>1049</v>
      </c>
      <c r="B2689" s="2">
        <f>distancesZED2!I2689</f>
        <v>346</v>
      </c>
    </row>
    <row r="2690" spans="1:2" x14ac:dyDescent="0.2">
      <c r="A2690" s="2">
        <f>distancesZED2!H2690</f>
        <v>1049</v>
      </c>
      <c r="B2690" s="2">
        <f>distancesZED2!I2690</f>
        <v>346</v>
      </c>
    </row>
    <row r="2691" spans="1:2" x14ac:dyDescent="0.2">
      <c r="A2691" s="2">
        <f>distancesZED2!H2691</f>
        <v>1049</v>
      </c>
      <c r="B2691" s="2">
        <f>distancesZED2!I2691</f>
        <v>346</v>
      </c>
    </row>
    <row r="2692" spans="1:2" x14ac:dyDescent="0.2">
      <c r="A2692" s="2">
        <f>distancesZED2!H2692</f>
        <v>1049</v>
      </c>
      <c r="B2692" s="2">
        <f>distancesZED2!I2692</f>
        <v>346</v>
      </c>
    </row>
    <row r="2693" spans="1:2" x14ac:dyDescent="0.2">
      <c r="A2693" s="2">
        <f>distancesZED2!H2693</f>
        <v>1047</v>
      </c>
      <c r="B2693" s="2">
        <f>distancesZED2!I2693</f>
        <v>560</v>
      </c>
    </row>
    <row r="2694" spans="1:2" x14ac:dyDescent="0.2">
      <c r="A2694" s="2">
        <f>distancesZED2!H2694</f>
        <v>1049</v>
      </c>
      <c r="B2694" s="2">
        <f>distancesZED2!I2694</f>
        <v>346</v>
      </c>
    </row>
    <row r="2695" spans="1:2" x14ac:dyDescent="0.2">
      <c r="A2695" s="2">
        <f>distancesZED2!H2695</f>
        <v>1049</v>
      </c>
      <c r="B2695" s="2">
        <f>distancesZED2!I2695</f>
        <v>346</v>
      </c>
    </row>
    <row r="2696" spans="1:2" x14ac:dyDescent="0.2">
      <c r="A2696" s="2">
        <f>distancesZED2!H2696</f>
        <v>1049</v>
      </c>
      <c r="B2696" s="2">
        <f>distancesZED2!I2696</f>
        <v>346</v>
      </c>
    </row>
    <row r="2697" spans="1:2" x14ac:dyDescent="0.2">
      <c r="A2697" s="2">
        <f>distancesZED2!H2697</f>
        <v>1049</v>
      </c>
      <c r="B2697" s="2">
        <f>distancesZED2!I2697</f>
        <v>346</v>
      </c>
    </row>
    <row r="2698" spans="1:2" x14ac:dyDescent="0.2">
      <c r="A2698" s="2">
        <f>distancesZED2!H2698</f>
        <v>1049</v>
      </c>
      <c r="B2698" s="2">
        <f>distancesZED2!I2698</f>
        <v>346</v>
      </c>
    </row>
    <row r="2699" spans="1:2" x14ac:dyDescent="0.2">
      <c r="A2699" s="2">
        <f>distancesZED2!H2699</f>
        <v>1049</v>
      </c>
      <c r="B2699" s="2">
        <f>distancesZED2!I2699</f>
        <v>346</v>
      </c>
    </row>
    <row r="2700" spans="1:2" x14ac:dyDescent="0.2">
      <c r="A2700" s="2">
        <f>distancesZED2!H2700</f>
        <v>1049</v>
      </c>
      <c r="B2700" s="2">
        <f>distancesZED2!I2700</f>
        <v>346</v>
      </c>
    </row>
    <row r="2701" spans="1:2" x14ac:dyDescent="0.2">
      <c r="A2701" s="2">
        <f>distancesZED2!H2701</f>
        <v>1049</v>
      </c>
      <c r="B2701" s="2">
        <f>distancesZED2!I2701</f>
        <v>346</v>
      </c>
    </row>
    <row r="2702" spans="1:2" x14ac:dyDescent="0.2">
      <c r="A2702" s="2">
        <f>distancesZED2!H2702</f>
        <v>1049</v>
      </c>
      <c r="B2702" s="2">
        <f>distancesZED2!I2702</f>
        <v>346</v>
      </c>
    </row>
    <row r="2703" spans="1:2" x14ac:dyDescent="0.2">
      <c r="A2703" s="2">
        <f>distancesZED2!H2703</f>
        <v>1049</v>
      </c>
      <c r="B2703" s="2">
        <f>distancesZED2!I2703</f>
        <v>346</v>
      </c>
    </row>
    <row r="2704" spans="1:2" x14ac:dyDescent="0.2">
      <c r="A2704" s="2">
        <f>distancesZED2!H2704</f>
        <v>1049</v>
      </c>
      <c r="B2704" s="2">
        <f>distancesZED2!I2704</f>
        <v>346</v>
      </c>
    </row>
    <row r="2705" spans="1:2" x14ac:dyDescent="0.2">
      <c r="A2705" s="2">
        <f>distancesZED2!H2705</f>
        <v>1049</v>
      </c>
      <c r="B2705" s="2">
        <f>distancesZED2!I2705</f>
        <v>346</v>
      </c>
    </row>
    <row r="2706" spans="1:2" x14ac:dyDescent="0.2">
      <c r="A2706" s="2">
        <f>distancesZED2!H2706</f>
        <v>1049</v>
      </c>
      <c r="B2706" s="2">
        <f>distancesZED2!I2706</f>
        <v>346</v>
      </c>
    </row>
    <row r="2707" spans="1:2" x14ac:dyDescent="0.2">
      <c r="A2707" s="2">
        <f>distancesZED2!H2707</f>
        <v>1049</v>
      </c>
      <c r="B2707" s="2">
        <f>distancesZED2!I2707</f>
        <v>346</v>
      </c>
    </row>
    <row r="2708" spans="1:2" x14ac:dyDescent="0.2">
      <c r="A2708" s="2">
        <f>distancesZED2!H2708</f>
        <v>1049</v>
      </c>
      <c r="B2708" s="2">
        <f>distancesZED2!I2708</f>
        <v>346</v>
      </c>
    </row>
    <row r="2709" spans="1:2" x14ac:dyDescent="0.2">
      <c r="A2709" s="2">
        <f>distancesZED2!H2709</f>
        <v>1049</v>
      </c>
      <c r="B2709" s="2">
        <f>distancesZED2!I2709</f>
        <v>346</v>
      </c>
    </row>
    <row r="2710" spans="1:2" x14ac:dyDescent="0.2">
      <c r="A2710" s="2">
        <f>distancesZED2!H2710</f>
        <v>1049</v>
      </c>
      <c r="B2710" s="2">
        <f>distancesZED2!I2710</f>
        <v>346</v>
      </c>
    </row>
    <row r="2711" spans="1:2" x14ac:dyDescent="0.2">
      <c r="A2711" s="2">
        <f>distancesZED2!H2711</f>
        <v>1049</v>
      </c>
      <c r="B2711" s="2">
        <f>distancesZED2!I2711</f>
        <v>346</v>
      </c>
    </row>
    <row r="2712" spans="1:2" x14ac:dyDescent="0.2">
      <c r="A2712" s="2">
        <f>distancesZED2!H2712</f>
        <v>1047</v>
      </c>
      <c r="B2712" s="2">
        <f>distancesZED2!I2712</f>
        <v>560</v>
      </c>
    </row>
    <row r="2713" spans="1:2" x14ac:dyDescent="0.2">
      <c r="A2713" s="2">
        <f>distancesZED2!H2713</f>
        <v>1049</v>
      </c>
      <c r="B2713" s="2">
        <f>distancesZED2!I2713</f>
        <v>346</v>
      </c>
    </row>
    <row r="2714" spans="1:2" x14ac:dyDescent="0.2">
      <c r="A2714" s="2">
        <f>distancesZED2!H2714</f>
        <v>1049</v>
      </c>
      <c r="B2714" s="2">
        <f>distancesZED2!I2714</f>
        <v>346</v>
      </c>
    </row>
    <row r="2715" spans="1:2" x14ac:dyDescent="0.2">
      <c r="A2715" s="2">
        <f>distancesZED2!H2715</f>
        <v>1049</v>
      </c>
      <c r="B2715" s="2">
        <f>distancesZED2!I2715</f>
        <v>346</v>
      </c>
    </row>
    <row r="2716" spans="1:2" x14ac:dyDescent="0.2">
      <c r="A2716" s="2">
        <f>distancesZED2!H2716</f>
        <v>1049</v>
      </c>
      <c r="B2716" s="2">
        <f>distancesZED2!I2716</f>
        <v>346</v>
      </c>
    </row>
    <row r="2717" spans="1:2" x14ac:dyDescent="0.2">
      <c r="A2717" s="2">
        <f>distancesZED2!H2717</f>
        <v>1047</v>
      </c>
      <c r="B2717" s="2">
        <f>distancesZED2!I2717</f>
        <v>560</v>
      </c>
    </row>
    <row r="2718" spans="1:2" x14ac:dyDescent="0.2">
      <c r="A2718" s="2">
        <f>distancesZED2!H2718</f>
        <v>1049</v>
      </c>
      <c r="B2718" s="2">
        <f>distancesZED2!I2718</f>
        <v>346</v>
      </c>
    </row>
    <row r="2719" spans="1:2" x14ac:dyDescent="0.2">
      <c r="A2719" s="2">
        <f>distancesZED2!H2719</f>
        <v>1049</v>
      </c>
      <c r="B2719" s="2">
        <f>distancesZED2!I2719</f>
        <v>346</v>
      </c>
    </row>
    <row r="2720" spans="1:2" x14ac:dyDescent="0.2">
      <c r="A2720" s="2">
        <f>distancesZED2!H2720</f>
        <v>1049</v>
      </c>
      <c r="B2720" s="2">
        <f>distancesZED2!I2720</f>
        <v>346</v>
      </c>
    </row>
    <row r="2721" spans="1:2" x14ac:dyDescent="0.2">
      <c r="A2721" s="2">
        <f>distancesZED2!H2721</f>
        <v>1049</v>
      </c>
      <c r="B2721" s="2">
        <f>distancesZED2!I2721</f>
        <v>346</v>
      </c>
    </row>
    <row r="2722" spans="1:2" x14ac:dyDescent="0.2">
      <c r="A2722" s="2">
        <f>distancesZED2!H2722</f>
        <v>1049</v>
      </c>
      <c r="B2722" s="2">
        <f>distancesZED2!I2722</f>
        <v>346</v>
      </c>
    </row>
    <row r="2723" spans="1:2" x14ac:dyDescent="0.2">
      <c r="A2723" s="2">
        <f>distancesZED2!H2723</f>
        <v>1049</v>
      </c>
      <c r="B2723" s="2">
        <f>distancesZED2!I2723</f>
        <v>346</v>
      </c>
    </row>
    <row r="2724" spans="1:2" x14ac:dyDescent="0.2">
      <c r="A2724" s="2">
        <f>distancesZED2!H2724</f>
        <v>1049</v>
      </c>
      <c r="B2724" s="2">
        <f>distancesZED2!I2724</f>
        <v>346</v>
      </c>
    </row>
    <row r="2725" spans="1:2" x14ac:dyDescent="0.2">
      <c r="A2725" s="2">
        <f>distancesZED2!H2725</f>
        <v>1047</v>
      </c>
      <c r="B2725" s="2">
        <f>distancesZED2!I2725</f>
        <v>560</v>
      </c>
    </row>
    <row r="2726" spans="1:2" x14ac:dyDescent="0.2">
      <c r="A2726" s="2">
        <f>distancesZED2!H2726</f>
        <v>1049</v>
      </c>
      <c r="B2726" s="2">
        <f>distancesZED2!I2726</f>
        <v>346</v>
      </c>
    </row>
    <row r="2727" spans="1:2" x14ac:dyDescent="0.2">
      <c r="A2727" s="2">
        <f>distancesZED2!H2727</f>
        <v>1049</v>
      </c>
      <c r="B2727" s="2">
        <f>distancesZED2!I2727</f>
        <v>346</v>
      </c>
    </row>
    <row r="2728" spans="1:2" x14ac:dyDescent="0.2">
      <c r="A2728" s="2">
        <f>distancesZED2!H2728</f>
        <v>1047</v>
      </c>
      <c r="B2728" s="2">
        <f>distancesZED2!I2728</f>
        <v>560</v>
      </c>
    </row>
    <row r="2729" spans="1:2" x14ac:dyDescent="0.2">
      <c r="A2729" s="2">
        <f>distancesZED2!H2729</f>
        <v>1049</v>
      </c>
      <c r="B2729" s="2">
        <f>distancesZED2!I2729</f>
        <v>346</v>
      </c>
    </row>
    <row r="2730" spans="1:2" x14ac:dyDescent="0.2">
      <c r="A2730" s="2">
        <f>distancesZED2!H2730</f>
        <v>1049</v>
      </c>
      <c r="B2730" s="2">
        <f>distancesZED2!I2730</f>
        <v>346</v>
      </c>
    </row>
    <row r="2731" spans="1:2" x14ac:dyDescent="0.2">
      <c r="A2731" s="2">
        <f>distancesZED2!H2731</f>
        <v>1049</v>
      </c>
      <c r="B2731" s="2">
        <f>distancesZED2!I2731</f>
        <v>346</v>
      </c>
    </row>
    <row r="2732" spans="1:2" x14ac:dyDescent="0.2">
      <c r="A2732" s="2">
        <f>distancesZED2!H2732</f>
        <v>1049</v>
      </c>
      <c r="B2732" s="2">
        <f>distancesZED2!I2732</f>
        <v>346</v>
      </c>
    </row>
    <row r="2733" spans="1:2" x14ac:dyDescent="0.2">
      <c r="A2733" s="2">
        <f>distancesZED2!H2733</f>
        <v>1049</v>
      </c>
      <c r="B2733" s="2">
        <f>distancesZED2!I2733</f>
        <v>346</v>
      </c>
    </row>
    <row r="2734" spans="1:2" x14ac:dyDescent="0.2">
      <c r="A2734" s="2">
        <f>distancesZED2!H2734</f>
        <v>1049</v>
      </c>
      <c r="B2734" s="2">
        <f>distancesZED2!I2734</f>
        <v>346</v>
      </c>
    </row>
    <row r="2735" spans="1:2" x14ac:dyDescent="0.2">
      <c r="A2735" s="2">
        <f>distancesZED2!H2735</f>
        <v>1049</v>
      </c>
      <c r="B2735" s="2">
        <f>distancesZED2!I2735</f>
        <v>346</v>
      </c>
    </row>
    <row r="2736" spans="1:2" x14ac:dyDescent="0.2">
      <c r="A2736" s="2">
        <f>distancesZED2!H2736</f>
        <v>1049</v>
      </c>
      <c r="B2736" s="2">
        <f>distancesZED2!I2736</f>
        <v>346</v>
      </c>
    </row>
    <row r="2737" spans="1:2" x14ac:dyDescent="0.2">
      <c r="A2737" s="2">
        <f>distancesZED2!H2737</f>
        <v>1049</v>
      </c>
      <c r="B2737" s="2">
        <f>distancesZED2!I2737</f>
        <v>346</v>
      </c>
    </row>
    <row r="2738" spans="1:2" x14ac:dyDescent="0.2">
      <c r="A2738" s="2">
        <f>distancesZED2!H2738</f>
        <v>1049</v>
      </c>
      <c r="B2738" s="2">
        <f>distancesZED2!I2738</f>
        <v>346</v>
      </c>
    </row>
    <row r="2739" spans="1:2" x14ac:dyDescent="0.2">
      <c r="A2739" s="2">
        <f>distancesZED2!H2739</f>
        <v>1049</v>
      </c>
      <c r="B2739" s="2">
        <f>distancesZED2!I2739</f>
        <v>346</v>
      </c>
    </row>
    <row r="2740" spans="1:2" x14ac:dyDescent="0.2">
      <c r="A2740" s="2">
        <f>distancesZED2!H2740</f>
        <v>1049</v>
      </c>
      <c r="B2740" s="2">
        <f>distancesZED2!I2740</f>
        <v>346</v>
      </c>
    </row>
    <row r="2741" spans="1:2" x14ac:dyDescent="0.2">
      <c r="A2741" s="2">
        <f>distancesZED2!H2741</f>
        <v>1049</v>
      </c>
      <c r="B2741" s="2">
        <f>distancesZED2!I2741</f>
        <v>346</v>
      </c>
    </row>
    <row r="2742" spans="1:2" x14ac:dyDescent="0.2">
      <c r="A2742" s="2">
        <f>distancesZED2!H2742</f>
        <v>1049</v>
      </c>
      <c r="B2742" s="2">
        <f>distancesZED2!I2742</f>
        <v>346</v>
      </c>
    </row>
    <row r="2743" spans="1:2" x14ac:dyDescent="0.2">
      <c r="A2743" s="2">
        <f>distancesZED2!H2743</f>
        <v>1049</v>
      </c>
      <c r="B2743" s="2">
        <f>distancesZED2!I2743</f>
        <v>346</v>
      </c>
    </row>
    <row r="2744" spans="1:2" x14ac:dyDescent="0.2">
      <c r="A2744" s="2">
        <f>distancesZED2!H2744</f>
        <v>1049</v>
      </c>
      <c r="B2744" s="2">
        <f>distancesZED2!I2744</f>
        <v>346</v>
      </c>
    </row>
    <row r="2745" spans="1:2" x14ac:dyDescent="0.2">
      <c r="A2745" s="2">
        <f>distancesZED2!H2745</f>
        <v>1049</v>
      </c>
      <c r="B2745" s="2">
        <f>distancesZED2!I2745</f>
        <v>346</v>
      </c>
    </row>
    <row r="2746" spans="1:2" x14ac:dyDescent="0.2">
      <c r="A2746" s="2">
        <f>distancesZED2!H2746</f>
        <v>1049</v>
      </c>
      <c r="B2746" s="2">
        <f>distancesZED2!I2746</f>
        <v>346</v>
      </c>
    </row>
    <row r="2747" spans="1:2" x14ac:dyDescent="0.2">
      <c r="A2747" s="2">
        <f>distancesZED2!H2747</f>
        <v>1049</v>
      </c>
      <c r="B2747" s="2">
        <f>distancesZED2!I2747</f>
        <v>346</v>
      </c>
    </row>
    <row r="2748" spans="1:2" x14ac:dyDescent="0.2">
      <c r="A2748" s="2">
        <f>distancesZED2!H2748</f>
        <v>1049</v>
      </c>
      <c r="B2748" s="2">
        <f>distancesZED2!I2748</f>
        <v>346</v>
      </c>
    </row>
    <row r="2749" spans="1:2" x14ac:dyDescent="0.2">
      <c r="A2749" s="2">
        <f>distancesZED2!H2749</f>
        <v>1048</v>
      </c>
      <c r="B2749" s="2">
        <f>distancesZED2!I2749</f>
        <v>560</v>
      </c>
    </row>
    <row r="2750" spans="1:2" x14ac:dyDescent="0.2">
      <c r="A2750" s="2">
        <f>distancesZED2!H2750</f>
        <v>1049</v>
      </c>
      <c r="B2750" s="2">
        <f>distancesZED2!I2750</f>
        <v>346</v>
      </c>
    </row>
    <row r="2751" spans="1:2" x14ac:dyDescent="0.2">
      <c r="A2751" s="2">
        <f>distancesZED2!H2751</f>
        <v>1049</v>
      </c>
      <c r="B2751" s="2">
        <f>distancesZED2!I2751</f>
        <v>346</v>
      </c>
    </row>
    <row r="2752" spans="1:2" x14ac:dyDescent="0.2">
      <c r="A2752" s="2">
        <f>distancesZED2!H2752</f>
        <v>1049</v>
      </c>
      <c r="B2752" s="2">
        <f>distancesZED2!I2752</f>
        <v>346</v>
      </c>
    </row>
    <row r="2753" spans="1:2" x14ac:dyDescent="0.2">
      <c r="A2753" s="2">
        <f>distancesZED2!H2753</f>
        <v>1049</v>
      </c>
      <c r="B2753" s="2">
        <f>distancesZED2!I2753</f>
        <v>346</v>
      </c>
    </row>
    <row r="2754" spans="1:2" x14ac:dyDescent="0.2">
      <c r="A2754" s="2">
        <f>distancesZED2!H2754</f>
        <v>1047</v>
      </c>
      <c r="B2754" s="2">
        <f>distancesZED2!I2754</f>
        <v>560</v>
      </c>
    </row>
    <row r="2755" spans="1:2" x14ac:dyDescent="0.2">
      <c r="A2755" s="2">
        <f>distancesZED2!H2755</f>
        <v>1049</v>
      </c>
      <c r="B2755" s="2">
        <f>distancesZED2!I2755</f>
        <v>346</v>
      </c>
    </row>
    <row r="2756" spans="1:2" x14ac:dyDescent="0.2">
      <c r="A2756" s="2">
        <f>distancesZED2!H2756</f>
        <v>1049</v>
      </c>
      <c r="B2756" s="2">
        <f>distancesZED2!I2756</f>
        <v>346</v>
      </c>
    </row>
    <row r="2757" spans="1:2" x14ac:dyDescent="0.2">
      <c r="A2757" s="2">
        <f>distancesZED2!H2757</f>
        <v>1049</v>
      </c>
      <c r="B2757" s="2">
        <f>distancesZED2!I2757</f>
        <v>346</v>
      </c>
    </row>
    <row r="2758" spans="1:2" x14ac:dyDescent="0.2">
      <c r="A2758" s="2">
        <f>distancesZED2!H2758</f>
        <v>1049</v>
      </c>
      <c r="B2758" s="2">
        <f>distancesZED2!I2758</f>
        <v>346</v>
      </c>
    </row>
    <row r="2759" spans="1:2" x14ac:dyDescent="0.2">
      <c r="A2759" s="2">
        <f>distancesZED2!H2759</f>
        <v>1049</v>
      </c>
      <c r="B2759" s="2">
        <f>distancesZED2!I2759</f>
        <v>346</v>
      </c>
    </row>
    <row r="2760" spans="1:2" x14ac:dyDescent="0.2">
      <c r="A2760" s="2">
        <f>distancesZED2!H2760</f>
        <v>1049</v>
      </c>
      <c r="B2760" s="2">
        <f>distancesZED2!I2760</f>
        <v>346</v>
      </c>
    </row>
    <row r="2761" spans="1:2" x14ac:dyDescent="0.2">
      <c r="A2761" s="2">
        <f>distancesZED2!H2761</f>
        <v>1049</v>
      </c>
      <c r="B2761" s="2">
        <f>distancesZED2!I2761</f>
        <v>346</v>
      </c>
    </row>
    <row r="2762" spans="1:2" x14ac:dyDescent="0.2">
      <c r="A2762" s="2">
        <f>distancesZED2!H2762</f>
        <v>1049</v>
      </c>
      <c r="B2762" s="2">
        <f>distancesZED2!I2762</f>
        <v>346</v>
      </c>
    </row>
    <row r="2763" spans="1:2" x14ac:dyDescent="0.2">
      <c r="A2763" s="2">
        <f>distancesZED2!H2763</f>
        <v>1049</v>
      </c>
      <c r="B2763" s="2">
        <f>distancesZED2!I2763</f>
        <v>346</v>
      </c>
    </row>
    <row r="2764" spans="1:2" x14ac:dyDescent="0.2">
      <c r="A2764" s="2">
        <f>distancesZED2!H2764</f>
        <v>1049</v>
      </c>
      <c r="B2764" s="2">
        <f>distancesZED2!I2764</f>
        <v>346</v>
      </c>
    </row>
    <row r="2765" spans="1:2" x14ac:dyDescent="0.2">
      <c r="A2765" s="2">
        <f>distancesZED2!H2765</f>
        <v>1049</v>
      </c>
      <c r="B2765" s="2">
        <f>distancesZED2!I2765</f>
        <v>346</v>
      </c>
    </row>
    <row r="2766" spans="1:2" x14ac:dyDescent="0.2">
      <c r="A2766" s="2">
        <f>distancesZED2!H2766</f>
        <v>1049</v>
      </c>
      <c r="B2766" s="2">
        <f>distancesZED2!I2766</f>
        <v>346</v>
      </c>
    </row>
    <row r="2767" spans="1:2" x14ac:dyDescent="0.2">
      <c r="A2767" s="2">
        <f>distancesZED2!H2767</f>
        <v>1049</v>
      </c>
      <c r="B2767" s="2">
        <f>distancesZED2!I2767</f>
        <v>346</v>
      </c>
    </row>
    <row r="2768" spans="1:2" x14ac:dyDescent="0.2">
      <c r="A2768" s="2">
        <f>distancesZED2!H2768</f>
        <v>1049</v>
      </c>
      <c r="B2768" s="2">
        <f>distancesZED2!I2768</f>
        <v>346</v>
      </c>
    </row>
    <row r="2769" spans="1:2" x14ac:dyDescent="0.2">
      <c r="A2769" s="2">
        <f>distancesZED2!H2769</f>
        <v>1049</v>
      </c>
      <c r="B2769" s="2">
        <f>distancesZED2!I2769</f>
        <v>346</v>
      </c>
    </row>
    <row r="2770" spans="1:2" x14ac:dyDescent="0.2">
      <c r="A2770" s="2">
        <f>distancesZED2!H2770</f>
        <v>1049</v>
      </c>
      <c r="B2770" s="2">
        <f>distancesZED2!I2770</f>
        <v>346</v>
      </c>
    </row>
    <row r="2771" spans="1:2" x14ac:dyDescent="0.2">
      <c r="A2771" s="2">
        <f>distancesZED2!H2771</f>
        <v>1049</v>
      </c>
      <c r="B2771" s="2">
        <f>distancesZED2!I2771</f>
        <v>346</v>
      </c>
    </row>
    <row r="2772" spans="1:2" x14ac:dyDescent="0.2">
      <c r="A2772" s="2">
        <f>distancesZED2!H2772</f>
        <v>1049</v>
      </c>
      <c r="B2772" s="2">
        <f>distancesZED2!I2772</f>
        <v>346</v>
      </c>
    </row>
    <row r="2773" spans="1:2" x14ac:dyDescent="0.2">
      <c r="A2773" s="2">
        <f>distancesZED2!H2773</f>
        <v>1049</v>
      </c>
      <c r="B2773" s="2">
        <f>distancesZED2!I2773</f>
        <v>346</v>
      </c>
    </row>
    <row r="2774" spans="1:2" x14ac:dyDescent="0.2">
      <c r="A2774" s="2">
        <f>distancesZED2!H2774</f>
        <v>1047</v>
      </c>
      <c r="B2774" s="2">
        <f>distancesZED2!I2774</f>
        <v>560</v>
      </c>
    </row>
    <row r="2775" spans="1:2" x14ac:dyDescent="0.2">
      <c r="A2775" s="2">
        <f>distancesZED2!H2775</f>
        <v>1047</v>
      </c>
      <c r="B2775" s="2">
        <f>distancesZED2!I2775</f>
        <v>560</v>
      </c>
    </row>
    <row r="2776" spans="1:2" x14ac:dyDescent="0.2">
      <c r="A2776" s="2">
        <f>distancesZED2!H2776</f>
        <v>1049</v>
      </c>
      <c r="B2776" s="2">
        <f>distancesZED2!I2776</f>
        <v>346</v>
      </c>
    </row>
    <row r="2777" spans="1:2" x14ac:dyDescent="0.2">
      <c r="A2777" s="2">
        <f>distancesZED2!H2777</f>
        <v>1047</v>
      </c>
      <c r="B2777" s="2">
        <f>distancesZED2!I2777</f>
        <v>560</v>
      </c>
    </row>
    <row r="2778" spans="1:2" x14ac:dyDescent="0.2">
      <c r="A2778" s="2">
        <f>distancesZED2!H2778</f>
        <v>1049</v>
      </c>
      <c r="B2778" s="2">
        <f>distancesZED2!I2778</f>
        <v>346</v>
      </c>
    </row>
    <row r="2779" spans="1:2" x14ac:dyDescent="0.2">
      <c r="A2779" s="2">
        <f>distancesZED2!H2779</f>
        <v>1049</v>
      </c>
      <c r="B2779" s="2">
        <f>distancesZED2!I2779</f>
        <v>346</v>
      </c>
    </row>
    <row r="2780" spans="1:2" x14ac:dyDescent="0.2">
      <c r="A2780" s="2">
        <f>distancesZED2!H2780</f>
        <v>1049</v>
      </c>
      <c r="B2780" s="2">
        <f>distancesZED2!I2780</f>
        <v>346</v>
      </c>
    </row>
    <row r="2781" spans="1:2" x14ac:dyDescent="0.2">
      <c r="A2781" s="2">
        <f>distancesZED2!H2781</f>
        <v>1049</v>
      </c>
      <c r="B2781" s="2">
        <f>distancesZED2!I2781</f>
        <v>346</v>
      </c>
    </row>
    <row r="2782" spans="1:2" x14ac:dyDescent="0.2">
      <c r="A2782" s="2">
        <f>distancesZED2!H2782</f>
        <v>1049</v>
      </c>
      <c r="B2782" s="2">
        <f>distancesZED2!I2782</f>
        <v>346</v>
      </c>
    </row>
    <row r="2783" spans="1:2" x14ac:dyDescent="0.2">
      <c r="A2783" s="2">
        <f>distancesZED2!H2783</f>
        <v>1049</v>
      </c>
      <c r="B2783" s="2">
        <f>distancesZED2!I2783</f>
        <v>346</v>
      </c>
    </row>
    <row r="2784" spans="1:2" x14ac:dyDescent="0.2">
      <c r="A2784" s="2">
        <f>distancesZED2!H2784</f>
        <v>1049</v>
      </c>
      <c r="B2784" s="2">
        <f>distancesZED2!I2784</f>
        <v>346</v>
      </c>
    </row>
    <row r="2785" spans="1:2" x14ac:dyDescent="0.2">
      <c r="A2785" s="2">
        <f>distancesZED2!H2785</f>
        <v>1049</v>
      </c>
      <c r="B2785" s="2">
        <f>distancesZED2!I2785</f>
        <v>346</v>
      </c>
    </row>
    <row r="2786" spans="1:2" x14ac:dyDescent="0.2">
      <c r="A2786" s="2">
        <f>distancesZED2!H2786</f>
        <v>1049</v>
      </c>
      <c r="B2786" s="2">
        <f>distancesZED2!I2786</f>
        <v>346</v>
      </c>
    </row>
    <row r="2787" spans="1:2" x14ac:dyDescent="0.2">
      <c r="A2787" s="2">
        <f>distancesZED2!H2787</f>
        <v>1049</v>
      </c>
      <c r="B2787" s="2">
        <f>distancesZED2!I2787</f>
        <v>346</v>
      </c>
    </row>
    <row r="2788" spans="1:2" x14ac:dyDescent="0.2">
      <c r="A2788" s="2">
        <f>distancesZED2!H2788</f>
        <v>1049</v>
      </c>
      <c r="B2788" s="2">
        <f>distancesZED2!I2788</f>
        <v>346</v>
      </c>
    </row>
    <row r="2789" spans="1:2" x14ac:dyDescent="0.2">
      <c r="A2789" s="2">
        <f>distancesZED2!H2789</f>
        <v>1049</v>
      </c>
      <c r="B2789" s="2">
        <f>distancesZED2!I2789</f>
        <v>346</v>
      </c>
    </row>
    <row r="2790" spans="1:2" x14ac:dyDescent="0.2">
      <c r="A2790" s="2">
        <f>distancesZED2!H2790</f>
        <v>1049</v>
      </c>
      <c r="B2790" s="2">
        <f>distancesZED2!I2790</f>
        <v>346</v>
      </c>
    </row>
    <row r="2791" spans="1:2" x14ac:dyDescent="0.2">
      <c r="A2791" s="2">
        <f>distancesZED2!H2791</f>
        <v>1049</v>
      </c>
      <c r="B2791" s="2">
        <f>distancesZED2!I2791</f>
        <v>346</v>
      </c>
    </row>
    <row r="2792" spans="1:2" x14ac:dyDescent="0.2">
      <c r="A2792" s="2">
        <f>distancesZED2!H2792</f>
        <v>1049</v>
      </c>
      <c r="B2792" s="2">
        <f>distancesZED2!I2792</f>
        <v>346</v>
      </c>
    </row>
    <row r="2793" spans="1:2" x14ac:dyDescent="0.2">
      <c r="A2793" s="2">
        <f>distancesZED2!H2793</f>
        <v>1049</v>
      </c>
      <c r="B2793" s="2">
        <f>distancesZED2!I2793</f>
        <v>346</v>
      </c>
    </row>
    <row r="2794" spans="1:2" x14ac:dyDescent="0.2">
      <c r="A2794" s="2">
        <f>distancesZED2!H2794</f>
        <v>1049</v>
      </c>
      <c r="B2794" s="2">
        <f>distancesZED2!I2794</f>
        <v>346</v>
      </c>
    </row>
    <row r="2795" spans="1:2" x14ac:dyDescent="0.2">
      <c r="A2795" s="2">
        <f>distancesZED2!H2795</f>
        <v>1049</v>
      </c>
      <c r="B2795" s="2">
        <f>distancesZED2!I2795</f>
        <v>346</v>
      </c>
    </row>
    <row r="2796" spans="1:2" x14ac:dyDescent="0.2">
      <c r="A2796" s="2">
        <f>distancesZED2!H2796</f>
        <v>1049</v>
      </c>
      <c r="B2796" s="2">
        <f>distancesZED2!I2796</f>
        <v>346</v>
      </c>
    </row>
    <row r="2797" spans="1:2" x14ac:dyDescent="0.2">
      <c r="A2797" s="2">
        <f>distancesZED2!H2797</f>
        <v>1049</v>
      </c>
      <c r="B2797" s="2">
        <f>distancesZED2!I2797</f>
        <v>346</v>
      </c>
    </row>
    <row r="2798" spans="1:2" x14ac:dyDescent="0.2">
      <c r="A2798" s="2">
        <f>distancesZED2!H2798</f>
        <v>1047</v>
      </c>
      <c r="B2798" s="2">
        <f>distancesZED2!I2798</f>
        <v>560</v>
      </c>
    </row>
    <row r="2799" spans="1:2" x14ac:dyDescent="0.2">
      <c r="A2799" s="2">
        <f>distancesZED2!H2799</f>
        <v>1049</v>
      </c>
      <c r="B2799" s="2">
        <f>distancesZED2!I2799</f>
        <v>346</v>
      </c>
    </row>
    <row r="2800" spans="1:2" x14ac:dyDescent="0.2">
      <c r="A2800" s="2">
        <f>distancesZED2!H2800</f>
        <v>1049</v>
      </c>
      <c r="B2800" s="2">
        <f>distancesZED2!I2800</f>
        <v>346</v>
      </c>
    </row>
    <row r="2801" spans="1:2" x14ac:dyDescent="0.2">
      <c r="A2801" s="2">
        <f>distancesZED2!H2801</f>
        <v>1049</v>
      </c>
      <c r="B2801" s="2">
        <f>distancesZED2!I2801</f>
        <v>346</v>
      </c>
    </row>
    <row r="2802" spans="1:2" x14ac:dyDescent="0.2">
      <c r="A2802" s="2">
        <f>distancesZED2!H2802</f>
        <v>1049</v>
      </c>
      <c r="B2802" s="2">
        <f>distancesZED2!I2802</f>
        <v>346</v>
      </c>
    </row>
    <row r="2803" spans="1:2" x14ac:dyDescent="0.2">
      <c r="A2803" s="2">
        <f>distancesZED2!H2803</f>
        <v>1049</v>
      </c>
      <c r="B2803" s="2">
        <f>distancesZED2!I2803</f>
        <v>346</v>
      </c>
    </row>
    <row r="2804" spans="1:2" x14ac:dyDescent="0.2">
      <c r="A2804" s="2">
        <f>distancesZED2!H2804</f>
        <v>1049</v>
      </c>
      <c r="B2804" s="2">
        <f>distancesZED2!I2804</f>
        <v>346</v>
      </c>
    </row>
    <row r="2805" spans="1:2" x14ac:dyDescent="0.2">
      <c r="A2805" s="2">
        <f>distancesZED2!H2805</f>
        <v>1049</v>
      </c>
      <c r="B2805" s="2">
        <f>distancesZED2!I2805</f>
        <v>346</v>
      </c>
    </row>
    <row r="2806" spans="1:2" x14ac:dyDescent="0.2">
      <c r="A2806" s="2">
        <f>distancesZED2!H2806</f>
        <v>1049</v>
      </c>
      <c r="B2806" s="2">
        <f>distancesZED2!I2806</f>
        <v>346</v>
      </c>
    </row>
    <row r="2807" spans="1:2" x14ac:dyDescent="0.2">
      <c r="A2807" s="2">
        <f>distancesZED2!H2807</f>
        <v>1049</v>
      </c>
      <c r="B2807" s="2">
        <f>distancesZED2!I2807</f>
        <v>346</v>
      </c>
    </row>
    <row r="2808" spans="1:2" x14ac:dyDescent="0.2">
      <c r="A2808" s="2">
        <f>distancesZED2!H2808</f>
        <v>1049</v>
      </c>
      <c r="B2808" s="2">
        <f>distancesZED2!I2808</f>
        <v>346</v>
      </c>
    </row>
    <row r="2809" spans="1:2" x14ac:dyDescent="0.2">
      <c r="A2809" s="2">
        <f>distancesZED2!H2809</f>
        <v>1049</v>
      </c>
      <c r="B2809" s="2">
        <f>distancesZED2!I2809</f>
        <v>346</v>
      </c>
    </row>
    <row r="2810" spans="1:2" x14ac:dyDescent="0.2">
      <c r="A2810" s="2">
        <f>distancesZED2!H2810</f>
        <v>1047</v>
      </c>
      <c r="B2810" s="2">
        <f>distancesZED2!I2810</f>
        <v>560</v>
      </c>
    </row>
    <row r="2811" spans="1:2" x14ac:dyDescent="0.2">
      <c r="A2811" s="2">
        <f>distancesZED2!H2811</f>
        <v>1049</v>
      </c>
      <c r="B2811" s="2">
        <f>distancesZED2!I2811</f>
        <v>346</v>
      </c>
    </row>
    <row r="2812" spans="1:2" x14ac:dyDescent="0.2">
      <c r="A2812" s="2">
        <f>distancesZED2!H2812</f>
        <v>1049</v>
      </c>
      <c r="B2812" s="2">
        <f>distancesZED2!I2812</f>
        <v>346</v>
      </c>
    </row>
    <row r="2813" spans="1:2" x14ac:dyDescent="0.2">
      <c r="A2813" s="2">
        <f>distancesZED2!H2813</f>
        <v>1049</v>
      </c>
      <c r="B2813" s="2">
        <f>distancesZED2!I2813</f>
        <v>346</v>
      </c>
    </row>
    <row r="2814" spans="1:2" x14ac:dyDescent="0.2">
      <c r="A2814" s="2">
        <f>distancesZED2!H2814</f>
        <v>1049</v>
      </c>
      <c r="B2814" s="2">
        <f>distancesZED2!I2814</f>
        <v>346</v>
      </c>
    </row>
    <row r="2815" spans="1:2" x14ac:dyDescent="0.2">
      <c r="A2815" s="2">
        <f>distancesZED2!H2815</f>
        <v>1049</v>
      </c>
      <c r="B2815" s="2">
        <f>distancesZED2!I2815</f>
        <v>346</v>
      </c>
    </row>
    <row r="2816" spans="1:2" x14ac:dyDescent="0.2">
      <c r="A2816" s="2">
        <f>distancesZED2!H2816</f>
        <v>1049</v>
      </c>
      <c r="B2816" s="2">
        <f>distancesZED2!I2816</f>
        <v>346</v>
      </c>
    </row>
    <row r="2817" spans="1:2" x14ac:dyDescent="0.2">
      <c r="A2817" s="2">
        <f>distancesZED2!H2817</f>
        <v>1049</v>
      </c>
      <c r="B2817" s="2">
        <f>distancesZED2!I2817</f>
        <v>346</v>
      </c>
    </row>
    <row r="2818" spans="1:2" x14ac:dyDescent="0.2">
      <c r="A2818" s="2">
        <f>distancesZED2!H2818</f>
        <v>1049</v>
      </c>
      <c r="B2818" s="2">
        <f>distancesZED2!I2818</f>
        <v>346</v>
      </c>
    </row>
    <row r="2819" spans="1:2" x14ac:dyDescent="0.2">
      <c r="A2819" s="2">
        <f>distancesZED2!H2819</f>
        <v>1049</v>
      </c>
      <c r="B2819" s="2">
        <f>distancesZED2!I2819</f>
        <v>346</v>
      </c>
    </row>
    <row r="2820" spans="1:2" x14ac:dyDescent="0.2">
      <c r="A2820" s="2">
        <f>distancesZED2!H2820</f>
        <v>1049</v>
      </c>
      <c r="B2820" s="2">
        <f>distancesZED2!I2820</f>
        <v>346</v>
      </c>
    </row>
    <row r="2821" spans="1:2" x14ac:dyDescent="0.2">
      <c r="A2821" s="2">
        <f>distancesZED2!H2821</f>
        <v>1049</v>
      </c>
      <c r="B2821" s="2">
        <f>distancesZED2!I2821</f>
        <v>346</v>
      </c>
    </row>
    <row r="2822" spans="1:2" x14ac:dyDescent="0.2">
      <c r="A2822" s="2">
        <f>distancesZED2!H2822</f>
        <v>1049</v>
      </c>
      <c r="B2822" s="2">
        <f>distancesZED2!I2822</f>
        <v>346</v>
      </c>
    </row>
    <row r="2823" spans="1:2" x14ac:dyDescent="0.2">
      <c r="A2823" s="2">
        <f>distancesZED2!H2823</f>
        <v>1049</v>
      </c>
      <c r="B2823" s="2">
        <f>distancesZED2!I2823</f>
        <v>346</v>
      </c>
    </row>
    <row r="2824" spans="1:2" x14ac:dyDescent="0.2">
      <c r="A2824" s="2">
        <f>distancesZED2!H2824</f>
        <v>1049</v>
      </c>
      <c r="B2824" s="2">
        <f>distancesZED2!I2824</f>
        <v>346</v>
      </c>
    </row>
    <row r="2825" spans="1:2" x14ac:dyDescent="0.2">
      <c r="A2825" s="2">
        <f>distancesZED2!H2825</f>
        <v>1049</v>
      </c>
      <c r="B2825" s="2">
        <f>distancesZED2!I2825</f>
        <v>346</v>
      </c>
    </row>
    <row r="2826" spans="1:2" x14ac:dyDescent="0.2">
      <c r="A2826" s="2">
        <f>distancesZED2!H2826</f>
        <v>1049</v>
      </c>
      <c r="B2826" s="2">
        <f>distancesZED2!I2826</f>
        <v>346</v>
      </c>
    </row>
    <row r="2827" spans="1:2" x14ac:dyDescent="0.2">
      <c r="A2827" s="2">
        <f>distancesZED2!H2827</f>
        <v>1049</v>
      </c>
      <c r="B2827" s="2">
        <f>distancesZED2!I2827</f>
        <v>346</v>
      </c>
    </row>
    <row r="2828" spans="1:2" x14ac:dyDescent="0.2">
      <c r="A2828" s="2">
        <f>distancesZED2!H2828</f>
        <v>1049</v>
      </c>
      <c r="B2828" s="2">
        <f>distancesZED2!I2828</f>
        <v>346</v>
      </c>
    </row>
    <row r="2829" spans="1:2" x14ac:dyDescent="0.2">
      <c r="A2829" s="2">
        <f>distancesZED2!H2829</f>
        <v>1049</v>
      </c>
      <c r="B2829" s="2">
        <f>distancesZED2!I2829</f>
        <v>346</v>
      </c>
    </row>
    <row r="2830" spans="1:2" x14ac:dyDescent="0.2">
      <c r="A2830" s="2">
        <f>distancesZED2!H2830</f>
        <v>1049</v>
      </c>
      <c r="B2830" s="2">
        <f>distancesZED2!I2830</f>
        <v>346</v>
      </c>
    </row>
    <row r="2831" spans="1:2" x14ac:dyDescent="0.2">
      <c r="A2831" s="2">
        <f>distancesZED2!H2831</f>
        <v>1049</v>
      </c>
      <c r="B2831" s="2">
        <f>distancesZED2!I2831</f>
        <v>346</v>
      </c>
    </row>
    <row r="2832" spans="1:2" x14ac:dyDescent="0.2">
      <c r="A2832" s="2">
        <f>distancesZED2!H2832</f>
        <v>1049</v>
      </c>
      <c r="B2832" s="2">
        <f>distancesZED2!I2832</f>
        <v>346</v>
      </c>
    </row>
    <row r="2833" spans="1:2" x14ac:dyDescent="0.2">
      <c r="A2833" s="2">
        <f>distancesZED2!H2833</f>
        <v>1047</v>
      </c>
      <c r="B2833" s="2">
        <f>distancesZED2!I2833</f>
        <v>560</v>
      </c>
    </row>
    <row r="2834" spans="1:2" x14ac:dyDescent="0.2">
      <c r="A2834" s="2">
        <f>distancesZED2!H2834</f>
        <v>1049</v>
      </c>
      <c r="B2834" s="2">
        <f>distancesZED2!I2834</f>
        <v>346</v>
      </c>
    </row>
    <row r="2835" spans="1:2" x14ac:dyDescent="0.2">
      <c r="A2835" s="2">
        <f>distancesZED2!H2835</f>
        <v>1049</v>
      </c>
      <c r="B2835" s="2">
        <f>distancesZED2!I2835</f>
        <v>346</v>
      </c>
    </row>
    <row r="2836" spans="1:2" x14ac:dyDescent="0.2">
      <c r="A2836" s="2">
        <f>distancesZED2!H2836</f>
        <v>1049</v>
      </c>
      <c r="B2836" s="2">
        <f>distancesZED2!I2836</f>
        <v>346</v>
      </c>
    </row>
    <row r="2837" spans="1:2" x14ac:dyDescent="0.2">
      <c r="A2837" s="2">
        <f>distancesZED2!H2837</f>
        <v>1049</v>
      </c>
      <c r="B2837" s="2">
        <f>distancesZED2!I2837</f>
        <v>346</v>
      </c>
    </row>
    <row r="2838" spans="1:2" x14ac:dyDescent="0.2">
      <c r="A2838" s="2">
        <f>distancesZED2!H2838</f>
        <v>1049</v>
      </c>
      <c r="B2838" s="2">
        <f>distancesZED2!I2838</f>
        <v>346</v>
      </c>
    </row>
    <row r="2839" spans="1:2" x14ac:dyDescent="0.2">
      <c r="A2839" s="2">
        <f>distancesZED2!H2839</f>
        <v>1049</v>
      </c>
      <c r="B2839" s="2">
        <f>distancesZED2!I2839</f>
        <v>346</v>
      </c>
    </row>
    <row r="2840" spans="1:2" x14ac:dyDescent="0.2">
      <c r="A2840" s="2">
        <f>distancesZED2!H2840</f>
        <v>1049</v>
      </c>
      <c r="B2840" s="2">
        <f>distancesZED2!I2840</f>
        <v>346</v>
      </c>
    </row>
    <row r="2841" spans="1:2" x14ac:dyDescent="0.2">
      <c r="A2841" s="2">
        <f>distancesZED2!H2841</f>
        <v>1047</v>
      </c>
      <c r="B2841" s="2">
        <f>distancesZED2!I2841</f>
        <v>560</v>
      </c>
    </row>
    <row r="2842" spans="1:2" x14ac:dyDescent="0.2">
      <c r="A2842" s="2">
        <f>distancesZED2!H2842</f>
        <v>1049</v>
      </c>
      <c r="B2842" s="2">
        <f>distancesZED2!I2842</f>
        <v>346</v>
      </c>
    </row>
    <row r="2843" spans="1:2" x14ac:dyDescent="0.2">
      <c r="A2843" s="2">
        <f>distancesZED2!H2843</f>
        <v>1049</v>
      </c>
      <c r="B2843" s="2">
        <f>distancesZED2!I2843</f>
        <v>346</v>
      </c>
    </row>
    <row r="2844" spans="1:2" x14ac:dyDescent="0.2">
      <c r="A2844" s="2">
        <f>distancesZED2!H2844</f>
        <v>1049</v>
      </c>
      <c r="B2844" s="2">
        <f>distancesZED2!I2844</f>
        <v>346</v>
      </c>
    </row>
    <row r="2845" spans="1:2" x14ac:dyDescent="0.2">
      <c r="A2845" s="2">
        <f>distancesZED2!H2845</f>
        <v>1049</v>
      </c>
      <c r="B2845" s="2">
        <f>distancesZED2!I2845</f>
        <v>346</v>
      </c>
    </row>
    <row r="2846" spans="1:2" x14ac:dyDescent="0.2">
      <c r="A2846" s="2">
        <f>distancesZED2!H2846</f>
        <v>1049</v>
      </c>
      <c r="B2846" s="2">
        <f>distancesZED2!I2846</f>
        <v>346</v>
      </c>
    </row>
    <row r="2847" spans="1:2" x14ac:dyDescent="0.2">
      <c r="A2847" s="2">
        <f>distancesZED2!H2847</f>
        <v>1049</v>
      </c>
      <c r="B2847" s="2">
        <f>distancesZED2!I2847</f>
        <v>346</v>
      </c>
    </row>
    <row r="2848" spans="1:2" x14ac:dyDescent="0.2">
      <c r="A2848" s="2">
        <f>distancesZED2!H2848</f>
        <v>1049</v>
      </c>
      <c r="B2848" s="2">
        <f>distancesZED2!I2848</f>
        <v>346</v>
      </c>
    </row>
    <row r="2849" spans="1:2" x14ac:dyDescent="0.2">
      <c r="A2849" s="2">
        <f>distancesZED2!H2849</f>
        <v>1049</v>
      </c>
      <c r="B2849" s="2">
        <f>distancesZED2!I2849</f>
        <v>346</v>
      </c>
    </row>
    <row r="2850" spans="1:2" x14ac:dyDescent="0.2">
      <c r="A2850" s="2">
        <f>distancesZED2!H2850</f>
        <v>1049</v>
      </c>
      <c r="B2850" s="2">
        <f>distancesZED2!I2850</f>
        <v>346</v>
      </c>
    </row>
    <row r="2851" spans="1:2" x14ac:dyDescent="0.2">
      <c r="A2851" s="2">
        <f>distancesZED2!H2851</f>
        <v>1049</v>
      </c>
      <c r="B2851" s="2">
        <f>distancesZED2!I2851</f>
        <v>346</v>
      </c>
    </row>
    <row r="2852" spans="1:2" x14ac:dyDescent="0.2">
      <c r="A2852" s="2">
        <f>distancesZED2!H2852</f>
        <v>1047</v>
      </c>
      <c r="B2852" s="2">
        <f>distancesZED2!I2852</f>
        <v>560</v>
      </c>
    </row>
    <row r="2853" spans="1:2" x14ac:dyDescent="0.2">
      <c r="A2853" s="2">
        <f>distancesZED2!H2853</f>
        <v>1049</v>
      </c>
      <c r="B2853" s="2">
        <f>distancesZED2!I2853</f>
        <v>346</v>
      </c>
    </row>
    <row r="2854" spans="1:2" x14ac:dyDescent="0.2">
      <c r="A2854" s="2">
        <f>distancesZED2!H2854</f>
        <v>1049</v>
      </c>
      <c r="B2854" s="2">
        <f>distancesZED2!I2854</f>
        <v>346</v>
      </c>
    </row>
    <row r="2855" spans="1:2" x14ac:dyDescent="0.2">
      <c r="A2855" s="2">
        <f>distancesZED2!H2855</f>
        <v>1049</v>
      </c>
      <c r="B2855" s="2">
        <f>distancesZED2!I2855</f>
        <v>345</v>
      </c>
    </row>
    <row r="2856" spans="1:2" x14ac:dyDescent="0.2">
      <c r="A2856" s="2">
        <f>distancesZED2!H2856</f>
        <v>1049</v>
      </c>
      <c r="B2856" s="2">
        <f>distancesZED2!I2856</f>
        <v>346</v>
      </c>
    </row>
    <row r="2857" spans="1:2" x14ac:dyDescent="0.2">
      <c r="A2857" s="2">
        <f>distancesZED2!H2857</f>
        <v>1047</v>
      </c>
      <c r="B2857" s="2">
        <f>distancesZED2!I2857</f>
        <v>560</v>
      </c>
    </row>
    <row r="2858" spans="1:2" x14ac:dyDescent="0.2">
      <c r="A2858" s="2">
        <f>distancesZED2!H2858</f>
        <v>1049</v>
      </c>
      <c r="B2858" s="2">
        <f>distancesZED2!I2858</f>
        <v>346</v>
      </c>
    </row>
    <row r="2859" spans="1:2" x14ac:dyDescent="0.2">
      <c r="A2859" s="2">
        <f>distancesZED2!H2859</f>
        <v>1049</v>
      </c>
      <c r="B2859" s="2">
        <f>distancesZED2!I2859</f>
        <v>346</v>
      </c>
    </row>
    <row r="2860" spans="1:2" x14ac:dyDescent="0.2">
      <c r="A2860" s="2">
        <f>distancesZED2!H2860</f>
        <v>1049</v>
      </c>
      <c r="B2860" s="2">
        <f>distancesZED2!I2860</f>
        <v>346</v>
      </c>
    </row>
    <row r="2861" spans="1:2" x14ac:dyDescent="0.2">
      <c r="A2861" s="2">
        <f>distancesZED2!H2861</f>
        <v>1049</v>
      </c>
      <c r="B2861" s="2">
        <f>distancesZED2!I2861</f>
        <v>346</v>
      </c>
    </row>
    <row r="2862" spans="1:2" x14ac:dyDescent="0.2">
      <c r="A2862" s="2">
        <f>distancesZED2!H2862</f>
        <v>1049</v>
      </c>
      <c r="B2862" s="2">
        <f>distancesZED2!I2862</f>
        <v>346</v>
      </c>
    </row>
    <row r="2863" spans="1:2" x14ac:dyDescent="0.2">
      <c r="A2863" s="2">
        <f>distancesZED2!H2863</f>
        <v>1049</v>
      </c>
      <c r="B2863" s="2">
        <f>distancesZED2!I2863</f>
        <v>346</v>
      </c>
    </row>
    <row r="2864" spans="1:2" x14ac:dyDescent="0.2">
      <c r="A2864" s="2">
        <f>distancesZED2!H2864</f>
        <v>1049</v>
      </c>
      <c r="B2864" s="2">
        <f>distancesZED2!I2864</f>
        <v>346</v>
      </c>
    </row>
    <row r="2865" spans="1:2" x14ac:dyDescent="0.2">
      <c r="A2865" s="2">
        <f>distancesZED2!H2865</f>
        <v>1049</v>
      </c>
      <c r="B2865" s="2">
        <f>distancesZED2!I2865</f>
        <v>346</v>
      </c>
    </row>
    <row r="2866" spans="1:2" x14ac:dyDescent="0.2">
      <c r="A2866" s="2">
        <f>distancesZED2!H2866</f>
        <v>1049</v>
      </c>
      <c r="B2866" s="2">
        <f>distancesZED2!I2866</f>
        <v>346</v>
      </c>
    </row>
    <row r="2867" spans="1:2" x14ac:dyDescent="0.2">
      <c r="A2867" s="2">
        <f>distancesZED2!H2867</f>
        <v>1049</v>
      </c>
      <c r="B2867" s="2">
        <f>distancesZED2!I2867</f>
        <v>346</v>
      </c>
    </row>
    <row r="2868" spans="1:2" x14ac:dyDescent="0.2">
      <c r="A2868" s="2">
        <f>distancesZED2!H2868</f>
        <v>1049</v>
      </c>
      <c r="B2868" s="2">
        <f>distancesZED2!I2868</f>
        <v>346</v>
      </c>
    </row>
    <row r="2869" spans="1:2" x14ac:dyDescent="0.2">
      <c r="A2869" s="2">
        <f>distancesZED2!H2869</f>
        <v>1049</v>
      </c>
      <c r="B2869" s="2">
        <f>distancesZED2!I2869</f>
        <v>345</v>
      </c>
    </row>
    <row r="2870" spans="1:2" x14ac:dyDescent="0.2">
      <c r="A2870" s="2">
        <f>distancesZED2!H2870</f>
        <v>1049</v>
      </c>
      <c r="B2870" s="2">
        <f>distancesZED2!I2870</f>
        <v>346</v>
      </c>
    </row>
    <row r="2871" spans="1:2" x14ac:dyDescent="0.2">
      <c r="A2871" s="2">
        <f>distancesZED2!H2871</f>
        <v>1049</v>
      </c>
      <c r="B2871" s="2">
        <f>distancesZED2!I2871</f>
        <v>346</v>
      </c>
    </row>
    <row r="2872" spans="1:2" x14ac:dyDescent="0.2">
      <c r="A2872" s="2">
        <f>distancesZED2!H2872</f>
        <v>1047</v>
      </c>
      <c r="B2872" s="2">
        <f>distancesZED2!I2872</f>
        <v>560</v>
      </c>
    </row>
    <row r="2873" spans="1:2" x14ac:dyDescent="0.2">
      <c r="A2873" s="2">
        <f>distancesZED2!H2873</f>
        <v>1049</v>
      </c>
      <c r="B2873" s="2">
        <f>distancesZED2!I2873</f>
        <v>346</v>
      </c>
    </row>
    <row r="2874" spans="1:2" x14ac:dyDescent="0.2">
      <c r="A2874" s="2">
        <f>distancesZED2!H2874</f>
        <v>1049</v>
      </c>
      <c r="B2874" s="2">
        <f>distancesZED2!I2874</f>
        <v>346</v>
      </c>
    </row>
    <row r="2875" spans="1:2" x14ac:dyDescent="0.2">
      <c r="A2875" s="2">
        <f>distancesZED2!H2875</f>
        <v>1049</v>
      </c>
      <c r="B2875" s="2">
        <f>distancesZED2!I2875</f>
        <v>346</v>
      </c>
    </row>
    <row r="2876" spans="1:2" x14ac:dyDescent="0.2">
      <c r="A2876" s="2">
        <f>distancesZED2!H2876</f>
        <v>1049</v>
      </c>
      <c r="B2876" s="2">
        <f>distancesZED2!I2876</f>
        <v>346</v>
      </c>
    </row>
    <row r="2877" spans="1:2" x14ac:dyDescent="0.2">
      <c r="A2877" s="2">
        <f>distancesZED2!H2877</f>
        <v>1049</v>
      </c>
      <c r="B2877" s="2">
        <f>distancesZED2!I2877</f>
        <v>346</v>
      </c>
    </row>
    <row r="2878" spans="1:2" x14ac:dyDescent="0.2">
      <c r="A2878" s="2">
        <f>distancesZED2!H2878</f>
        <v>1049</v>
      </c>
      <c r="B2878" s="2">
        <f>distancesZED2!I2878</f>
        <v>346</v>
      </c>
    </row>
    <row r="2879" spans="1:2" x14ac:dyDescent="0.2">
      <c r="A2879" s="2">
        <f>distancesZED2!H2879</f>
        <v>1047</v>
      </c>
      <c r="B2879" s="2">
        <f>distancesZED2!I2879</f>
        <v>560</v>
      </c>
    </row>
    <row r="2880" spans="1:2" x14ac:dyDescent="0.2">
      <c r="A2880" s="2">
        <f>distancesZED2!H2880</f>
        <v>1049</v>
      </c>
      <c r="B2880" s="2">
        <f>distancesZED2!I2880</f>
        <v>346</v>
      </c>
    </row>
    <row r="2881" spans="1:2" x14ac:dyDescent="0.2">
      <c r="A2881" s="2">
        <f>distancesZED2!H2881</f>
        <v>1049</v>
      </c>
      <c r="B2881" s="2">
        <f>distancesZED2!I2881</f>
        <v>346</v>
      </c>
    </row>
    <row r="2882" spans="1:2" x14ac:dyDescent="0.2">
      <c r="A2882" s="2">
        <f>distancesZED2!H2882</f>
        <v>1049</v>
      </c>
      <c r="B2882" s="2">
        <f>distancesZED2!I2882</f>
        <v>346</v>
      </c>
    </row>
    <row r="2883" spans="1:2" x14ac:dyDescent="0.2">
      <c r="A2883" s="2">
        <f>distancesZED2!H2883</f>
        <v>1049</v>
      </c>
      <c r="B2883" s="2">
        <f>distancesZED2!I2883</f>
        <v>346</v>
      </c>
    </row>
    <row r="2884" spans="1:2" x14ac:dyDescent="0.2">
      <c r="A2884" s="2">
        <f>distancesZED2!H2884</f>
        <v>1049</v>
      </c>
      <c r="B2884" s="2">
        <f>distancesZED2!I2884</f>
        <v>346</v>
      </c>
    </row>
    <row r="2885" spans="1:2" x14ac:dyDescent="0.2">
      <c r="A2885" s="2">
        <f>distancesZED2!H2885</f>
        <v>1049</v>
      </c>
      <c r="B2885" s="2">
        <f>distancesZED2!I2885</f>
        <v>346</v>
      </c>
    </row>
    <row r="2886" spans="1:2" x14ac:dyDescent="0.2">
      <c r="A2886" s="2">
        <f>distancesZED2!H2886</f>
        <v>1049</v>
      </c>
      <c r="B2886" s="2">
        <f>distancesZED2!I2886</f>
        <v>346</v>
      </c>
    </row>
    <row r="2887" spans="1:2" x14ac:dyDescent="0.2">
      <c r="A2887" s="2">
        <f>distancesZED2!H2887</f>
        <v>1049</v>
      </c>
      <c r="B2887" s="2">
        <f>distancesZED2!I2887</f>
        <v>346</v>
      </c>
    </row>
    <row r="2888" spans="1:2" x14ac:dyDescent="0.2">
      <c r="A2888" s="2">
        <f>distancesZED2!H2888</f>
        <v>1049</v>
      </c>
      <c r="B2888" s="2">
        <f>distancesZED2!I2888</f>
        <v>346</v>
      </c>
    </row>
    <row r="2889" spans="1:2" x14ac:dyDescent="0.2">
      <c r="A2889" s="2">
        <f>distancesZED2!H2889</f>
        <v>1049</v>
      </c>
      <c r="B2889" s="2">
        <f>distancesZED2!I2889</f>
        <v>346</v>
      </c>
    </row>
    <row r="2890" spans="1:2" x14ac:dyDescent="0.2">
      <c r="A2890" s="2">
        <f>distancesZED2!H2890</f>
        <v>1047</v>
      </c>
      <c r="B2890" s="2">
        <f>distancesZED2!I2890</f>
        <v>560</v>
      </c>
    </row>
    <row r="2891" spans="1:2" x14ac:dyDescent="0.2">
      <c r="A2891" s="2">
        <f>distancesZED2!H2891</f>
        <v>1047</v>
      </c>
      <c r="B2891" s="2">
        <f>distancesZED2!I2891</f>
        <v>560</v>
      </c>
    </row>
    <row r="2892" spans="1:2" x14ac:dyDescent="0.2">
      <c r="A2892" s="2">
        <f>distancesZED2!H2892</f>
        <v>1049</v>
      </c>
      <c r="B2892" s="2">
        <f>distancesZED2!I2892</f>
        <v>346</v>
      </c>
    </row>
    <row r="2893" spans="1:2" x14ac:dyDescent="0.2">
      <c r="A2893" s="2">
        <f>distancesZED2!H2893</f>
        <v>1049</v>
      </c>
      <c r="B2893" s="2">
        <f>distancesZED2!I2893</f>
        <v>346</v>
      </c>
    </row>
    <row r="2894" spans="1:2" x14ac:dyDescent="0.2">
      <c r="A2894" s="2">
        <f>distancesZED2!H2894</f>
        <v>1049</v>
      </c>
      <c r="B2894" s="2">
        <f>distancesZED2!I2894</f>
        <v>346</v>
      </c>
    </row>
    <row r="2895" spans="1:2" x14ac:dyDescent="0.2">
      <c r="A2895" s="2">
        <f>distancesZED2!H2895</f>
        <v>1049</v>
      </c>
      <c r="B2895" s="2">
        <f>distancesZED2!I2895</f>
        <v>346</v>
      </c>
    </row>
    <row r="2896" spans="1:2" x14ac:dyDescent="0.2">
      <c r="A2896" s="2">
        <f>distancesZED2!H2896</f>
        <v>1049</v>
      </c>
      <c r="B2896" s="2">
        <f>distancesZED2!I2896</f>
        <v>346</v>
      </c>
    </row>
    <row r="2897" spans="1:2" x14ac:dyDescent="0.2">
      <c r="A2897" s="2">
        <f>distancesZED2!H2897</f>
        <v>1049</v>
      </c>
      <c r="B2897" s="2">
        <f>distancesZED2!I2897</f>
        <v>346</v>
      </c>
    </row>
    <row r="2898" spans="1:2" x14ac:dyDescent="0.2">
      <c r="A2898" s="2">
        <f>distancesZED2!H2898</f>
        <v>1049</v>
      </c>
      <c r="B2898" s="2">
        <f>distancesZED2!I2898</f>
        <v>346</v>
      </c>
    </row>
    <row r="2899" spans="1:2" x14ac:dyDescent="0.2">
      <c r="A2899" s="2">
        <f>distancesZED2!H2899</f>
        <v>1049</v>
      </c>
      <c r="B2899" s="2">
        <f>distancesZED2!I2899</f>
        <v>346</v>
      </c>
    </row>
    <row r="2900" spans="1:2" x14ac:dyDescent="0.2">
      <c r="A2900" s="2">
        <f>distancesZED2!H2900</f>
        <v>1047</v>
      </c>
      <c r="B2900" s="2">
        <f>distancesZED2!I2900</f>
        <v>560</v>
      </c>
    </row>
    <row r="2901" spans="1:2" x14ac:dyDescent="0.2">
      <c r="A2901" s="2">
        <f>distancesZED2!H2901</f>
        <v>1049</v>
      </c>
      <c r="B2901" s="2">
        <f>distancesZED2!I2901</f>
        <v>346</v>
      </c>
    </row>
    <row r="2902" spans="1:2" x14ac:dyDescent="0.2">
      <c r="A2902" s="2">
        <f>distancesZED2!H2902</f>
        <v>1049</v>
      </c>
      <c r="B2902" s="2">
        <f>distancesZED2!I2902</f>
        <v>346</v>
      </c>
    </row>
    <row r="2903" spans="1:2" x14ac:dyDescent="0.2">
      <c r="A2903" s="2">
        <f>distancesZED2!H2903</f>
        <v>1049</v>
      </c>
      <c r="B2903" s="2">
        <f>distancesZED2!I2903</f>
        <v>346</v>
      </c>
    </row>
    <row r="2904" spans="1:2" x14ac:dyDescent="0.2">
      <c r="A2904" s="2">
        <f>distancesZED2!H2904</f>
        <v>1049</v>
      </c>
      <c r="B2904" s="2">
        <f>distancesZED2!I2904</f>
        <v>346</v>
      </c>
    </row>
    <row r="2905" spans="1:2" x14ac:dyDescent="0.2">
      <c r="A2905" s="2">
        <f>distancesZED2!H2905</f>
        <v>1049</v>
      </c>
      <c r="B2905" s="2">
        <f>distancesZED2!I2905</f>
        <v>346</v>
      </c>
    </row>
    <row r="2906" spans="1:2" x14ac:dyDescent="0.2">
      <c r="A2906" s="2">
        <f>distancesZED2!H2906</f>
        <v>1049</v>
      </c>
      <c r="B2906" s="2">
        <f>distancesZED2!I2906</f>
        <v>346</v>
      </c>
    </row>
    <row r="2907" spans="1:2" x14ac:dyDescent="0.2">
      <c r="A2907" s="2">
        <f>distancesZED2!H2907</f>
        <v>1049</v>
      </c>
      <c r="B2907" s="2">
        <f>distancesZED2!I2907</f>
        <v>346</v>
      </c>
    </row>
    <row r="2908" spans="1:2" x14ac:dyDescent="0.2">
      <c r="A2908" s="2">
        <f>distancesZED2!H2908</f>
        <v>1049</v>
      </c>
      <c r="B2908" s="2">
        <f>distancesZED2!I2908</f>
        <v>346</v>
      </c>
    </row>
    <row r="2909" spans="1:2" x14ac:dyDescent="0.2">
      <c r="A2909" s="2">
        <f>distancesZED2!H2909</f>
        <v>1049</v>
      </c>
      <c r="B2909" s="2">
        <f>distancesZED2!I2909</f>
        <v>346</v>
      </c>
    </row>
    <row r="2910" spans="1:2" x14ac:dyDescent="0.2">
      <c r="A2910" s="2">
        <f>distancesZED2!H2910</f>
        <v>1049</v>
      </c>
      <c r="B2910" s="2">
        <f>distancesZED2!I2910</f>
        <v>346</v>
      </c>
    </row>
    <row r="2911" spans="1:2" x14ac:dyDescent="0.2">
      <c r="A2911" s="2">
        <f>distancesZED2!H2911</f>
        <v>1047</v>
      </c>
      <c r="B2911" s="2">
        <f>distancesZED2!I2911</f>
        <v>560</v>
      </c>
    </row>
    <row r="2912" spans="1:2" x14ac:dyDescent="0.2">
      <c r="A2912" s="2">
        <f>distancesZED2!H2912</f>
        <v>1049</v>
      </c>
      <c r="B2912" s="2">
        <f>distancesZED2!I2912</f>
        <v>346</v>
      </c>
    </row>
    <row r="2913" spans="1:2" x14ac:dyDescent="0.2">
      <c r="A2913" s="2">
        <f>distancesZED2!H2913</f>
        <v>1049</v>
      </c>
      <c r="B2913" s="2">
        <f>distancesZED2!I2913</f>
        <v>346</v>
      </c>
    </row>
    <row r="2914" spans="1:2" x14ac:dyDescent="0.2">
      <c r="A2914" s="2">
        <f>distancesZED2!H2914</f>
        <v>1049</v>
      </c>
      <c r="B2914" s="2">
        <f>distancesZED2!I2914</f>
        <v>346</v>
      </c>
    </row>
    <row r="2915" spans="1:2" x14ac:dyDescent="0.2">
      <c r="A2915" s="2">
        <f>distancesZED2!H2915</f>
        <v>1049</v>
      </c>
      <c r="B2915" s="2">
        <f>distancesZED2!I2915</f>
        <v>346</v>
      </c>
    </row>
    <row r="2916" spans="1:2" x14ac:dyDescent="0.2">
      <c r="A2916" s="2">
        <f>distancesZED2!H2916</f>
        <v>1049</v>
      </c>
      <c r="B2916" s="2">
        <f>distancesZED2!I2916</f>
        <v>346</v>
      </c>
    </row>
    <row r="2917" spans="1:2" x14ac:dyDescent="0.2">
      <c r="A2917" s="2">
        <f>distancesZED2!H2917</f>
        <v>1049</v>
      </c>
      <c r="B2917" s="2">
        <f>distancesZED2!I2917</f>
        <v>346</v>
      </c>
    </row>
    <row r="2918" spans="1:2" x14ac:dyDescent="0.2">
      <c r="A2918" s="2">
        <f>distancesZED2!H2918</f>
        <v>1047</v>
      </c>
      <c r="B2918" s="2">
        <f>distancesZED2!I2918</f>
        <v>560</v>
      </c>
    </row>
    <row r="2919" spans="1:2" x14ac:dyDescent="0.2">
      <c r="A2919" s="2">
        <f>distancesZED2!H2919</f>
        <v>1049</v>
      </c>
      <c r="B2919" s="2">
        <f>distancesZED2!I2919</f>
        <v>346</v>
      </c>
    </row>
    <row r="2920" spans="1:2" x14ac:dyDescent="0.2">
      <c r="A2920" s="2">
        <f>distancesZED2!H2920</f>
        <v>1049</v>
      </c>
      <c r="B2920" s="2">
        <f>distancesZED2!I2920</f>
        <v>346</v>
      </c>
    </row>
    <row r="2921" spans="1:2" x14ac:dyDescent="0.2">
      <c r="A2921" s="2">
        <f>distancesZED2!H2921</f>
        <v>1049</v>
      </c>
      <c r="B2921" s="2">
        <f>distancesZED2!I2921</f>
        <v>346</v>
      </c>
    </row>
    <row r="2922" spans="1:2" x14ac:dyDescent="0.2">
      <c r="A2922" s="2">
        <f>distancesZED2!H2922</f>
        <v>1047</v>
      </c>
      <c r="B2922" s="2">
        <f>distancesZED2!I2922</f>
        <v>560</v>
      </c>
    </row>
    <row r="2923" spans="1:2" x14ac:dyDescent="0.2">
      <c r="A2923" s="2">
        <f>distancesZED2!H2923</f>
        <v>1049</v>
      </c>
      <c r="B2923" s="2">
        <f>distancesZED2!I2923</f>
        <v>346</v>
      </c>
    </row>
    <row r="2924" spans="1:2" x14ac:dyDescent="0.2">
      <c r="A2924" s="2">
        <f>distancesZED2!H2924</f>
        <v>1049</v>
      </c>
      <c r="B2924" s="2">
        <f>distancesZED2!I2924</f>
        <v>346</v>
      </c>
    </row>
    <row r="2925" spans="1:2" x14ac:dyDescent="0.2">
      <c r="A2925" s="2">
        <f>distancesZED2!H2925</f>
        <v>1049</v>
      </c>
      <c r="B2925" s="2">
        <f>distancesZED2!I2925</f>
        <v>346</v>
      </c>
    </row>
    <row r="2926" spans="1:2" x14ac:dyDescent="0.2">
      <c r="A2926" s="2">
        <f>distancesZED2!H2926</f>
        <v>1049</v>
      </c>
      <c r="B2926" s="2">
        <f>distancesZED2!I2926</f>
        <v>346</v>
      </c>
    </row>
    <row r="2927" spans="1:2" x14ac:dyDescent="0.2">
      <c r="A2927" s="2">
        <f>distancesZED2!H2927</f>
        <v>1049</v>
      </c>
      <c r="B2927" s="2">
        <f>distancesZED2!I2927</f>
        <v>346</v>
      </c>
    </row>
    <row r="2928" spans="1:2" x14ac:dyDescent="0.2">
      <c r="A2928" s="2">
        <f>distancesZED2!H2928</f>
        <v>1049</v>
      </c>
      <c r="B2928" s="2">
        <f>distancesZED2!I2928</f>
        <v>346</v>
      </c>
    </row>
    <row r="2929" spans="1:2" x14ac:dyDescent="0.2">
      <c r="A2929" s="2">
        <f>distancesZED2!H2929</f>
        <v>1049</v>
      </c>
      <c r="B2929" s="2">
        <f>distancesZED2!I2929</f>
        <v>346</v>
      </c>
    </row>
    <row r="2930" spans="1:2" x14ac:dyDescent="0.2">
      <c r="A2930" s="2">
        <f>distancesZED2!H2930</f>
        <v>1049</v>
      </c>
      <c r="B2930" s="2">
        <f>distancesZED2!I2930</f>
        <v>346</v>
      </c>
    </row>
    <row r="2931" spans="1:2" x14ac:dyDescent="0.2">
      <c r="A2931" s="2">
        <f>distancesZED2!H2931</f>
        <v>1049</v>
      </c>
      <c r="B2931" s="2">
        <f>distancesZED2!I2931</f>
        <v>346</v>
      </c>
    </row>
    <row r="2932" spans="1:2" x14ac:dyDescent="0.2">
      <c r="A2932" s="2">
        <f>distancesZED2!H2932</f>
        <v>1049</v>
      </c>
      <c r="B2932" s="2">
        <f>distancesZED2!I2932</f>
        <v>346</v>
      </c>
    </row>
    <row r="2933" spans="1:2" x14ac:dyDescent="0.2">
      <c r="A2933" s="2">
        <f>distancesZED2!H2933</f>
        <v>1049</v>
      </c>
      <c r="B2933" s="2">
        <f>distancesZED2!I2933</f>
        <v>346</v>
      </c>
    </row>
    <row r="2934" spans="1:2" x14ac:dyDescent="0.2">
      <c r="A2934" s="2">
        <f>distancesZED2!H2934</f>
        <v>1047</v>
      </c>
      <c r="B2934" s="2">
        <f>distancesZED2!I2934</f>
        <v>560</v>
      </c>
    </row>
    <row r="2935" spans="1:2" x14ac:dyDescent="0.2">
      <c r="A2935" s="2">
        <f>distancesZED2!H2935</f>
        <v>1049</v>
      </c>
      <c r="B2935" s="2">
        <f>distancesZED2!I2935</f>
        <v>346</v>
      </c>
    </row>
    <row r="2936" spans="1:2" x14ac:dyDescent="0.2">
      <c r="A2936" s="2">
        <f>distancesZED2!H2936</f>
        <v>1049</v>
      </c>
      <c r="B2936" s="2">
        <f>distancesZED2!I2936</f>
        <v>346</v>
      </c>
    </row>
    <row r="2937" spans="1:2" x14ac:dyDescent="0.2">
      <c r="A2937" s="2">
        <f>distancesZED2!H2937</f>
        <v>1049</v>
      </c>
      <c r="B2937" s="2">
        <f>distancesZED2!I2937</f>
        <v>346</v>
      </c>
    </row>
    <row r="2938" spans="1:2" x14ac:dyDescent="0.2">
      <c r="A2938" s="2">
        <f>distancesZED2!H2938</f>
        <v>1049</v>
      </c>
      <c r="B2938" s="2">
        <f>distancesZED2!I2938</f>
        <v>346</v>
      </c>
    </row>
    <row r="2939" spans="1:2" x14ac:dyDescent="0.2">
      <c r="A2939" s="2">
        <f>distancesZED2!H2939</f>
        <v>1049</v>
      </c>
      <c r="B2939" s="2">
        <f>distancesZED2!I2939</f>
        <v>346</v>
      </c>
    </row>
    <row r="2940" spans="1:2" x14ac:dyDescent="0.2">
      <c r="A2940" s="2">
        <f>distancesZED2!H2940</f>
        <v>1049</v>
      </c>
      <c r="B2940" s="2">
        <f>distancesZED2!I2940</f>
        <v>346</v>
      </c>
    </row>
    <row r="2941" spans="1:2" x14ac:dyDescent="0.2">
      <c r="A2941" s="2">
        <f>distancesZED2!H2941</f>
        <v>1049</v>
      </c>
      <c r="B2941" s="2">
        <f>distancesZED2!I2941</f>
        <v>346</v>
      </c>
    </row>
    <row r="2942" spans="1:2" x14ac:dyDescent="0.2">
      <c r="A2942" s="2">
        <f>distancesZED2!H2942</f>
        <v>1049</v>
      </c>
      <c r="B2942" s="2">
        <f>distancesZED2!I2942</f>
        <v>346</v>
      </c>
    </row>
    <row r="2943" spans="1:2" x14ac:dyDescent="0.2">
      <c r="A2943" s="2">
        <f>distancesZED2!H2943</f>
        <v>1049</v>
      </c>
      <c r="B2943" s="2">
        <f>distancesZED2!I2943</f>
        <v>346</v>
      </c>
    </row>
    <row r="2944" spans="1:2" x14ac:dyDescent="0.2">
      <c r="A2944" s="2">
        <f>distancesZED2!H2944</f>
        <v>1047</v>
      </c>
      <c r="B2944" s="2">
        <f>distancesZED2!I2944</f>
        <v>560</v>
      </c>
    </row>
    <row r="2945" spans="1:2" x14ac:dyDescent="0.2">
      <c r="A2945" s="2">
        <f>distancesZED2!H2945</f>
        <v>1049</v>
      </c>
      <c r="B2945" s="2">
        <f>distancesZED2!I2945</f>
        <v>346</v>
      </c>
    </row>
    <row r="2946" spans="1:2" x14ac:dyDescent="0.2">
      <c r="A2946" s="2">
        <f>distancesZED2!H2946</f>
        <v>1049</v>
      </c>
      <c r="B2946" s="2">
        <f>distancesZED2!I2946</f>
        <v>346</v>
      </c>
    </row>
    <row r="2947" spans="1:2" x14ac:dyDescent="0.2">
      <c r="A2947" s="2">
        <f>distancesZED2!H2947</f>
        <v>1049</v>
      </c>
      <c r="B2947" s="2">
        <f>distancesZED2!I2947</f>
        <v>346</v>
      </c>
    </row>
    <row r="2948" spans="1:2" x14ac:dyDescent="0.2">
      <c r="A2948" s="2">
        <f>distancesZED2!H2948</f>
        <v>1047</v>
      </c>
      <c r="B2948" s="2">
        <f>distancesZED2!I2948</f>
        <v>560</v>
      </c>
    </row>
    <row r="2949" spans="1:2" x14ac:dyDescent="0.2">
      <c r="A2949" s="2">
        <f>distancesZED2!H2949</f>
        <v>1049</v>
      </c>
      <c r="B2949" s="2">
        <f>distancesZED2!I2949</f>
        <v>346</v>
      </c>
    </row>
    <row r="2950" spans="1:2" x14ac:dyDescent="0.2">
      <c r="A2950" s="2">
        <f>distancesZED2!H2950</f>
        <v>1049</v>
      </c>
      <c r="B2950" s="2">
        <f>distancesZED2!I2950</f>
        <v>346</v>
      </c>
    </row>
    <row r="2951" spans="1:2" x14ac:dyDescent="0.2">
      <c r="A2951" s="2">
        <f>distancesZED2!H2951</f>
        <v>1049</v>
      </c>
      <c r="B2951" s="2">
        <f>distancesZED2!I2951</f>
        <v>346</v>
      </c>
    </row>
    <row r="2952" spans="1:2" x14ac:dyDescent="0.2">
      <c r="A2952" s="2">
        <f>distancesZED2!H2952</f>
        <v>1049</v>
      </c>
      <c r="B2952" s="2">
        <f>distancesZED2!I2952</f>
        <v>346</v>
      </c>
    </row>
    <row r="2953" spans="1:2" x14ac:dyDescent="0.2">
      <c r="A2953" s="2">
        <f>distancesZED2!H2953</f>
        <v>1049</v>
      </c>
      <c r="B2953" s="2">
        <f>distancesZED2!I2953</f>
        <v>346</v>
      </c>
    </row>
    <row r="2954" spans="1:2" x14ac:dyDescent="0.2">
      <c r="A2954" s="2">
        <f>distancesZED2!H2954</f>
        <v>1049</v>
      </c>
      <c r="B2954" s="2">
        <f>distancesZED2!I2954</f>
        <v>346</v>
      </c>
    </row>
    <row r="2955" spans="1:2" x14ac:dyDescent="0.2">
      <c r="A2955" s="2">
        <f>distancesZED2!H2955</f>
        <v>1047</v>
      </c>
      <c r="B2955" s="2">
        <f>distancesZED2!I2955</f>
        <v>560</v>
      </c>
    </row>
    <row r="2956" spans="1:2" x14ac:dyDescent="0.2">
      <c r="A2956" s="2">
        <f>distancesZED2!H2956</f>
        <v>1049</v>
      </c>
      <c r="B2956" s="2">
        <f>distancesZED2!I2956</f>
        <v>346</v>
      </c>
    </row>
    <row r="2957" spans="1:2" x14ac:dyDescent="0.2">
      <c r="A2957" s="2">
        <f>distancesZED2!H2957</f>
        <v>1047</v>
      </c>
      <c r="B2957" s="2">
        <f>distancesZED2!I2957</f>
        <v>560</v>
      </c>
    </row>
    <row r="2958" spans="1:2" x14ac:dyDescent="0.2">
      <c r="A2958" s="2">
        <f>distancesZED2!H2958</f>
        <v>1049</v>
      </c>
      <c r="B2958" s="2">
        <f>distancesZED2!I2958</f>
        <v>346</v>
      </c>
    </row>
    <row r="2959" spans="1:2" x14ac:dyDescent="0.2">
      <c r="A2959" s="2">
        <f>distancesZED2!H2959</f>
        <v>1047</v>
      </c>
      <c r="B2959" s="2">
        <f>distancesZED2!I2959</f>
        <v>560</v>
      </c>
    </row>
    <row r="2960" spans="1:2" x14ac:dyDescent="0.2">
      <c r="A2960" s="2">
        <f>distancesZED2!H2960</f>
        <v>1049</v>
      </c>
      <c r="B2960" s="2">
        <f>distancesZED2!I2960</f>
        <v>346</v>
      </c>
    </row>
    <row r="2961" spans="1:2" x14ac:dyDescent="0.2">
      <c r="A2961" s="2">
        <f>distancesZED2!H2961</f>
        <v>1049</v>
      </c>
      <c r="B2961" s="2">
        <f>distancesZED2!I2961</f>
        <v>346</v>
      </c>
    </row>
    <row r="2962" spans="1:2" x14ac:dyDescent="0.2">
      <c r="A2962" s="2">
        <f>distancesZED2!H2962</f>
        <v>1049</v>
      </c>
      <c r="B2962" s="2">
        <f>distancesZED2!I2962</f>
        <v>346</v>
      </c>
    </row>
    <row r="2963" spans="1:2" x14ac:dyDescent="0.2">
      <c r="A2963" s="2">
        <f>distancesZED2!H2963</f>
        <v>1049</v>
      </c>
      <c r="B2963" s="2">
        <f>distancesZED2!I2963</f>
        <v>346</v>
      </c>
    </row>
    <row r="2964" spans="1:2" x14ac:dyDescent="0.2">
      <c r="A2964" s="2">
        <f>distancesZED2!H2964</f>
        <v>1049</v>
      </c>
      <c r="B2964" s="2">
        <f>distancesZED2!I2964</f>
        <v>346</v>
      </c>
    </row>
    <row r="2965" spans="1:2" x14ac:dyDescent="0.2">
      <c r="A2965" s="2">
        <f>distancesZED2!H2965</f>
        <v>1049</v>
      </c>
      <c r="B2965" s="2">
        <f>distancesZED2!I2965</f>
        <v>346</v>
      </c>
    </row>
    <row r="2966" spans="1:2" x14ac:dyDescent="0.2">
      <c r="A2966" s="2">
        <f>distancesZED2!H2966</f>
        <v>1049</v>
      </c>
      <c r="B2966" s="2">
        <f>distancesZED2!I2966</f>
        <v>346</v>
      </c>
    </row>
    <row r="2967" spans="1:2" x14ac:dyDescent="0.2">
      <c r="A2967" s="2">
        <f>distancesZED2!H2967</f>
        <v>1049</v>
      </c>
      <c r="B2967" s="2">
        <f>distancesZED2!I2967</f>
        <v>346</v>
      </c>
    </row>
    <row r="2968" spans="1:2" x14ac:dyDescent="0.2">
      <c r="A2968" s="2">
        <f>distancesZED2!H2968</f>
        <v>1049</v>
      </c>
      <c r="B2968" s="2">
        <f>distancesZED2!I2968</f>
        <v>346</v>
      </c>
    </row>
    <row r="2969" spans="1:2" x14ac:dyDescent="0.2">
      <c r="A2969" s="2">
        <f>distancesZED2!H2969</f>
        <v>1049</v>
      </c>
      <c r="B2969" s="2">
        <f>distancesZED2!I2969</f>
        <v>346</v>
      </c>
    </row>
    <row r="2970" spans="1:2" x14ac:dyDescent="0.2">
      <c r="A2970" s="2">
        <f>distancesZED2!H2970</f>
        <v>1047</v>
      </c>
      <c r="B2970" s="2">
        <f>distancesZED2!I2970</f>
        <v>560</v>
      </c>
    </row>
    <row r="2971" spans="1:2" x14ac:dyDescent="0.2">
      <c r="A2971" s="2">
        <f>distancesZED2!H2971</f>
        <v>1049</v>
      </c>
      <c r="B2971" s="2">
        <f>distancesZED2!I2971</f>
        <v>346</v>
      </c>
    </row>
    <row r="2972" spans="1:2" x14ac:dyDescent="0.2">
      <c r="A2972" s="2">
        <f>distancesZED2!H2972</f>
        <v>1049</v>
      </c>
      <c r="B2972" s="2">
        <f>distancesZED2!I2972</f>
        <v>346</v>
      </c>
    </row>
    <row r="2973" spans="1:2" x14ac:dyDescent="0.2">
      <c r="A2973" s="2">
        <f>distancesZED2!H2973</f>
        <v>1049</v>
      </c>
      <c r="B2973" s="2">
        <f>distancesZED2!I2973</f>
        <v>346</v>
      </c>
    </row>
    <row r="2974" spans="1:2" x14ac:dyDescent="0.2">
      <c r="A2974" s="2">
        <f>distancesZED2!H2974</f>
        <v>1049</v>
      </c>
      <c r="B2974" s="2">
        <f>distancesZED2!I2974</f>
        <v>346</v>
      </c>
    </row>
    <row r="2975" spans="1:2" x14ac:dyDescent="0.2">
      <c r="A2975" s="2">
        <f>distancesZED2!H2975</f>
        <v>1049</v>
      </c>
      <c r="B2975" s="2">
        <f>distancesZED2!I2975</f>
        <v>346</v>
      </c>
    </row>
    <row r="2976" spans="1:2" x14ac:dyDescent="0.2">
      <c r="A2976" s="2">
        <f>distancesZED2!H2976</f>
        <v>1049</v>
      </c>
      <c r="B2976" s="2">
        <f>distancesZED2!I2976</f>
        <v>346</v>
      </c>
    </row>
    <row r="2977" spans="1:2" x14ac:dyDescent="0.2">
      <c r="A2977" s="2">
        <f>distancesZED2!H2977</f>
        <v>1049</v>
      </c>
      <c r="B2977" s="2">
        <f>distancesZED2!I2977</f>
        <v>346</v>
      </c>
    </row>
    <row r="2978" spans="1:2" x14ac:dyDescent="0.2">
      <c r="A2978" s="2">
        <f>distancesZED2!H2978</f>
        <v>1049</v>
      </c>
      <c r="B2978" s="2">
        <f>distancesZED2!I2978</f>
        <v>346</v>
      </c>
    </row>
    <row r="2979" spans="1:2" x14ac:dyDescent="0.2">
      <c r="A2979" s="2">
        <f>distancesZED2!H2979</f>
        <v>1049</v>
      </c>
      <c r="B2979" s="2">
        <f>distancesZED2!I2979</f>
        <v>346</v>
      </c>
    </row>
    <row r="2980" spans="1:2" x14ac:dyDescent="0.2">
      <c r="A2980" s="2">
        <f>distancesZED2!H2980</f>
        <v>1047</v>
      </c>
      <c r="B2980" s="2">
        <f>distancesZED2!I2980</f>
        <v>560</v>
      </c>
    </row>
    <row r="2981" spans="1:2" x14ac:dyDescent="0.2">
      <c r="A2981" s="2">
        <f>distancesZED2!H2981</f>
        <v>1049</v>
      </c>
      <c r="B2981" s="2">
        <f>distancesZED2!I2981</f>
        <v>346</v>
      </c>
    </row>
    <row r="2982" spans="1:2" x14ac:dyDescent="0.2">
      <c r="A2982" s="2">
        <f>distancesZED2!H2982</f>
        <v>1049</v>
      </c>
      <c r="B2982" s="2">
        <f>distancesZED2!I2982</f>
        <v>346</v>
      </c>
    </row>
    <row r="2983" spans="1:2" x14ac:dyDescent="0.2">
      <c r="A2983" s="2">
        <f>distancesZED2!H2983</f>
        <v>1047</v>
      </c>
      <c r="B2983" s="2">
        <f>distancesZED2!I2983</f>
        <v>560</v>
      </c>
    </row>
    <row r="2984" spans="1:2" x14ac:dyDescent="0.2">
      <c r="A2984" s="2">
        <f>distancesZED2!H2984</f>
        <v>1049</v>
      </c>
      <c r="B2984" s="2">
        <f>distancesZED2!I2984</f>
        <v>346</v>
      </c>
    </row>
    <row r="2985" spans="1:2" x14ac:dyDescent="0.2">
      <c r="A2985" s="2">
        <f>distancesZED2!H2985</f>
        <v>1047</v>
      </c>
      <c r="B2985" s="2">
        <f>distancesZED2!I2985</f>
        <v>560</v>
      </c>
    </row>
    <row r="2986" spans="1:2" x14ac:dyDescent="0.2">
      <c r="A2986" s="2">
        <f>distancesZED2!H2986</f>
        <v>1049</v>
      </c>
      <c r="B2986" s="2">
        <f>distancesZED2!I2986</f>
        <v>346</v>
      </c>
    </row>
    <row r="2987" spans="1:2" x14ac:dyDescent="0.2">
      <c r="A2987" s="2">
        <f>distancesZED2!H2987</f>
        <v>1047</v>
      </c>
      <c r="B2987" s="2">
        <f>distancesZED2!I2987</f>
        <v>560</v>
      </c>
    </row>
    <row r="2988" spans="1:2" x14ac:dyDescent="0.2">
      <c r="A2988" s="2">
        <f>distancesZED2!H2988</f>
        <v>1049</v>
      </c>
      <c r="B2988" s="2">
        <f>distancesZED2!I2988</f>
        <v>346</v>
      </c>
    </row>
    <row r="2989" spans="1:2" x14ac:dyDescent="0.2">
      <c r="A2989" s="2">
        <f>distancesZED2!H2989</f>
        <v>1049</v>
      </c>
      <c r="B2989" s="2">
        <f>distancesZED2!I2989</f>
        <v>346</v>
      </c>
    </row>
    <row r="2990" spans="1:2" x14ac:dyDescent="0.2">
      <c r="A2990" s="2">
        <f>distancesZED2!H2990</f>
        <v>1049</v>
      </c>
      <c r="B2990" s="2">
        <f>distancesZED2!I2990</f>
        <v>346</v>
      </c>
    </row>
    <row r="2991" spans="1:2" x14ac:dyDescent="0.2">
      <c r="A2991" s="2">
        <f>distancesZED2!H2991</f>
        <v>1049</v>
      </c>
      <c r="B2991" s="2">
        <f>distancesZED2!I2991</f>
        <v>346</v>
      </c>
    </row>
    <row r="2992" spans="1:2" x14ac:dyDescent="0.2">
      <c r="A2992" s="2">
        <f>distancesZED2!H2992</f>
        <v>1047</v>
      </c>
      <c r="B2992" s="2">
        <f>distancesZED2!I2992</f>
        <v>560</v>
      </c>
    </row>
    <row r="2993" spans="1:2" x14ac:dyDescent="0.2">
      <c r="A2993" s="2">
        <f>distancesZED2!H2993</f>
        <v>1049</v>
      </c>
      <c r="B2993" s="2">
        <f>distancesZED2!I2993</f>
        <v>346</v>
      </c>
    </row>
    <row r="2994" spans="1:2" x14ac:dyDescent="0.2">
      <c r="A2994" s="2">
        <f>distancesZED2!H2994</f>
        <v>1049</v>
      </c>
      <c r="B2994" s="2">
        <f>distancesZED2!I2994</f>
        <v>346</v>
      </c>
    </row>
    <row r="2995" spans="1:2" x14ac:dyDescent="0.2">
      <c r="A2995" s="2">
        <f>distancesZED2!H2995</f>
        <v>1049</v>
      </c>
      <c r="B2995" s="2">
        <f>distancesZED2!I2995</f>
        <v>346</v>
      </c>
    </row>
    <row r="2996" spans="1:2" x14ac:dyDescent="0.2">
      <c r="A2996" s="2">
        <f>distancesZED2!H2996</f>
        <v>1049</v>
      </c>
      <c r="B2996" s="2">
        <f>distancesZED2!I2996</f>
        <v>346</v>
      </c>
    </row>
    <row r="2997" spans="1:2" x14ac:dyDescent="0.2">
      <c r="A2997" s="2">
        <f>distancesZED2!H2997</f>
        <v>1047</v>
      </c>
      <c r="B2997" s="2">
        <f>distancesZED2!I2997</f>
        <v>560</v>
      </c>
    </row>
    <row r="2998" spans="1:2" x14ac:dyDescent="0.2">
      <c r="A2998" s="2">
        <f>distancesZED2!H2998</f>
        <v>1049</v>
      </c>
      <c r="B2998" s="2">
        <f>distancesZED2!I2998</f>
        <v>346</v>
      </c>
    </row>
    <row r="2999" spans="1:2" x14ac:dyDescent="0.2">
      <c r="A2999" s="2">
        <f>distancesZED2!H2999</f>
        <v>1049</v>
      </c>
      <c r="B2999" s="2">
        <f>distancesZED2!I2999</f>
        <v>346</v>
      </c>
    </row>
    <row r="3000" spans="1:2" x14ac:dyDescent="0.2">
      <c r="A3000" s="2">
        <f>distancesZED2!H3000</f>
        <v>1049</v>
      </c>
      <c r="B3000" s="2">
        <f>distancesZED2!I3000</f>
        <v>346</v>
      </c>
    </row>
    <row r="3001" spans="1:2" x14ac:dyDescent="0.2">
      <c r="A3001" s="2">
        <f>distancesZED2!H3001</f>
        <v>1049</v>
      </c>
      <c r="B3001" s="2">
        <f>distancesZED2!I3001</f>
        <v>346</v>
      </c>
    </row>
    <row r="3002" spans="1:2" x14ac:dyDescent="0.2">
      <c r="A3002" s="2">
        <f>distancesZED2!H3002</f>
        <v>1062</v>
      </c>
      <c r="B3002" s="2">
        <f>distancesZED2!I3002</f>
        <v>301</v>
      </c>
    </row>
    <row r="3003" spans="1:2" x14ac:dyDescent="0.2">
      <c r="A3003" s="2">
        <f>distancesZED2!H3003</f>
        <v>1062</v>
      </c>
      <c r="B3003" s="2">
        <f>distancesZED2!I3003</f>
        <v>301</v>
      </c>
    </row>
    <row r="3004" spans="1:2" x14ac:dyDescent="0.2">
      <c r="A3004" s="2">
        <f>distancesZED2!H3004</f>
        <v>1062</v>
      </c>
      <c r="B3004" s="2">
        <f>distancesZED2!I3004</f>
        <v>301</v>
      </c>
    </row>
    <row r="3005" spans="1:2" x14ac:dyDescent="0.2">
      <c r="A3005" s="2">
        <f>distancesZED2!H3005</f>
        <v>1062</v>
      </c>
      <c r="B3005" s="2">
        <f>distancesZED2!I3005</f>
        <v>301</v>
      </c>
    </row>
    <row r="3006" spans="1:2" x14ac:dyDescent="0.2">
      <c r="A3006" s="2">
        <f>distancesZED2!H3006</f>
        <v>1062</v>
      </c>
      <c r="B3006" s="2">
        <f>distancesZED2!I3006</f>
        <v>301</v>
      </c>
    </row>
    <row r="3007" spans="1:2" x14ac:dyDescent="0.2">
      <c r="A3007" s="2">
        <f>distancesZED2!H3007</f>
        <v>1062</v>
      </c>
      <c r="B3007" s="2">
        <f>distancesZED2!I3007</f>
        <v>301</v>
      </c>
    </row>
    <row r="3008" spans="1:2" x14ac:dyDescent="0.2">
      <c r="A3008" s="2">
        <f>distancesZED2!H3008</f>
        <v>1062</v>
      </c>
      <c r="B3008" s="2">
        <f>distancesZED2!I3008</f>
        <v>301</v>
      </c>
    </row>
    <row r="3009" spans="1:2" x14ac:dyDescent="0.2">
      <c r="A3009" s="2">
        <f>distancesZED2!H3009</f>
        <v>1062</v>
      </c>
      <c r="B3009" s="2">
        <f>distancesZED2!I3009</f>
        <v>301</v>
      </c>
    </row>
    <row r="3010" spans="1:2" x14ac:dyDescent="0.2">
      <c r="A3010" s="2">
        <f>distancesZED2!H3010</f>
        <v>1063</v>
      </c>
      <c r="B3010" s="2">
        <f>distancesZED2!I3010</f>
        <v>301</v>
      </c>
    </row>
    <row r="3011" spans="1:2" x14ac:dyDescent="0.2">
      <c r="A3011" s="2">
        <f>distancesZED2!H3011</f>
        <v>1062</v>
      </c>
      <c r="B3011" s="2">
        <f>distancesZED2!I3011</f>
        <v>301</v>
      </c>
    </row>
    <row r="3012" spans="1:2" x14ac:dyDescent="0.2">
      <c r="A3012" s="2">
        <f>distancesZED2!H3012</f>
        <v>1062</v>
      </c>
      <c r="B3012" s="2">
        <f>distancesZED2!I3012</f>
        <v>301</v>
      </c>
    </row>
    <row r="3013" spans="1:2" x14ac:dyDescent="0.2">
      <c r="A3013" s="2">
        <f>distancesZED2!H3013</f>
        <v>1062</v>
      </c>
      <c r="B3013" s="2">
        <f>distancesZED2!I3013</f>
        <v>301</v>
      </c>
    </row>
    <row r="3014" spans="1:2" x14ac:dyDescent="0.2">
      <c r="A3014" s="2">
        <f>distancesZED2!H3014</f>
        <v>1062</v>
      </c>
      <c r="B3014" s="2">
        <f>distancesZED2!I3014</f>
        <v>301</v>
      </c>
    </row>
    <row r="3015" spans="1:2" x14ac:dyDescent="0.2">
      <c r="A3015" s="2">
        <f>distancesZED2!H3015</f>
        <v>1062</v>
      </c>
      <c r="B3015" s="2">
        <f>distancesZED2!I3015</f>
        <v>301</v>
      </c>
    </row>
    <row r="3016" spans="1:2" x14ac:dyDescent="0.2">
      <c r="A3016" s="2">
        <f>distancesZED2!H3016</f>
        <v>1063</v>
      </c>
      <c r="B3016" s="2">
        <f>distancesZED2!I3016</f>
        <v>301</v>
      </c>
    </row>
    <row r="3017" spans="1:2" x14ac:dyDescent="0.2">
      <c r="A3017" s="2">
        <f>distancesZED2!H3017</f>
        <v>1062</v>
      </c>
      <c r="B3017" s="2">
        <f>distancesZED2!I3017</f>
        <v>301</v>
      </c>
    </row>
    <row r="3018" spans="1:2" x14ac:dyDescent="0.2">
      <c r="A3018" s="2">
        <f>distancesZED2!H3018</f>
        <v>1062</v>
      </c>
      <c r="B3018" s="2">
        <f>distancesZED2!I3018</f>
        <v>301</v>
      </c>
    </row>
    <row r="3019" spans="1:2" x14ac:dyDescent="0.2">
      <c r="A3019" s="2">
        <f>distancesZED2!H3019</f>
        <v>1062</v>
      </c>
      <c r="B3019" s="2">
        <f>distancesZED2!I3019</f>
        <v>301</v>
      </c>
    </row>
    <row r="3020" spans="1:2" x14ac:dyDescent="0.2">
      <c r="A3020" s="2">
        <f>distancesZED2!H3020</f>
        <v>1062</v>
      </c>
      <c r="B3020" s="2">
        <f>distancesZED2!I3020</f>
        <v>301</v>
      </c>
    </row>
    <row r="3021" spans="1:2" x14ac:dyDescent="0.2">
      <c r="A3021" s="2">
        <f>distancesZED2!H3021</f>
        <v>1063</v>
      </c>
      <c r="B3021" s="2">
        <f>distancesZED2!I3021</f>
        <v>301</v>
      </c>
    </row>
    <row r="3022" spans="1:2" x14ac:dyDescent="0.2">
      <c r="A3022" s="2">
        <f>distancesZED2!H3022</f>
        <v>1062</v>
      </c>
      <c r="B3022" s="2">
        <f>distancesZED2!I3022</f>
        <v>301</v>
      </c>
    </row>
    <row r="3023" spans="1:2" x14ac:dyDescent="0.2">
      <c r="A3023" s="2">
        <f>distancesZED2!H3023</f>
        <v>1062</v>
      </c>
      <c r="B3023" s="2">
        <f>distancesZED2!I3023</f>
        <v>301</v>
      </c>
    </row>
    <row r="3024" spans="1:2" x14ac:dyDescent="0.2">
      <c r="A3024" s="2">
        <f>distancesZED2!H3024</f>
        <v>1063</v>
      </c>
      <c r="B3024" s="2">
        <f>distancesZED2!I3024</f>
        <v>301</v>
      </c>
    </row>
    <row r="3025" spans="1:2" x14ac:dyDescent="0.2">
      <c r="A3025" s="2">
        <f>distancesZED2!H3025</f>
        <v>1062</v>
      </c>
      <c r="B3025" s="2">
        <f>distancesZED2!I3025</f>
        <v>301</v>
      </c>
    </row>
    <row r="3026" spans="1:2" x14ac:dyDescent="0.2">
      <c r="A3026" s="2">
        <f>distancesZED2!H3026</f>
        <v>1062</v>
      </c>
      <c r="B3026" s="2">
        <f>distancesZED2!I3026</f>
        <v>301</v>
      </c>
    </row>
    <row r="3027" spans="1:2" x14ac:dyDescent="0.2">
      <c r="A3027" s="2">
        <f>distancesZED2!H3027</f>
        <v>1062</v>
      </c>
      <c r="B3027" s="2">
        <f>distancesZED2!I3027</f>
        <v>301</v>
      </c>
    </row>
    <row r="3028" spans="1:2" x14ac:dyDescent="0.2">
      <c r="A3028" s="2">
        <f>distancesZED2!H3028</f>
        <v>1062</v>
      </c>
      <c r="B3028" s="2">
        <f>distancesZED2!I3028</f>
        <v>301</v>
      </c>
    </row>
    <row r="3029" spans="1:2" x14ac:dyDescent="0.2">
      <c r="A3029" s="2">
        <f>distancesZED2!H3029</f>
        <v>1062</v>
      </c>
      <c r="B3029" s="2">
        <f>distancesZED2!I3029</f>
        <v>301</v>
      </c>
    </row>
    <row r="3030" spans="1:2" x14ac:dyDescent="0.2">
      <c r="A3030" s="2">
        <f>distancesZED2!H3030</f>
        <v>1062</v>
      </c>
      <c r="B3030" s="2">
        <f>distancesZED2!I3030</f>
        <v>301</v>
      </c>
    </row>
    <row r="3031" spans="1:2" x14ac:dyDescent="0.2">
      <c r="A3031" s="2">
        <f>distancesZED2!H3031</f>
        <v>1062</v>
      </c>
      <c r="B3031" s="2">
        <f>distancesZED2!I3031</f>
        <v>301</v>
      </c>
    </row>
    <row r="3032" spans="1:2" x14ac:dyDescent="0.2">
      <c r="A3032" s="2">
        <f>distancesZED2!H3032</f>
        <v>1063</v>
      </c>
      <c r="B3032" s="2">
        <f>distancesZED2!I3032</f>
        <v>301</v>
      </c>
    </row>
    <row r="3033" spans="1:2" x14ac:dyDescent="0.2">
      <c r="A3033" s="2">
        <f>distancesZED2!H3033</f>
        <v>1062</v>
      </c>
      <c r="B3033" s="2">
        <f>distancesZED2!I3033</f>
        <v>301</v>
      </c>
    </row>
    <row r="3034" spans="1:2" x14ac:dyDescent="0.2">
      <c r="A3034" s="2">
        <f>distancesZED2!H3034</f>
        <v>1062</v>
      </c>
      <c r="B3034" s="2">
        <f>distancesZED2!I3034</f>
        <v>301</v>
      </c>
    </row>
    <row r="3035" spans="1:2" x14ac:dyDescent="0.2">
      <c r="A3035" s="2">
        <f>distancesZED2!H3035</f>
        <v>1062</v>
      </c>
      <c r="B3035" s="2">
        <f>distancesZED2!I3035</f>
        <v>301</v>
      </c>
    </row>
    <row r="3036" spans="1:2" x14ac:dyDescent="0.2">
      <c r="A3036" s="2">
        <f>distancesZED2!H3036</f>
        <v>1062</v>
      </c>
      <c r="B3036" s="2">
        <f>distancesZED2!I3036</f>
        <v>301</v>
      </c>
    </row>
    <row r="3037" spans="1:2" x14ac:dyDescent="0.2">
      <c r="A3037" s="2">
        <f>distancesZED2!H3037</f>
        <v>1062</v>
      </c>
      <c r="B3037" s="2">
        <f>distancesZED2!I3037</f>
        <v>301</v>
      </c>
    </row>
    <row r="3038" spans="1:2" x14ac:dyDescent="0.2">
      <c r="A3038" s="2">
        <f>distancesZED2!H3038</f>
        <v>1062</v>
      </c>
      <c r="B3038" s="2">
        <f>distancesZED2!I3038</f>
        <v>301</v>
      </c>
    </row>
    <row r="3039" spans="1:2" x14ac:dyDescent="0.2">
      <c r="A3039" s="2">
        <f>distancesZED2!H3039</f>
        <v>1062</v>
      </c>
      <c r="B3039" s="2">
        <f>distancesZED2!I3039</f>
        <v>301</v>
      </c>
    </row>
    <row r="3040" spans="1:2" x14ac:dyDescent="0.2">
      <c r="A3040" s="2">
        <f>distancesZED2!H3040</f>
        <v>1062</v>
      </c>
      <c r="B3040" s="2">
        <f>distancesZED2!I3040</f>
        <v>301</v>
      </c>
    </row>
    <row r="3041" spans="1:2" x14ac:dyDescent="0.2">
      <c r="A3041" s="2">
        <f>distancesZED2!H3041</f>
        <v>1062</v>
      </c>
      <c r="B3041" s="2">
        <f>distancesZED2!I3041</f>
        <v>301</v>
      </c>
    </row>
    <row r="3042" spans="1:2" x14ac:dyDescent="0.2">
      <c r="A3042" s="2">
        <f>distancesZED2!H3042</f>
        <v>1062</v>
      </c>
      <c r="B3042" s="2">
        <f>distancesZED2!I3042</f>
        <v>301</v>
      </c>
    </row>
    <row r="3043" spans="1:2" x14ac:dyDescent="0.2">
      <c r="A3043" s="2">
        <f>distancesZED2!H3043</f>
        <v>1062</v>
      </c>
      <c r="B3043" s="2">
        <f>distancesZED2!I3043</f>
        <v>301</v>
      </c>
    </row>
    <row r="3044" spans="1:2" x14ac:dyDescent="0.2">
      <c r="A3044" s="2">
        <f>distancesZED2!H3044</f>
        <v>1062</v>
      </c>
      <c r="B3044" s="2">
        <f>distancesZED2!I3044</f>
        <v>301</v>
      </c>
    </row>
    <row r="3045" spans="1:2" x14ac:dyDescent="0.2">
      <c r="A3045" s="2">
        <f>distancesZED2!H3045</f>
        <v>1062</v>
      </c>
      <c r="B3045" s="2">
        <f>distancesZED2!I3045</f>
        <v>301</v>
      </c>
    </row>
    <row r="3046" spans="1:2" x14ac:dyDescent="0.2">
      <c r="A3046" s="2">
        <f>distancesZED2!H3046</f>
        <v>1062</v>
      </c>
      <c r="B3046" s="2">
        <f>distancesZED2!I3046</f>
        <v>301</v>
      </c>
    </row>
    <row r="3047" spans="1:2" x14ac:dyDescent="0.2">
      <c r="A3047" s="2">
        <f>distancesZED2!H3047</f>
        <v>1062</v>
      </c>
      <c r="B3047" s="2">
        <f>distancesZED2!I3047</f>
        <v>301</v>
      </c>
    </row>
    <row r="3048" spans="1:2" x14ac:dyDescent="0.2">
      <c r="A3048" s="2">
        <f>distancesZED2!H3048</f>
        <v>1062</v>
      </c>
      <c r="B3048" s="2">
        <f>distancesZED2!I3048</f>
        <v>301</v>
      </c>
    </row>
    <row r="3049" spans="1:2" x14ac:dyDescent="0.2">
      <c r="A3049" s="2">
        <f>distancesZED2!H3049</f>
        <v>1062</v>
      </c>
      <c r="B3049" s="2">
        <f>distancesZED2!I3049</f>
        <v>301</v>
      </c>
    </row>
    <row r="3050" spans="1:2" x14ac:dyDescent="0.2">
      <c r="A3050" s="2">
        <f>distancesZED2!H3050</f>
        <v>1062</v>
      </c>
      <c r="B3050" s="2">
        <f>distancesZED2!I3050</f>
        <v>301</v>
      </c>
    </row>
    <row r="3051" spans="1:2" x14ac:dyDescent="0.2">
      <c r="A3051" s="2">
        <f>distancesZED2!H3051</f>
        <v>1063</v>
      </c>
      <c r="B3051" s="2">
        <f>distancesZED2!I3051</f>
        <v>302</v>
      </c>
    </row>
    <row r="3052" spans="1:2" x14ac:dyDescent="0.2">
      <c r="A3052" s="2">
        <f>distancesZED2!H3052</f>
        <v>1062</v>
      </c>
      <c r="B3052" s="2">
        <f>distancesZED2!I3052</f>
        <v>301</v>
      </c>
    </row>
    <row r="3053" spans="1:2" x14ac:dyDescent="0.2">
      <c r="A3053" s="2">
        <f>distancesZED2!H3053</f>
        <v>1062</v>
      </c>
      <c r="B3053" s="2">
        <f>distancesZED2!I3053</f>
        <v>302</v>
      </c>
    </row>
    <row r="3054" spans="1:2" x14ac:dyDescent="0.2">
      <c r="A3054" s="2">
        <f>distancesZED2!H3054</f>
        <v>1062</v>
      </c>
      <c r="B3054" s="2">
        <f>distancesZED2!I3054</f>
        <v>301</v>
      </c>
    </row>
    <row r="3055" spans="1:2" x14ac:dyDescent="0.2">
      <c r="A3055" s="2">
        <f>distancesZED2!H3055</f>
        <v>1063</v>
      </c>
      <c r="B3055" s="2">
        <f>distancesZED2!I3055</f>
        <v>301</v>
      </c>
    </row>
    <row r="3056" spans="1:2" x14ac:dyDescent="0.2">
      <c r="A3056" s="2">
        <f>distancesZED2!H3056</f>
        <v>1062</v>
      </c>
      <c r="B3056" s="2">
        <f>distancesZED2!I3056</f>
        <v>301</v>
      </c>
    </row>
    <row r="3057" spans="1:2" x14ac:dyDescent="0.2">
      <c r="A3057" s="2">
        <f>distancesZED2!H3057</f>
        <v>1062</v>
      </c>
      <c r="B3057" s="2">
        <f>distancesZED2!I3057</f>
        <v>301</v>
      </c>
    </row>
    <row r="3058" spans="1:2" x14ac:dyDescent="0.2">
      <c r="A3058" s="2">
        <f>distancesZED2!H3058</f>
        <v>1062</v>
      </c>
      <c r="B3058" s="2">
        <f>distancesZED2!I3058</f>
        <v>301</v>
      </c>
    </row>
    <row r="3059" spans="1:2" x14ac:dyDescent="0.2">
      <c r="A3059" s="2">
        <f>distancesZED2!H3059</f>
        <v>1063</v>
      </c>
      <c r="B3059" s="2">
        <f>distancesZED2!I3059</f>
        <v>301</v>
      </c>
    </row>
    <row r="3060" spans="1:2" x14ac:dyDescent="0.2">
      <c r="A3060" s="2">
        <f>distancesZED2!H3060</f>
        <v>1062</v>
      </c>
      <c r="B3060" s="2">
        <f>distancesZED2!I3060</f>
        <v>301</v>
      </c>
    </row>
    <row r="3061" spans="1:2" x14ac:dyDescent="0.2">
      <c r="A3061" s="2">
        <f>distancesZED2!H3061</f>
        <v>1062</v>
      </c>
      <c r="B3061" s="2">
        <f>distancesZED2!I3061</f>
        <v>301</v>
      </c>
    </row>
    <row r="3062" spans="1:2" x14ac:dyDescent="0.2">
      <c r="A3062" s="2">
        <f>distancesZED2!H3062</f>
        <v>1062</v>
      </c>
      <c r="B3062" s="2">
        <f>distancesZED2!I3062</f>
        <v>301</v>
      </c>
    </row>
    <row r="3063" spans="1:2" x14ac:dyDescent="0.2">
      <c r="A3063" s="2">
        <f>distancesZED2!H3063</f>
        <v>1062</v>
      </c>
      <c r="B3063" s="2">
        <f>distancesZED2!I3063</f>
        <v>301</v>
      </c>
    </row>
    <row r="3064" spans="1:2" x14ac:dyDescent="0.2">
      <c r="A3064" s="2">
        <f>distancesZED2!H3064</f>
        <v>1062</v>
      </c>
      <c r="B3064" s="2">
        <f>distancesZED2!I3064</f>
        <v>301</v>
      </c>
    </row>
    <row r="3065" spans="1:2" x14ac:dyDescent="0.2">
      <c r="A3065" s="2">
        <f>distancesZED2!H3065</f>
        <v>1062</v>
      </c>
      <c r="B3065" s="2">
        <f>distancesZED2!I3065</f>
        <v>301</v>
      </c>
    </row>
    <row r="3066" spans="1:2" x14ac:dyDescent="0.2">
      <c r="A3066" s="2">
        <f>distancesZED2!H3066</f>
        <v>1063</v>
      </c>
      <c r="B3066" s="2">
        <f>distancesZED2!I3066</f>
        <v>302</v>
      </c>
    </row>
    <row r="3067" spans="1:2" x14ac:dyDescent="0.2">
      <c r="A3067" s="2">
        <f>distancesZED2!H3067</f>
        <v>1062</v>
      </c>
      <c r="B3067" s="2">
        <f>distancesZED2!I3067</f>
        <v>301</v>
      </c>
    </row>
    <row r="3068" spans="1:2" x14ac:dyDescent="0.2">
      <c r="A3068" s="2">
        <f>distancesZED2!H3068</f>
        <v>1062</v>
      </c>
      <c r="B3068" s="2">
        <f>distancesZED2!I3068</f>
        <v>302</v>
      </c>
    </row>
    <row r="3069" spans="1:2" x14ac:dyDescent="0.2">
      <c r="A3069" s="2">
        <f>distancesZED2!H3069</f>
        <v>1062</v>
      </c>
      <c r="B3069" s="2">
        <f>distancesZED2!I3069</f>
        <v>301</v>
      </c>
    </row>
    <row r="3070" spans="1:2" x14ac:dyDescent="0.2">
      <c r="A3070" s="2">
        <f>distancesZED2!H3070</f>
        <v>1062</v>
      </c>
      <c r="B3070" s="2">
        <f>distancesZED2!I3070</f>
        <v>302</v>
      </c>
    </row>
    <row r="3071" spans="1:2" x14ac:dyDescent="0.2">
      <c r="A3071" s="2">
        <f>distancesZED2!H3071</f>
        <v>1062</v>
      </c>
      <c r="B3071" s="2">
        <f>distancesZED2!I3071</f>
        <v>301</v>
      </c>
    </row>
    <row r="3072" spans="1:2" x14ac:dyDescent="0.2">
      <c r="A3072" s="2">
        <f>distancesZED2!H3072</f>
        <v>1063</v>
      </c>
      <c r="B3072" s="2">
        <f>distancesZED2!I3072</f>
        <v>302</v>
      </c>
    </row>
    <row r="3073" spans="1:2" x14ac:dyDescent="0.2">
      <c r="A3073" s="2">
        <f>distancesZED2!H3073</f>
        <v>1062</v>
      </c>
      <c r="B3073" s="2">
        <f>distancesZED2!I3073</f>
        <v>301</v>
      </c>
    </row>
    <row r="3074" spans="1:2" x14ac:dyDescent="0.2">
      <c r="A3074" s="2">
        <f>distancesZED2!H3074</f>
        <v>1063</v>
      </c>
      <c r="B3074" s="2">
        <f>distancesZED2!I3074</f>
        <v>301</v>
      </c>
    </row>
    <row r="3075" spans="1:2" x14ac:dyDescent="0.2">
      <c r="A3075" s="2">
        <f>distancesZED2!H3075</f>
        <v>1062</v>
      </c>
      <c r="B3075" s="2">
        <f>distancesZED2!I3075</f>
        <v>301</v>
      </c>
    </row>
    <row r="3076" spans="1:2" x14ac:dyDescent="0.2">
      <c r="A3076" s="2">
        <f>distancesZED2!H3076</f>
        <v>1062</v>
      </c>
      <c r="B3076" s="2">
        <f>distancesZED2!I3076</f>
        <v>301</v>
      </c>
    </row>
    <row r="3077" spans="1:2" x14ac:dyDescent="0.2">
      <c r="A3077" s="2">
        <f>distancesZED2!H3077</f>
        <v>1062</v>
      </c>
      <c r="B3077" s="2">
        <f>distancesZED2!I3077</f>
        <v>301</v>
      </c>
    </row>
    <row r="3078" spans="1:2" x14ac:dyDescent="0.2">
      <c r="A3078" s="2">
        <f>distancesZED2!H3078</f>
        <v>1062</v>
      </c>
      <c r="B3078" s="2">
        <f>distancesZED2!I3078</f>
        <v>301</v>
      </c>
    </row>
    <row r="3079" spans="1:2" x14ac:dyDescent="0.2">
      <c r="A3079" s="2">
        <f>distancesZED2!H3079</f>
        <v>1062</v>
      </c>
      <c r="B3079" s="2">
        <f>distancesZED2!I3079</f>
        <v>302</v>
      </c>
    </row>
    <row r="3080" spans="1:2" x14ac:dyDescent="0.2">
      <c r="A3080" s="2">
        <f>distancesZED2!H3080</f>
        <v>1062</v>
      </c>
      <c r="B3080" s="2">
        <f>distancesZED2!I3080</f>
        <v>301</v>
      </c>
    </row>
    <row r="3081" spans="1:2" x14ac:dyDescent="0.2">
      <c r="A3081" s="2">
        <f>distancesZED2!H3081</f>
        <v>1062</v>
      </c>
      <c r="B3081" s="2">
        <f>distancesZED2!I3081</f>
        <v>301</v>
      </c>
    </row>
    <row r="3082" spans="1:2" x14ac:dyDescent="0.2">
      <c r="A3082" s="2">
        <f>distancesZED2!H3082</f>
        <v>1062</v>
      </c>
      <c r="B3082" s="2">
        <f>distancesZED2!I3082</f>
        <v>301</v>
      </c>
    </row>
    <row r="3083" spans="1:2" x14ac:dyDescent="0.2">
      <c r="A3083" s="2">
        <f>distancesZED2!H3083</f>
        <v>1062</v>
      </c>
      <c r="B3083" s="2">
        <f>distancesZED2!I3083</f>
        <v>301</v>
      </c>
    </row>
    <row r="3084" spans="1:2" x14ac:dyDescent="0.2">
      <c r="A3084" s="2">
        <f>distancesZED2!H3084</f>
        <v>1062</v>
      </c>
      <c r="B3084" s="2">
        <f>distancesZED2!I3084</f>
        <v>301</v>
      </c>
    </row>
    <row r="3085" spans="1:2" x14ac:dyDescent="0.2">
      <c r="A3085" s="2">
        <f>distancesZED2!H3085</f>
        <v>1062</v>
      </c>
      <c r="B3085" s="2">
        <f>distancesZED2!I3085</f>
        <v>301</v>
      </c>
    </row>
    <row r="3086" spans="1:2" x14ac:dyDescent="0.2">
      <c r="A3086" s="2">
        <f>distancesZED2!H3086</f>
        <v>1062</v>
      </c>
      <c r="B3086" s="2">
        <f>distancesZED2!I3086</f>
        <v>301</v>
      </c>
    </row>
    <row r="3087" spans="1:2" x14ac:dyDescent="0.2">
      <c r="A3087" s="2">
        <f>distancesZED2!H3087</f>
        <v>1063</v>
      </c>
      <c r="B3087" s="2">
        <f>distancesZED2!I3087</f>
        <v>301</v>
      </c>
    </row>
    <row r="3088" spans="1:2" x14ac:dyDescent="0.2">
      <c r="A3088" s="2">
        <f>distancesZED2!H3088</f>
        <v>1063</v>
      </c>
      <c r="B3088" s="2">
        <f>distancesZED2!I3088</f>
        <v>301</v>
      </c>
    </row>
    <row r="3089" spans="1:2" x14ac:dyDescent="0.2">
      <c r="A3089" s="2">
        <f>distancesZED2!H3089</f>
        <v>1062</v>
      </c>
      <c r="B3089" s="2">
        <f>distancesZED2!I3089</f>
        <v>301</v>
      </c>
    </row>
    <row r="3090" spans="1:2" x14ac:dyDescent="0.2">
      <c r="A3090" s="2">
        <f>distancesZED2!H3090</f>
        <v>1062</v>
      </c>
      <c r="B3090" s="2">
        <f>distancesZED2!I3090</f>
        <v>301</v>
      </c>
    </row>
    <row r="3091" spans="1:2" x14ac:dyDescent="0.2">
      <c r="A3091" s="2">
        <f>distancesZED2!H3091</f>
        <v>1062</v>
      </c>
      <c r="B3091" s="2">
        <f>distancesZED2!I3091</f>
        <v>301</v>
      </c>
    </row>
    <row r="3092" spans="1:2" x14ac:dyDescent="0.2">
      <c r="A3092" s="2">
        <f>distancesZED2!H3092</f>
        <v>1062</v>
      </c>
      <c r="B3092" s="2">
        <f>distancesZED2!I3092</f>
        <v>301</v>
      </c>
    </row>
    <row r="3093" spans="1:2" x14ac:dyDescent="0.2">
      <c r="A3093" s="2">
        <f>distancesZED2!H3093</f>
        <v>1062</v>
      </c>
      <c r="B3093" s="2">
        <f>distancesZED2!I3093</f>
        <v>301</v>
      </c>
    </row>
    <row r="3094" spans="1:2" x14ac:dyDescent="0.2">
      <c r="A3094" s="2">
        <f>distancesZED2!H3094</f>
        <v>1062</v>
      </c>
      <c r="B3094" s="2">
        <f>distancesZED2!I3094</f>
        <v>301</v>
      </c>
    </row>
    <row r="3095" spans="1:2" x14ac:dyDescent="0.2">
      <c r="A3095" s="2">
        <f>distancesZED2!H3095</f>
        <v>1063</v>
      </c>
      <c r="B3095" s="2">
        <f>distancesZED2!I3095</f>
        <v>302</v>
      </c>
    </row>
    <row r="3096" spans="1:2" x14ac:dyDescent="0.2">
      <c r="A3096" s="2">
        <f>distancesZED2!H3096</f>
        <v>1062</v>
      </c>
      <c r="B3096" s="2">
        <f>distancesZED2!I3096</f>
        <v>301</v>
      </c>
    </row>
    <row r="3097" spans="1:2" x14ac:dyDescent="0.2">
      <c r="A3097" s="2">
        <f>distancesZED2!H3097</f>
        <v>1062</v>
      </c>
      <c r="B3097" s="2">
        <f>distancesZED2!I3097</f>
        <v>301</v>
      </c>
    </row>
    <row r="3098" spans="1:2" x14ac:dyDescent="0.2">
      <c r="A3098" s="2">
        <f>distancesZED2!H3098</f>
        <v>1062</v>
      </c>
      <c r="B3098" s="2">
        <f>distancesZED2!I3098</f>
        <v>301</v>
      </c>
    </row>
    <row r="3099" spans="1:2" x14ac:dyDescent="0.2">
      <c r="A3099" s="2">
        <f>distancesZED2!H3099</f>
        <v>1062</v>
      </c>
      <c r="B3099" s="2">
        <f>distancesZED2!I3099</f>
        <v>302</v>
      </c>
    </row>
    <row r="3100" spans="1:2" x14ac:dyDescent="0.2">
      <c r="A3100" s="2">
        <f>distancesZED2!H3100</f>
        <v>1063</v>
      </c>
      <c r="B3100" s="2">
        <f>distancesZED2!I3100</f>
        <v>302</v>
      </c>
    </row>
    <row r="3101" spans="1:2" x14ac:dyDescent="0.2">
      <c r="A3101" s="2">
        <f>distancesZED2!H3101</f>
        <v>1063</v>
      </c>
      <c r="B3101" s="2">
        <f>distancesZED2!I3101</f>
        <v>302</v>
      </c>
    </row>
    <row r="3102" spans="1:2" x14ac:dyDescent="0.2">
      <c r="A3102" s="2">
        <f>distancesZED2!H3102</f>
        <v>1063</v>
      </c>
      <c r="B3102" s="2">
        <f>distancesZED2!I3102</f>
        <v>302</v>
      </c>
    </row>
    <row r="3103" spans="1:2" x14ac:dyDescent="0.2">
      <c r="A3103" s="2">
        <f>distancesZED2!H3103</f>
        <v>1062</v>
      </c>
      <c r="B3103" s="2">
        <f>distancesZED2!I3103</f>
        <v>302</v>
      </c>
    </row>
    <row r="3104" spans="1:2" x14ac:dyDescent="0.2">
      <c r="A3104" s="2">
        <f>distancesZED2!H3104</f>
        <v>1062</v>
      </c>
      <c r="B3104" s="2">
        <f>distancesZED2!I3104</f>
        <v>301</v>
      </c>
    </row>
    <row r="3105" spans="1:2" x14ac:dyDescent="0.2">
      <c r="A3105" s="2">
        <f>distancesZED2!H3105</f>
        <v>1062</v>
      </c>
      <c r="B3105" s="2">
        <f>distancesZED2!I3105</f>
        <v>301</v>
      </c>
    </row>
    <row r="3106" spans="1:2" x14ac:dyDescent="0.2">
      <c r="A3106" s="2">
        <f>distancesZED2!H3106</f>
        <v>1063</v>
      </c>
      <c r="B3106" s="2">
        <f>distancesZED2!I3106</f>
        <v>301</v>
      </c>
    </row>
    <row r="3107" spans="1:2" x14ac:dyDescent="0.2">
      <c r="A3107" s="2">
        <f>distancesZED2!H3107</f>
        <v>1063</v>
      </c>
      <c r="B3107" s="2">
        <f>distancesZED2!I3107</f>
        <v>301</v>
      </c>
    </row>
    <row r="3108" spans="1:2" x14ac:dyDescent="0.2">
      <c r="A3108" s="2">
        <f>distancesZED2!H3108</f>
        <v>1062</v>
      </c>
      <c r="B3108" s="2">
        <f>distancesZED2!I3108</f>
        <v>301</v>
      </c>
    </row>
    <row r="3109" spans="1:2" x14ac:dyDescent="0.2">
      <c r="A3109" s="2">
        <f>distancesZED2!H3109</f>
        <v>1063</v>
      </c>
      <c r="B3109" s="2">
        <f>distancesZED2!I3109</f>
        <v>302</v>
      </c>
    </row>
    <row r="3110" spans="1:2" x14ac:dyDescent="0.2">
      <c r="A3110" s="2">
        <f>distancesZED2!H3110</f>
        <v>1063</v>
      </c>
      <c r="B3110" s="2">
        <f>distancesZED2!I3110</f>
        <v>302</v>
      </c>
    </row>
    <row r="3111" spans="1:2" x14ac:dyDescent="0.2">
      <c r="A3111" s="2">
        <f>distancesZED2!H3111</f>
        <v>1063</v>
      </c>
      <c r="B3111" s="2">
        <f>distancesZED2!I3111</f>
        <v>302</v>
      </c>
    </row>
    <row r="3112" spans="1:2" x14ac:dyDescent="0.2">
      <c r="A3112" s="2">
        <f>distancesZED2!H3112</f>
        <v>1063</v>
      </c>
      <c r="B3112" s="2">
        <f>distancesZED2!I3112</f>
        <v>302</v>
      </c>
    </row>
    <row r="3113" spans="1:2" x14ac:dyDescent="0.2">
      <c r="A3113" s="2">
        <f>distancesZED2!H3113</f>
        <v>1062</v>
      </c>
      <c r="B3113" s="2">
        <f>distancesZED2!I3113</f>
        <v>301</v>
      </c>
    </row>
    <row r="3114" spans="1:2" x14ac:dyDescent="0.2">
      <c r="A3114" s="2">
        <f>distancesZED2!H3114</f>
        <v>1063</v>
      </c>
      <c r="B3114" s="2">
        <f>distancesZED2!I3114</f>
        <v>301</v>
      </c>
    </row>
    <row r="3115" spans="1:2" x14ac:dyDescent="0.2">
      <c r="A3115" s="2">
        <f>distancesZED2!H3115</f>
        <v>1062</v>
      </c>
      <c r="B3115" s="2">
        <f>distancesZED2!I3115</f>
        <v>301</v>
      </c>
    </row>
    <row r="3116" spans="1:2" x14ac:dyDescent="0.2">
      <c r="A3116" s="2">
        <f>distancesZED2!H3116</f>
        <v>1062</v>
      </c>
      <c r="B3116" s="2">
        <f>distancesZED2!I3116</f>
        <v>301</v>
      </c>
    </row>
    <row r="3117" spans="1:2" x14ac:dyDescent="0.2">
      <c r="A3117" s="2">
        <f>distancesZED2!H3117</f>
        <v>1062</v>
      </c>
      <c r="B3117" s="2">
        <f>distancesZED2!I3117</f>
        <v>301</v>
      </c>
    </row>
    <row r="3118" spans="1:2" x14ac:dyDescent="0.2">
      <c r="A3118" s="2">
        <f>distancesZED2!H3118</f>
        <v>1062</v>
      </c>
      <c r="B3118" s="2">
        <f>distancesZED2!I3118</f>
        <v>301</v>
      </c>
    </row>
    <row r="3119" spans="1:2" x14ac:dyDescent="0.2">
      <c r="A3119" s="2">
        <f>distancesZED2!H3119</f>
        <v>1062</v>
      </c>
      <c r="B3119" s="2">
        <f>distancesZED2!I3119</f>
        <v>301</v>
      </c>
    </row>
    <row r="3120" spans="1:2" x14ac:dyDescent="0.2">
      <c r="A3120" s="2">
        <f>distancesZED2!H3120</f>
        <v>1062</v>
      </c>
      <c r="B3120" s="2">
        <f>distancesZED2!I3120</f>
        <v>301</v>
      </c>
    </row>
    <row r="3121" spans="1:2" x14ac:dyDescent="0.2">
      <c r="A3121" s="2">
        <f>distancesZED2!H3121</f>
        <v>1063</v>
      </c>
      <c r="B3121" s="2">
        <f>distancesZED2!I3121</f>
        <v>301</v>
      </c>
    </row>
    <row r="3122" spans="1:2" x14ac:dyDescent="0.2">
      <c r="A3122" s="2">
        <f>distancesZED2!H3122</f>
        <v>1062</v>
      </c>
      <c r="B3122" s="2">
        <f>distancesZED2!I3122</f>
        <v>301</v>
      </c>
    </row>
    <row r="3123" spans="1:2" x14ac:dyDescent="0.2">
      <c r="A3123" s="2">
        <f>distancesZED2!H3123</f>
        <v>1063</v>
      </c>
      <c r="B3123" s="2">
        <f>distancesZED2!I3123</f>
        <v>301</v>
      </c>
    </row>
    <row r="3124" spans="1:2" x14ac:dyDescent="0.2">
      <c r="A3124" s="2">
        <f>distancesZED2!H3124</f>
        <v>1062</v>
      </c>
      <c r="B3124" s="2">
        <f>distancesZED2!I3124</f>
        <v>301</v>
      </c>
    </row>
    <row r="3125" spans="1:2" x14ac:dyDescent="0.2">
      <c r="A3125" s="2">
        <f>distancesZED2!H3125</f>
        <v>1062</v>
      </c>
      <c r="B3125" s="2">
        <f>distancesZED2!I3125</f>
        <v>301</v>
      </c>
    </row>
    <row r="3126" spans="1:2" x14ac:dyDescent="0.2">
      <c r="A3126" s="2">
        <f>distancesZED2!H3126</f>
        <v>1062</v>
      </c>
      <c r="B3126" s="2">
        <f>distancesZED2!I3126</f>
        <v>301</v>
      </c>
    </row>
    <row r="3127" spans="1:2" x14ac:dyDescent="0.2">
      <c r="A3127" s="2">
        <f>distancesZED2!H3127</f>
        <v>1062</v>
      </c>
      <c r="B3127" s="2">
        <f>distancesZED2!I3127</f>
        <v>301</v>
      </c>
    </row>
    <row r="3128" spans="1:2" x14ac:dyDescent="0.2">
      <c r="A3128" s="2">
        <f>distancesZED2!H3128</f>
        <v>1062</v>
      </c>
      <c r="B3128" s="2">
        <f>distancesZED2!I3128</f>
        <v>301</v>
      </c>
    </row>
    <row r="3129" spans="1:2" x14ac:dyDescent="0.2">
      <c r="A3129" s="2">
        <f>distancesZED2!H3129</f>
        <v>1062</v>
      </c>
      <c r="B3129" s="2">
        <f>distancesZED2!I3129</f>
        <v>301</v>
      </c>
    </row>
    <row r="3130" spans="1:2" x14ac:dyDescent="0.2">
      <c r="A3130" s="2">
        <f>distancesZED2!H3130</f>
        <v>1062</v>
      </c>
      <c r="B3130" s="2">
        <f>distancesZED2!I3130</f>
        <v>302</v>
      </c>
    </row>
    <row r="3131" spans="1:2" x14ac:dyDescent="0.2">
      <c r="A3131" s="2">
        <f>distancesZED2!H3131</f>
        <v>1063</v>
      </c>
      <c r="B3131" s="2">
        <f>distancesZED2!I3131</f>
        <v>302</v>
      </c>
    </row>
    <row r="3132" spans="1:2" x14ac:dyDescent="0.2">
      <c r="A3132" s="2">
        <f>distancesZED2!H3132</f>
        <v>1062</v>
      </c>
      <c r="B3132" s="2">
        <f>distancesZED2!I3132</f>
        <v>301</v>
      </c>
    </row>
    <row r="3133" spans="1:2" x14ac:dyDescent="0.2">
      <c r="A3133" s="2">
        <f>distancesZED2!H3133</f>
        <v>1063</v>
      </c>
      <c r="B3133" s="2">
        <f>distancesZED2!I3133</f>
        <v>302</v>
      </c>
    </row>
    <row r="3134" spans="1:2" x14ac:dyDescent="0.2">
      <c r="A3134" s="2">
        <f>distancesZED2!H3134</f>
        <v>1062</v>
      </c>
      <c r="B3134" s="2">
        <f>distancesZED2!I3134</f>
        <v>301</v>
      </c>
    </row>
    <row r="3135" spans="1:2" x14ac:dyDescent="0.2">
      <c r="A3135" s="2">
        <f>distancesZED2!H3135</f>
        <v>1062</v>
      </c>
      <c r="B3135" s="2">
        <f>distancesZED2!I3135</f>
        <v>301</v>
      </c>
    </row>
    <row r="3136" spans="1:2" x14ac:dyDescent="0.2">
      <c r="A3136" s="2">
        <f>distancesZED2!H3136</f>
        <v>1062</v>
      </c>
      <c r="B3136" s="2">
        <f>distancesZED2!I3136</f>
        <v>302</v>
      </c>
    </row>
    <row r="3137" spans="1:2" x14ac:dyDescent="0.2">
      <c r="A3137" s="2">
        <f>distancesZED2!H3137</f>
        <v>1062</v>
      </c>
      <c r="B3137" s="2">
        <f>distancesZED2!I3137</f>
        <v>302</v>
      </c>
    </row>
    <row r="3138" spans="1:2" x14ac:dyDescent="0.2">
      <c r="A3138" s="2">
        <f>distancesZED2!H3138</f>
        <v>1062</v>
      </c>
      <c r="B3138" s="2">
        <f>distancesZED2!I3138</f>
        <v>302</v>
      </c>
    </row>
    <row r="3139" spans="1:2" x14ac:dyDescent="0.2">
      <c r="A3139" s="2">
        <f>distancesZED2!H3139</f>
        <v>1062</v>
      </c>
      <c r="B3139" s="2">
        <f>distancesZED2!I3139</f>
        <v>301</v>
      </c>
    </row>
    <row r="3140" spans="1:2" x14ac:dyDescent="0.2">
      <c r="A3140" s="2">
        <f>distancesZED2!H3140</f>
        <v>1062</v>
      </c>
      <c r="B3140" s="2">
        <f>distancesZED2!I3140</f>
        <v>301</v>
      </c>
    </row>
    <row r="3141" spans="1:2" x14ac:dyDescent="0.2">
      <c r="A3141" s="2">
        <f>distancesZED2!H3141</f>
        <v>1062</v>
      </c>
      <c r="B3141" s="2">
        <f>distancesZED2!I3141</f>
        <v>301</v>
      </c>
    </row>
    <row r="3142" spans="1:2" x14ac:dyDescent="0.2">
      <c r="A3142" s="2">
        <f>distancesZED2!H3142</f>
        <v>1062</v>
      </c>
      <c r="B3142" s="2">
        <f>distancesZED2!I3142</f>
        <v>301</v>
      </c>
    </row>
    <row r="3143" spans="1:2" x14ac:dyDescent="0.2">
      <c r="A3143" s="2">
        <f>distancesZED2!H3143</f>
        <v>1062</v>
      </c>
      <c r="B3143" s="2">
        <f>distancesZED2!I3143</f>
        <v>301</v>
      </c>
    </row>
    <row r="3144" spans="1:2" x14ac:dyDescent="0.2">
      <c r="A3144" s="2">
        <f>distancesZED2!H3144</f>
        <v>1062</v>
      </c>
      <c r="B3144" s="2">
        <f>distancesZED2!I3144</f>
        <v>301</v>
      </c>
    </row>
    <row r="3145" spans="1:2" x14ac:dyDescent="0.2">
      <c r="A3145" s="2">
        <f>distancesZED2!H3145</f>
        <v>1062</v>
      </c>
      <c r="B3145" s="2">
        <f>distancesZED2!I3145</f>
        <v>301</v>
      </c>
    </row>
    <row r="3146" spans="1:2" x14ac:dyDescent="0.2">
      <c r="A3146" s="2">
        <f>distancesZED2!H3146</f>
        <v>1062</v>
      </c>
      <c r="B3146" s="2">
        <f>distancesZED2!I3146</f>
        <v>301</v>
      </c>
    </row>
    <row r="3147" spans="1:2" x14ac:dyDescent="0.2">
      <c r="A3147" s="2">
        <f>distancesZED2!H3147</f>
        <v>1062</v>
      </c>
      <c r="B3147" s="2">
        <f>distancesZED2!I3147</f>
        <v>301</v>
      </c>
    </row>
    <row r="3148" spans="1:2" x14ac:dyDescent="0.2">
      <c r="A3148" s="2">
        <f>distancesZED2!H3148</f>
        <v>1062</v>
      </c>
      <c r="B3148" s="2">
        <f>distancesZED2!I3148</f>
        <v>301</v>
      </c>
    </row>
    <row r="3149" spans="1:2" x14ac:dyDescent="0.2">
      <c r="A3149" s="2">
        <f>distancesZED2!H3149</f>
        <v>1062</v>
      </c>
      <c r="B3149" s="2">
        <f>distancesZED2!I3149</f>
        <v>301</v>
      </c>
    </row>
    <row r="3150" spans="1:2" x14ac:dyDescent="0.2">
      <c r="A3150" s="2">
        <f>distancesZED2!H3150</f>
        <v>1063</v>
      </c>
      <c r="B3150" s="2">
        <f>distancesZED2!I3150</f>
        <v>301</v>
      </c>
    </row>
    <row r="3151" spans="1:2" x14ac:dyDescent="0.2">
      <c r="A3151" s="2">
        <f>distancesZED2!H3151</f>
        <v>1062</v>
      </c>
      <c r="B3151" s="2">
        <f>distancesZED2!I3151</f>
        <v>301</v>
      </c>
    </row>
    <row r="3152" spans="1:2" x14ac:dyDescent="0.2">
      <c r="A3152" s="2">
        <f>distancesZED2!H3152</f>
        <v>1062</v>
      </c>
      <c r="B3152" s="2">
        <f>distancesZED2!I3152</f>
        <v>301</v>
      </c>
    </row>
    <row r="3153" spans="1:2" x14ac:dyDescent="0.2">
      <c r="A3153" s="2">
        <f>distancesZED2!H3153</f>
        <v>1062</v>
      </c>
      <c r="B3153" s="2">
        <f>distancesZED2!I3153</f>
        <v>302</v>
      </c>
    </row>
    <row r="3154" spans="1:2" x14ac:dyDescent="0.2">
      <c r="A3154" s="2">
        <f>distancesZED2!H3154</f>
        <v>1062</v>
      </c>
      <c r="B3154" s="2">
        <f>distancesZED2!I3154</f>
        <v>301</v>
      </c>
    </row>
    <row r="3155" spans="1:2" x14ac:dyDescent="0.2">
      <c r="A3155" s="2">
        <f>distancesZED2!H3155</f>
        <v>1063</v>
      </c>
      <c r="B3155" s="2">
        <f>distancesZED2!I3155</f>
        <v>301</v>
      </c>
    </row>
    <row r="3156" spans="1:2" x14ac:dyDescent="0.2">
      <c r="A3156" s="2">
        <f>distancesZED2!H3156</f>
        <v>1062</v>
      </c>
      <c r="B3156" s="2">
        <f>distancesZED2!I3156</f>
        <v>301</v>
      </c>
    </row>
    <row r="3157" spans="1:2" x14ac:dyDescent="0.2">
      <c r="A3157" s="2">
        <f>distancesZED2!H3157</f>
        <v>1063</v>
      </c>
      <c r="B3157" s="2">
        <f>distancesZED2!I3157</f>
        <v>301</v>
      </c>
    </row>
    <row r="3158" spans="1:2" x14ac:dyDescent="0.2">
      <c r="A3158" s="2">
        <f>distancesZED2!H3158</f>
        <v>1063</v>
      </c>
      <c r="B3158" s="2">
        <f>distancesZED2!I3158</f>
        <v>302</v>
      </c>
    </row>
    <row r="3159" spans="1:2" x14ac:dyDescent="0.2">
      <c r="A3159" s="2">
        <f>distancesZED2!H3159</f>
        <v>1063</v>
      </c>
      <c r="B3159" s="2">
        <f>distancesZED2!I3159</f>
        <v>301</v>
      </c>
    </row>
    <row r="3160" spans="1:2" x14ac:dyDescent="0.2">
      <c r="A3160" s="2">
        <f>distancesZED2!H3160</f>
        <v>1062</v>
      </c>
      <c r="B3160" s="2">
        <f>distancesZED2!I3160</f>
        <v>301</v>
      </c>
    </row>
    <row r="3161" spans="1:2" x14ac:dyDescent="0.2">
      <c r="A3161" s="2">
        <f>distancesZED2!H3161</f>
        <v>1062</v>
      </c>
      <c r="B3161" s="2">
        <f>distancesZED2!I3161</f>
        <v>301</v>
      </c>
    </row>
    <row r="3162" spans="1:2" x14ac:dyDescent="0.2">
      <c r="A3162" s="2">
        <f>distancesZED2!H3162</f>
        <v>1062</v>
      </c>
      <c r="B3162" s="2">
        <f>distancesZED2!I3162</f>
        <v>301</v>
      </c>
    </row>
    <row r="3163" spans="1:2" x14ac:dyDescent="0.2">
      <c r="A3163" s="2">
        <f>distancesZED2!H3163</f>
        <v>1062</v>
      </c>
      <c r="B3163" s="2">
        <f>distancesZED2!I3163</f>
        <v>301</v>
      </c>
    </row>
    <row r="3164" spans="1:2" x14ac:dyDescent="0.2">
      <c r="A3164" s="2">
        <f>distancesZED2!H3164</f>
        <v>1062</v>
      </c>
      <c r="B3164" s="2">
        <f>distancesZED2!I3164</f>
        <v>301</v>
      </c>
    </row>
    <row r="3165" spans="1:2" x14ac:dyDescent="0.2">
      <c r="A3165" s="2">
        <f>distancesZED2!H3165</f>
        <v>1063</v>
      </c>
      <c r="B3165" s="2">
        <f>distancesZED2!I3165</f>
        <v>302</v>
      </c>
    </row>
    <row r="3166" spans="1:2" x14ac:dyDescent="0.2">
      <c r="A3166" s="2">
        <f>distancesZED2!H3166</f>
        <v>1063</v>
      </c>
      <c r="B3166" s="2">
        <f>distancesZED2!I3166</f>
        <v>302</v>
      </c>
    </row>
    <row r="3167" spans="1:2" x14ac:dyDescent="0.2">
      <c r="A3167" s="2">
        <f>distancesZED2!H3167</f>
        <v>1062</v>
      </c>
      <c r="B3167" s="2">
        <f>distancesZED2!I3167</f>
        <v>302</v>
      </c>
    </row>
    <row r="3168" spans="1:2" x14ac:dyDescent="0.2">
      <c r="A3168" s="2">
        <f>distancesZED2!H3168</f>
        <v>1062</v>
      </c>
      <c r="B3168" s="2">
        <f>distancesZED2!I3168</f>
        <v>301</v>
      </c>
    </row>
    <row r="3169" spans="1:2" x14ac:dyDescent="0.2">
      <c r="A3169" s="2">
        <f>distancesZED2!H3169</f>
        <v>1062</v>
      </c>
      <c r="B3169" s="2">
        <f>distancesZED2!I3169</f>
        <v>301</v>
      </c>
    </row>
    <row r="3170" spans="1:2" x14ac:dyDescent="0.2">
      <c r="A3170" s="2">
        <f>distancesZED2!H3170</f>
        <v>1063</v>
      </c>
      <c r="B3170" s="2">
        <f>distancesZED2!I3170</f>
        <v>301</v>
      </c>
    </row>
    <row r="3171" spans="1:2" x14ac:dyDescent="0.2">
      <c r="A3171" s="2">
        <f>distancesZED2!H3171</f>
        <v>1062</v>
      </c>
      <c r="B3171" s="2">
        <f>distancesZED2!I3171</f>
        <v>301</v>
      </c>
    </row>
    <row r="3172" spans="1:2" x14ac:dyDescent="0.2">
      <c r="A3172" s="2">
        <f>distancesZED2!H3172</f>
        <v>1062</v>
      </c>
      <c r="B3172" s="2">
        <f>distancesZED2!I3172</f>
        <v>301</v>
      </c>
    </row>
    <row r="3173" spans="1:2" x14ac:dyDescent="0.2">
      <c r="A3173" s="2">
        <f>distancesZED2!H3173</f>
        <v>1062</v>
      </c>
      <c r="B3173" s="2">
        <f>distancesZED2!I3173</f>
        <v>301</v>
      </c>
    </row>
    <row r="3174" spans="1:2" x14ac:dyDescent="0.2">
      <c r="A3174" s="2">
        <f>distancesZED2!H3174</f>
        <v>1062</v>
      </c>
      <c r="B3174" s="2">
        <f>distancesZED2!I3174</f>
        <v>301</v>
      </c>
    </row>
    <row r="3175" spans="1:2" x14ac:dyDescent="0.2">
      <c r="A3175" s="2">
        <f>distancesZED2!H3175</f>
        <v>1062</v>
      </c>
      <c r="B3175" s="2">
        <f>distancesZED2!I3175</f>
        <v>301</v>
      </c>
    </row>
    <row r="3176" spans="1:2" x14ac:dyDescent="0.2">
      <c r="A3176" s="2">
        <f>distancesZED2!H3176</f>
        <v>1062</v>
      </c>
      <c r="B3176" s="2">
        <f>distancesZED2!I3176</f>
        <v>301</v>
      </c>
    </row>
    <row r="3177" spans="1:2" x14ac:dyDescent="0.2">
      <c r="A3177" s="2">
        <f>distancesZED2!H3177</f>
        <v>1062</v>
      </c>
      <c r="B3177" s="2">
        <f>distancesZED2!I3177</f>
        <v>301</v>
      </c>
    </row>
    <row r="3178" spans="1:2" x14ac:dyDescent="0.2">
      <c r="A3178" s="2">
        <f>distancesZED2!H3178</f>
        <v>1062</v>
      </c>
      <c r="B3178" s="2">
        <f>distancesZED2!I3178</f>
        <v>301</v>
      </c>
    </row>
    <row r="3179" spans="1:2" x14ac:dyDescent="0.2">
      <c r="A3179" s="2">
        <f>distancesZED2!H3179</f>
        <v>1062</v>
      </c>
      <c r="B3179" s="2">
        <f>distancesZED2!I3179</f>
        <v>301</v>
      </c>
    </row>
    <row r="3180" spans="1:2" x14ac:dyDescent="0.2">
      <c r="A3180" s="2">
        <f>distancesZED2!H3180</f>
        <v>1062</v>
      </c>
      <c r="B3180" s="2">
        <f>distancesZED2!I3180</f>
        <v>301</v>
      </c>
    </row>
    <row r="3181" spans="1:2" x14ac:dyDescent="0.2">
      <c r="A3181" s="2">
        <f>distancesZED2!H3181</f>
        <v>1063</v>
      </c>
      <c r="B3181" s="2">
        <f>distancesZED2!I3181</f>
        <v>301</v>
      </c>
    </row>
    <row r="3182" spans="1:2" x14ac:dyDescent="0.2">
      <c r="A3182" s="2">
        <f>distancesZED2!H3182</f>
        <v>1062</v>
      </c>
      <c r="B3182" s="2">
        <f>distancesZED2!I3182</f>
        <v>301</v>
      </c>
    </row>
    <row r="3183" spans="1:2" x14ac:dyDescent="0.2">
      <c r="A3183" s="2">
        <f>distancesZED2!H3183</f>
        <v>1063</v>
      </c>
      <c r="B3183" s="2">
        <f>distancesZED2!I3183</f>
        <v>302</v>
      </c>
    </row>
    <row r="3184" spans="1:2" x14ac:dyDescent="0.2">
      <c r="A3184" s="2">
        <f>distancesZED2!H3184</f>
        <v>1062</v>
      </c>
      <c r="B3184" s="2">
        <f>distancesZED2!I3184</f>
        <v>301</v>
      </c>
    </row>
    <row r="3185" spans="1:2" x14ac:dyDescent="0.2">
      <c r="A3185" s="2">
        <f>distancesZED2!H3185</f>
        <v>1062</v>
      </c>
      <c r="B3185" s="2">
        <f>distancesZED2!I3185</f>
        <v>301</v>
      </c>
    </row>
    <row r="3186" spans="1:2" x14ac:dyDescent="0.2">
      <c r="A3186" s="2">
        <f>distancesZED2!H3186</f>
        <v>1062</v>
      </c>
      <c r="B3186" s="2">
        <f>distancesZED2!I3186</f>
        <v>301</v>
      </c>
    </row>
    <row r="3187" spans="1:2" x14ac:dyDescent="0.2">
      <c r="A3187" s="2">
        <f>distancesZED2!H3187</f>
        <v>1062</v>
      </c>
      <c r="B3187" s="2">
        <f>distancesZED2!I3187</f>
        <v>301</v>
      </c>
    </row>
    <row r="3188" spans="1:2" x14ac:dyDescent="0.2">
      <c r="A3188" s="2">
        <f>distancesZED2!H3188</f>
        <v>1062</v>
      </c>
      <c r="B3188" s="2">
        <f>distancesZED2!I3188</f>
        <v>301</v>
      </c>
    </row>
    <row r="3189" spans="1:2" x14ac:dyDescent="0.2">
      <c r="A3189" s="2">
        <f>distancesZED2!H3189</f>
        <v>1063</v>
      </c>
      <c r="B3189" s="2">
        <f>distancesZED2!I3189</f>
        <v>301</v>
      </c>
    </row>
    <row r="3190" spans="1:2" x14ac:dyDescent="0.2">
      <c r="A3190" s="2">
        <f>distancesZED2!H3190</f>
        <v>1062</v>
      </c>
      <c r="B3190" s="2">
        <f>distancesZED2!I3190</f>
        <v>301</v>
      </c>
    </row>
    <row r="3191" spans="1:2" x14ac:dyDescent="0.2">
      <c r="A3191" s="2">
        <f>distancesZED2!H3191</f>
        <v>1063</v>
      </c>
      <c r="B3191" s="2">
        <f>distancesZED2!I3191</f>
        <v>301</v>
      </c>
    </row>
    <row r="3192" spans="1:2" x14ac:dyDescent="0.2">
      <c r="A3192" s="2">
        <f>distancesZED2!H3192</f>
        <v>1062</v>
      </c>
      <c r="B3192" s="2">
        <f>distancesZED2!I3192</f>
        <v>301</v>
      </c>
    </row>
    <row r="3193" spans="1:2" x14ac:dyDescent="0.2">
      <c r="A3193" s="2">
        <f>distancesZED2!H3193</f>
        <v>1063</v>
      </c>
      <c r="B3193" s="2">
        <f>distancesZED2!I3193</f>
        <v>301</v>
      </c>
    </row>
    <row r="3194" spans="1:2" x14ac:dyDescent="0.2">
      <c r="A3194" s="2">
        <f>distancesZED2!H3194</f>
        <v>1062</v>
      </c>
      <c r="B3194" s="2">
        <f>distancesZED2!I3194</f>
        <v>301</v>
      </c>
    </row>
    <row r="3195" spans="1:2" x14ac:dyDescent="0.2">
      <c r="A3195" s="2">
        <f>distancesZED2!H3195</f>
        <v>1063</v>
      </c>
      <c r="B3195" s="2">
        <f>distancesZED2!I3195</f>
        <v>301</v>
      </c>
    </row>
    <row r="3196" spans="1:2" x14ac:dyDescent="0.2">
      <c r="A3196" s="2">
        <f>distancesZED2!H3196</f>
        <v>1063</v>
      </c>
      <c r="B3196" s="2">
        <f>distancesZED2!I3196</f>
        <v>301</v>
      </c>
    </row>
    <row r="3197" spans="1:2" x14ac:dyDescent="0.2">
      <c r="A3197" s="2">
        <f>distancesZED2!H3197</f>
        <v>1062</v>
      </c>
      <c r="B3197" s="2">
        <f>distancesZED2!I3197</f>
        <v>302</v>
      </c>
    </row>
    <row r="3198" spans="1:2" x14ac:dyDescent="0.2">
      <c r="A3198" s="2">
        <f>distancesZED2!H3198</f>
        <v>1063</v>
      </c>
      <c r="B3198" s="2">
        <f>distancesZED2!I3198</f>
        <v>301</v>
      </c>
    </row>
    <row r="3199" spans="1:2" x14ac:dyDescent="0.2">
      <c r="A3199" s="2">
        <f>distancesZED2!H3199</f>
        <v>1062</v>
      </c>
      <c r="B3199" s="2">
        <f>distancesZED2!I3199</f>
        <v>301</v>
      </c>
    </row>
    <row r="3200" spans="1:2" x14ac:dyDescent="0.2">
      <c r="A3200" s="2">
        <f>distancesZED2!H3200</f>
        <v>1062</v>
      </c>
      <c r="B3200" s="2">
        <f>distancesZED2!I3200</f>
        <v>302</v>
      </c>
    </row>
    <row r="3201" spans="1:2" x14ac:dyDescent="0.2">
      <c r="A3201" s="2">
        <f>distancesZED2!H3201</f>
        <v>1063</v>
      </c>
      <c r="B3201" s="2">
        <f>distancesZED2!I3201</f>
        <v>301</v>
      </c>
    </row>
    <row r="3202" spans="1:2" x14ac:dyDescent="0.2">
      <c r="A3202" s="2">
        <f>distancesZED2!H3202</f>
        <v>1063</v>
      </c>
      <c r="B3202" s="2">
        <f>distancesZED2!I3202</f>
        <v>302</v>
      </c>
    </row>
    <row r="3203" spans="1:2" x14ac:dyDescent="0.2">
      <c r="A3203" s="2">
        <f>distancesZED2!H3203</f>
        <v>1062</v>
      </c>
      <c r="B3203" s="2">
        <f>distancesZED2!I3203</f>
        <v>301</v>
      </c>
    </row>
    <row r="3204" spans="1:2" x14ac:dyDescent="0.2">
      <c r="A3204" s="2">
        <f>distancesZED2!H3204</f>
        <v>1062</v>
      </c>
      <c r="B3204" s="2">
        <f>distancesZED2!I3204</f>
        <v>301</v>
      </c>
    </row>
    <row r="3205" spans="1:2" x14ac:dyDescent="0.2">
      <c r="A3205" s="2">
        <f>distancesZED2!H3205</f>
        <v>1062</v>
      </c>
      <c r="B3205" s="2">
        <f>distancesZED2!I3205</f>
        <v>301</v>
      </c>
    </row>
    <row r="3206" spans="1:2" x14ac:dyDescent="0.2">
      <c r="A3206" s="2">
        <f>distancesZED2!H3206</f>
        <v>1063</v>
      </c>
      <c r="B3206" s="2">
        <f>distancesZED2!I3206</f>
        <v>301</v>
      </c>
    </row>
    <row r="3207" spans="1:2" x14ac:dyDescent="0.2">
      <c r="A3207" s="2">
        <f>distancesZED2!H3207</f>
        <v>1062</v>
      </c>
      <c r="B3207" s="2">
        <f>distancesZED2!I3207</f>
        <v>301</v>
      </c>
    </row>
    <row r="3208" spans="1:2" x14ac:dyDescent="0.2">
      <c r="A3208" s="2">
        <f>distancesZED2!H3208</f>
        <v>1062</v>
      </c>
      <c r="B3208" s="2">
        <f>distancesZED2!I3208</f>
        <v>301</v>
      </c>
    </row>
    <row r="3209" spans="1:2" x14ac:dyDescent="0.2">
      <c r="A3209" s="2">
        <f>distancesZED2!H3209</f>
        <v>1062</v>
      </c>
      <c r="B3209" s="2">
        <f>distancesZED2!I3209</f>
        <v>301</v>
      </c>
    </row>
    <row r="3210" spans="1:2" x14ac:dyDescent="0.2">
      <c r="A3210" s="2">
        <f>distancesZED2!H3210</f>
        <v>1062</v>
      </c>
      <c r="B3210" s="2">
        <f>distancesZED2!I3210</f>
        <v>301</v>
      </c>
    </row>
    <row r="3211" spans="1:2" x14ac:dyDescent="0.2">
      <c r="A3211" s="2">
        <f>distancesZED2!H3211</f>
        <v>1062</v>
      </c>
      <c r="B3211" s="2">
        <f>distancesZED2!I3211</f>
        <v>301</v>
      </c>
    </row>
    <row r="3212" spans="1:2" x14ac:dyDescent="0.2">
      <c r="A3212" s="2">
        <f>distancesZED2!H3212</f>
        <v>1062</v>
      </c>
      <c r="B3212" s="2">
        <f>distancesZED2!I3212</f>
        <v>301</v>
      </c>
    </row>
    <row r="3213" spans="1:2" x14ac:dyDescent="0.2">
      <c r="A3213" s="2">
        <f>distancesZED2!H3213</f>
        <v>1062</v>
      </c>
      <c r="B3213" s="2">
        <f>distancesZED2!I3213</f>
        <v>301</v>
      </c>
    </row>
    <row r="3214" spans="1:2" x14ac:dyDescent="0.2">
      <c r="A3214" s="2">
        <f>distancesZED2!H3214</f>
        <v>1062</v>
      </c>
      <c r="B3214" s="2">
        <f>distancesZED2!I3214</f>
        <v>301</v>
      </c>
    </row>
    <row r="3215" spans="1:2" x14ac:dyDescent="0.2">
      <c r="A3215" s="2">
        <f>distancesZED2!H3215</f>
        <v>1062</v>
      </c>
      <c r="B3215" s="2">
        <f>distancesZED2!I3215</f>
        <v>301</v>
      </c>
    </row>
    <row r="3216" spans="1:2" x14ac:dyDescent="0.2">
      <c r="A3216" s="2">
        <f>distancesZED2!H3216</f>
        <v>1062</v>
      </c>
      <c r="B3216" s="2">
        <f>distancesZED2!I3216</f>
        <v>301</v>
      </c>
    </row>
    <row r="3217" spans="1:2" x14ac:dyDescent="0.2">
      <c r="A3217" s="2">
        <f>distancesZED2!H3217</f>
        <v>1062</v>
      </c>
      <c r="B3217" s="2">
        <f>distancesZED2!I3217</f>
        <v>301</v>
      </c>
    </row>
    <row r="3218" spans="1:2" x14ac:dyDescent="0.2">
      <c r="A3218" s="2">
        <f>distancesZED2!H3218</f>
        <v>1062</v>
      </c>
      <c r="B3218" s="2">
        <f>distancesZED2!I3218</f>
        <v>301</v>
      </c>
    </row>
    <row r="3219" spans="1:2" x14ac:dyDescent="0.2">
      <c r="A3219" s="2">
        <f>distancesZED2!H3219</f>
        <v>1062</v>
      </c>
      <c r="B3219" s="2">
        <f>distancesZED2!I3219</f>
        <v>301</v>
      </c>
    </row>
    <row r="3220" spans="1:2" x14ac:dyDescent="0.2">
      <c r="A3220" s="2">
        <f>distancesZED2!H3220</f>
        <v>1062</v>
      </c>
      <c r="B3220" s="2">
        <f>distancesZED2!I3220</f>
        <v>302</v>
      </c>
    </row>
    <row r="3221" spans="1:2" x14ac:dyDescent="0.2">
      <c r="A3221" s="2">
        <f>distancesZED2!H3221</f>
        <v>1062</v>
      </c>
      <c r="B3221" s="2">
        <f>distancesZED2!I3221</f>
        <v>301</v>
      </c>
    </row>
    <row r="3222" spans="1:2" x14ac:dyDescent="0.2">
      <c r="A3222" s="2">
        <f>distancesZED2!H3222</f>
        <v>1062</v>
      </c>
      <c r="B3222" s="2">
        <f>distancesZED2!I3222</f>
        <v>301</v>
      </c>
    </row>
    <row r="3223" spans="1:2" x14ac:dyDescent="0.2">
      <c r="A3223" s="2">
        <f>distancesZED2!H3223</f>
        <v>1063</v>
      </c>
      <c r="B3223" s="2">
        <f>distancesZED2!I3223</f>
        <v>301</v>
      </c>
    </row>
    <row r="3224" spans="1:2" x14ac:dyDescent="0.2">
      <c r="A3224" s="2">
        <f>distancesZED2!H3224</f>
        <v>1062</v>
      </c>
      <c r="B3224" s="2">
        <f>distancesZED2!I3224</f>
        <v>301</v>
      </c>
    </row>
    <row r="3225" spans="1:2" x14ac:dyDescent="0.2">
      <c r="A3225" s="2">
        <f>distancesZED2!H3225</f>
        <v>1063</v>
      </c>
      <c r="B3225" s="2">
        <f>distancesZED2!I3225</f>
        <v>301</v>
      </c>
    </row>
    <row r="3226" spans="1:2" x14ac:dyDescent="0.2">
      <c r="A3226" s="2">
        <f>distancesZED2!H3226</f>
        <v>1062</v>
      </c>
      <c r="B3226" s="2">
        <f>distancesZED2!I3226</f>
        <v>301</v>
      </c>
    </row>
    <row r="3227" spans="1:2" x14ac:dyDescent="0.2">
      <c r="A3227" s="2">
        <f>distancesZED2!H3227</f>
        <v>1062</v>
      </c>
      <c r="B3227" s="2">
        <f>distancesZED2!I3227</f>
        <v>301</v>
      </c>
    </row>
    <row r="3228" spans="1:2" x14ac:dyDescent="0.2">
      <c r="A3228" s="2">
        <f>distancesZED2!H3228</f>
        <v>1063</v>
      </c>
      <c r="B3228" s="2">
        <f>distancesZED2!I3228</f>
        <v>301</v>
      </c>
    </row>
    <row r="3229" spans="1:2" x14ac:dyDescent="0.2">
      <c r="A3229" s="2">
        <f>distancesZED2!H3229</f>
        <v>1062</v>
      </c>
      <c r="B3229" s="2">
        <f>distancesZED2!I3229</f>
        <v>301</v>
      </c>
    </row>
    <row r="3230" spans="1:2" x14ac:dyDescent="0.2">
      <c r="A3230" s="2">
        <f>distancesZED2!H3230</f>
        <v>1062</v>
      </c>
      <c r="B3230" s="2">
        <f>distancesZED2!I3230</f>
        <v>301</v>
      </c>
    </row>
    <row r="3231" spans="1:2" x14ac:dyDescent="0.2">
      <c r="A3231" s="2">
        <f>distancesZED2!H3231</f>
        <v>1063</v>
      </c>
      <c r="B3231" s="2">
        <f>distancesZED2!I3231</f>
        <v>301</v>
      </c>
    </row>
    <row r="3232" spans="1:2" x14ac:dyDescent="0.2">
      <c r="A3232" s="2">
        <f>distancesZED2!H3232</f>
        <v>1062</v>
      </c>
      <c r="B3232" s="2">
        <f>distancesZED2!I3232</f>
        <v>301</v>
      </c>
    </row>
    <row r="3233" spans="1:2" x14ac:dyDescent="0.2">
      <c r="A3233" s="2">
        <f>distancesZED2!H3233</f>
        <v>1062</v>
      </c>
      <c r="B3233" s="2">
        <f>distancesZED2!I3233</f>
        <v>301</v>
      </c>
    </row>
    <row r="3234" spans="1:2" x14ac:dyDescent="0.2">
      <c r="A3234" s="2">
        <f>distancesZED2!H3234</f>
        <v>1062</v>
      </c>
      <c r="B3234" s="2">
        <f>distancesZED2!I3234</f>
        <v>301</v>
      </c>
    </row>
    <row r="3235" spans="1:2" x14ac:dyDescent="0.2">
      <c r="A3235" s="2">
        <f>distancesZED2!H3235</f>
        <v>1062</v>
      </c>
      <c r="B3235" s="2">
        <f>distancesZED2!I3235</f>
        <v>301</v>
      </c>
    </row>
    <row r="3236" spans="1:2" x14ac:dyDescent="0.2">
      <c r="A3236" s="2">
        <f>distancesZED2!H3236</f>
        <v>1062</v>
      </c>
      <c r="B3236" s="2">
        <f>distancesZED2!I3236</f>
        <v>301</v>
      </c>
    </row>
    <row r="3237" spans="1:2" x14ac:dyDescent="0.2">
      <c r="A3237" s="2">
        <f>distancesZED2!H3237</f>
        <v>1063</v>
      </c>
      <c r="B3237" s="2">
        <f>distancesZED2!I3237</f>
        <v>301</v>
      </c>
    </row>
    <row r="3238" spans="1:2" x14ac:dyDescent="0.2">
      <c r="A3238" s="2">
        <f>distancesZED2!H3238</f>
        <v>1063</v>
      </c>
      <c r="B3238" s="2">
        <f>distancesZED2!I3238</f>
        <v>302</v>
      </c>
    </row>
    <row r="3239" spans="1:2" x14ac:dyDescent="0.2">
      <c r="A3239" s="2">
        <f>distancesZED2!H3239</f>
        <v>1062</v>
      </c>
      <c r="B3239" s="2">
        <f>distancesZED2!I3239</f>
        <v>301</v>
      </c>
    </row>
    <row r="3240" spans="1:2" x14ac:dyDescent="0.2">
      <c r="A3240" s="2">
        <f>distancesZED2!H3240</f>
        <v>1063</v>
      </c>
      <c r="B3240" s="2">
        <f>distancesZED2!I3240</f>
        <v>302</v>
      </c>
    </row>
    <row r="3241" spans="1:2" x14ac:dyDescent="0.2">
      <c r="A3241" s="2">
        <f>distancesZED2!H3241</f>
        <v>1062</v>
      </c>
      <c r="B3241" s="2">
        <f>distancesZED2!I3241</f>
        <v>301</v>
      </c>
    </row>
    <row r="3242" spans="1:2" x14ac:dyDescent="0.2">
      <c r="A3242" s="2">
        <f>distancesZED2!H3242</f>
        <v>1062</v>
      </c>
      <c r="B3242" s="2">
        <f>distancesZED2!I3242</f>
        <v>302</v>
      </c>
    </row>
    <row r="3243" spans="1:2" x14ac:dyDescent="0.2">
      <c r="A3243" s="2">
        <f>distancesZED2!H3243</f>
        <v>1063</v>
      </c>
      <c r="B3243" s="2">
        <f>distancesZED2!I3243</f>
        <v>302</v>
      </c>
    </row>
    <row r="3244" spans="1:2" x14ac:dyDescent="0.2">
      <c r="A3244" s="2">
        <f>distancesZED2!H3244</f>
        <v>1062</v>
      </c>
      <c r="B3244" s="2">
        <f>distancesZED2!I3244</f>
        <v>302</v>
      </c>
    </row>
    <row r="3245" spans="1:2" x14ac:dyDescent="0.2">
      <c r="A3245" s="2">
        <f>distancesZED2!H3245</f>
        <v>1062</v>
      </c>
      <c r="B3245" s="2">
        <f>distancesZED2!I3245</f>
        <v>302</v>
      </c>
    </row>
    <row r="3246" spans="1:2" x14ac:dyDescent="0.2">
      <c r="A3246" s="2">
        <f>distancesZED2!H3246</f>
        <v>1062</v>
      </c>
      <c r="B3246" s="2">
        <f>distancesZED2!I3246</f>
        <v>302</v>
      </c>
    </row>
    <row r="3247" spans="1:2" x14ac:dyDescent="0.2">
      <c r="A3247" s="2">
        <f>distancesZED2!H3247</f>
        <v>1062</v>
      </c>
      <c r="B3247" s="2">
        <f>distancesZED2!I3247</f>
        <v>302</v>
      </c>
    </row>
    <row r="3248" spans="1:2" x14ac:dyDescent="0.2">
      <c r="A3248" s="2">
        <f>distancesZED2!H3248</f>
        <v>1063</v>
      </c>
      <c r="B3248" s="2">
        <f>distancesZED2!I3248</f>
        <v>302</v>
      </c>
    </row>
    <row r="3249" spans="1:2" x14ac:dyDescent="0.2">
      <c r="A3249" s="2">
        <f>distancesZED2!H3249</f>
        <v>1063</v>
      </c>
      <c r="B3249" s="2">
        <f>distancesZED2!I3249</f>
        <v>302</v>
      </c>
    </row>
    <row r="3250" spans="1:2" x14ac:dyDescent="0.2">
      <c r="A3250" s="2">
        <f>distancesZED2!H3250</f>
        <v>1062</v>
      </c>
      <c r="B3250" s="2">
        <f>distancesZED2!I3250</f>
        <v>301</v>
      </c>
    </row>
    <row r="3251" spans="1:2" x14ac:dyDescent="0.2">
      <c r="A3251" s="2">
        <f>distancesZED2!H3251</f>
        <v>1063</v>
      </c>
      <c r="B3251" s="2">
        <f>distancesZED2!I3251</f>
        <v>301</v>
      </c>
    </row>
    <row r="3252" spans="1:2" x14ac:dyDescent="0.2">
      <c r="A3252" s="2">
        <f>distancesZED2!H3252</f>
        <v>1062</v>
      </c>
      <c r="B3252" s="2">
        <f>distancesZED2!I3252</f>
        <v>301</v>
      </c>
    </row>
    <row r="3253" spans="1:2" x14ac:dyDescent="0.2">
      <c r="A3253" s="2">
        <f>distancesZED2!H3253</f>
        <v>1062</v>
      </c>
      <c r="B3253" s="2">
        <f>distancesZED2!I3253</f>
        <v>301</v>
      </c>
    </row>
    <row r="3254" spans="1:2" x14ac:dyDescent="0.2">
      <c r="A3254" s="2">
        <f>distancesZED2!H3254</f>
        <v>1062</v>
      </c>
      <c r="B3254" s="2">
        <f>distancesZED2!I3254</f>
        <v>301</v>
      </c>
    </row>
    <row r="3255" spans="1:2" x14ac:dyDescent="0.2">
      <c r="A3255" s="2">
        <f>distancesZED2!H3255</f>
        <v>1062</v>
      </c>
      <c r="B3255" s="2">
        <f>distancesZED2!I3255</f>
        <v>301</v>
      </c>
    </row>
    <row r="3256" spans="1:2" x14ac:dyDescent="0.2">
      <c r="A3256" s="2">
        <f>distancesZED2!H3256</f>
        <v>1062</v>
      </c>
      <c r="B3256" s="2">
        <f>distancesZED2!I3256</f>
        <v>301</v>
      </c>
    </row>
    <row r="3257" spans="1:2" x14ac:dyDescent="0.2">
      <c r="A3257" s="2">
        <f>distancesZED2!H3257</f>
        <v>1063</v>
      </c>
      <c r="B3257" s="2">
        <f>distancesZED2!I3257</f>
        <v>301</v>
      </c>
    </row>
    <row r="3258" spans="1:2" x14ac:dyDescent="0.2">
      <c r="A3258" s="2">
        <f>distancesZED2!H3258</f>
        <v>1062</v>
      </c>
      <c r="B3258" s="2">
        <f>distancesZED2!I3258</f>
        <v>301</v>
      </c>
    </row>
    <row r="3259" spans="1:2" x14ac:dyDescent="0.2">
      <c r="A3259" s="2">
        <f>distancesZED2!H3259</f>
        <v>1062</v>
      </c>
      <c r="B3259" s="2">
        <f>distancesZED2!I3259</f>
        <v>301</v>
      </c>
    </row>
    <row r="3260" spans="1:2" x14ac:dyDescent="0.2">
      <c r="A3260" s="2">
        <f>distancesZED2!H3260</f>
        <v>1062</v>
      </c>
      <c r="B3260" s="2">
        <f>distancesZED2!I3260</f>
        <v>301</v>
      </c>
    </row>
    <row r="3261" spans="1:2" x14ac:dyDescent="0.2">
      <c r="A3261" s="2">
        <f>distancesZED2!H3261</f>
        <v>1063</v>
      </c>
      <c r="B3261" s="2">
        <f>distancesZED2!I3261</f>
        <v>301</v>
      </c>
    </row>
    <row r="3262" spans="1:2" x14ac:dyDescent="0.2">
      <c r="A3262" s="2">
        <f>distancesZED2!H3262</f>
        <v>1062</v>
      </c>
      <c r="B3262" s="2">
        <f>distancesZED2!I3262</f>
        <v>301</v>
      </c>
    </row>
    <row r="3263" spans="1:2" x14ac:dyDescent="0.2">
      <c r="A3263" s="2">
        <f>distancesZED2!H3263</f>
        <v>1062</v>
      </c>
      <c r="B3263" s="2">
        <f>distancesZED2!I3263</f>
        <v>301</v>
      </c>
    </row>
    <row r="3264" spans="1:2" x14ac:dyDescent="0.2">
      <c r="A3264" s="2">
        <f>distancesZED2!H3264</f>
        <v>1062</v>
      </c>
      <c r="B3264" s="2">
        <f>distancesZED2!I3264</f>
        <v>301</v>
      </c>
    </row>
    <row r="3265" spans="1:2" x14ac:dyDescent="0.2">
      <c r="A3265" s="2">
        <f>distancesZED2!H3265</f>
        <v>1062</v>
      </c>
      <c r="B3265" s="2">
        <f>distancesZED2!I3265</f>
        <v>301</v>
      </c>
    </row>
    <row r="3266" spans="1:2" x14ac:dyDescent="0.2">
      <c r="A3266" s="2">
        <f>distancesZED2!H3266</f>
        <v>1062</v>
      </c>
      <c r="B3266" s="2">
        <f>distancesZED2!I3266</f>
        <v>301</v>
      </c>
    </row>
    <row r="3267" spans="1:2" x14ac:dyDescent="0.2">
      <c r="A3267" s="2">
        <f>distancesZED2!H3267</f>
        <v>1063</v>
      </c>
      <c r="B3267" s="2">
        <f>distancesZED2!I3267</f>
        <v>301</v>
      </c>
    </row>
    <row r="3268" spans="1:2" x14ac:dyDescent="0.2">
      <c r="A3268" s="2">
        <f>distancesZED2!H3268</f>
        <v>1062</v>
      </c>
      <c r="B3268" s="2">
        <f>distancesZED2!I3268</f>
        <v>301</v>
      </c>
    </row>
    <row r="3269" spans="1:2" x14ac:dyDescent="0.2">
      <c r="A3269" s="2">
        <f>distancesZED2!H3269</f>
        <v>1063</v>
      </c>
      <c r="B3269" s="2">
        <f>distancesZED2!I3269</f>
        <v>302</v>
      </c>
    </row>
    <row r="3270" spans="1:2" x14ac:dyDescent="0.2">
      <c r="A3270" s="2">
        <f>distancesZED2!H3270</f>
        <v>1063</v>
      </c>
      <c r="B3270" s="2">
        <f>distancesZED2!I3270</f>
        <v>301</v>
      </c>
    </row>
    <row r="3271" spans="1:2" x14ac:dyDescent="0.2">
      <c r="A3271" s="2">
        <f>distancesZED2!H3271</f>
        <v>1063</v>
      </c>
      <c r="B3271" s="2">
        <f>distancesZED2!I3271</f>
        <v>301</v>
      </c>
    </row>
    <row r="3272" spans="1:2" x14ac:dyDescent="0.2">
      <c r="A3272" s="2">
        <f>distancesZED2!H3272</f>
        <v>1062</v>
      </c>
      <c r="B3272" s="2">
        <f>distancesZED2!I3272</f>
        <v>302</v>
      </c>
    </row>
    <row r="3273" spans="1:2" x14ac:dyDescent="0.2">
      <c r="A3273" s="2">
        <f>distancesZED2!H3273</f>
        <v>1062</v>
      </c>
      <c r="B3273" s="2">
        <f>distancesZED2!I3273</f>
        <v>301</v>
      </c>
    </row>
    <row r="3274" spans="1:2" x14ac:dyDescent="0.2">
      <c r="A3274" s="2">
        <f>distancesZED2!H3274</f>
        <v>1062</v>
      </c>
      <c r="B3274" s="2">
        <f>distancesZED2!I3274</f>
        <v>302</v>
      </c>
    </row>
    <row r="3275" spans="1:2" x14ac:dyDescent="0.2">
      <c r="A3275" s="2">
        <f>distancesZED2!H3275</f>
        <v>1062</v>
      </c>
      <c r="B3275" s="2">
        <f>distancesZED2!I3275</f>
        <v>301</v>
      </c>
    </row>
    <row r="3276" spans="1:2" x14ac:dyDescent="0.2">
      <c r="A3276" s="2">
        <f>distancesZED2!H3276</f>
        <v>1062</v>
      </c>
      <c r="B3276" s="2">
        <f>distancesZED2!I3276</f>
        <v>302</v>
      </c>
    </row>
    <row r="3277" spans="1:2" x14ac:dyDescent="0.2">
      <c r="A3277" s="2">
        <f>distancesZED2!H3277</f>
        <v>1062</v>
      </c>
      <c r="B3277" s="2">
        <f>distancesZED2!I3277</f>
        <v>301</v>
      </c>
    </row>
    <row r="3278" spans="1:2" x14ac:dyDescent="0.2">
      <c r="A3278" s="2">
        <f>distancesZED2!H3278</f>
        <v>1062</v>
      </c>
      <c r="B3278" s="2">
        <f>distancesZED2!I3278</f>
        <v>302</v>
      </c>
    </row>
    <row r="3279" spans="1:2" x14ac:dyDescent="0.2">
      <c r="A3279" s="2">
        <f>distancesZED2!H3279</f>
        <v>1062</v>
      </c>
      <c r="B3279" s="2">
        <f>distancesZED2!I3279</f>
        <v>301</v>
      </c>
    </row>
    <row r="3280" spans="1:2" x14ac:dyDescent="0.2">
      <c r="A3280" s="2">
        <f>distancesZED2!H3280</f>
        <v>1063</v>
      </c>
      <c r="B3280" s="2">
        <f>distancesZED2!I3280</f>
        <v>302</v>
      </c>
    </row>
    <row r="3281" spans="1:2" x14ac:dyDescent="0.2">
      <c r="A3281" s="2">
        <f>distancesZED2!H3281</f>
        <v>1062</v>
      </c>
      <c r="B3281" s="2">
        <f>distancesZED2!I3281</f>
        <v>302</v>
      </c>
    </row>
    <row r="3282" spans="1:2" x14ac:dyDescent="0.2">
      <c r="A3282" s="2">
        <f>distancesZED2!H3282</f>
        <v>1062</v>
      </c>
      <c r="B3282" s="2">
        <f>distancesZED2!I3282</f>
        <v>302</v>
      </c>
    </row>
    <row r="3283" spans="1:2" x14ac:dyDescent="0.2">
      <c r="A3283" s="2">
        <f>distancesZED2!H3283</f>
        <v>1062</v>
      </c>
      <c r="B3283" s="2">
        <f>distancesZED2!I3283</f>
        <v>302</v>
      </c>
    </row>
    <row r="3284" spans="1:2" x14ac:dyDescent="0.2">
      <c r="A3284" s="2">
        <f>distancesZED2!H3284</f>
        <v>1062</v>
      </c>
      <c r="B3284" s="2">
        <f>distancesZED2!I3284</f>
        <v>302</v>
      </c>
    </row>
    <row r="3285" spans="1:2" x14ac:dyDescent="0.2">
      <c r="A3285" s="2">
        <f>distancesZED2!H3285</f>
        <v>1062</v>
      </c>
      <c r="B3285" s="2">
        <f>distancesZED2!I3285</f>
        <v>301</v>
      </c>
    </row>
    <row r="3286" spans="1:2" x14ac:dyDescent="0.2">
      <c r="A3286" s="2">
        <f>distancesZED2!H3286</f>
        <v>1062</v>
      </c>
      <c r="B3286" s="2">
        <f>distancesZED2!I3286</f>
        <v>302</v>
      </c>
    </row>
    <row r="3287" spans="1:2" x14ac:dyDescent="0.2">
      <c r="A3287" s="2">
        <f>distancesZED2!H3287</f>
        <v>1063</v>
      </c>
      <c r="B3287" s="2">
        <f>distancesZED2!I3287</f>
        <v>301</v>
      </c>
    </row>
    <row r="3288" spans="1:2" x14ac:dyDescent="0.2">
      <c r="A3288" s="2">
        <f>distancesZED2!H3288</f>
        <v>1062</v>
      </c>
      <c r="B3288" s="2">
        <f>distancesZED2!I3288</f>
        <v>301</v>
      </c>
    </row>
    <row r="3289" spans="1:2" x14ac:dyDescent="0.2">
      <c r="A3289" s="2">
        <f>distancesZED2!H3289</f>
        <v>1062</v>
      </c>
      <c r="B3289" s="2">
        <f>distancesZED2!I3289</f>
        <v>301</v>
      </c>
    </row>
    <row r="3290" spans="1:2" x14ac:dyDescent="0.2">
      <c r="A3290" s="2">
        <f>distancesZED2!H3290</f>
        <v>1062</v>
      </c>
      <c r="B3290" s="2">
        <f>distancesZED2!I3290</f>
        <v>301</v>
      </c>
    </row>
    <row r="3291" spans="1:2" x14ac:dyDescent="0.2">
      <c r="A3291" s="2">
        <f>distancesZED2!H3291</f>
        <v>1062</v>
      </c>
      <c r="B3291" s="2">
        <f>distancesZED2!I3291</f>
        <v>301</v>
      </c>
    </row>
    <row r="3292" spans="1:2" x14ac:dyDescent="0.2">
      <c r="A3292" s="2">
        <f>distancesZED2!H3292</f>
        <v>1062</v>
      </c>
      <c r="B3292" s="2">
        <f>distancesZED2!I3292</f>
        <v>301</v>
      </c>
    </row>
    <row r="3293" spans="1:2" x14ac:dyDescent="0.2">
      <c r="A3293" s="2">
        <f>distancesZED2!H3293</f>
        <v>1062</v>
      </c>
      <c r="B3293" s="2">
        <f>distancesZED2!I3293</f>
        <v>301</v>
      </c>
    </row>
    <row r="3294" spans="1:2" x14ac:dyDescent="0.2">
      <c r="A3294" s="2">
        <f>distancesZED2!H3294</f>
        <v>1063</v>
      </c>
      <c r="B3294" s="2">
        <f>distancesZED2!I3294</f>
        <v>301</v>
      </c>
    </row>
    <row r="3295" spans="1:2" x14ac:dyDescent="0.2">
      <c r="A3295" s="2">
        <f>distancesZED2!H3295</f>
        <v>1062</v>
      </c>
      <c r="B3295" s="2">
        <f>distancesZED2!I3295</f>
        <v>301</v>
      </c>
    </row>
    <row r="3296" spans="1:2" x14ac:dyDescent="0.2">
      <c r="A3296" s="2">
        <f>distancesZED2!H3296</f>
        <v>1062</v>
      </c>
      <c r="B3296" s="2">
        <f>distancesZED2!I3296</f>
        <v>301</v>
      </c>
    </row>
    <row r="3297" spans="1:2" x14ac:dyDescent="0.2">
      <c r="A3297" s="2">
        <f>distancesZED2!H3297</f>
        <v>1062</v>
      </c>
      <c r="B3297" s="2">
        <f>distancesZED2!I3297</f>
        <v>301</v>
      </c>
    </row>
    <row r="3298" spans="1:2" x14ac:dyDescent="0.2">
      <c r="A3298" s="2">
        <f>distancesZED2!H3298</f>
        <v>1062</v>
      </c>
      <c r="B3298" s="2">
        <f>distancesZED2!I3298</f>
        <v>301</v>
      </c>
    </row>
    <row r="3299" spans="1:2" x14ac:dyDescent="0.2">
      <c r="A3299" s="2">
        <f>distancesZED2!H3299</f>
        <v>1062</v>
      </c>
      <c r="B3299" s="2">
        <f>distancesZED2!I3299</f>
        <v>301</v>
      </c>
    </row>
    <row r="3300" spans="1:2" x14ac:dyDescent="0.2">
      <c r="A3300" s="2">
        <f>distancesZED2!H3300</f>
        <v>1062</v>
      </c>
      <c r="B3300" s="2">
        <f>distancesZED2!I3300</f>
        <v>301</v>
      </c>
    </row>
    <row r="3301" spans="1:2" x14ac:dyDescent="0.2">
      <c r="A3301" s="2">
        <f>distancesZED2!H3301</f>
        <v>1062</v>
      </c>
      <c r="B3301" s="2">
        <f>distancesZED2!I3301</f>
        <v>301</v>
      </c>
    </row>
    <row r="3302" spans="1:2" x14ac:dyDescent="0.2">
      <c r="A3302" s="2">
        <f>distancesZED2!H3302</f>
        <v>1063</v>
      </c>
      <c r="B3302" s="2">
        <f>distancesZED2!I3302</f>
        <v>301</v>
      </c>
    </row>
    <row r="3303" spans="1:2" x14ac:dyDescent="0.2">
      <c r="A3303" s="2">
        <f>distancesZED2!H3303</f>
        <v>1062</v>
      </c>
      <c r="B3303" s="2">
        <f>distancesZED2!I3303</f>
        <v>301</v>
      </c>
    </row>
    <row r="3304" spans="1:2" x14ac:dyDescent="0.2">
      <c r="A3304" s="2">
        <f>distancesZED2!H3304</f>
        <v>1062</v>
      </c>
      <c r="B3304" s="2">
        <f>distancesZED2!I3304</f>
        <v>301</v>
      </c>
    </row>
    <row r="3305" spans="1:2" x14ac:dyDescent="0.2">
      <c r="A3305" s="2">
        <f>distancesZED2!H3305</f>
        <v>1062</v>
      </c>
      <c r="B3305" s="2">
        <f>distancesZED2!I3305</f>
        <v>301</v>
      </c>
    </row>
    <row r="3306" spans="1:2" x14ac:dyDescent="0.2">
      <c r="A3306" s="2">
        <f>distancesZED2!H3306</f>
        <v>1062</v>
      </c>
      <c r="B3306" s="2">
        <f>distancesZED2!I3306</f>
        <v>301</v>
      </c>
    </row>
    <row r="3307" spans="1:2" x14ac:dyDescent="0.2">
      <c r="A3307" s="2">
        <f>distancesZED2!H3307</f>
        <v>1062</v>
      </c>
      <c r="B3307" s="2">
        <f>distancesZED2!I3307</f>
        <v>302</v>
      </c>
    </row>
    <row r="3308" spans="1:2" x14ac:dyDescent="0.2">
      <c r="A3308" s="2">
        <f>distancesZED2!H3308</f>
        <v>1062</v>
      </c>
      <c r="B3308" s="2">
        <f>distancesZED2!I3308</f>
        <v>301</v>
      </c>
    </row>
    <row r="3309" spans="1:2" x14ac:dyDescent="0.2">
      <c r="A3309" s="2">
        <f>distancesZED2!H3309</f>
        <v>1062</v>
      </c>
      <c r="B3309" s="2">
        <f>distancesZED2!I3309</f>
        <v>302</v>
      </c>
    </row>
    <row r="3310" spans="1:2" x14ac:dyDescent="0.2">
      <c r="A3310" s="2">
        <f>distancesZED2!H3310</f>
        <v>1062</v>
      </c>
      <c r="B3310" s="2">
        <f>distancesZED2!I3310</f>
        <v>302</v>
      </c>
    </row>
    <row r="3311" spans="1:2" x14ac:dyDescent="0.2">
      <c r="A3311" s="2">
        <f>distancesZED2!H3311</f>
        <v>1062</v>
      </c>
      <c r="B3311" s="2">
        <f>distancesZED2!I3311</f>
        <v>301</v>
      </c>
    </row>
    <row r="3312" spans="1:2" x14ac:dyDescent="0.2">
      <c r="A3312" s="2">
        <f>distancesZED2!H3312</f>
        <v>1062</v>
      </c>
      <c r="B3312" s="2">
        <f>distancesZED2!I3312</f>
        <v>301</v>
      </c>
    </row>
    <row r="3313" spans="1:2" x14ac:dyDescent="0.2">
      <c r="A3313" s="2">
        <f>distancesZED2!H3313</f>
        <v>1063</v>
      </c>
      <c r="B3313" s="2">
        <f>distancesZED2!I3313</f>
        <v>302</v>
      </c>
    </row>
    <row r="3314" spans="1:2" x14ac:dyDescent="0.2">
      <c r="A3314" s="2">
        <f>distancesZED2!H3314</f>
        <v>1062</v>
      </c>
      <c r="B3314" s="2">
        <f>distancesZED2!I3314</f>
        <v>301</v>
      </c>
    </row>
    <row r="3315" spans="1:2" x14ac:dyDescent="0.2">
      <c r="A3315" s="2">
        <f>distancesZED2!H3315</f>
        <v>1063</v>
      </c>
      <c r="B3315" s="2">
        <f>distancesZED2!I3315</f>
        <v>302</v>
      </c>
    </row>
    <row r="3316" spans="1:2" x14ac:dyDescent="0.2">
      <c r="A3316" s="2">
        <f>distancesZED2!H3316</f>
        <v>1062</v>
      </c>
      <c r="B3316" s="2">
        <f>distancesZED2!I3316</f>
        <v>302</v>
      </c>
    </row>
    <row r="3317" spans="1:2" x14ac:dyDescent="0.2">
      <c r="A3317" s="2">
        <f>distancesZED2!H3317</f>
        <v>1062</v>
      </c>
      <c r="B3317" s="2">
        <f>distancesZED2!I3317</f>
        <v>301</v>
      </c>
    </row>
    <row r="3318" spans="1:2" x14ac:dyDescent="0.2">
      <c r="A3318" s="2">
        <f>distancesZED2!H3318</f>
        <v>1062</v>
      </c>
      <c r="B3318" s="2">
        <f>distancesZED2!I3318</f>
        <v>302</v>
      </c>
    </row>
    <row r="3319" spans="1:2" x14ac:dyDescent="0.2">
      <c r="A3319" s="2">
        <f>distancesZED2!H3319</f>
        <v>1062</v>
      </c>
      <c r="B3319" s="2">
        <f>distancesZED2!I3319</f>
        <v>301</v>
      </c>
    </row>
    <row r="3320" spans="1:2" x14ac:dyDescent="0.2">
      <c r="A3320" s="2">
        <f>distancesZED2!H3320</f>
        <v>1063</v>
      </c>
      <c r="B3320" s="2">
        <f>distancesZED2!I3320</f>
        <v>301</v>
      </c>
    </row>
    <row r="3321" spans="1:2" x14ac:dyDescent="0.2">
      <c r="A3321" s="2">
        <f>distancesZED2!H3321</f>
        <v>1062</v>
      </c>
      <c r="B3321" s="2">
        <f>distancesZED2!I3321</f>
        <v>301</v>
      </c>
    </row>
    <row r="3322" spans="1:2" x14ac:dyDescent="0.2">
      <c r="A3322" s="2">
        <f>distancesZED2!H3322</f>
        <v>1062</v>
      </c>
      <c r="B3322" s="2">
        <f>distancesZED2!I3322</f>
        <v>301</v>
      </c>
    </row>
    <row r="3323" spans="1:2" x14ac:dyDescent="0.2">
      <c r="A3323" s="2">
        <f>distancesZED2!H3323</f>
        <v>1062</v>
      </c>
      <c r="B3323" s="2">
        <f>distancesZED2!I3323</f>
        <v>301</v>
      </c>
    </row>
    <row r="3324" spans="1:2" x14ac:dyDescent="0.2">
      <c r="A3324" s="2">
        <f>distancesZED2!H3324</f>
        <v>1062</v>
      </c>
      <c r="B3324" s="2">
        <f>distancesZED2!I3324</f>
        <v>301</v>
      </c>
    </row>
    <row r="3325" spans="1:2" x14ac:dyDescent="0.2">
      <c r="A3325" s="2">
        <f>distancesZED2!H3325</f>
        <v>1062</v>
      </c>
      <c r="B3325" s="2">
        <f>distancesZED2!I3325</f>
        <v>301</v>
      </c>
    </row>
    <row r="3326" spans="1:2" x14ac:dyDescent="0.2">
      <c r="A3326" s="2">
        <f>distancesZED2!H3326</f>
        <v>1062</v>
      </c>
      <c r="B3326" s="2">
        <f>distancesZED2!I3326</f>
        <v>301</v>
      </c>
    </row>
    <row r="3327" spans="1:2" x14ac:dyDescent="0.2">
      <c r="A3327" s="2">
        <f>distancesZED2!H3327</f>
        <v>1062</v>
      </c>
      <c r="B3327" s="2">
        <f>distancesZED2!I3327</f>
        <v>301</v>
      </c>
    </row>
    <row r="3328" spans="1:2" x14ac:dyDescent="0.2">
      <c r="A3328" s="2">
        <f>distancesZED2!H3328</f>
        <v>1062</v>
      </c>
      <c r="B3328" s="2">
        <f>distancesZED2!I3328</f>
        <v>301</v>
      </c>
    </row>
    <row r="3329" spans="1:2" x14ac:dyDescent="0.2">
      <c r="A3329" s="2">
        <f>distancesZED2!H3329</f>
        <v>1062</v>
      </c>
      <c r="B3329" s="2">
        <f>distancesZED2!I3329</f>
        <v>301</v>
      </c>
    </row>
    <row r="3330" spans="1:2" x14ac:dyDescent="0.2">
      <c r="A3330" s="2">
        <f>distancesZED2!H3330</f>
        <v>1062</v>
      </c>
      <c r="B3330" s="2">
        <f>distancesZED2!I3330</f>
        <v>301</v>
      </c>
    </row>
    <row r="3331" spans="1:2" x14ac:dyDescent="0.2">
      <c r="A3331" s="2">
        <f>distancesZED2!H3331</f>
        <v>1063</v>
      </c>
      <c r="B3331" s="2">
        <f>distancesZED2!I3331</f>
        <v>302</v>
      </c>
    </row>
    <row r="3332" spans="1:2" x14ac:dyDescent="0.2">
      <c r="A3332" s="2">
        <f>distancesZED2!H3332</f>
        <v>1062</v>
      </c>
      <c r="B3332" s="2">
        <f>distancesZED2!I3332</f>
        <v>301</v>
      </c>
    </row>
    <row r="3333" spans="1:2" x14ac:dyDescent="0.2">
      <c r="A3333" s="2">
        <f>distancesZED2!H3333</f>
        <v>1063</v>
      </c>
      <c r="B3333" s="2">
        <f>distancesZED2!I3333</f>
        <v>301</v>
      </c>
    </row>
    <row r="3334" spans="1:2" x14ac:dyDescent="0.2">
      <c r="A3334" s="2">
        <f>distancesZED2!H3334</f>
        <v>1063</v>
      </c>
      <c r="B3334" s="2">
        <f>distancesZED2!I3334</f>
        <v>302</v>
      </c>
    </row>
    <row r="3335" spans="1:2" x14ac:dyDescent="0.2">
      <c r="A3335" s="2">
        <f>distancesZED2!H3335</f>
        <v>1062</v>
      </c>
      <c r="B3335" s="2">
        <f>distancesZED2!I3335</f>
        <v>301</v>
      </c>
    </row>
    <row r="3336" spans="1:2" x14ac:dyDescent="0.2">
      <c r="A3336" s="2">
        <f>distancesZED2!H3336</f>
        <v>1062</v>
      </c>
      <c r="B3336" s="2">
        <f>distancesZED2!I3336</f>
        <v>301</v>
      </c>
    </row>
    <row r="3337" spans="1:2" x14ac:dyDescent="0.2">
      <c r="A3337" s="2">
        <f>distancesZED2!H3337</f>
        <v>1063</v>
      </c>
      <c r="B3337" s="2">
        <f>distancesZED2!I3337</f>
        <v>301</v>
      </c>
    </row>
    <row r="3338" spans="1:2" x14ac:dyDescent="0.2">
      <c r="A3338" s="2">
        <f>distancesZED2!H3338</f>
        <v>1062</v>
      </c>
      <c r="B3338" s="2">
        <f>distancesZED2!I3338</f>
        <v>301</v>
      </c>
    </row>
    <row r="3339" spans="1:2" x14ac:dyDescent="0.2">
      <c r="A3339" s="2">
        <f>distancesZED2!H3339</f>
        <v>1062</v>
      </c>
      <c r="B3339" s="2">
        <f>distancesZED2!I3339</f>
        <v>301</v>
      </c>
    </row>
    <row r="3340" spans="1:2" x14ac:dyDescent="0.2">
      <c r="A3340" s="2">
        <f>distancesZED2!H3340</f>
        <v>1063</v>
      </c>
      <c r="B3340" s="2">
        <f>distancesZED2!I3340</f>
        <v>301</v>
      </c>
    </row>
    <row r="3341" spans="1:2" x14ac:dyDescent="0.2">
      <c r="A3341" s="2">
        <f>distancesZED2!H3341</f>
        <v>1063</v>
      </c>
      <c r="B3341" s="2">
        <f>distancesZED2!I3341</f>
        <v>302</v>
      </c>
    </row>
    <row r="3342" spans="1:2" x14ac:dyDescent="0.2">
      <c r="A3342" s="2">
        <f>distancesZED2!H3342</f>
        <v>1062</v>
      </c>
      <c r="B3342" s="2">
        <f>distancesZED2!I3342</f>
        <v>301</v>
      </c>
    </row>
    <row r="3343" spans="1:2" x14ac:dyDescent="0.2">
      <c r="A3343" s="2">
        <f>distancesZED2!H3343</f>
        <v>1063</v>
      </c>
      <c r="B3343" s="2">
        <f>distancesZED2!I3343</f>
        <v>302</v>
      </c>
    </row>
    <row r="3344" spans="1:2" x14ac:dyDescent="0.2">
      <c r="A3344" s="2">
        <f>distancesZED2!H3344</f>
        <v>1062</v>
      </c>
      <c r="B3344" s="2">
        <f>distancesZED2!I3344</f>
        <v>302</v>
      </c>
    </row>
    <row r="3345" spans="1:2" x14ac:dyDescent="0.2">
      <c r="A3345" s="2">
        <f>distancesZED2!H3345</f>
        <v>1063</v>
      </c>
      <c r="B3345" s="2">
        <f>distancesZED2!I3345</f>
        <v>302</v>
      </c>
    </row>
    <row r="3346" spans="1:2" x14ac:dyDescent="0.2">
      <c r="A3346" s="2">
        <f>distancesZED2!H3346</f>
        <v>1062</v>
      </c>
      <c r="B3346" s="2">
        <f>distancesZED2!I3346</f>
        <v>302</v>
      </c>
    </row>
    <row r="3347" spans="1:2" x14ac:dyDescent="0.2">
      <c r="A3347" s="2">
        <f>distancesZED2!H3347</f>
        <v>1063</v>
      </c>
      <c r="B3347" s="2">
        <f>distancesZED2!I3347</f>
        <v>302</v>
      </c>
    </row>
    <row r="3348" spans="1:2" x14ac:dyDescent="0.2">
      <c r="A3348" s="2">
        <f>distancesZED2!H3348</f>
        <v>1063</v>
      </c>
      <c r="B3348" s="2">
        <f>distancesZED2!I3348</f>
        <v>302</v>
      </c>
    </row>
    <row r="3349" spans="1:2" x14ac:dyDescent="0.2">
      <c r="A3349" s="2">
        <f>distancesZED2!H3349</f>
        <v>1062</v>
      </c>
      <c r="B3349" s="2">
        <f>distancesZED2!I3349</f>
        <v>302</v>
      </c>
    </row>
    <row r="3350" spans="1:2" x14ac:dyDescent="0.2">
      <c r="A3350" s="2">
        <f>distancesZED2!H3350</f>
        <v>1063</v>
      </c>
      <c r="B3350" s="2">
        <f>distancesZED2!I3350</f>
        <v>302</v>
      </c>
    </row>
    <row r="3351" spans="1:2" x14ac:dyDescent="0.2">
      <c r="A3351" s="2">
        <f>distancesZED2!H3351</f>
        <v>1063</v>
      </c>
      <c r="B3351" s="2">
        <f>distancesZED2!I3351</f>
        <v>302</v>
      </c>
    </row>
    <row r="3352" spans="1:2" x14ac:dyDescent="0.2">
      <c r="A3352" s="2">
        <f>distancesZED2!H3352</f>
        <v>1062</v>
      </c>
      <c r="B3352" s="2">
        <f>distancesZED2!I3352</f>
        <v>302</v>
      </c>
    </row>
    <row r="3353" spans="1:2" x14ac:dyDescent="0.2">
      <c r="A3353" s="2">
        <f>distancesZED2!H3353</f>
        <v>1062</v>
      </c>
      <c r="B3353" s="2">
        <f>distancesZED2!I3353</f>
        <v>301</v>
      </c>
    </row>
    <row r="3354" spans="1:2" x14ac:dyDescent="0.2">
      <c r="A3354" s="2">
        <f>distancesZED2!H3354</f>
        <v>1062</v>
      </c>
      <c r="B3354" s="2">
        <f>distancesZED2!I3354</f>
        <v>301</v>
      </c>
    </row>
    <row r="3355" spans="1:2" x14ac:dyDescent="0.2">
      <c r="A3355" s="2">
        <f>distancesZED2!H3355</f>
        <v>1062</v>
      </c>
      <c r="B3355" s="2">
        <f>distancesZED2!I3355</f>
        <v>302</v>
      </c>
    </row>
    <row r="3356" spans="1:2" x14ac:dyDescent="0.2">
      <c r="A3356" s="2">
        <f>distancesZED2!H3356</f>
        <v>1062</v>
      </c>
      <c r="B3356" s="2">
        <f>distancesZED2!I3356</f>
        <v>301</v>
      </c>
    </row>
    <row r="3357" spans="1:2" x14ac:dyDescent="0.2">
      <c r="A3357" s="2">
        <f>distancesZED2!H3357</f>
        <v>1062</v>
      </c>
      <c r="B3357" s="2">
        <f>distancesZED2!I3357</f>
        <v>301</v>
      </c>
    </row>
    <row r="3358" spans="1:2" x14ac:dyDescent="0.2">
      <c r="A3358" s="2">
        <f>distancesZED2!H3358</f>
        <v>1062</v>
      </c>
      <c r="B3358" s="2">
        <f>distancesZED2!I3358</f>
        <v>301</v>
      </c>
    </row>
    <row r="3359" spans="1:2" x14ac:dyDescent="0.2">
      <c r="A3359" s="2">
        <f>distancesZED2!H3359</f>
        <v>1063</v>
      </c>
      <c r="B3359" s="2">
        <f>distancesZED2!I3359</f>
        <v>301</v>
      </c>
    </row>
    <row r="3360" spans="1:2" x14ac:dyDescent="0.2">
      <c r="A3360" s="2">
        <f>distancesZED2!H3360</f>
        <v>1062</v>
      </c>
      <c r="B3360" s="2">
        <f>distancesZED2!I3360</f>
        <v>301</v>
      </c>
    </row>
    <row r="3361" spans="1:2" x14ac:dyDescent="0.2">
      <c r="A3361" s="2">
        <f>distancesZED2!H3361</f>
        <v>1062</v>
      </c>
      <c r="B3361" s="2">
        <f>distancesZED2!I3361</f>
        <v>301</v>
      </c>
    </row>
    <row r="3362" spans="1:2" x14ac:dyDescent="0.2">
      <c r="A3362" s="2">
        <f>distancesZED2!H3362</f>
        <v>1062</v>
      </c>
      <c r="B3362" s="2">
        <f>distancesZED2!I3362</f>
        <v>301</v>
      </c>
    </row>
    <row r="3363" spans="1:2" x14ac:dyDescent="0.2">
      <c r="A3363" s="2">
        <f>distancesZED2!H3363</f>
        <v>1062</v>
      </c>
      <c r="B3363" s="2">
        <f>distancesZED2!I3363</f>
        <v>301</v>
      </c>
    </row>
    <row r="3364" spans="1:2" x14ac:dyDescent="0.2">
      <c r="A3364" s="2">
        <f>distancesZED2!H3364</f>
        <v>1062</v>
      </c>
      <c r="B3364" s="2">
        <f>distancesZED2!I3364</f>
        <v>301</v>
      </c>
    </row>
    <row r="3365" spans="1:2" x14ac:dyDescent="0.2">
      <c r="A3365" s="2">
        <f>distancesZED2!H3365</f>
        <v>1063</v>
      </c>
      <c r="B3365" s="2">
        <f>distancesZED2!I3365</f>
        <v>301</v>
      </c>
    </row>
    <row r="3366" spans="1:2" x14ac:dyDescent="0.2">
      <c r="A3366" s="2">
        <f>distancesZED2!H3366</f>
        <v>1062</v>
      </c>
      <c r="B3366" s="2">
        <f>distancesZED2!I3366</f>
        <v>301</v>
      </c>
    </row>
    <row r="3367" spans="1:2" x14ac:dyDescent="0.2">
      <c r="A3367" s="2">
        <f>distancesZED2!H3367</f>
        <v>1062</v>
      </c>
      <c r="B3367" s="2">
        <f>distancesZED2!I3367</f>
        <v>301</v>
      </c>
    </row>
    <row r="3368" spans="1:2" x14ac:dyDescent="0.2">
      <c r="A3368" s="2">
        <f>distancesZED2!H3368</f>
        <v>1062</v>
      </c>
      <c r="B3368" s="2">
        <f>distancesZED2!I3368</f>
        <v>301</v>
      </c>
    </row>
    <row r="3369" spans="1:2" x14ac:dyDescent="0.2">
      <c r="A3369" s="2">
        <f>distancesZED2!H3369</f>
        <v>1062</v>
      </c>
      <c r="B3369" s="2">
        <f>distancesZED2!I3369</f>
        <v>302</v>
      </c>
    </row>
    <row r="3370" spans="1:2" x14ac:dyDescent="0.2">
      <c r="A3370" s="2">
        <f>distancesZED2!H3370</f>
        <v>1062</v>
      </c>
      <c r="B3370" s="2">
        <f>distancesZED2!I3370</f>
        <v>301</v>
      </c>
    </row>
    <row r="3371" spans="1:2" x14ac:dyDescent="0.2">
      <c r="A3371" s="2">
        <f>distancesZED2!H3371</f>
        <v>1062</v>
      </c>
      <c r="B3371" s="2">
        <f>distancesZED2!I3371</f>
        <v>301</v>
      </c>
    </row>
    <row r="3372" spans="1:2" x14ac:dyDescent="0.2">
      <c r="A3372" s="2">
        <f>distancesZED2!H3372</f>
        <v>1062</v>
      </c>
      <c r="B3372" s="2">
        <f>distancesZED2!I3372</f>
        <v>301</v>
      </c>
    </row>
    <row r="3373" spans="1:2" x14ac:dyDescent="0.2">
      <c r="A3373" s="2">
        <f>distancesZED2!H3373</f>
        <v>1062</v>
      </c>
      <c r="B3373" s="2">
        <f>distancesZED2!I3373</f>
        <v>301</v>
      </c>
    </row>
    <row r="3374" spans="1:2" x14ac:dyDescent="0.2">
      <c r="A3374" s="2">
        <f>distancesZED2!H3374</f>
        <v>1062</v>
      </c>
      <c r="B3374" s="2">
        <f>distancesZED2!I3374</f>
        <v>301</v>
      </c>
    </row>
    <row r="3375" spans="1:2" x14ac:dyDescent="0.2">
      <c r="A3375" s="2">
        <f>distancesZED2!H3375</f>
        <v>1062</v>
      </c>
      <c r="B3375" s="2">
        <f>distancesZED2!I3375</f>
        <v>301</v>
      </c>
    </row>
    <row r="3376" spans="1:2" x14ac:dyDescent="0.2">
      <c r="A3376" s="2">
        <f>distancesZED2!H3376</f>
        <v>1062</v>
      </c>
      <c r="B3376" s="2">
        <f>distancesZED2!I3376</f>
        <v>301</v>
      </c>
    </row>
    <row r="3377" spans="1:2" x14ac:dyDescent="0.2">
      <c r="A3377" s="2">
        <f>distancesZED2!H3377</f>
        <v>1063</v>
      </c>
      <c r="B3377" s="2">
        <f>distancesZED2!I3377</f>
        <v>301</v>
      </c>
    </row>
    <row r="3378" spans="1:2" x14ac:dyDescent="0.2">
      <c r="A3378" s="2">
        <f>distancesZED2!H3378</f>
        <v>1062</v>
      </c>
      <c r="B3378" s="2">
        <f>distancesZED2!I3378</f>
        <v>301</v>
      </c>
    </row>
    <row r="3379" spans="1:2" x14ac:dyDescent="0.2">
      <c r="A3379" s="2">
        <f>distancesZED2!H3379</f>
        <v>1062</v>
      </c>
      <c r="B3379" s="2">
        <f>distancesZED2!I3379</f>
        <v>302</v>
      </c>
    </row>
    <row r="3380" spans="1:2" x14ac:dyDescent="0.2">
      <c r="A3380" s="2">
        <f>distancesZED2!H3380</f>
        <v>1063</v>
      </c>
      <c r="B3380" s="2">
        <f>distancesZED2!I3380</f>
        <v>301</v>
      </c>
    </row>
    <row r="3381" spans="1:2" x14ac:dyDescent="0.2">
      <c r="A3381" s="2">
        <f>distancesZED2!H3381</f>
        <v>1062</v>
      </c>
      <c r="B3381" s="2">
        <f>distancesZED2!I3381</f>
        <v>302</v>
      </c>
    </row>
    <row r="3382" spans="1:2" x14ac:dyDescent="0.2">
      <c r="A3382" s="2">
        <f>distancesZED2!H3382</f>
        <v>1063</v>
      </c>
      <c r="B3382" s="2">
        <f>distancesZED2!I3382</f>
        <v>302</v>
      </c>
    </row>
    <row r="3383" spans="1:2" x14ac:dyDescent="0.2">
      <c r="A3383" s="2">
        <f>distancesZED2!H3383</f>
        <v>1063</v>
      </c>
      <c r="B3383" s="2">
        <f>distancesZED2!I3383</f>
        <v>302</v>
      </c>
    </row>
    <row r="3384" spans="1:2" x14ac:dyDescent="0.2">
      <c r="A3384" s="2">
        <f>distancesZED2!H3384</f>
        <v>1063</v>
      </c>
      <c r="B3384" s="2">
        <f>distancesZED2!I3384</f>
        <v>302</v>
      </c>
    </row>
    <row r="3385" spans="1:2" x14ac:dyDescent="0.2">
      <c r="A3385" s="2">
        <f>distancesZED2!H3385</f>
        <v>1062</v>
      </c>
      <c r="B3385" s="2">
        <f>distancesZED2!I3385</f>
        <v>302</v>
      </c>
    </row>
    <row r="3386" spans="1:2" x14ac:dyDescent="0.2">
      <c r="A3386" s="2">
        <f>distancesZED2!H3386</f>
        <v>1062</v>
      </c>
      <c r="B3386" s="2">
        <f>distancesZED2!I3386</f>
        <v>301</v>
      </c>
    </row>
    <row r="3387" spans="1:2" x14ac:dyDescent="0.2">
      <c r="A3387" s="2">
        <f>distancesZED2!H3387</f>
        <v>1062</v>
      </c>
      <c r="B3387" s="2">
        <f>distancesZED2!I3387</f>
        <v>301</v>
      </c>
    </row>
    <row r="3388" spans="1:2" x14ac:dyDescent="0.2">
      <c r="A3388" s="2">
        <f>distancesZED2!H3388</f>
        <v>1062</v>
      </c>
      <c r="B3388" s="2">
        <f>distancesZED2!I3388</f>
        <v>301</v>
      </c>
    </row>
    <row r="3389" spans="1:2" x14ac:dyDescent="0.2">
      <c r="A3389" s="2">
        <f>distancesZED2!H3389</f>
        <v>1062</v>
      </c>
      <c r="B3389" s="2">
        <f>distancesZED2!I3389</f>
        <v>301</v>
      </c>
    </row>
    <row r="3390" spans="1:2" x14ac:dyDescent="0.2">
      <c r="A3390" s="2">
        <f>distancesZED2!H3390</f>
        <v>1062</v>
      </c>
      <c r="B3390" s="2">
        <f>distancesZED2!I3390</f>
        <v>302</v>
      </c>
    </row>
    <row r="3391" spans="1:2" x14ac:dyDescent="0.2">
      <c r="A3391" s="2">
        <f>distancesZED2!H3391</f>
        <v>1062</v>
      </c>
      <c r="B3391" s="2">
        <f>distancesZED2!I3391</f>
        <v>301</v>
      </c>
    </row>
    <row r="3392" spans="1:2" x14ac:dyDescent="0.2">
      <c r="A3392" s="2">
        <f>distancesZED2!H3392</f>
        <v>1062</v>
      </c>
      <c r="B3392" s="2">
        <f>distancesZED2!I3392</f>
        <v>301</v>
      </c>
    </row>
    <row r="3393" spans="1:2" x14ac:dyDescent="0.2">
      <c r="A3393" s="2">
        <f>distancesZED2!H3393</f>
        <v>1062</v>
      </c>
      <c r="B3393" s="2">
        <f>distancesZED2!I3393</f>
        <v>301</v>
      </c>
    </row>
    <row r="3394" spans="1:2" x14ac:dyDescent="0.2">
      <c r="A3394" s="2">
        <f>distancesZED2!H3394</f>
        <v>1063</v>
      </c>
      <c r="B3394" s="2">
        <f>distancesZED2!I3394</f>
        <v>301</v>
      </c>
    </row>
    <row r="3395" spans="1:2" x14ac:dyDescent="0.2">
      <c r="A3395" s="2">
        <f>distancesZED2!H3395</f>
        <v>1063</v>
      </c>
      <c r="B3395" s="2">
        <f>distancesZED2!I3395</f>
        <v>301</v>
      </c>
    </row>
    <row r="3396" spans="1:2" x14ac:dyDescent="0.2">
      <c r="A3396" s="2">
        <f>distancesZED2!H3396</f>
        <v>1062</v>
      </c>
      <c r="B3396" s="2">
        <f>distancesZED2!I3396</f>
        <v>301</v>
      </c>
    </row>
    <row r="3397" spans="1:2" x14ac:dyDescent="0.2">
      <c r="A3397" s="2">
        <f>distancesZED2!H3397</f>
        <v>1062</v>
      </c>
      <c r="B3397" s="2">
        <f>distancesZED2!I3397</f>
        <v>302</v>
      </c>
    </row>
    <row r="3398" spans="1:2" x14ac:dyDescent="0.2">
      <c r="A3398" s="2">
        <f>distancesZED2!H3398</f>
        <v>1063</v>
      </c>
      <c r="B3398" s="2">
        <f>distancesZED2!I3398</f>
        <v>302</v>
      </c>
    </row>
    <row r="3399" spans="1:2" x14ac:dyDescent="0.2">
      <c r="A3399" s="2">
        <f>distancesZED2!H3399</f>
        <v>1062</v>
      </c>
      <c r="B3399" s="2">
        <f>distancesZED2!I3399</f>
        <v>301</v>
      </c>
    </row>
    <row r="3400" spans="1:2" x14ac:dyDescent="0.2">
      <c r="A3400" s="2">
        <f>distancesZED2!H3400</f>
        <v>1062</v>
      </c>
      <c r="B3400" s="2">
        <f>distancesZED2!I3400</f>
        <v>301</v>
      </c>
    </row>
    <row r="3401" spans="1:2" x14ac:dyDescent="0.2">
      <c r="A3401" s="2">
        <f>distancesZED2!H3401</f>
        <v>1062</v>
      </c>
      <c r="B3401" s="2">
        <f>distancesZED2!I3401</f>
        <v>301</v>
      </c>
    </row>
    <row r="3402" spans="1:2" x14ac:dyDescent="0.2">
      <c r="A3402" s="2">
        <f>distancesZED2!H3402</f>
        <v>1063</v>
      </c>
      <c r="B3402" s="2">
        <f>distancesZED2!I3402</f>
        <v>301</v>
      </c>
    </row>
    <row r="3403" spans="1:2" x14ac:dyDescent="0.2">
      <c r="A3403" s="2">
        <f>distancesZED2!H3403</f>
        <v>1062</v>
      </c>
      <c r="B3403" s="2">
        <f>distancesZED2!I3403</f>
        <v>302</v>
      </c>
    </row>
    <row r="3404" spans="1:2" x14ac:dyDescent="0.2">
      <c r="A3404" s="2">
        <f>distancesZED2!H3404</f>
        <v>1063</v>
      </c>
      <c r="B3404" s="2">
        <f>distancesZED2!I3404</f>
        <v>301</v>
      </c>
    </row>
    <row r="3405" spans="1:2" x14ac:dyDescent="0.2">
      <c r="A3405" s="2">
        <f>distancesZED2!H3405</f>
        <v>1062</v>
      </c>
      <c r="B3405" s="2">
        <f>distancesZED2!I3405</f>
        <v>301</v>
      </c>
    </row>
    <row r="3406" spans="1:2" x14ac:dyDescent="0.2">
      <c r="A3406" s="2">
        <f>distancesZED2!H3406</f>
        <v>1062</v>
      </c>
      <c r="B3406" s="2">
        <f>distancesZED2!I3406</f>
        <v>301</v>
      </c>
    </row>
    <row r="3407" spans="1:2" x14ac:dyDescent="0.2">
      <c r="A3407" s="2">
        <f>distancesZED2!H3407</f>
        <v>1062</v>
      </c>
      <c r="B3407" s="2">
        <f>distancesZED2!I3407</f>
        <v>301</v>
      </c>
    </row>
    <row r="3408" spans="1:2" x14ac:dyDescent="0.2">
      <c r="A3408" s="2">
        <f>distancesZED2!H3408</f>
        <v>1062</v>
      </c>
      <c r="B3408" s="2">
        <f>distancesZED2!I3408</f>
        <v>301</v>
      </c>
    </row>
    <row r="3409" spans="1:2" x14ac:dyDescent="0.2">
      <c r="A3409" s="2">
        <f>distancesZED2!H3409</f>
        <v>1062</v>
      </c>
      <c r="B3409" s="2">
        <f>distancesZED2!I3409</f>
        <v>301</v>
      </c>
    </row>
    <row r="3410" spans="1:2" x14ac:dyDescent="0.2">
      <c r="A3410" s="2">
        <f>distancesZED2!H3410</f>
        <v>1062</v>
      </c>
      <c r="B3410" s="2">
        <f>distancesZED2!I3410</f>
        <v>301</v>
      </c>
    </row>
    <row r="3411" spans="1:2" x14ac:dyDescent="0.2">
      <c r="A3411" s="2">
        <f>distancesZED2!H3411</f>
        <v>1062</v>
      </c>
      <c r="B3411" s="2">
        <f>distancesZED2!I3411</f>
        <v>301</v>
      </c>
    </row>
    <row r="3412" spans="1:2" x14ac:dyDescent="0.2">
      <c r="A3412" s="2">
        <f>distancesZED2!H3412</f>
        <v>1062</v>
      </c>
      <c r="B3412" s="2">
        <f>distancesZED2!I3412</f>
        <v>301</v>
      </c>
    </row>
    <row r="3413" spans="1:2" x14ac:dyDescent="0.2">
      <c r="A3413" s="2">
        <f>distancesZED2!H3413</f>
        <v>1063</v>
      </c>
      <c r="B3413" s="2">
        <f>distancesZED2!I3413</f>
        <v>302</v>
      </c>
    </row>
    <row r="3414" spans="1:2" x14ac:dyDescent="0.2">
      <c r="A3414" s="2">
        <f>distancesZED2!H3414</f>
        <v>1062</v>
      </c>
      <c r="B3414" s="2">
        <f>distancesZED2!I3414</f>
        <v>302</v>
      </c>
    </row>
    <row r="3415" spans="1:2" x14ac:dyDescent="0.2">
      <c r="A3415" s="2">
        <f>distancesZED2!H3415</f>
        <v>1062</v>
      </c>
      <c r="B3415" s="2">
        <f>distancesZED2!I3415</f>
        <v>302</v>
      </c>
    </row>
    <row r="3416" spans="1:2" x14ac:dyDescent="0.2">
      <c r="A3416" s="2">
        <f>distancesZED2!H3416</f>
        <v>1062</v>
      </c>
      <c r="B3416" s="2">
        <f>distancesZED2!I3416</f>
        <v>301</v>
      </c>
    </row>
    <row r="3417" spans="1:2" x14ac:dyDescent="0.2">
      <c r="A3417" s="2">
        <f>distancesZED2!H3417</f>
        <v>1062</v>
      </c>
      <c r="B3417" s="2">
        <f>distancesZED2!I3417</f>
        <v>302</v>
      </c>
    </row>
    <row r="3418" spans="1:2" x14ac:dyDescent="0.2">
      <c r="A3418" s="2">
        <f>distancesZED2!H3418</f>
        <v>1063</v>
      </c>
      <c r="B3418" s="2">
        <f>distancesZED2!I3418</f>
        <v>302</v>
      </c>
    </row>
    <row r="3419" spans="1:2" x14ac:dyDescent="0.2">
      <c r="A3419" s="2">
        <f>distancesZED2!H3419</f>
        <v>1062</v>
      </c>
      <c r="B3419" s="2">
        <f>distancesZED2!I3419</f>
        <v>301</v>
      </c>
    </row>
    <row r="3420" spans="1:2" x14ac:dyDescent="0.2">
      <c r="A3420" s="2">
        <f>distancesZED2!H3420</f>
        <v>1062</v>
      </c>
      <c r="B3420" s="2">
        <f>distancesZED2!I3420</f>
        <v>301</v>
      </c>
    </row>
    <row r="3421" spans="1:2" x14ac:dyDescent="0.2">
      <c r="A3421" s="2">
        <f>distancesZED2!H3421</f>
        <v>1063</v>
      </c>
      <c r="B3421" s="2">
        <f>distancesZED2!I3421</f>
        <v>302</v>
      </c>
    </row>
    <row r="3422" spans="1:2" x14ac:dyDescent="0.2">
      <c r="A3422" s="2">
        <f>distancesZED2!H3422</f>
        <v>1062</v>
      </c>
      <c r="B3422" s="2">
        <f>distancesZED2!I3422</f>
        <v>301</v>
      </c>
    </row>
    <row r="3423" spans="1:2" x14ac:dyDescent="0.2">
      <c r="A3423" s="2">
        <f>distancesZED2!H3423</f>
        <v>1062</v>
      </c>
      <c r="B3423" s="2">
        <f>distancesZED2!I3423</f>
        <v>301</v>
      </c>
    </row>
    <row r="3424" spans="1:2" x14ac:dyDescent="0.2">
      <c r="A3424" s="2">
        <f>distancesZED2!H3424</f>
        <v>1062</v>
      </c>
      <c r="B3424" s="2">
        <f>distancesZED2!I3424</f>
        <v>301</v>
      </c>
    </row>
    <row r="3425" spans="1:2" x14ac:dyDescent="0.2">
      <c r="A3425" s="2">
        <f>distancesZED2!H3425</f>
        <v>1062</v>
      </c>
      <c r="B3425" s="2">
        <f>distancesZED2!I3425</f>
        <v>301</v>
      </c>
    </row>
    <row r="3426" spans="1:2" x14ac:dyDescent="0.2">
      <c r="A3426" s="2">
        <f>distancesZED2!H3426</f>
        <v>1063</v>
      </c>
      <c r="B3426" s="2">
        <f>distancesZED2!I3426</f>
        <v>301</v>
      </c>
    </row>
    <row r="3427" spans="1:2" x14ac:dyDescent="0.2">
      <c r="A3427" s="2">
        <f>distancesZED2!H3427</f>
        <v>1063</v>
      </c>
      <c r="B3427" s="2">
        <f>distancesZED2!I3427</f>
        <v>301</v>
      </c>
    </row>
    <row r="3428" spans="1:2" x14ac:dyDescent="0.2">
      <c r="A3428" s="2">
        <f>distancesZED2!H3428</f>
        <v>1062</v>
      </c>
      <c r="B3428" s="2">
        <f>distancesZED2!I3428</f>
        <v>302</v>
      </c>
    </row>
    <row r="3429" spans="1:2" x14ac:dyDescent="0.2">
      <c r="A3429" s="2">
        <f>distancesZED2!H3429</f>
        <v>1063</v>
      </c>
      <c r="B3429" s="2">
        <f>distancesZED2!I3429</f>
        <v>301</v>
      </c>
    </row>
    <row r="3430" spans="1:2" x14ac:dyDescent="0.2">
      <c r="A3430" s="2">
        <f>distancesZED2!H3430</f>
        <v>1063</v>
      </c>
      <c r="B3430" s="2">
        <f>distancesZED2!I3430</f>
        <v>301</v>
      </c>
    </row>
    <row r="3431" spans="1:2" x14ac:dyDescent="0.2">
      <c r="A3431" s="2">
        <f>distancesZED2!H3431</f>
        <v>1062</v>
      </c>
      <c r="B3431" s="2">
        <f>distancesZED2!I3431</f>
        <v>301</v>
      </c>
    </row>
    <row r="3432" spans="1:2" x14ac:dyDescent="0.2">
      <c r="A3432" s="2">
        <f>distancesZED2!H3432</f>
        <v>1062</v>
      </c>
      <c r="B3432" s="2">
        <f>distancesZED2!I3432</f>
        <v>302</v>
      </c>
    </row>
    <row r="3433" spans="1:2" x14ac:dyDescent="0.2">
      <c r="A3433" s="2">
        <f>distancesZED2!H3433</f>
        <v>1062</v>
      </c>
      <c r="B3433" s="2">
        <f>distancesZED2!I3433</f>
        <v>302</v>
      </c>
    </row>
    <row r="3434" spans="1:2" x14ac:dyDescent="0.2">
      <c r="A3434" s="2">
        <f>distancesZED2!H3434</f>
        <v>1063</v>
      </c>
      <c r="B3434" s="2">
        <f>distancesZED2!I3434</f>
        <v>302</v>
      </c>
    </row>
    <row r="3435" spans="1:2" x14ac:dyDescent="0.2">
      <c r="A3435" s="2">
        <f>distancesZED2!H3435</f>
        <v>1063</v>
      </c>
      <c r="B3435" s="2">
        <f>distancesZED2!I3435</f>
        <v>302</v>
      </c>
    </row>
    <row r="3436" spans="1:2" x14ac:dyDescent="0.2">
      <c r="A3436" s="2">
        <f>distancesZED2!H3436</f>
        <v>1062</v>
      </c>
      <c r="B3436" s="2">
        <f>distancesZED2!I3436</f>
        <v>302</v>
      </c>
    </row>
    <row r="3437" spans="1:2" x14ac:dyDescent="0.2">
      <c r="A3437" s="2">
        <f>distancesZED2!H3437</f>
        <v>1062</v>
      </c>
      <c r="B3437" s="2">
        <f>distancesZED2!I3437</f>
        <v>302</v>
      </c>
    </row>
    <row r="3438" spans="1:2" x14ac:dyDescent="0.2">
      <c r="A3438" s="2">
        <f>distancesZED2!H3438</f>
        <v>1063</v>
      </c>
      <c r="B3438" s="2">
        <f>distancesZED2!I3438</f>
        <v>302</v>
      </c>
    </row>
    <row r="3439" spans="1:2" x14ac:dyDescent="0.2">
      <c r="A3439" s="2">
        <f>distancesZED2!H3439</f>
        <v>1062</v>
      </c>
      <c r="B3439" s="2">
        <f>distancesZED2!I3439</f>
        <v>301</v>
      </c>
    </row>
    <row r="3440" spans="1:2" x14ac:dyDescent="0.2">
      <c r="A3440" s="2">
        <f>distancesZED2!H3440</f>
        <v>1062</v>
      </c>
      <c r="B3440" s="2">
        <f>distancesZED2!I3440</f>
        <v>301</v>
      </c>
    </row>
    <row r="3441" spans="1:2" x14ac:dyDescent="0.2">
      <c r="A3441" s="2">
        <f>distancesZED2!H3441</f>
        <v>1062</v>
      </c>
      <c r="B3441" s="2">
        <f>distancesZED2!I3441</f>
        <v>301</v>
      </c>
    </row>
    <row r="3442" spans="1:2" x14ac:dyDescent="0.2">
      <c r="A3442" s="2">
        <f>distancesZED2!H3442</f>
        <v>1063</v>
      </c>
      <c r="B3442" s="2">
        <f>distancesZED2!I3442</f>
        <v>302</v>
      </c>
    </row>
    <row r="3443" spans="1:2" x14ac:dyDescent="0.2">
      <c r="A3443" s="2">
        <f>distancesZED2!H3443</f>
        <v>1063</v>
      </c>
      <c r="B3443" s="2">
        <f>distancesZED2!I3443</f>
        <v>302</v>
      </c>
    </row>
    <row r="3444" spans="1:2" x14ac:dyDescent="0.2">
      <c r="A3444" s="2">
        <f>distancesZED2!H3444</f>
        <v>1063</v>
      </c>
      <c r="B3444" s="2">
        <f>distancesZED2!I3444</f>
        <v>302</v>
      </c>
    </row>
    <row r="3445" spans="1:2" x14ac:dyDescent="0.2">
      <c r="A3445" s="2">
        <f>distancesZED2!H3445</f>
        <v>1063</v>
      </c>
      <c r="B3445" s="2">
        <f>distancesZED2!I3445</f>
        <v>302</v>
      </c>
    </row>
    <row r="3446" spans="1:2" x14ac:dyDescent="0.2">
      <c r="A3446" s="2">
        <f>distancesZED2!H3446</f>
        <v>1062</v>
      </c>
      <c r="B3446" s="2">
        <f>distancesZED2!I3446</f>
        <v>301</v>
      </c>
    </row>
    <row r="3447" spans="1:2" x14ac:dyDescent="0.2">
      <c r="A3447" s="2">
        <f>distancesZED2!H3447</f>
        <v>1062</v>
      </c>
      <c r="B3447" s="2">
        <f>distancesZED2!I3447</f>
        <v>302</v>
      </c>
    </row>
    <row r="3448" spans="1:2" x14ac:dyDescent="0.2">
      <c r="A3448" s="2">
        <f>distancesZED2!H3448</f>
        <v>1062</v>
      </c>
      <c r="B3448" s="2">
        <f>distancesZED2!I3448</f>
        <v>302</v>
      </c>
    </row>
    <row r="3449" spans="1:2" x14ac:dyDescent="0.2">
      <c r="A3449" s="2">
        <f>distancesZED2!H3449</f>
        <v>1062</v>
      </c>
      <c r="B3449" s="2">
        <f>distancesZED2!I3449</f>
        <v>301</v>
      </c>
    </row>
    <row r="3450" spans="1:2" x14ac:dyDescent="0.2">
      <c r="A3450" s="2">
        <f>distancesZED2!H3450</f>
        <v>1063</v>
      </c>
      <c r="B3450" s="2">
        <f>distancesZED2!I3450</f>
        <v>302</v>
      </c>
    </row>
    <row r="3451" spans="1:2" x14ac:dyDescent="0.2">
      <c r="A3451" s="2">
        <f>distancesZED2!H3451</f>
        <v>1062</v>
      </c>
      <c r="B3451" s="2">
        <f>distancesZED2!I3451</f>
        <v>302</v>
      </c>
    </row>
    <row r="3452" spans="1:2" x14ac:dyDescent="0.2">
      <c r="A3452" s="2">
        <f>distancesZED2!H3452</f>
        <v>1062</v>
      </c>
      <c r="B3452" s="2">
        <f>distancesZED2!I3452</f>
        <v>301</v>
      </c>
    </row>
    <row r="3453" spans="1:2" x14ac:dyDescent="0.2">
      <c r="A3453" s="2">
        <f>distancesZED2!H3453</f>
        <v>1063</v>
      </c>
      <c r="B3453" s="2">
        <f>distancesZED2!I3453</f>
        <v>302</v>
      </c>
    </row>
    <row r="3454" spans="1:2" x14ac:dyDescent="0.2">
      <c r="A3454" s="2">
        <f>distancesZED2!H3454</f>
        <v>1062</v>
      </c>
      <c r="B3454" s="2">
        <f>distancesZED2!I3454</f>
        <v>302</v>
      </c>
    </row>
    <row r="3455" spans="1:2" x14ac:dyDescent="0.2">
      <c r="A3455" s="2">
        <f>distancesZED2!H3455</f>
        <v>1062</v>
      </c>
      <c r="B3455" s="2">
        <f>distancesZED2!I3455</f>
        <v>301</v>
      </c>
    </row>
    <row r="3456" spans="1:2" x14ac:dyDescent="0.2">
      <c r="A3456" s="2">
        <f>distancesZED2!H3456</f>
        <v>1062</v>
      </c>
      <c r="B3456" s="2">
        <f>distancesZED2!I3456</f>
        <v>301</v>
      </c>
    </row>
    <row r="3457" spans="1:2" x14ac:dyDescent="0.2">
      <c r="A3457" s="2">
        <f>distancesZED2!H3457</f>
        <v>1062</v>
      </c>
      <c r="B3457" s="2">
        <f>distancesZED2!I3457</f>
        <v>302</v>
      </c>
    </row>
    <row r="3458" spans="1:2" x14ac:dyDescent="0.2">
      <c r="A3458" s="2">
        <f>distancesZED2!H3458</f>
        <v>1063</v>
      </c>
      <c r="B3458" s="2">
        <f>distancesZED2!I3458</f>
        <v>302</v>
      </c>
    </row>
    <row r="3459" spans="1:2" x14ac:dyDescent="0.2">
      <c r="A3459" s="2">
        <f>distancesZED2!H3459</f>
        <v>1062</v>
      </c>
      <c r="B3459" s="2">
        <f>distancesZED2!I3459</f>
        <v>301</v>
      </c>
    </row>
    <row r="3460" spans="1:2" x14ac:dyDescent="0.2">
      <c r="A3460" s="2">
        <f>distancesZED2!H3460</f>
        <v>1063</v>
      </c>
      <c r="B3460" s="2">
        <f>distancesZED2!I3460</f>
        <v>302</v>
      </c>
    </row>
    <row r="3461" spans="1:2" x14ac:dyDescent="0.2">
      <c r="A3461" s="2">
        <f>distancesZED2!H3461</f>
        <v>1062</v>
      </c>
      <c r="B3461" s="2">
        <f>distancesZED2!I3461</f>
        <v>302</v>
      </c>
    </row>
    <row r="3462" spans="1:2" x14ac:dyDescent="0.2">
      <c r="A3462" s="2">
        <f>distancesZED2!H3462</f>
        <v>1062</v>
      </c>
      <c r="B3462" s="2">
        <f>distancesZED2!I3462</f>
        <v>302</v>
      </c>
    </row>
    <row r="3463" spans="1:2" x14ac:dyDescent="0.2">
      <c r="A3463" s="2">
        <f>distancesZED2!H3463</f>
        <v>1062</v>
      </c>
      <c r="B3463" s="2">
        <f>distancesZED2!I3463</f>
        <v>302</v>
      </c>
    </row>
    <row r="3464" spans="1:2" x14ac:dyDescent="0.2">
      <c r="A3464" s="2">
        <f>distancesZED2!H3464</f>
        <v>1062</v>
      </c>
      <c r="B3464" s="2">
        <f>distancesZED2!I3464</f>
        <v>302</v>
      </c>
    </row>
    <row r="3465" spans="1:2" x14ac:dyDescent="0.2">
      <c r="A3465" s="2">
        <f>distancesZED2!H3465</f>
        <v>1062</v>
      </c>
      <c r="B3465" s="2">
        <f>distancesZED2!I3465</f>
        <v>302</v>
      </c>
    </row>
    <row r="3466" spans="1:2" x14ac:dyDescent="0.2">
      <c r="A3466" s="2">
        <f>distancesZED2!H3466</f>
        <v>1062</v>
      </c>
      <c r="B3466" s="2">
        <f>distancesZED2!I3466</f>
        <v>301</v>
      </c>
    </row>
    <row r="3467" spans="1:2" x14ac:dyDescent="0.2">
      <c r="A3467" s="2">
        <f>distancesZED2!H3467</f>
        <v>1063</v>
      </c>
      <c r="B3467" s="2">
        <f>distancesZED2!I3467</f>
        <v>302</v>
      </c>
    </row>
    <row r="3468" spans="1:2" x14ac:dyDescent="0.2">
      <c r="A3468" s="2">
        <f>distancesZED2!H3468</f>
        <v>1062</v>
      </c>
      <c r="B3468" s="2">
        <f>distancesZED2!I3468</f>
        <v>301</v>
      </c>
    </row>
    <row r="3469" spans="1:2" x14ac:dyDescent="0.2">
      <c r="A3469" s="2">
        <f>distancesZED2!H3469</f>
        <v>1062</v>
      </c>
      <c r="B3469" s="2">
        <f>distancesZED2!I3469</f>
        <v>302</v>
      </c>
    </row>
    <row r="3470" spans="1:2" x14ac:dyDescent="0.2">
      <c r="A3470" s="2">
        <f>distancesZED2!H3470</f>
        <v>1062</v>
      </c>
      <c r="B3470" s="2">
        <f>distancesZED2!I3470</f>
        <v>302</v>
      </c>
    </row>
    <row r="3471" spans="1:2" x14ac:dyDescent="0.2">
      <c r="A3471" s="2">
        <f>distancesZED2!H3471</f>
        <v>1063</v>
      </c>
      <c r="B3471" s="2">
        <f>distancesZED2!I3471</f>
        <v>302</v>
      </c>
    </row>
    <row r="3472" spans="1:2" x14ac:dyDescent="0.2">
      <c r="A3472" s="2">
        <f>distancesZED2!H3472</f>
        <v>1063</v>
      </c>
      <c r="B3472" s="2">
        <f>distancesZED2!I3472</f>
        <v>302</v>
      </c>
    </row>
    <row r="3473" spans="1:2" x14ac:dyDescent="0.2">
      <c r="A3473" s="2">
        <f>distancesZED2!H3473</f>
        <v>1062</v>
      </c>
      <c r="B3473" s="2">
        <f>distancesZED2!I3473</f>
        <v>302</v>
      </c>
    </row>
    <row r="3474" spans="1:2" x14ac:dyDescent="0.2">
      <c r="A3474" s="2">
        <f>distancesZED2!H3474</f>
        <v>1063</v>
      </c>
      <c r="B3474" s="2">
        <f>distancesZED2!I3474</f>
        <v>302</v>
      </c>
    </row>
    <row r="3475" spans="1:2" x14ac:dyDescent="0.2">
      <c r="A3475" s="2">
        <f>distancesZED2!H3475</f>
        <v>1062</v>
      </c>
      <c r="B3475" s="2">
        <f>distancesZED2!I3475</f>
        <v>301</v>
      </c>
    </row>
    <row r="3476" spans="1:2" x14ac:dyDescent="0.2">
      <c r="A3476" s="2">
        <f>distancesZED2!H3476</f>
        <v>1062</v>
      </c>
      <c r="B3476" s="2">
        <f>distancesZED2!I3476</f>
        <v>301</v>
      </c>
    </row>
    <row r="3477" spans="1:2" x14ac:dyDescent="0.2">
      <c r="A3477" s="2">
        <f>distancesZED2!H3477</f>
        <v>1063</v>
      </c>
      <c r="B3477" s="2">
        <f>distancesZED2!I3477</f>
        <v>302</v>
      </c>
    </row>
    <row r="3478" spans="1:2" x14ac:dyDescent="0.2">
      <c r="A3478" s="2">
        <f>distancesZED2!H3478</f>
        <v>1063</v>
      </c>
      <c r="B3478" s="2">
        <f>distancesZED2!I3478</f>
        <v>302</v>
      </c>
    </row>
    <row r="3479" spans="1:2" x14ac:dyDescent="0.2">
      <c r="A3479" s="2">
        <f>distancesZED2!H3479</f>
        <v>1062</v>
      </c>
      <c r="B3479" s="2">
        <f>distancesZED2!I3479</f>
        <v>302</v>
      </c>
    </row>
    <row r="3480" spans="1:2" x14ac:dyDescent="0.2">
      <c r="A3480" s="2">
        <f>distancesZED2!H3480</f>
        <v>1062</v>
      </c>
      <c r="B3480" s="2">
        <f>distancesZED2!I3480</f>
        <v>301</v>
      </c>
    </row>
    <row r="3481" spans="1:2" x14ac:dyDescent="0.2">
      <c r="A3481" s="2">
        <f>distancesZED2!H3481</f>
        <v>1062</v>
      </c>
      <c r="B3481" s="2">
        <f>distancesZED2!I3481</f>
        <v>302</v>
      </c>
    </row>
    <row r="3482" spans="1:2" x14ac:dyDescent="0.2">
      <c r="A3482" s="2">
        <f>distancesZED2!H3482</f>
        <v>1062</v>
      </c>
      <c r="B3482" s="2">
        <f>distancesZED2!I3482</f>
        <v>301</v>
      </c>
    </row>
    <row r="3483" spans="1:2" x14ac:dyDescent="0.2">
      <c r="A3483" s="2">
        <f>distancesZED2!H3483</f>
        <v>1062</v>
      </c>
      <c r="B3483" s="2">
        <f>distancesZED2!I3483</f>
        <v>302</v>
      </c>
    </row>
    <row r="3484" spans="1:2" x14ac:dyDescent="0.2">
      <c r="A3484" s="2">
        <f>distancesZED2!H3484</f>
        <v>1062</v>
      </c>
      <c r="B3484" s="2">
        <f>distancesZED2!I3484</f>
        <v>302</v>
      </c>
    </row>
    <row r="3485" spans="1:2" x14ac:dyDescent="0.2">
      <c r="A3485" s="2">
        <f>distancesZED2!H3485</f>
        <v>1062</v>
      </c>
      <c r="B3485" s="2">
        <f>distancesZED2!I3485</f>
        <v>302</v>
      </c>
    </row>
    <row r="3486" spans="1:2" x14ac:dyDescent="0.2">
      <c r="A3486" s="2">
        <f>distancesZED2!H3486</f>
        <v>1063</v>
      </c>
      <c r="B3486" s="2">
        <f>distancesZED2!I3486</f>
        <v>302</v>
      </c>
    </row>
    <row r="3487" spans="1:2" x14ac:dyDescent="0.2">
      <c r="A3487" s="2">
        <f>distancesZED2!H3487</f>
        <v>1063</v>
      </c>
      <c r="B3487" s="2">
        <f>distancesZED2!I3487</f>
        <v>301</v>
      </c>
    </row>
    <row r="3488" spans="1:2" x14ac:dyDescent="0.2">
      <c r="A3488" s="2">
        <f>distancesZED2!H3488</f>
        <v>1063</v>
      </c>
      <c r="B3488" s="2">
        <f>distancesZED2!I3488</f>
        <v>301</v>
      </c>
    </row>
    <row r="3489" spans="1:2" x14ac:dyDescent="0.2">
      <c r="A3489" s="2">
        <f>distancesZED2!H3489</f>
        <v>1062</v>
      </c>
      <c r="B3489" s="2">
        <f>distancesZED2!I3489</f>
        <v>302</v>
      </c>
    </row>
    <row r="3490" spans="1:2" x14ac:dyDescent="0.2">
      <c r="A3490" s="2">
        <f>distancesZED2!H3490</f>
        <v>1062</v>
      </c>
      <c r="B3490" s="2">
        <f>distancesZED2!I3490</f>
        <v>301</v>
      </c>
    </row>
    <row r="3491" spans="1:2" x14ac:dyDescent="0.2">
      <c r="A3491" s="2">
        <f>distancesZED2!H3491</f>
        <v>1063</v>
      </c>
      <c r="B3491" s="2">
        <f>distancesZED2!I3491</f>
        <v>301</v>
      </c>
    </row>
    <row r="3492" spans="1:2" x14ac:dyDescent="0.2">
      <c r="A3492" s="2">
        <f>distancesZED2!H3492</f>
        <v>1060</v>
      </c>
      <c r="B3492" s="2">
        <f>distancesZED2!I3492</f>
        <v>565</v>
      </c>
    </row>
    <row r="3493" spans="1:2" x14ac:dyDescent="0.2">
      <c r="A3493" s="2">
        <f>distancesZED2!H3493</f>
        <v>1062</v>
      </c>
      <c r="B3493" s="2">
        <f>distancesZED2!I3493</f>
        <v>302</v>
      </c>
    </row>
    <row r="3494" spans="1:2" x14ac:dyDescent="0.2">
      <c r="A3494" s="2">
        <f>distancesZED2!H3494</f>
        <v>1062</v>
      </c>
      <c r="B3494" s="2">
        <f>distancesZED2!I3494</f>
        <v>302</v>
      </c>
    </row>
    <row r="3495" spans="1:2" x14ac:dyDescent="0.2">
      <c r="A3495" s="2">
        <f>distancesZED2!H3495</f>
        <v>1063</v>
      </c>
      <c r="B3495" s="2">
        <f>distancesZED2!I3495</f>
        <v>301</v>
      </c>
    </row>
    <row r="3496" spans="1:2" x14ac:dyDescent="0.2">
      <c r="A3496" s="2">
        <f>distancesZED2!H3496</f>
        <v>1063</v>
      </c>
      <c r="B3496" s="2">
        <f>distancesZED2!I3496</f>
        <v>302</v>
      </c>
    </row>
    <row r="3497" spans="1:2" x14ac:dyDescent="0.2">
      <c r="A3497" s="2">
        <f>distancesZED2!H3497</f>
        <v>1062</v>
      </c>
      <c r="B3497" s="2">
        <f>distancesZED2!I3497</f>
        <v>302</v>
      </c>
    </row>
    <row r="3498" spans="1:2" x14ac:dyDescent="0.2">
      <c r="A3498" s="2">
        <f>distancesZED2!H3498</f>
        <v>1063</v>
      </c>
      <c r="B3498" s="2">
        <f>distancesZED2!I3498</f>
        <v>302</v>
      </c>
    </row>
    <row r="3499" spans="1:2" x14ac:dyDescent="0.2">
      <c r="A3499" s="2">
        <f>distancesZED2!H3499</f>
        <v>1063</v>
      </c>
      <c r="B3499" s="2">
        <f>distancesZED2!I3499</f>
        <v>302</v>
      </c>
    </row>
    <row r="3500" spans="1:2" x14ac:dyDescent="0.2">
      <c r="A3500" s="2">
        <f>distancesZED2!H3500</f>
        <v>1063</v>
      </c>
      <c r="B3500" s="2">
        <f>distancesZED2!I3500</f>
        <v>301</v>
      </c>
    </row>
    <row r="3501" spans="1:2" x14ac:dyDescent="0.2">
      <c r="A3501" s="2">
        <f>distancesZED2!H3501</f>
        <v>1063</v>
      </c>
      <c r="B3501" s="2">
        <f>distancesZED2!I3501</f>
        <v>302</v>
      </c>
    </row>
    <row r="3502" spans="1:2" x14ac:dyDescent="0.2">
      <c r="A3502" s="2">
        <f>distancesZED2!H3502</f>
        <v>1039</v>
      </c>
      <c r="B3502" s="2">
        <f>distancesZED2!I3502</f>
        <v>228</v>
      </c>
    </row>
    <row r="3503" spans="1:2" x14ac:dyDescent="0.2">
      <c r="A3503" s="2">
        <f>distancesZED2!H3503</f>
        <v>1039</v>
      </c>
      <c r="B3503" s="2">
        <f>distancesZED2!I3503</f>
        <v>228</v>
      </c>
    </row>
    <row r="3504" spans="1:2" x14ac:dyDescent="0.2">
      <c r="A3504" s="2">
        <f>distancesZED2!H3504</f>
        <v>1039</v>
      </c>
      <c r="B3504" s="2">
        <f>distancesZED2!I3504</f>
        <v>229</v>
      </c>
    </row>
    <row r="3505" spans="1:2" x14ac:dyDescent="0.2">
      <c r="A3505" s="2">
        <f>distancesZED2!H3505</f>
        <v>1039</v>
      </c>
      <c r="B3505" s="2">
        <f>distancesZED2!I3505</f>
        <v>229</v>
      </c>
    </row>
    <row r="3506" spans="1:2" x14ac:dyDescent="0.2">
      <c r="A3506" s="2">
        <f>distancesZED2!H3506</f>
        <v>1038</v>
      </c>
      <c r="B3506" s="2">
        <f>distancesZED2!I3506</f>
        <v>229</v>
      </c>
    </row>
    <row r="3507" spans="1:2" x14ac:dyDescent="0.2">
      <c r="A3507" s="2">
        <f>distancesZED2!H3507</f>
        <v>1039</v>
      </c>
      <c r="B3507" s="2">
        <f>distancesZED2!I3507</f>
        <v>229</v>
      </c>
    </row>
    <row r="3508" spans="1:2" x14ac:dyDescent="0.2">
      <c r="A3508" s="2">
        <f>distancesZED2!H3508</f>
        <v>1039</v>
      </c>
      <c r="B3508" s="2">
        <f>distancesZED2!I3508</f>
        <v>229</v>
      </c>
    </row>
    <row r="3509" spans="1:2" x14ac:dyDescent="0.2">
      <c r="A3509" s="2">
        <f>distancesZED2!H3509</f>
        <v>1039</v>
      </c>
      <c r="B3509" s="2">
        <f>distancesZED2!I3509</f>
        <v>229</v>
      </c>
    </row>
    <row r="3510" spans="1:2" x14ac:dyDescent="0.2">
      <c r="A3510" s="2">
        <f>distancesZED2!H3510</f>
        <v>1039</v>
      </c>
      <c r="B3510" s="2">
        <f>distancesZED2!I3510</f>
        <v>229</v>
      </c>
    </row>
    <row r="3511" spans="1:2" x14ac:dyDescent="0.2">
      <c r="A3511" s="2">
        <f>distancesZED2!H3511</f>
        <v>1039</v>
      </c>
      <c r="B3511" s="2">
        <f>distancesZED2!I3511</f>
        <v>229</v>
      </c>
    </row>
    <row r="3512" spans="1:2" x14ac:dyDescent="0.2">
      <c r="A3512" s="2">
        <f>distancesZED2!H3512</f>
        <v>1038</v>
      </c>
      <c r="B3512" s="2">
        <f>distancesZED2!I3512</f>
        <v>229</v>
      </c>
    </row>
    <row r="3513" spans="1:2" x14ac:dyDescent="0.2">
      <c r="A3513" s="2">
        <f>distancesZED2!H3513</f>
        <v>1039</v>
      </c>
      <c r="B3513" s="2">
        <f>distancesZED2!I3513</f>
        <v>229</v>
      </c>
    </row>
    <row r="3514" spans="1:2" x14ac:dyDescent="0.2">
      <c r="A3514" s="2">
        <f>distancesZED2!H3514</f>
        <v>1039</v>
      </c>
      <c r="B3514" s="2">
        <f>distancesZED2!I3514</f>
        <v>228</v>
      </c>
    </row>
    <row r="3515" spans="1:2" x14ac:dyDescent="0.2">
      <c r="A3515" s="2">
        <f>distancesZED2!H3515</f>
        <v>1039</v>
      </c>
      <c r="B3515" s="2">
        <f>distancesZED2!I3515</f>
        <v>229</v>
      </c>
    </row>
    <row r="3516" spans="1:2" x14ac:dyDescent="0.2">
      <c r="A3516" s="2">
        <f>distancesZED2!H3516</f>
        <v>1036</v>
      </c>
      <c r="B3516" s="2">
        <f>distancesZED2!I3516</f>
        <v>568</v>
      </c>
    </row>
    <row r="3517" spans="1:2" x14ac:dyDescent="0.2">
      <c r="A3517" s="2">
        <f>distancesZED2!H3517</f>
        <v>1039</v>
      </c>
      <c r="B3517" s="2">
        <f>distancesZED2!I3517</f>
        <v>229</v>
      </c>
    </row>
    <row r="3518" spans="1:2" x14ac:dyDescent="0.2">
      <c r="A3518" s="2">
        <f>distancesZED2!H3518</f>
        <v>1039</v>
      </c>
      <c r="B3518" s="2">
        <f>distancesZED2!I3518</f>
        <v>229</v>
      </c>
    </row>
    <row r="3519" spans="1:2" x14ac:dyDescent="0.2">
      <c r="A3519" s="2">
        <f>distancesZED2!H3519</f>
        <v>1039</v>
      </c>
      <c r="B3519" s="2">
        <f>distancesZED2!I3519</f>
        <v>229</v>
      </c>
    </row>
    <row r="3520" spans="1:2" x14ac:dyDescent="0.2">
      <c r="A3520" s="2">
        <f>distancesZED2!H3520</f>
        <v>1039</v>
      </c>
      <c r="B3520" s="2">
        <f>distancesZED2!I3520</f>
        <v>229</v>
      </c>
    </row>
    <row r="3521" spans="1:2" x14ac:dyDescent="0.2">
      <c r="A3521" s="2">
        <f>distancesZED2!H3521</f>
        <v>1039</v>
      </c>
      <c r="B3521" s="2">
        <f>distancesZED2!I3521</f>
        <v>229</v>
      </c>
    </row>
    <row r="3522" spans="1:2" x14ac:dyDescent="0.2">
      <c r="A3522" s="2">
        <f>distancesZED2!H3522</f>
        <v>1039</v>
      </c>
      <c r="B3522" s="2">
        <f>distancesZED2!I3522</f>
        <v>229</v>
      </c>
    </row>
    <row r="3523" spans="1:2" x14ac:dyDescent="0.2">
      <c r="A3523" s="2">
        <f>distancesZED2!H3523</f>
        <v>1039</v>
      </c>
      <c r="B3523" s="2">
        <f>distancesZED2!I3523</f>
        <v>229</v>
      </c>
    </row>
    <row r="3524" spans="1:2" x14ac:dyDescent="0.2">
      <c r="A3524" s="2">
        <f>distancesZED2!H3524</f>
        <v>1039</v>
      </c>
      <c r="B3524" s="2">
        <f>distancesZED2!I3524</f>
        <v>229</v>
      </c>
    </row>
    <row r="3525" spans="1:2" x14ac:dyDescent="0.2">
      <c r="A3525" s="2">
        <f>distancesZED2!H3525</f>
        <v>1039</v>
      </c>
      <c r="B3525" s="2">
        <f>distancesZED2!I3525</f>
        <v>229</v>
      </c>
    </row>
    <row r="3526" spans="1:2" x14ac:dyDescent="0.2">
      <c r="A3526" s="2">
        <f>distancesZED2!H3526</f>
        <v>1039</v>
      </c>
      <c r="B3526" s="2">
        <f>distancesZED2!I3526</f>
        <v>229</v>
      </c>
    </row>
    <row r="3527" spans="1:2" x14ac:dyDescent="0.2">
      <c r="A3527" s="2">
        <f>distancesZED2!H3527</f>
        <v>1039</v>
      </c>
      <c r="B3527" s="2">
        <f>distancesZED2!I3527</f>
        <v>229</v>
      </c>
    </row>
    <row r="3528" spans="1:2" x14ac:dyDescent="0.2">
      <c r="A3528" s="2">
        <f>distancesZED2!H3528</f>
        <v>1039</v>
      </c>
      <c r="B3528" s="2">
        <f>distancesZED2!I3528</f>
        <v>229</v>
      </c>
    </row>
    <row r="3529" spans="1:2" x14ac:dyDescent="0.2">
      <c r="A3529" s="2">
        <f>distancesZED2!H3529</f>
        <v>1039</v>
      </c>
      <c r="B3529" s="2">
        <f>distancesZED2!I3529</f>
        <v>229</v>
      </c>
    </row>
    <row r="3530" spans="1:2" x14ac:dyDescent="0.2">
      <c r="A3530" s="2">
        <f>distancesZED2!H3530</f>
        <v>1039</v>
      </c>
      <c r="B3530" s="2">
        <f>distancesZED2!I3530</f>
        <v>228</v>
      </c>
    </row>
    <row r="3531" spans="1:2" x14ac:dyDescent="0.2">
      <c r="A3531" s="2">
        <f>distancesZED2!H3531</f>
        <v>1039</v>
      </c>
      <c r="B3531" s="2">
        <f>distancesZED2!I3531</f>
        <v>229</v>
      </c>
    </row>
    <row r="3532" spans="1:2" x14ac:dyDescent="0.2">
      <c r="A3532" s="2">
        <f>distancesZED2!H3532</f>
        <v>1039</v>
      </c>
      <c r="B3532" s="2">
        <f>distancesZED2!I3532</f>
        <v>229</v>
      </c>
    </row>
    <row r="3533" spans="1:2" x14ac:dyDescent="0.2">
      <c r="A3533" s="2">
        <f>distancesZED2!H3533</f>
        <v>1039</v>
      </c>
      <c r="B3533" s="2">
        <f>distancesZED2!I3533</f>
        <v>229</v>
      </c>
    </row>
    <row r="3534" spans="1:2" x14ac:dyDescent="0.2">
      <c r="A3534" s="2">
        <f>distancesZED2!H3534</f>
        <v>1039</v>
      </c>
      <c r="B3534" s="2">
        <f>distancesZED2!I3534</f>
        <v>229</v>
      </c>
    </row>
    <row r="3535" spans="1:2" x14ac:dyDescent="0.2">
      <c r="A3535" s="2">
        <f>distancesZED2!H3535</f>
        <v>1038</v>
      </c>
      <c r="B3535" s="2">
        <f>distancesZED2!I3535</f>
        <v>229</v>
      </c>
    </row>
    <row r="3536" spans="1:2" x14ac:dyDescent="0.2">
      <c r="A3536" s="2">
        <f>distancesZED2!H3536</f>
        <v>1039</v>
      </c>
      <c r="B3536" s="2">
        <f>distancesZED2!I3536</f>
        <v>229</v>
      </c>
    </row>
    <row r="3537" spans="1:2" x14ac:dyDescent="0.2">
      <c r="A3537" s="2">
        <f>distancesZED2!H3537</f>
        <v>1039</v>
      </c>
      <c r="B3537" s="2">
        <f>distancesZED2!I3537</f>
        <v>229</v>
      </c>
    </row>
    <row r="3538" spans="1:2" x14ac:dyDescent="0.2">
      <c r="A3538" s="2">
        <f>distancesZED2!H3538</f>
        <v>1039</v>
      </c>
      <c r="B3538" s="2">
        <f>distancesZED2!I3538</f>
        <v>229</v>
      </c>
    </row>
    <row r="3539" spans="1:2" x14ac:dyDescent="0.2">
      <c r="A3539" s="2">
        <f>distancesZED2!H3539</f>
        <v>1039</v>
      </c>
      <c r="B3539" s="2">
        <f>distancesZED2!I3539</f>
        <v>229</v>
      </c>
    </row>
    <row r="3540" spans="1:2" x14ac:dyDescent="0.2">
      <c r="A3540" s="2">
        <f>distancesZED2!H3540</f>
        <v>1039</v>
      </c>
      <c r="B3540" s="2">
        <f>distancesZED2!I3540</f>
        <v>229</v>
      </c>
    </row>
    <row r="3541" spans="1:2" x14ac:dyDescent="0.2">
      <c r="A3541" s="2">
        <f>distancesZED2!H3541</f>
        <v>1039</v>
      </c>
      <c r="B3541" s="2">
        <f>distancesZED2!I3541</f>
        <v>229</v>
      </c>
    </row>
    <row r="3542" spans="1:2" x14ac:dyDescent="0.2">
      <c r="A3542" s="2">
        <f>distancesZED2!H3542</f>
        <v>1039</v>
      </c>
      <c r="B3542" s="2">
        <f>distancesZED2!I3542</f>
        <v>229</v>
      </c>
    </row>
    <row r="3543" spans="1:2" x14ac:dyDescent="0.2">
      <c r="A3543" s="2">
        <f>distancesZED2!H3543</f>
        <v>1038</v>
      </c>
      <c r="B3543" s="2">
        <f>distancesZED2!I3543</f>
        <v>229</v>
      </c>
    </row>
    <row r="3544" spans="1:2" x14ac:dyDescent="0.2">
      <c r="A3544" s="2">
        <f>distancesZED2!H3544</f>
        <v>1039</v>
      </c>
      <c r="B3544" s="2">
        <f>distancesZED2!I3544</f>
        <v>228</v>
      </c>
    </row>
    <row r="3545" spans="1:2" x14ac:dyDescent="0.2">
      <c r="A3545" s="2">
        <f>distancesZED2!H3545</f>
        <v>1039</v>
      </c>
      <c r="B3545" s="2">
        <f>distancesZED2!I3545</f>
        <v>229</v>
      </c>
    </row>
    <row r="3546" spans="1:2" x14ac:dyDescent="0.2">
      <c r="A3546" s="2">
        <f>distancesZED2!H3546</f>
        <v>1039</v>
      </c>
      <c r="B3546" s="2">
        <f>distancesZED2!I3546</f>
        <v>229</v>
      </c>
    </row>
    <row r="3547" spans="1:2" x14ac:dyDescent="0.2">
      <c r="A3547" s="2">
        <f>distancesZED2!H3547</f>
        <v>1038</v>
      </c>
      <c r="B3547" s="2">
        <f>distancesZED2!I3547</f>
        <v>229</v>
      </c>
    </row>
    <row r="3548" spans="1:2" x14ac:dyDescent="0.2">
      <c r="A3548" s="2">
        <f>distancesZED2!H3548</f>
        <v>1039</v>
      </c>
      <c r="B3548" s="2">
        <f>distancesZED2!I3548</f>
        <v>229</v>
      </c>
    </row>
    <row r="3549" spans="1:2" x14ac:dyDescent="0.2">
      <c r="A3549" s="2">
        <f>distancesZED2!H3549</f>
        <v>1039</v>
      </c>
      <c r="B3549" s="2">
        <f>distancesZED2!I3549</f>
        <v>229</v>
      </c>
    </row>
    <row r="3550" spans="1:2" x14ac:dyDescent="0.2">
      <c r="A3550" s="2">
        <f>distancesZED2!H3550</f>
        <v>1039</v>
      </c>
      <c r="B3550" s="2">
        <f>distancesZED2!I3550</f>
        <v>229</v>
      </c>
    </row>
    <row r="3551" spans="1:2" x14ac:dyDescent="0.2">
      <c r="A3551" s="2">
        <f>distancesZED2!H3551</f>
        <v>1039</v>
      </c>
      <c r="B3551" s="2">
        <f>distancesZED2!I3551</f>
        <v>229</v>
      </c>
    </row>
    <row r="3552" spans="1:2" x14ac:dyDescent="0.2">
      <c r="A3552" s="2">
        <f>distancesZED2!H3552</f>
        <v>1039</v>
      </c>
      <c r="B3552" s="2">
        <f>distancesZED2!I3552</f>
        <v>229</v>
      </c>
    </row>
    <row r="3553" spans="1:2" x14ac:dyDescent="0.2">
      <c r="A3553" s="2">
        <f>distancesZED2!H3553</f>
        <v>1039</v>
      </c>
      <c r="B3553" s="2">
        <f>distancesZED2!I3553</f>
        <v>229</v>
      </c>
    </row>
    <row r="3554" spans="1:2" x14ac:dyDescent="0.2">
      <c r="A3554" s="2">
        <f>distancesZED2!H3554</f>
        <v>1038</v>
      </c>
      <c r="B3554" s="2">
        <f>distancesZED2!I3554</f>
        <v>229</v>
      </c>
    </row>
    <row r="3555" spans="1:2" x14ac:dyDescent="0.2">
      <c r="A3555" s="2">
        <f>distancesZED2!H3555</f>
        <v>1039</v>
      </c>
      <c r="B3555" s="2">
        <f>distancesZED2!I3555</f>
        <v>229</v>
      </c>
    </row>
    <row r="3556" spans="1:2" x14ac:dyDescent="0.2">
      <c r="A3556" s="2">
        <f>distancesZED2!H3556</f>
        <v>1039</v>
      </c>
      <c r="B3556" s="2">
        <f>distancesZED2!I3556</f>
        <v>229</v>
      </c>
    </row>
    <row r="3557" spans="1:2" x14ac:dyDescent="0.2">
      <c r="A3557" s="2">
        <f>distancesZED2!H3557</f>
        <v>1039</v>
      </c>
      <c r="B3557" s="2">
        <f>distancesZED2!I3557</f>
        <v>229</v>
      </c>
    </row>
    <row r="3558" spans="1:2" x14ac:dyDescent="0.2">
      <c r="A3558" s="2">
        <f>distancesZED2!H3558</f>
        <v>1039</v>
      </c>
      <c r="B3558" s="2">
        <f>distancesZED2!I3558</f>
        <v>229</v>
      </c>
    </row>
    <row r="3559" spans="1:2" x14ac:dyDescent="0.2">
      <c r="A3559" s="2">
        <f>distancesZED2!H3559</f>
        <v>1039</v>
      </c>
      <c r="B3559" s="2">
        <f>distancesZED2!I3559</f>
        <v>229</v>
      </c>
    </row>
    <row r="3560" spans="1:2" x14ac:dyDescent="0.2">
      <c r="A3560" s="2">
        <f>distancesZED2!H3560</f>
        <v>1039</v>
      </c>
      <c r="B3560" s="2">
        <f>distancesZED2!I3560</f>
        <v>229</v>
      </c>
    </row>
    <row r="3561" spans="1:2" x14ac:dyDescent="0.2">
      <c r="A3561" s="2">
        <f>distancesZED2!H3561</f>
        <v>1039</v>
      </c>
      <c r="B3561" s="2">
        <f>distancesZED2!I3561</f>
        <v>229</v>
      </c>
    </row>
    <row r="3562" spans="1:2" x14ac:dyDescent="0.2">
      <c r="A3562" s="2">
        <f>distancesZED2!H3562</f>
        <v>1039</v>
      </c>
      <c r="B3562" s="2">
        <f>distancesZED2!I3562</f>
        <v>228</v>
      </c>
    </row>
    <row r="3563" spans="1:2" x14ac:dyDescent="0.2">
      <c r="A3563" s="2">
        <f>distancesZED2!H3563</f>
        <v>1039</v>
      </c>
      <c r="B3563" s="2">
        <f>distancesZED2!I3563</f>
        <v>229</v>
      </c>
    </row>
    <row r="3564" spans="1:2" x14ac:dyDescent="0.2">
      <c r="A3564" s="2">
        <f>distancesZED2!H3564</f>
        <v>1039</v>
      </c>
      <c r="B3564" s="2">
        <f>distancesZED2!I3564</f>
        <v>229</v>
      </c>
    </row>
    <row r="3565" spans="1:2" x14ac:dyDescent="0.2">
      <c r="A3565" s="2">
        <f>distancesZED2!H3565</f>
        <v>1039</v>
      </c>
      <c r="B3565" s="2">
        <f>distancesZED2!I3565</f>
        <v>229</v>
      </c>
    </row>
    <row r="3566" spans="1:2" x14ac:dyDescent="0.2">
      <c r="A3566" s="2">
        <f>distancesZED2!H3566</f>
        <v>1039</v>
      </c>
      <c r="B3566" s="2">
        <f>distancesZED2!I3566</f>
        <v>229</v>
      </c>
    </row>
    <row r="3567" spans="1:2" x14ac:dyDescent="0.2">
      <c r="A3567" s="2">
        <f>distancesZED2!H3567</f>
        <v>1039</v>
      </c>
      <c r="B3567" s="2">
        <f>distancesZED2!I3567</f>
        <v>229</v>
      </c>
    </row>
    <row r="3568" spans="1:2" x14ac:dyDescent="0.2">
      <c r="A3568" s="2">
        <f>distancesZED2!H3568</f>
        <v>1039</v>
      </c>
      <c r="B3568" s="2">
        <f>distancesZED2!I3568</f>
        <v>229</v>
      </c>
    </row>
    <row r="3569" spans="1:2" x14ac:dyDescent="0.2">
      <c r="A3569" s="2">
        <f>distancesZED2!H3569</f>
        <v>1039</v>
      </c>
      <c r="B3569" s="2">
        <f>distancesZED2!I3569</f>
        <v>229</v>
      </c>
    </row>
    <row r="3570" spans="1:2" x14ac:dyDescent="0.2">
      <c r="A3570" s="2">
        <f>distancesZED2!H3570</f>
        <v>1039</v>
      </c>
      <c r="B3570" s="2">
        <f>distancesZED2!I3570</f>
        <v>229</v>
      </c>
    </row>
    <row r="3571" spans="1:2" x14ac:dyDescent="0.2">
      <c r="A3571" s="2">
        <f>distancesZED2!H3571</f>
        <v>1039</v>
      </c>
      <c r="B3571" s="2">
        <f>distancesZED2!I3571</f>
        <v>229</v>
      </c>
    </row>
    <row r="3572" spans="1:2" x14ac:dyDescent="0.2">
      <c r="A3572" s="2">
        <f>distancesZED2!H3572</f>
        <v>1039</v>
      </c>
      <c r="B3572" s="2">
        <f>distancesZED2!I3572</f>
        <v>229</v>
      </c>
    </row>
    <row r="3573" spans="1:2" x14ac:dyDescent="0.2">
      <c r="A3573" s="2">
        <f>distancesZED2!H3573</f>
        <v>1039</v>
      </c>
      <c r="B3573" s="2">
        <f>distancesZED2!I3573</f>
        <v>229</v>
      </c>
    </row>
    <row r="3574" spans="1:2" x14ac:dyDescent="0.2">
      <c r="A3574" s="2">
        <f>distancesZED2!H3574</f>
        <v>1038</v>
      </c>
      <c r="B3574" s="2">
        <f>distancesZED2!I3574</f>
        <v>229</v>
      </c>
    </row>
    <row r="3575" spans="1:2" x14ac:dyDescent="0.2">
      <c r="A3575" s="2">
        <f>distancesZED2!H3575</f>
        <v>1038</v>
      </c>
      <c r="B3575" s="2">
        <f>distancesZED2!I3575</f>
        <v>229</v>
      </c>
    </row>
    <row r="3576" spans="1:2" x14ac:dyDescent="0.2">
      <c r="A3576" s="2">
        <f>distancesZED2!H3576</f>
        <v>1039</v>
      </c>
      <c r="B3576" s="2">
        <f>distancesZED2!I3576</f>
        <v>229</v>
      </c>
    </row>
    <row r="3577" spans="1:2" x14ac:dyDescent="0.2">
      <c r="A3577" s="2">
        <f>distancesZED2!H3577</f>
        <v>1039</v>
      </c>
      <c r="B3577" s="2">
        <f>distancesZED2!I3577</f>
        <v>228</v>
      </c>
    </row>
    <row r="3578" spans="1:2" x14ac:dyDescent="0.2">
      <c r="A3578" s="2">
        <f>distancesZED2!H3578</f>
        <v>1039</v>
      </c>
      <c r="B3578" s="2">
        <f>distancesZED2!I3578</f>
        <v>228</v>
      </c>
    </row>
    <row r="3579" spans="1:2" x14ac:dyDescent="0.2">
      <c r="A3579" s="2">
        <f>distancesZED2!H3579</f>
        <v>1039</v>
      </c>
      <c r="B3579" s="2">
        <f>distancesZED2!I3579</f>
        <v>229</v>
      </c>
    </row>
    <row r="3580" spans="1:2" x14ac:dyDescent="0.2">
      <c r="A3580" s="2">
        <f>distancesZED2!H3580</f>
        <v>1039</v>
      </c>
      <c r="B3580" s="2">
        <f>distancesZED2!I3580</f>
        <v>228</v>
      </c>
    </row>
    <row r="3581" spans="1:2" x14ac:dyDescent="0.2">
      <c r="A3581" s="2">
        <f>distancesZED2!H3581</f>
        <v>1039</v>
      </c>
      <c r="B3581" s="2">
        <f>distancesZED2!I3581</f>
        <v>228</v>
      </c>
    </row>
    <row r="3582" spans="1:2" x14ac:dyDescent="0.2">
      <c r="A3582" s="2">
        <f>distancesZED2!H3582</f>
        <v>1039</v>
      </c>
      <c r="B3582" s="2">
        <f>distancesZED2!I3582</f>
        <v>228</v>
      </c>
    </row>
    <row r="3583" spans="1:2" x14ac:dyDescent="0.2">
      <c r="A3583" s="2">
        <f>distancesZED2!H3583</f>
        <v>1039</v>
      </c>
      <c r="B3583" s="2">
        <f>distancesZED2!I3583</f>
        <v>229</v>
      </c>
    </row>
    <row r="3584" spans="1:2" x14ac:dyDescent="0.2">
      <c r="A3584" s="2">
        <f>distancesZED2!H3584</f>
        <v>1039</v>
      </c>
      <c r="B3584" s="2">
        <f>distancesZED2!I3584</f>
        <v>228</v>
      </c>
    </row>
    <row r="3585" spans="1:2" x14ac:dyDescent="0.2">
      <c r="A3585" s="2">
        <f>distancesZED2!H3585</f>
        <v>1039</v>
      </c>
      <c r="B3585" s="2">
        <f>distancesZED2!I3585</f>
        <v>229</v>
      </c>
    </row>
    <row r="3586" spans="1:2" x14ac:dyDescent="0.2">
      <c r="A3586" s="2">
        <f>distancesZED2!H3586</f>
        <v>1039</v>
      </c>
      <c r="B3586" s="2">
        <f>distancesZED2!I3586</f>
        <v>229</v>
      </c>
    </row>
    <row r="3587" spans="1:2" x14ac:dyDescent="0.2">
      <c r="A3587" s="2">
        <f>distancesZED2!H3587</f>
        <v>1039</v>
      </c>
      <c r="B3587" s="2">
        <f>distancesZED2!I3587</f>
        <v>229</v>
      </c>
    </row>
    <row r="3588" spans="1:2" x14ac:dyDescent="0.2">
      <c r="A3588" s="2">
        <f>distancesZED2!H3588</f>
        <v>1039</v>
      </c>
      <c r="B3588" s="2">
        <f>distancesZED2!I3588</f>
        <v>229</v>
      </c>
    </row>
    <row r="3589" spans="1:2" x14ac:dyDescent="0.2">
      <c r="A3589" s="2">
        <f>distancesZED2!H3589</f>
        <v>1039</v>
      </c>
      <c r="B3589" s="2">
        <f>distancesZED2!I3589</f>
        <v>229</v>
      </c>
    </row>
    <row r="3590" spans="1:2" x14ac:dyDescent="0.2">
      <c r="A3590" s="2">
        <f>distancesZED2!H3590</f>
        <v>1039</v>
      </c>
      <c r="B3590" s="2">
        <f>distancesZED2!I3590</f>
        <v>229</v>
      </c>
    </row>
    <row r="3591" spans="1:2" x14ac:dyDescent="0.2">
      <c r="A3591" s="2">
        <f>distancesZED2!H3591</f>
        <v>1039</v>
      </c>
      <c r="B3591" s="2">
        <f>distancesZED2!I3591</f>
        <v>229</v>
      </c>
    </row>
    <row r="3592" spans="1:2" x14ac:dyDescent="0.2">
      <c r="A3592" s="2">
        <f>distancesZED2!H3592</f>
        <v>1039</v>
      </c>
      <c r="B3592" s="2">
        <f>distancesZED2!I3592</f>
        <v>229</v>
      </c>
    </row>
    <row r="3593" spans="1:2" x14ac:dyDescent="0.2">
      <c r="A3593" s="2">
        <f>distancesZED2!H3593</f>
        <v>1039</v>
      </c>
      <c r="B3593" s="2">
        <f>distancesZED2!I3593</f>
        <v>229</v>
      </c>
    </row>
    <row r="3594" spans="1:2" x14ac:dyDescent="0.2">
      <c r="A3594" s="2">
        <f>distancesZED2!H3594</f>
        <v>1039</v>
      </c>
      <c r="B3594" s="2">
        <f>distancesZED2!I3594</f>
        <v>229</v>
      </c>
    </row>
    <row r="3595" spans="1:2" x14ac:dyDescent="0.2">
      <c r="A3595" s="2">
        <f>distancesZED2!H3595</f>
        <v>1039</v>
      </c>
      <c r="B3595" s="2">
        <f>distancesZED2!I3595</f>
        <v>229</v>
      </c>
    </row>
    <row r="3596" spans="1:2" x14ac:dyDescent="0.2">
      <c r="A3596" s="2">
        <f>distancesZED2!H3596</f>
        <v>1039</v>
      </c>
      <c r="B3596" s="2">
        <f>distancesZED2!I3596</f>
        <v>229</v>
      </c>
    </row>
    <row r="3597" spans="1:2" x14ac:dyDescent="0.2">
      <c r="A3597" s="2">
        <f>distancesZED2!H3597</f>
        <v>1039</v>
      </c>
      <c r="B3597" s="2">
        <f>distancesZED2!I3597</f>
        <v>228</v>
      </c>
    </row>
    <row r="3598" spans="1:2" x14ac:dyDescent="0.2">
      <c r="A3598" s="2">
        <f>distancesZED2!H3598</f>
        <v>1039</v>
      </c>
      <c r="B3598" s="2">
        <f>distancesZED2!I3598</f>
        <v>228</v>
      </c>
    </row>
    <row r="3599" spans="1:2" x14ac:dyDescent="0.2">
      <c r="A3599" s="2">
        <f>distancesZED2!H3599</f>
        <v>1039</v>
      </c>
      <c r="B3599" s="2">
        <f>distancesZED2!I3599</f>
        <v>229</v>
      </c>
    </row>
    <row r="3600" spans="1:2" x14ac:dyDescent="0.2">
      <c r="A3600" s="2">
        <f>distancesZED2!H3600</f>
        <v>1039</v>
      </c>
      <c r="B3600" s="2">
        <f>distancesZED2!I3600</f>
        <v>229</v>
      </c>
    </row>
    <row r="3601" spans="1:2" x14ac:dyDescent="0.2">
      <c r="A3601" s="2">
        <f>distancesZED2!H3601</f>
        <v>1039</v>
      </c>
      <c r="B3601" s="2">
        <f>distancesZED2!I3601</f>
        <v>228</v>
      </c>
    </row>
    <row r="3602" spans="1:2" x14ac:dyDescent="0.2">
      <c r="A3602" s="2">
        <f>distancesZED2!H3602</f>
        <v>1039</v>
      </c>
      <c r="B3602" s="2">
        <f>distancesZED2!I3602</f>
        <v>228</v>
      </c>
    </row>
    <row r="3603" spans="1:2" x14ac:dyDescent="0.2">
      <c r="A3603" s="2">
        <f>distancesZED2!H3603</f>
        <v>1039</v>
      </c>
      <c r="B3603" s="2">
        <f>distancesZED2!I3603</f>
        <v>228</v>
      </c>
    </row>
    <row r="3604" spans="1:2" x14ac:dyDescent="0.2">
      <c r="A3604" s="2">
        <f>distancesZED2!H3604</f>
        <v>1039</v>
      </c>
      <c r="B3604" s="2">
        <f>distancesZED2!I3604</f>
        <v>228</v>
      </c>
    </row>
    <row r="3605" spans="1:2" x14ac:dyDescent="0.2">
      <c r="A3605" s="2">
        <f>distancesZED2!H3605</f>
        <v>1039</v>
      </c>
      <c r="B3605" s="2">
        <f>distancesZED2!I3605</f>
        <v>229</v>
      </c>
    </row>
    <row r="3606" spans="1:2" x14ac:dyDescent="0.2">
      <c r="A3606" s="2">
        <f>distancesZED2!H3606</f>
        <v>1039</v>
      </c>
      <c r="B3606" s="2">
        <f>distancesZED2!I3606</f>
        <v>229</v>
      </c>
    </row>
    <row r="3607" spans="1:2" x14ac:dyDescent="0.2">
      <c r="A3607" s="2">
        <f>distancesZED2!H3607</f>
        <v>1039</v>
      </c>
      <c r="B3607" s="2">
        <f>distancesZED2!I3607</f>
        <v>229</v>
      </c>
    </row>
    <row r="3608" spans="1:2" x14ac:dyDescent="0.2">
      <c r="A3608" s="2">
        <f>distancesZED2!H3608</f>
        <v>1039</v>
      </c>
      <c r="B3608" s="2">
        <f>distancesZED2!I3608</f>
        <v>229</v>
      </c>
    </row>
    <row r="3609" spans="1:2" x14ac:dyDescent="0.2">
      <c r="A3609" s="2">
        <f>distancesZED2!H3609</f>
        <v>1038</v>
      </c>
      <c r="B3609" s="2">
        <f>distancesZED2!I3609</f>
        <v>229</v>
      </c>
    </row>
    <row r="3610" spans="1:2" x14ac:dyDescent="0.2">
      <c r="A3610" s="2">
        <f>distancesZED2!H3610</f>
        <v>1039</v>
      </c>
      <c r="B3610" s="2">
        <f>distancesZED2!I3610</f>
        <v>228</v>
      </c>
    </row>
    <row r="3611" spans="1:2" x14ac:dyDescent="0.2">
      <c r="A3611" s="2">
        <f>distancesZED2!H3611</f>
        <v>1039</v>
      </c>
      <c r="B3611" s="2">
        <f>distancesZED2!I3611</f>
        <v>228</v>
      </c>
    </row>
    <row r="3612" spans="1:2" x14ac:dyDescent="0.2">
      <c r="A3612" s="2">
        <f>distancesZED2!H3612</f>
        <v>1039</v>
      </c>
      <c r="B3612" s="2">
        <f>distancesZED2!I3612</f>
        <v>229</v>
      </c>
    </row>
    <row r="3613" spans="1:2" x14ac:dyDescent="0.2">
      <c r="A3613" s="2">
        <f>distancesZED2!H3613</f>
        <v>1039</v>
      </c>
      <c r="B3613" s="2">
        <f>distancesZED2!I3613</f>
        <v>229</v>
      </c>
    </row>
    <row r="3614" spans="1:2" x14ac:dyDescent="0.2">
      <c r="A3614" s="2">
        <f>distancesZED2!H3614</f>
        <v>1039</v>
      </c>
      <c r="B3614" s="2">
        <f>distancesZED2!I3614</f>
        <v>228</v>
      </c>
    </row>
    <row r="3615" spans="1:2" x14ac:dyDescent="0.2">
      <c r="A3615" s="2">
        <f>distancesZED2!H3615</f>
        <v>1039</v>
      </c>
      <c r="B3615" s="2">
        <f>distancesZED2!I3615</f>
        <v>229</v>
      </c>
    </row>
    <row r="3616" spans="1:2" x14ac:dyDescent="0.2">
      <c r="A3616" s="2">
        <f>distancesZED2!H3616</f>
        <v>1039</v>
      </c>
      <c r="B3616" s="2">
        <f>distancesZED2!I3616</f>
        <v>228</v>
      </c>
    </row>
    <row r="3617" spans="1:2" x14ac:dyDescent="0.2">
      <c r="A3617" s="2">
        <f>distancesZED2!H3617</f>
        <v>1039</v>
      </c>
      <c r="B3617" s="2">
        <f>distancesZED2!I3617</f>
        <v>228</v>
      </c>
    </row>
    <row r="3618" spans="1:2" x14ac:dyDescent="0.2">
      <c r="A3618" s="2">
        <f>distancesZED2!H3618</f>
        <v>1039</v>
      </c>
      <c r="B3618" s="2">
        <f>distancesZED2!I3618</f>
        <v>228</v>
      </c>
    </row>
    <row r="3619" spans="1:2" x14ac:dyDescent="0.2">
      <c r="A3619" s="2">
        <f>distancesZED2!H3619</f>
        <v>1039</v>
      </c>
      <c r="B3619" s="2">
        <f>distancesZED2!I3619</f>
        <v>228</v>
      </c>
    </row>
    <row r="3620" spans="1:2" x14ac:dyDescent="0.2">
      <c r="A3620" s="2">
        <f>distancesZED2!H3620</f>
        <v>1039</v>
      </c>
      <c r="B3620" s="2">
        <f>distancesZED2!I3620</f>
        <v>228</v>
      </c>
    </row>
    <row r="3621" spans="1:2" x14ac:dyDescent="0.2">
      <c r="A3621" s="2">
        <f>distancesZED2!H3621</f>
        <v>1039</v>
      </c>
      <c r="B3621" s="2">
        <f>distancesZED2!I3621</f>
        <v>229</v>
      </c>
    </row>
    <row r="3622" spans="1:2" x14ac:dyDescent="0.2">
      <c r="A3622" s="2">
        <f>distancesZED2!H3622</f>
        <v>1039</v>
      </c>
      <c r="B3622" s="2">
        <f>distancesZED2!I3622</f>
        <v>228</v>
      </c>
    </row>
    <row r="3623" spans="1:2" x14ac:dyDescent="0.2">
      <c r="A3623" s="2">
        <f>distancesZED2!H3623</f>
        <v>1039</v>
      </c>
      <c r="B3623" s="2">
        <f>distancesZED2!I3623</f>
        <v>228</v>
      </c>
    </row>
    <row r="3624" spans="1:2" x14ac:dyDescent="0.2">
      <c r="A3624" s="2">
        <f>distancesZED2!H3624</f>
        <v>1039</v>
      </c>
      <c r="B3624" s="2">
        <f>distancesZED2!I3624</f>
        <v>229</v>
      </c>
    </row>
    <row r="3625" spans="1:2" x14ac:dyDescent="0.2">
      <c r="A3625" s="2">
        <f>distancesZED2!H3625</f>
        <v>1039</v>
      </c>
      <c r="B3625" s="2">
        <f>distancesZED2!I3625</f>
        <v>228</v>
      </c>
    </row>
    <row r="3626" spans="1:2" x14ac:dyDescent="0.2">
      <c r="A3626" s="2">
        <f>distancesZED2!H3626</f>
        <v>1039</v>
      </c>
      <c r="B3626" s="2">
        <f>distancesZED2!I3626</f>
        <v>229</v>
      </c>
    </row>
    <row r="3627" spans="1:2" x14ac:dyDescent="0.2">
      <c r="A3627" s="2">
        <f>distancesZED2!H3627</f>
        <v>1039</v>
      </c>
      <c r="B3627" s="2">
        <f>distancesZED2!I3627</f>
        <v>229</v>
      </c>
    </row>
    <row r="3628" spans="1:2" x14ac:dyDescent="0.2">
      <c r="A3628" s="2">
        <f>distancesZED2!H3628</f>
        <v>1039</v>
      </c>
      <c r="B3628" s="2">
        <f>distancesZED2!I3628</f>
        <v>229</v>
      </c>
    </row>
    <row r="3629" spans="1:2" x14ac:dyDescent="0.2">
      <c r="A3629" s="2">
        <f>distancesZED2!H3629</f>
        <v>1039</v>
      </c>
      <c r="B3629" s="2">
        <f>distancesZED2!I3629</f>
        <v>229</v>
      </c>
    </row>
    <row r="3630" spans="1:2" x14ac:dyDescent="0.2">
      <c r="A3630" s="2">
        <f>distancesZED2!H3630</f>
        <v>1039</v>
      </c>
      <c r="B3630" s="2">
        <f>distancesZED2!I3630</f>
        <v>229</v>
      </c>
    </row>
    <row r="3631" spans="1:2" x14ac:dyDescent="0.2">
      <c r="A3631" s="2">
        <f>distancesZED2!H3631</f>
        <v>1039</v>
      </c>
      <c r="B3631" s="2">
        <f>distancesZED2!I3631</f>
        <v>229</v>
      </c>
    </row>
    <row r="3632" spans="1:2" x14ac:dyDescent="0.2">
      <c r="A3632" s="2">
        <f>distancesZED2!H3632</f>
        <v>1039</v>
      </c>
      <c r="B3632" s="2">
        <f>distancesZED2!I3632</f>
        <v>228</v>
      </c>
    </row>
    <row r="3633" spans="1:2" x14ac:dyDescent="0.2">
      <c r="A3633" s="2">
        <f>distancesZED2!H3633</f>
        <v>1039</v>
      </c>
      <c r="B3633" s="2">
        <f>distancesZED2!I3633</f>
        <v>228</v>
      </c>
    </row>
    <row r="3634" spans="1:2" x14ac:dyDescent="0.2">
      <c r="A3634" s="2">
        <f>distancesZED2!H3634</f>
        <v>1039</v>
      </c>
      <c r="B3634" s="2">
        <f>distancesZED2!I3634</f>
        <v>229</v>
      </c>
    </row>
    <row r="3635" spans="1:2" x14ac:dyDescent="0.2">
      <c r="A3635" s="2">
        <f>distancesZED2!H3635</f>
        <v>1039</v>
      </c>
      <c r="B3635" s="2">
        <f>distancesZED2!I3635</f>
        <v>228</v>
      </c>
    </row>
    <row r="3636" spans="1:2" x14ac:dyDescent="0.2">
      <c r="A3636" s="2">
        <f>distancesZED2!H3636</f>
        <v>1039</v>
      </c>
      <c r="B3636" s="2">
        <f>distancesZED2!I3636</f>
        <v>228</v>
      </c>
    </row>
    <row r="3637" spans="1:2" x14ac:dyDescent="0.2">
      <c r="A3637" s="2">
        <f>distancesZED2!H3637</f>
        <v>1039</v>
      </c>
      <c r="B3637" s="2">
        <f>distancesZED2!I3637</f>
        <v>228</v>
      </c>
    </row>
    <row r="3638" spans="1:2" x14ac:dyDescent="0.2">
      <c r="A3638" s="2">
        <f>distancesZED2!H3638</f>
        <v>1039</v>
      </c>
      <c r="B3638" s="2">
        <f>distancesZED2!I3638</f>
        <v>228</v>
      </c>
    </row>
    <row r="3639" spans="1:2" x14ac:dyDescent="0.2">
      <c r="A3639" s="2">
        <f>distancesZED2!H3639</f>
        <v>1039</v>
      </c>
      <c r="B3639" s="2">
        <f>distancesZED2!I3639</f>
        <v>229</v>
      </c>
    </row>
    <row r="3640" spans="1:2" x14ac:dyDescent="0.2">
      <c r="A3640" s="2">
        <f>distancesZED2!H3640</f>
        <v>1039</v>
      </c>
      <c r="B3640" s="2">
        <f>distancesZED2!I3640</f>
        <v>229</v>
      </c>
    </row>
    <row r="3641" spans="1:2" x14ac:dyDescent="0.2">
      <c r="A3641" s="2">
        <f>distancesZED2!H3641</f>
        <v>1039</v>
      </c>
      <c r="B3641" s="2">
        <f>distancesZED2!I3641</f>
        <v>228</v>
      </c>
    </row>
    <row r="3642" spans="1:2" x14ac:dyDescent="0.2">
      <c r="A3642" s="2">
        <f>distancesZED2!H3642</f>
        <v>1039</v>
      </c>
      <c r="B3642" s="2">
        <f>distancesZED2!I3642</f>
        <v>228</v>
      </c>
    </row>
    <row r="3643" spans="1:2" x14ac:dyDescent="0.2">
      <c r="A3643" s="2">
        <f>distancesZED2!H3643</f>
        <v>1039</v>
      </c>
      <c r="B3643" s="2">
        <f>distancesZED2!I3643</f>
        <v>228</v>
      </c>
    </row>
    <row r="3644" spans="1:2" x14ac:dyDescent="0.2">
      <c r="A3644" s="2">
        <f>distancesZED2!H3644</f>
        <v>1039</v>
      </c>
      <c r="B3644" s="2">
        <f>distancesZED2!I3644</f>
        <v>229</v>
      </c>
    </row>
    <row r="3645" spans="1:2" x14ac:dyDescent="0.2">
      <c r="A3645" s="2">
        <f>distancesZED2!H3645</f>
        <v>1039</v>
      </c>
      <c r="B3645" s="2">
        <f>distancesZED2!I3645</f>
        <v>229</v>
      </c>
    </row>
    <row r="3646" spans="1:2" x14ac:dyDescent="0.2">
      <c r="A3646" s="2">
        <f>distancesZED2!H3646</f>
        <v>1039</v>
      </c>
      <c r="B3646" s="2">
        <f>distancesZED2!I3646</f>
        <v>229</v>
      </c>
    </row>
    <row r="3647" spans="1:2" x14ac:dyDescent="0.2">
      <c r="A3647" s="2">
        <f>distancesZED2!H3647</f>
        <v>1038</v>
      </c>
      <c r="B3647" s="2">
        <f>distancesZED2!I3647</f>
        <v>229</v>
      </c>
    </row>
    <row r="3648" spans="1:2" x14ac:dyDescent="0.2">
      <c r="A3648" s="2">
        <f>distancesZED2!H3648</f>
        <v>1039</v>
      </c>
      <c r="B3648" s="2">
        <f>distancesZED2!I3648</f>
        <v>229</v>
      </c>
    </row>
    <row r="3649" spans="1:2" x14ac:dyDescent="0.2">
      <c r="A3649" s="2">
        <f>distancesZED2!H3649</f>
        <v>1039</v>
      </c>
      <c r="B3649" s="2">
        <f>distancesZED2!I3649</f>
        <v>229</v>
      </c>
    </row>
    <row r="3650" spans="1:2" x14ac:dyDescent="0.2">
      <c r="A3650" s="2">
        <f>distancesZED2!H3650</f>
        <v>1039</v>
      </c>
      <c r="B3650" s="2">
        <f>distancesZED2!I3650</f>
        <v>229</v>
      </c>
    </row>
    <row r="3651" spans="1:2" x14ac:dyDescent="0.2">
      <c r="A3651" s="2">
        <f>distancesZED2!H3651</f>
        <v>1039</v>
      </c>
      <c r="B3651" s="2">
        <f>distancesZED2!I3651</f>
        <v>229</v>
      </c>
    </row>
    <row r="3652" spans="1:2" x14ac:dyDescent="0.2">
      <c r="A3652" s="2">
        <f>distancesZED2!H3652</f>
        <v>1039</v>
      </c>
      <c r="B3652" s="2">
        <f>distancesZED2!I3652</f>
        <v>229</v>
      </c>
    </row>
    <row r="3653" spans="1:2" x14ac:dyDescent="0.2">
      <c r="A3653" s="2">
        <f>distancesZED2!H3653</f>
        <v>1039</v>
      </c>
      <c r="B3653" s="2">
        <f>distancesZED2!I3653</f>
        <v>229</v>
      </c>
    </row>
    <row r="3654" spans="1:2" x14ac:dyDescent="0.2">
      <c r="A3654" s="2">
        <f>distancesZED2!H3654</f>
        <v>1039</v>
      </c>
      <c r="B3654" s="2">
        <f>distancesZED2!I3654</f>
        <v>229</v>
      </c>
    </row>
    <row r="3655" spans="1:2" x14ac:dyDescent="0.2">
      <c r="A3655" s="2">
        <f>distancesZED2!H3655</f>
        <v>1039</v>
      </c>
      <c r="B3655" s="2">
        <f>distancesZED2!I3655</f>
        <v>228</v>
      </c>
    </row>
    <row r="3656" spans="1:2" x14ac:dyDescent="0.2">
      <c r="A3656" s="2">
        <f>distancesZED2!H3656</f>
        <v>1039</v>
      </c>
      <c r="B3656" s="2">
        <f>distancesZED2!I3656</f>
        <v>228</v>
      </c>
    </row>
    <row r="3657" spans="1:2" x14ac:dyDescent="0.2">
      <c r="A3657" s="2">
        <f>distancesZED2!H3657</f>
        <v>1039</v>
      </c>
      <c r="B3657" s="2">
        <f>distancesZED2!I3657</f>
        <v>228</v>
      </c>
    </row>
    <row r="3658" spans="1:2" x14ac:dyDescent="0.2">
      <c r="A3658" s="2">
        <f>distancesZED2!H3658</f>
        <v>1039</v>
      </c>
      <c r="B3658" s="2">
        <f>distancesZED2!I3658</f>
        <v>229</v>
      </c>
    </row>
    <row r="3659" spans="1:2" x14ac:dyDescent="0.2">
      <c r="A3659" s="2">
        <f>distancesZED2!H3659</f>
        <v>1039</v>
      </c>
      <c r="B3659" s="2">
        <f>distancesZED2!I3659</f>
        <v>228</v>
      </c>
    </row>
    <row r="3660" spans="1:2" x14ac:dyDescent="0.2">
      <c r="A3660" s="2">
        <f>distancesZED2!H3660</f>
        <v>1039</v>
      </c>
      <c r="B3660" s="2">
        <f>distancesZED2!I3660</f>
        <v>228</v>
      </c>
    </row>
    <row r="3661" spans="1:2" x14ac:dyDescent="0.2">
      <c r="A3661" s="2">
        <f>distancesZED2!H3661</f>
        <v>1039</v>
      </c>
      <c r="B3661" s="2">
        <f>distancesZED2!I3661</f>
        <v>229</v>
      </c>
    </row>
    <row r="3662" spans="1:2" x14ac:dyDescent="0.2">
      <c r="A3662" s="2">
        <f>distancesZED2!H3662</f>
        <v>1039</v>
      </c>
      <c r="B3662" s="2">
        <f>distancesZED2!I3662</f>
        <v>228</v>
      </c>
    </row>
    <row r="3663" spans="1:2" x14ac:dyDescent="0.2">
      <c r="A3663" s="2">
        <f>distancesZED2!H3663</f>
        <v>1039</v>
      </c>
      <c r="B3663" s="2">
        <f>distancesZED2!I3663</f>
        <v>228</v>
      </c>
    </row>
    <row r="3664" spans="1:2" x14ac:dyDescent="0.2">
      <c r="A3664" s="2">
        <f>distancesZED2!H3664</f>
        <v>1039</v>
      </c>
      <c r="B3664" s="2">
        <f>distancesZED2!I3664</f>
        <v>228</v>
      </c>
    </row>
    <row r="3665" spans="1:2" x14ac:dyDescent="0.2">
      <c r="A3665" s="2">
        <f>distancesZED2!H3665</f>
        <v>1039</v>
      </c>
      <c r="B3665" s="2">
        <f>distancesZED2!I3665</f>
        <v>229</v>
      </c>
    </row>
    <row r="3666" spans="1:2" x14ac:dyDescent="0.2">
      <c r="A3666" s="2">
        <f>distancesZED2!H3666</f>
        <v>1039</v>
      </c>
      <c r="B3666" s="2">
        <f>distancesZED2!I3666</f>
        <v>229</v>
      </c>
    </row>
    <row r="3667" spans="1:2" x14ac:dyDescent="0.2">
      <c r="A3667" s="2">
        <f>distancesZED2!H3667</f>
        <v>1039</v>
      </c>
      <c r="B3667" s="2">
        <f>distancesZED2!I3667</f>
        <v>228</v>
      </c>
    </row>
    <row r="3668" spans="1:2" x14ac:dyDescent="0.2">
      <c r="A3668" s="2">
        <f>distancesZED2!H3668</f>
        <v>1039</v>
      </c>
      <c r="B3668" s="2">
        <f>distancesZED2!I3668</f>
        <v>228</v>
      </c>
    </row>
    <row r="3669" spans="1:2" x14ac:dyDescent="0.2">
      <c r="A3669" s="2">
        <f>distancesZED2!H3669</f>
        <v>1038</v>
      </c>
      <c r="B3669" s="2">
        <f>distancesZED2!I3669</f>
        <v>229</v>
      </c>
    </row>
    <row r="3670" spans="1:2" x14ac:dyDescent="0.2">
      <c r="A3670" s="2">
        <f>distancesZED2!H3670</f>
        <v>1039</v>
      </c>
      <c r="B3670" s="2">
        <f>distancesZED2!I3670</f>
        <v>229</v>
      </c>
    </row>
    <row r="3671" spans="1:2" x14ac:dyDescent="0.2">
      <c r="A3671" s="2">
        <f>distancesZED2!H3671</f>
        <v>1039</v>
      </c>
      <c r="B3671" s="2">
        <f>distancesZED2!I3671</f>
        <v>229</v>
      </c>
    </row>
    <row r="3672" spans="1:2" x14ac:dyDescent="0.2">
      <c r="A3672" s="2">
        <f>distancesZED2!H3672</f>
        <v>1039</v>
      </c>
      <c r="B3672" s="2">
        <f>distancesZED2!I3672</f>
        <v>229</v>
      </c>
    </row>
    <row r="3673" spans="1:2" x14ac:dyDescent="0.2">
      <c r="A3673" s="2">
        <f>distancesZED2!H3673</f>
        <v>1039</v>
      </c>
      <c r="B3673" s="2">
        <f>distancesZED2!I3673</f>
        <v>229</v>
      </c>
    </row>
    <row r="3674" spans="1:2" x14ac:dyDescent="0.2">
      <c r="A3674" s="2">
        <f>distancesZED2!H3674</f>
        <v>1039</v>
      </c>
      <c r="B3674" s="2">
        <f>distancesZED2!I3674</f>
        <v>229</v>
      </c>
    </row>
    <row r="3675" spans="1:2" x14ac:dyDescent="0.2">
      <c r="A3675" s="2">
        <f>distancesZED2!H3675</f>
        <v>1038</v>
      </c>
      <c r="B3675" s="2">
        <f>distancesZED2!I3675</f>
        <v>229</v>
      </c>
    </row>
    <row r="3676" spans="1:2" x14ac:dyDescent="0.2">
      <c r="A3676" s="2">
        <f>distancesZED2!H3676</f>
        <v>1038</v>
      </c>
      <c r="B3676" s="2">
        <f>distancesZED2!I3676</f>
        <v>229</v>
      </c>
    </row>
    <row r="3677" spans="1:2" x14ac:dyDescent="0.2">
      <c r="A3677" s="2">
        <f>distancesZED2!H3677</f>
        <v>1039</v>
      </c>
      <c r="B3677" s="2">
        <f>distancesZED2!I3677</f>
        <v>229</v>
      </c>
    </row>
    <row r="3678" spans="1:2" x14ac:dyDescent="0.2">
      <c r="A3678" s="2">
        <f>distancesZED2!H3678</f>
        <v>1039</v>
      </c>
      <c r="B3678" s="2">
        <f>distancesZED2!I3678</f>
        <v>229</v>
      </c>
    </row>
    <row r="3679" spans="1:2" x14ac:dyDescent="0.2">
      <c r="A3679" s="2">
        <f>distancesZED2!H3679</f>
        <v>1039</v>
      </c>
      <c r="B3679" s="2">
        <f>distancesZED2!I3679</f>
        <v>228</v>
      </c>
    </row>
    <row r="3680" spans="1:2" x14ac:dyDescent="0.2">
      <c r="A3680" s="2">
        <f>distancesZED2!H3680</f>
        <v>1039</v>
      </c>
      <c r="B3680" s="2">
        <f>distancesZED2!I3680</f>
        <v>229</v>
      </c>
    </row>
    <row r="3681" spans="1:2" x14ac:dyDescent="0.2">
      <c r="A3681" s="2">
        <f>distancesZED2!H3681</f>
        <v>1039</v>
      </c>
      <c r="B3681" s="2">
        <f>distancesZED2!I3681</f>
        <v>229</v>
      </c>
    </row>
    <row r="3682" spans="1:2" x14ac:dyDescent="0.2">
      <c r="A3682" s="2">
        <f>distancesZED2!H3682</f>
        <v>1039</v>
      </c>
      <c r="B3682" s="2">
        <f>distancesZED2!I3682</f>
        <v>228</v>
      </c>
    </row>
    <row r="3683" spans="1:2" x14ac:dyDescent="0.2">
      <c r="A3683" s="2">
        <f>distancesZED2!H3683</f>
        <v>1039</v>
      </c>
      <c r="B3683" s="2">
        <f>distancesZED2!I3683</f>
        <v>228</v>
      </c>
    </row>
    <row r="3684" spans="1:2" x14ac:dyDescent="0.2">
      <c r="A3684" s="2">
        <f>distancesZED2!H3684</f>
        <v>1039</v>
      </c>
      <c r="B3684" s="2">
        <f>distancesZED2!I3684</f>
        <v>228</v>
      </c>
    </row>
    <row r="3685" spans="1:2" x14ac:dyDescent="0.2">
      <c r="A3685" s="2">
        <f>distancesZED2!H3685</f>
        <v>1039</v>
      </c>
      <c r="B3685" s="2">
        <f>distancesZED2!I3685</f>
        <v>228</v>
      </c>
    </row>
    <row r="3686" spans="1:2" x14ac:dyDescent="0.2">
      <c r="A3686" s="2">
        <f>distancesZED2!H3686</f>
        <v>1039</v>
      </c>
      <c r="B3686" s="2">
        <f>distancesZED2!I3686</f>
        <v>228</v>
      </c>
    </row>
    <row r="3687" spans="1:2" x14ac:dyDescent="0.2">
      <c r="A3687" s="2">
        <f>distancesZED2!H3687</f>
        <v>1039</v>
      </c>
      <c r="B3687" s="2">
        <f>distancesZED2!I3687</f>
        <v>228</v>
      </c>
    </row>
    <row r="3688" spans="1:2" x14ac:dyDescent="0.2">
      <c r="A3688" s="2">
        <f>distancesZED2!H3688</f>
        <v>1039</v>
      </c>
      <c r="B3688" s="2">
        <f>distancesZED2!I3688</f>
        <v>228</v>
      </c>
    </row>
    <row r="3689" spans="1:2" x14ac:dyDescent="0.2">
      <c r="A3689" s="2">
        <f>distancesZED2!H3689</f>
        <v>1039</v>
      </c>
      <c r="B3689" s="2">
        <f>distancesZED2!I3689</f>
        <v>229</v>
      </c>
    </row>
    <row r="3690" spans="1:2" x14ac:dyDescent="0.2">
      <c r="A3690" s="2">
        <f>distancesZED2!H3690</f>
        <v>1039</v>
      </c>
      <c r="B3690" s="2">
        <f>distancesZED2!I3690</f>
        <v>229</v>
      </c>
    </row>
    <row r="3691" spans="1:2" x14ac:dyDescent="0.2">
      <c r="A3691" s="2">
        <f>distancesZED2!H3691</f>
        <v>1039</v>
      </c>
      <c r="B3691" s="2">
        <f>distancesZED2!I3691</f>
        <v>228</v>
      </c>
    </row>
    <row r="3692" spans="1:2" x14ac:dyDescent="0.2">
      <c r="A3692" s="2">
        <f>distancesZED2!H3692</f>
        <v>1039</v>
      </c>
      <c r="B3692" s="2">
        <f>distancesZED2!I3692</f>
        <v>229</v>
      </c>
    </row>
    <row r="3693" spans="1:2" x14ac:dyDescent="0.2">
      <c r="A3693" s="2">
        <f>distancesZED2!H3693</f>
        <v>1039</v>
      </c>
      <c r="B3693" s="2">
        <f>distancesZED2!I3693</f>
        <v>228</v>
      </c>
    </row>
    <row r="3694" spans="1:2" x14ac:dyDescent="0.2">
      <c r="A3694" s="2">
        <f>distancesZED2!H3694</f>
        <v>1039</v>
      </c>
      <c r="B3694" s="2">
        <f>distancesZED2!I3694</f>
        <v>229</v>
      </c>
    </row>
    <row r="3695" spans="1:2" x14ac:dyDescent="0.2">
      <c r="A3695" s="2">
        <f>distancesZED2!H3695</f>
        <v>1039</v>
      </c>
      <c r="B3695" s="2">
        <f>distancesZED2!I3695</f>
        <v>229</v>
      </c>
    </row>
    <row r="3696" spans="1:2" x14ac:dyDescent="0.2">
      <c r="A3696" s="2">
        <f>distancesZED2!H3696</f>
        <v>1039</v>
      </c>
      <c r="B3696" s="2">
        <f>distancesZED2!I3696</f>
        <v>229</v>
      </c>
    </row>
    <row r="3697" spans="1:2" x14ac:dyDescent="0.2">
      <c r="A3697" s="2">
        <f>distancesZED2!H3697</f>
        <v>1039</v>
      </c>
      <c r="B3697" s="2">
        <f>distancesZED2!I3697</f>
        <v>229</v>
      </c>
    </row>
    <row r="3698" spans="1:2" x14ac:dyDescent="0.2">
      <c r="A3698" s="2">
        <f>distancesZED2!H3698</f>
        <v>1039</v>
      </c>
      <c r="B3698" s="2">
        <f>distancesZED2!I3698</f>
        <v>228</v>
      </c>
    </row>
    <row r="3699" spans="1:2" x14ac:dyDescent="0.2">
      <c r="A3699" s="2">
        <f>distancesZED2!H3699</f>
        <v>1038</v>
      </c>
      <c r="B3699" s="2">
        <f>distancesZED2!I3699</f>
        <v>229</v>
      </c>
    </row>
    <row r="3700" spans="1:2" x14ac:dyDescent="0.2">
      <c r="A3700" s="2">
        <f>distancesZED2!H3700</f>
        <v>1038</v>
      </c>
      <c r="B3700" s="2">
        <f>distancesZED2!I3700</f>
        <v>229</v>
      </c>
    </row>
    <row r="3701" spans="1:2" x14ac:dyDescent="0.2">
      <c r="A3701" s="2">
        <f>distancesZED2!H3701</f>
        <v>1039</v>
      </c>
      <c r="B3701" s="2">
        <f>distancesZED2!I3701</f>
        <v>229</v>
      </c>
    </row>
    <row r="3702" spans="1:2" x14ac:dyDescent="0.2">
      <c r="A3702" s="2">
        <f>distancesZED2!H3702</f>
        <v>1039</v>
      </c>
      <c r="B3702" s="2">
        <f>distancesZED2!I3702</f>
        <v>228</v>
      </c>
    </row>
    <row r="3703" spans="1:2" x14ac:dyDescent="0.2">
      <c r="A3703" s="2">
        <f>distancesZED2!H3703</f>
        <v>1039</v>
      </c>
      <c r="B3703" s="2">
        <f>distancesZED2!I3703</f>
        <v>229</v>
      </c>
    </row>
    <row r="3704" spans="1:2" x14ac:dyDescent="0.2">
      <c r="A3704" s="2">
        <f>distancesZED2!H3704</f>
        <v>1039</v>
      </c>
      <c r="B3704" s="2">
        <f>distancesZED2!I3704</f>
        <v>229</v>
      </c>
    </row>
    <row r="3705" spans="1:2" x14ac:dyDescent="0.2">
      <c r="A3705" s="2">
        <f>distancesZED2!H3705</f>
        <v>1039</v>
      </c>
      <c r="B3705" s="2">
        <f>distancesZED2!I3705</f>
        <v>229</v>
      </c>
    </row>
    <row r="3706" spans="1:2" x14ac:dyDescent="0.2">
      <c r="A3706" s="2">
        <f>distancesZED2!H3706</f>
        <v>1039</v>
      </c>
      <c r="B3706" s="2">
        <f>distancesZED2!I3706</f>
        <v>229</v>
      </c>
    </row>
    <row r="3707" spans="1:2" x14ac:dyDescent="0.2">
      <c r="A3707" s="2">
        <f>distancesZED2!H3707</f>
        <v>1039</v>
      </c>
      <c r="B3707" s="2">
        <f>distancesZED2!I3707</f>
        <v>228</v>
      </c>
    </row>
    <row r="3708" spans="1:2" x14ac:dyDescent="0.2">
      <c r="A3708" s="2">
        <f>distancesZED2!H3708</f>
        <v>1039</v>
      </c>
      <c r="B3708" s="2">
        <f>distancesZED2!I3708</f>
        <v>228</v>
      </c>
    </row>
    <row r="3709" spans="1:2" x14ac:dyDescent="0.2">
      <c r="A3709" s="2">
        <f>distancesZED2!H3709</f>
        <v>1039</v>
      </c>
      <c r="B3709" s="2">
        <f>distancesZED2!I3709</f>
        <v>228</v>
      </c>
    </row>
    <row r="3710" spans="1:2" x14ac:dyDescent="0.2">
      <c r="A3710" s="2">
        <f>distancesZED2!H3710</f>
        <v>1039</v>
      </c>
      <c r="B3710" s="2">
        <f>distancesZED2!I3710</f>
        <v>228</v>
      </c>
    </row>
    <row r="3711" spans="1:2" x14ac:dyDescent="0.2">
      <c r="A3711" s="2">
        <f>distancesZED2!H3711</f>
        <v>1039</v>
      </c>
      <c r="B3711" s="2">
        <f>distancesZED2!I3711</f>
        <v>228</v>
      </c>
    </row>
    <row r="3712" spans="1:2" x14ac:dyDescent="0.2">
      <c r="A3712" s="2">
        <f>distancesZED2!H3712</f>
        <v>1039</v>
      </c>
      <c r="B3712" s="2">
        <f>distancesZED2!I3712</f>
        <v>228</v>
      </c>
    </row>
    <row r="3713" spans="1:2" x14ac:dyDescent="0.2">
      <c r="A3713" s="2">
        <f>distancesZED2!H3713</f>
        <v>1039</v>
      </c>
      <c r="B3713" s="2">
        <f>distancesZED2!I3713</f>
        <v>228</v>
      </c>
    </row>
    <row r="3714" spans="1:2" x14ac:dyDescent="0.2">
      <c r="A3714" s="2">
        <f>distancesZED2!H3714</f>
        <v>1039</v>
      </c>
      <c r="B3714" s="2">
        <f>distancesZED2!I3714</f>
        <v>228</v>
      </c>
    </row>
    <row r="3715" spans="1:2" x14ac:dyDescent="0.2">
      <c r="A3715" s="2">
        <f>distancesZED2!H3715</f>
        <v>1039</v>
      </c>
      <c r="B3715" s="2">
        <f>distancesZED2!I3715</f>
        <v>228</v>
      </c>
    </row>
    <row r="3716" spans="1:2" x14ac:dyDescent="0.2">
      <c r="A3716" s="2">
        <f>distancesZED2!H3716</f>
        <v>1039</v>
      </c>
      <c r="B3716" s="2">
        <f>distancesZED2!I3716</f>
        <v>228</v>
      </c>
    </row>
    <row r="3717" spans="1:2" x14ac:dyDescent="0.2">
      <c r="A3717" s="2">
        <f>distancesZED2!H3717</f>
        <v>1039</v>
      </c>
      <c r="B3717" s="2">
        <f>distancesZED2!I3717</f>
        <v>228</v>
      </c>
    </row>
    <row r="3718" spans="1:2" x14ac:dyDescent="0.2">
      <c r="A3718" s="2">
        <f>distancesZED2!H3718</f>
        <v>1039</v>
      </c>
      <c r="B3718" s="2">
        <f>distancesZED2!I3718</f>
        <v>228</v>
      </c>
    </row>
    <row r="3719" spans="1:2" x14ac:dyDescent="0.2">
      <c r="A3719" s="2">
        <f>distancesZED2!H3719</f>
        <v>1039</v>
      </c>
      <c r="B3719" s="2">
        <f>distancesZED2!I3719</f>
        <v>228</v>
      </c>
    </row>
    <row r="3720" spans="1:2" x14ac:dyDescent="0.2">
      <c r="A3720" s="2">
        <f>distancesZED2!H3720</f>
        <v>1039</v>
      </c>
      <c r="B3720" s="2">
        <f>distancesZED2!I3720</f>
        <v>228</v>
      </c>
    </row>
    <row r="3721" spans="1:2" x14ac:dyDescent="0.2">
      <c r="A3721" s="2">
        <f>distancesZED2!H3721</f>
        <v>1039</v>
      </c>
      <c r="B3721" s="2">
        <f>distancesZED2!I3721</f>
        <v>229</v>
      </c>
    </row>
    <row r="3722" spans="1:2" x14ac:dyDescent="0.2">
      <c r="A3722" s="2">
        <f>distancesZED2!H3722</f>
        <v>1039</v>
      </c>
      <c r="B3722" s="2">
        <f>distancesZED2!I3722</f>
        <v>229</v>
      </c>
    </row>
    <row r="3723" spans="1:2" x14ac:dyDescent="0.2">
      <c r="A3723" s="2">
        <f>distancesZED2!H3723</f>
        <v>1039</v>
      </c>
      <c r="B3723" s="2">
        <f>distancesZED2!I3723</f>
        <v>229</v>
      </c>
    </row>
    <row r="3724" spans="1:2" x14ac:dyDescent="0.2">
      <c r="A3724" s="2">
        <f>distancesZED2!H3724</f>
        <v>1039</v>
      </c>
      <c r="B3724" s="2">
        <f>distancesZED2!I3724</f>
        <v>229</v>
      </c>
    </row>
    <row r="3725" spans="1:2" x14ac:dyDescent="0.2">
      <c r="A3725" s="2">
        <f>distancesZED2!H3725</f>
        <v>1039</v>
      </c>
      <c r="B3725" s="2">
        <f>distancesZED2!I3725</f>
        <v>228</v>
      </c>
    </row>
    <row r="3726" spans="1:2" x14ac:dyDescent="0.2">
      <c r="A3726" s="2">
        <f>distancesZED2!H3726</f>
        <v>1039</v>
      </c>
      <c r="B3726" s="2">
        <f>distancesZED2!I3726</f>
        <v>229</v>
      </c>
    </row>
    <row r="3727" spans="1:2" x14ac:dyDescent="0.2">
      <c r="A3727" s="2">
        <f>distancesZED2!H3727</f>
        <v>1038</v>
      </c>
      <c r="B3727" s="2">
        <f>distancesZED2!I3727</f>
        <v>229</v>
      </c>
    </row>
    <row r="3728" spans="1:2" x14ac:dyDescent="0.2">
      <c r="A3728" s="2">
        <f>distancesZED2!H3728</f>
        <v>1039</v>
      </c>
      <c r="B3728" s="2">
        <f>distancesZED2!I3728</f>
        <v>228</v>
      </c>
    </row>
    <row r="3729" spans="1:2" x14ac:dyDescent="0.2">
      <c r="A3729" s="2">
        <f>distancesZED2!H3729</f>
        <v>1039</v>
      </c>
      <c r="B3729" s="2">
        <f>distancesZED2!I3729</f>
        <v>229</v>
      </c>
    </row>
    <row r="3730" spans="1:2" x14ac:dyDescent="0.2">
      <c r="A3730" s="2">
        <f>distancesZED2!H3730</f>
        <v>1039</v>
      </c>
      <c r="B3730" s="2">
        <f>distancesZED2!I3730</f>
        <v>228</v>
      </c>
    </row>
    <row r="3731" spans="1:2" x14ac:dyDescent="0.2">
      <c r="A3731" s="2">
        <f>distancesZED2!H3731</f>
        <v>1039</v>
      </c>
      <c r="B3731" s="2">
        <f>distancesZED2!I3731</f>
        <v>229</v>
      </c>
    </row>
    <row r="3732" spans="1:2" x14ac:dyDescent="0.2">
      <c r="A3732" s="2">
        <f>distancesZED2!H3732</f>
        <v>1039</v>
      </c>
      <c r="B3732" s="2">
        <f>distancesZED2!I3732</f>
        <v>228</v>
      </c>
    </row>
    <row r="3733" spans="1:2" x14ac:dyDescent="0.2">
      <c r="A3733" s="2">
        <f>distancesZED2!H3733</f>
        <v>1039</v>
      </c>
      <c r="B3733" s="2">
        <f>distancesZED2!I3733</f>
        <v>229</v>
      </c>
    </row>
    <row r="3734" spans="1:2" x14ac:dyDescent="0.2">
      <c r="A3734" s="2">
        <f>distancesZED2!H3734</f>
        <v>1039</v>
      </c>
      <c r="B3734" s="2">
        <f>distancesZED2!I3734</f>
        <v>229</v>
      </c>
    </row>
    <row r="3735" spans="1:2" x14ac:dyDescent="0.2">
      <c r="A3735" s="2">
        <f>distancesZED2!H3735</f>
        <v>1039</v>
      </c>
      <c r="B3735" s="2">
        <f>distancesZED2!I3735</f>
        <v>229</v>
      </c>
    </row>
    <row r="3736" spans="1:2" x14ac:dyDescent="0.2">
      <c r="A3736" s="2">
        <f>distancesZED2!H3736</f>
        <v>1039</v>
      </c>
      <c r="B3736" s="2">
        <f>distancesZED2!I3736</f>
        <v>229</v>
      </c>
    </row>
    <row r="3737" spans="1:2" x14ac:dyDescent="0.2">
      <c r="A3737" s="2">
        <f>distancesZED2!H3737</f>
        <v>1039</v>
      </c>
      <c r="B3737" s="2">
        <f>distancesZED2!I3737</f>
        <v>229</v>
      </c>
    </row>
    <row r="3738" spans="1:2" x14ac:dyDescent="0.2">
      <c r="A3738" s="2">
        <f>distancesZED2!H3738</f>
        <v>1039</v>
      </c>
      <c r="B3738" s="2">
        <f>distancesZED2!I3738</f>
        <v>229</v>
      </c>
    </row>
    <row r="3739" spans="1:2" x14ac:dyDescent="0.2">
      <c r="A3739" s="2">
        <f>distancesZED2!H3739</f>
        <v>1039</v>
      </c>
      <c r="B3739" s="2">
        <f>distancesZED2!I3739</f>
        <v>229</v>
      </c>
    </row>
    <row r="3740" spans="1:2" x14ac:dyDescent="0.2">
      <c r="A3740" s="2">
        <f>distancesZED2!H3740</f>
        <v>1039</v>
      </c>
      <c r="B3740" s="2">
        <f>distancesZED2!I3740</f>
        <v>229</v>
      </c>
    </row>
    <row r="3741" spans="1:2" x14ac:dyDescent="0.2">
      <c r="A3741" s="2">
        <f>distancesZED2!H3741</f>
        <v>1039</v>
      </c>
      <c r="B3741" s="2">
        <f>distancesZED2!I3741</f>
        <v>229</v>
      </c>
    </row>
    <row r="3742" spans="1:2" x14ac:dyDescent="0.2">
      <c r="A3742" s="2">
        <f>distancesZED2!H3742</f>
        <v>1039</v>
      </c>
      <c r="B3742" s="2">
        <f>distancesZED2!I3742</f>
        <v>229</v>
      </c>
    </row>
    <row r="3743" spans="1:2" x14ac:dyDescent="0.2">
      <c r="A3743" s="2">
        <f>distancesZED2!H3743</f>
        <v>1039</v>
      </c>
      <c r="B3743" s="2">
        <f>distancesZED2!I3743</f>
        <v>229</v>
      </c>
    </row>
    <row r="3744" spans="1:2" x14ac:dyDescent="0.2">
      <c r="A3744" s="2">
        <f>distancesZED2!H3744</f>
        <v>1039</v>
      </c>
      <c r="B3744" s="2">
        <f>distancesZED2!I3744</f>
        <v>229</v>
      </c>
    </row>
    <row r="3745" spans="1:2" x14ac:dyDescent="0.2">
      <c r="A3745" s="2">
        <f>distancesZED2!H3745</f>
        <v>1039</v>
      </c>
      <c r="B3745" s="2">
        <f>distancesZED2!I3745</f>
        <v>229</v>
      </c>
    </row>
    <row r="3746" spans="1:2" x14ac:dyDescent="0.2">
      <c r="A3746" s="2">
        <f>distancesZED2!H3746</f>
        <v>1039</v>
      </c>
      <c r="B3746" s="2">
        <f>distancesZED2!I3746</f>
        <v>228</v>
      </c>
    </row>
    <row r="3747" spans="1:2" x14ac:dyDescent="0.2">
      <c r="A3747" s="2">
        <f>distancesZED2!H3747</f>
        <v>1039</v>
      </c>
      <c r="B3747" s="2">
        <f>distancesZED2!I3747</f>
        <v>229</v>
      </c>
    </row>
    <row r="3748" spans="1:2" x14ac:dyDescent="0.2">
      <c r="A3748" s="2">
        <f>distancesZED2!H3748</f>
        <v>1039</v>
      </c>
      <c r="B3748" s="2">
        <f>distancesZED2!I3748</f>
        <v>228</v>
      </c>
    </row>
    <row r="3749" spans="1:2" x14ac:dyDescent="0.2">
      <c r="A3749" s="2">
        <f>distancesZED2!H3749</f>
        <v>1039</v>
      </c>
      <c r="B3749" s="2">
        <f>distancesZED2!I3749</f>
        <v>228</v>
      </c>
    </row>
    <row r="3750" spans="1:2" x14ac:dyDescent="0.2">
      <c r="A3750" s="2">
        <f>distancesZED2!H3750</f>
        <v>1039</v>
      </c>
      <c r="B3750" s="2">
        <f>distancesZED2!I3750</f>
        <v>228</v>
      </c>
    </row>
    <row r="3751" spans="1:2" x14ac:dyDescent="0.2">
      <c r="A3751" s="2">
        <f>distancesZED2!H3751</f>
        <v>1039</v>
      </c>
      <c r="B3751" s="2">
        <f>distancesZED2!I3751</f>
        <v>228</v>
      </c>
    </row>
    <row r="3752" spans="1:2" x14ac:dyDescent="0.2">
      <c r="A3752" s="2">
        <f>distancesZED2!H3752</f>
        <v>1039</v>
      </c>
      <c r="B3752" s="2">
        <f>distancesZED2!I3752</f>
        <v>229</v>
      </c>
    </row>
    <row r="3753" spans="1:2" x14ac:dyDescent="0.2">
      <c r="A3753" s="2">
        <f>distancesZED2!H3753</f>
        <v>1039</v>
      </c>
      <c r="B3753" s="2">
        <f>distancesZED2!I3753</f>
        <v>228</v>
      </c>
    </row>
    <row r="3754" spans="1:2" x14ac:dyDescent="0.2">
      <c r="A3754" s="2">
        <f>distancesZED2!H3754</f>
        <v>1039</v>
      </c>
      <c r="B3754" s="2">
        <f>distancesZED2!I3754</f>
        <v>228</v>
      </c>
    </row>
    <row r="3755" spans="1:2" x14ac:dyDescent="0.2">
      <c r="A3755" s="2">
        <f>distancesZED2!H3755</f>
        <v>1039</v>
      </c>
      <c r="B3755" s="2">
        <f>distancesZED2!I3755</f>
        <v>228</v>
      </c>
    </row>
    <row r="3756" spans="1:2" x14ac:dyDescent="0.2">
      <c r="A3756" s="2">
        <f>distancesZED2!H3756</f>
        <v>1039</v>
      </c>
      <c r="B3756" s="2">
        <f>distancesZED2!I3756</f>
        <v>229</v>
      </c>
    </row>
    <row r="3757" spans="1:2" x14ac:dyDescent="0.2">
      <c r="A3757" s="2">
        <f>distancesZED2!H3757</f>
        <v>1039</v>
      </c>
      <c r="B3757" s="2">
        <f>distancesZED2!I3757</f>
        <v>228</v>
      </c>
    </row>
    <row r="3758" spans="1:2" x14ac:dyDescent="0.2">
      <c r="A3758" s="2">
        <f>distancesZED2!H3758</f>
        <v>1039</v>
      </c>
      <c r="B3758" s="2">
        <f>distancesZED2!I3758</f>
        <v>228</v>
      </c>
    </row>
    <row r="3759" spans="1:2" x14ac:dyDescent="0.2">
      <c r="A3759" s="2">
        <f>distancesZED2!H3759</f>
        <v>1039</v>
      </c>
      <c r="B3759" s="2">
        <f>distancesZED2!I3759</f>
        <v>228</v>
      </c>
    </row>
    <row r="3760" spans="1:2" x14ac:dyDescent="0.2">
      <c r="A3760" s="2">
        <f>distancesZED2!H3760</f>
        <v>1039</v>
      </c>
      <c r="B3760" s="2">
        <f>distancesZED2!I3760</f>
        <v>228</v>
      </c>
    </row>
    <row r="3761" spans="1:2" x14ac:dyDescent="0.2">
      <c r="A3761" s="2">
        <f>distancesZED2!H3761</f>
        <v>1039</v>
      </c>
      <c r="B3761" s="2">
        <f>distancesZED2!I3761</f>
        <v>228</v>
      </c>
    </row>
    <row r="3762" spans="1:2" x14ac:dyDescent="0.2">
      <c r="A3762" s="2">
        <f>distancesZED2!H3762</f>
        <v>1038</v>
      </c>
      <c r="B3762" s="2">
        <f>distancesZED2!I3762</f>
        <v>229</v>
      </c>
    </row>
    <row r="3763" spans="1:2" x14ac:dyDescent="0.2">
      <c r="A3763" s="2">
        <f>distancesZED2!H3763</f>
        <v>1039</v>
      </c>
      <c r="B3763" s="2">
        <f>distancesZED2!I3763</f>
        <v>229</v>
      </c>
    </row>
    <row r="3764" spans="1:2" x14ac:dyDescent="0.2">
      <c r="A3764" s="2">
        <f>distancesZED2!H3764</f>
        <v>1039</v>
      </c>
      <c r="B3764" s="2">
        <f>distancesZED2!I3764</f>
        <v>229</v>
      </c>
    </row>
    <row r="3765" spans="1:2" x14ac:dyDescent="0.2">
      <c r="A3765" s="2">
        <f>distancesZED2!H3765</f>
        <v>1039</v>
      </c>
      <c r="B3765" s="2">
        <f>distancesZED2!I3765</f>
        <v>229</v>
      </c>
    </row>
    <row r="3766" spans="1:2" x14ac:dyDescent="0.2">
      <c r="A3766" s="2">
        <f>distancesZED2!H3766</f>
        <v>1039</v>
      </c>
      <c r="B3766" s="2">
        <f>distancesZED2!I3766</f>
        <v>229</v>
      </c>
    </row>
    <row r="3767" spans="1:2" x14ac:dyDescent="0.2">
      <c r="A3767" s="2">
        <f>distancesZED2!H3767</f>
        <v>1039</v>
      </c>
      <c r="B3767" s="2">
        <f>distancesZED2!I3767</f>
        <v>228</v>
      </c>
    </row>
    <row r="3768" spans="1:2" x14ac:dyDescent="0.2">
      <c r="A3768" s="2">
        <f>distancesZED2!H3768</f>
        <v>1039</v>
      </c>
      <c r="B3768" s="2">
        <f>distancesZED2!I3768</f>
        <v>228</v>
      </c>
    </row>
    <row r="3769" spans="1:2" x14ac:dyDescent="0.2">
      <c r="A3769" s="2">
        <f>distancesZED2!H3769</f>
        <v>1039</v>
      </c>
      <c r="B3769" s="2">
        <f>distancesZED2!I3769</f>
        <v>228</v>
      </c>
    </row>
    <row r="3770" spans="1:2" x14ac:dyDescent="0.2">
      <c r="A3770" s="2">
        <f>distancesZED2!H3770</f>
        <v>1039</v>
      </c>
      <c r="B3770" s="2">
        <f>distancesZED2!I3770</f>
        <v>228</v>
      </c>
    </row>
    <row r="3771" spans="1:2" x14ac:dyDescent="0.2">
      <c r="A3771" s="2">
        <f>distancesZED2!H3771</f>
        <v>1039</v>
      </c>
      <c r="B3771" s="2">
        <f>distancesZED2!I3771</f>
        <v>228</v>
      </c>
    </row>
    <row r="3772" spans="1:2" x14ac:dyDescent="0.2">
      <c r="A3772" s="2">
        <f>distancesZED2!H3772</f>
        <v>1039</v>
      </c>
      <c r="B3772" s="2">
        <f>distancesZED2!I3772</f>
        <v>228</v>
      </c>
    </row>
    <row r="3773" spans="1:2" x14ac:dyDescent="0.2">
      <c r="A3773" s="2">
        <f>distancesZED2!H3773</f>
        <v>1039</v>
      </c>
      <c r="B3773" s="2">
        <f>distancesZED2!I3773</f>
        <v>229</v>
      </c>
    </row>
    <row r="3774" spans="1:2" x14ac:dyDescent="0.2">
      <c r="A3774" s="2">
        <f>distancesZED2!H3774</f>
        <v>1039</v>
      </c>
      <c r="B3774" s="2">
        <f>distancesZED2!I3774</f>
        <v>228</v>
      </c>
    </row>
    <row r="3775" spans="1:2" x14ac:dyDescent="0.2">
      <c r="A3775" s="2">
        <f>distancesZED2!H3775</f>
        <v>1039</v>
      </c>
      <c r="B3775" s="2">
        <f>distancesZED2!I3775</f>
        <v>228</v>
      </c>
    </row>
    <row r="3776" spans="1:2" x14ac:dyDescent="0.2">
      <c r="A3776" s="2">
        <f>distancesZED2!H3776</f>
        <v>1039</v>
      </c>
      <c r="B3776" s="2">
        <f>distancesZED2!I3776</f>
        <v>228</v>
      </c>
    </row>
    <row r="3777" spans="1:2" x14ac:dyDescent="0.2">
      <c r="A3777" s="2">
        <f>distancesZED2!H3777</f>
        <v>1039</v>
      </c>
      <c r="B3777" s="2">
        <f>distancesZED2!I3777</f>
        <v>228</v>
      </c>
    </row>
    <row r="3778" spans="1:2" x14ac:dyDescent="0.2">
      <c r="A3778" s="2">
        <f>distancesZED2!H3778</f>
        <v>1039</v>
      </c>
      <c r="B3778" s="2">
        <f>distancesZED2!I3778</f>
        <v>228</v>
      </c>
    </row>
    <row r="3779" spans="1:2" x14ac:dyDescent="0.2">
      <c r="A3779" s="2">
        <f>distancesZED2!H3779</f>
        <v>1039</v>
      </c>
      <c r="B3779" s="2">
        <f>distancesZED2!I3779</f>
        <v>228</v>
      </c>
    </row>
    <row r="3780" spans="1:2" x14ac:dyDescent="0.2">
      <c r="A3780" s="2">
        <f>distancesZED2!H3780</f>
        <v>1039</v>
      </c>
      <c r="B3780" s="2">
        <f>distancesZED2!I3780</f>
        <v>228</v>
      </c>
    </row>
    <row r="3781" spans="1:2" x14ac:dyDescent="0.2">
      <c r="A3781" s="2">
        <f>distancesZED2!H3781</f>
        <v>1039</v>
      </c>
      <c r="B3781" s="2">
        <f>distancesZED2!I3781</f>
        <v>229</v>
      </c>
    </row>
    <row r="3782" spans="1:2" x14ac:dyDescent="0.2">
      <c r="A3782" s="2">
        <f>distancesZED2!H3782</f>
        <v>1039</v>
      </c>
      <c r="B3782" s="2">
        <f>distancesZED2!I3782</f>
        <v>228</v>
      </c>
    </row>
    <row r="3783" spans="1:2" x14ac:dyDescent="0.2">
      <c r="A3783" s="2">
        <f>distancesZED2!H3783</f>
        <v>1039</v>
      </c>
      <c r="B3783" s="2">
        <f>distancesZED2!I3783</f>
        <v>228</v>
      </c>
    </row>
    <row r="3784" spans="1:2" x14ac:dyDescent="0.2">
      <c r="A3784" s="2">
        <f>distancesZED2!H3784</f>
        <v>1039</v>
      </c>
      <c r="B3784" s="2">
        <f>distancesZED2!I3784</f>
        <v>228</v>
      </c>
    </row>
    <row r="3785" spans="1:2" x14ac:dyDescent="0.2">
      <c r="A3785" s="2">
        <f>distancesZED2!H3785</f>
        <v>1039</v>
      </c>
      <c r="B3785" s="2">
        <f>distancesZED2!I3785</f>
        <v>228</v>
      </c>
    </row>
    <row r="3786" spans="1:2" x14ac:dyDescent="0.2">
      <c r="A3786" s="2">
        <f>distancesZED2!H3786</f>
        <v>1038</v>
      </c>
      <c r="B3786" s="2">
        <f>distancesZED2!I3786</f>
        <v>229</v>
      </c>
    </row>
    <row r="3787" spans="1:2" x14ac:dyDescent="0.2">
      <c r="A3787" s="2">
        <f>distancesZED2!H3787</f>
        <v>1039</v>
      </c>
      <c r="B3787" s="2">
        <f>distancesZED2!I3787</f>
        <v>228</v>
      </c>
    </row>
    <row r="3788" spans="1:2" x14ac:dyDescent="0.2">
      <c r="A3788" s="2">
        <f>distancesZED2!H3788</f>
        <v>1039</v>
      </c>
      <c r="B3788" s="2">
        <f>distancesZED2!I3788</f>
        <v>228</v>
      </c>
    </row>
    <row r="3789" spans="1:2" x14ac:dyDescent="0.2">
      <c r="A3789" s="2">
        <f>distancesZED2!H3789</f>
        <v>1039</v>
      </c>
      <c r="B3789" s="2">
        <f>distancesZED2!I3789</f>
        <v>228</v>
      </c>
    </row>
    <row r="3790" spans="1:2" x14ac:dyDescent="0.2">
      <c r="A3790" s="2">
        <f>distancesZED2!H3790</f>
        <v>1039</v>
      </c>
      <c r="B3790" s="2">
        <f>distancesZED2!I3790</f>
        <v>228</v>
      </c>
    </row>
    <row r="3791" spans="1:2" x14ac:dyDescent="0.2">
      <c r="A3791" s="2">
        <f>distancesZED2!H3791</f>
        <v>1039</v>
      </c>
      <c r="B3791" s="2">
        <f>distancesZED2!I3791</f>
        <v>229</v>
      </c>
    </row>
    <row r="3792" spans="1:2" x14ac:dyDescent="0.2">
      <c r="A3792" s="2">
        <f>distancesZED2!H3792</f>
        <v>1039</v>
      </c>
      <c r="B3792" s="2">
        <f>distancesZED2!I3792</f>
        <v>228</v>
      </c>
    </row>
    <row r="3793" spans="1:2" x14ac:dyDescent="0.2">
      <c r="A3793" s="2">
        <f>distancesZED2!H3793</f>
        <v>1039</v>
      </c>
      <c r="B3793" s="2">
        <f>distancesZED2!I3793</f>
        <v>229</v>
      </c>
    </row>
    <row r="3794" spans="1:2" x14ac:dyDescent="0.2">
      <c r="A3794" s="2">
        <f>distancesZED2!H3794</f>
        <v>1039</v>
      </c>
      <c r="B3794" s="2">
        <f>distancesZED2!I3794</f>
        <v>229</v>
      </c>
    </row>
    <row r="3795" spans="1:2" x14ac:dyDescent="0.2">
      <c r="A3795" s="2">
        <f>distancesZED2!H3795</f>
        <v>1039</v>
      </c>
      <c r="B3795" s="2">
        <f>distancesZED2!I3795</f>
        <v>229</v>
      </c>
    </row>
    <row r="3796" spans="1:2" x14ac:dyDescent="0.2">
      <c r="A3796" s="2">
        <f>distancesZED2!H3796</f>
        <v>1039</v>
      </c>
      <c r="B3796" s="2">
        <f>distancesZED2!I3796</f>
        <v>229</v>
      </c>
    </row>
    <row r="3797" spans="1:2" x14ac:dyDescent="0.2">
      <c r="A3797" s="2">
        <f>distancesZED2!H3797</f>
        <v>1039</v>
      </c>
      <c r="B3797" s="2">
        <f>distancesZED2!I3797</f>
        <v>229</v>
      </c>
    </row>
    <row r="3798" spans="1:2" x14ac:dyDescent="0.2">
      <c r="A3798" s="2">
        <f>distancesZED2!H3798</f>
        <v>1039</v>
      </c>
      <c r="B3798" s="2">
        <f>distancesZED2!I3798</f>
        <v>229</v>
      </c>
    </row>
    <row r="3799" spans="1:2" x14ac:dyDescent="0.2">
      <c r="A3799" s="2">
        <f>distancesZED2!H3799</f>
        <v>1039</v>
      </c>
      <c r="B3799" s="2">
        <f>distancesZED2!I3799</f>
        <v>228</v>
      </c>
    </row>
    <row r="3800" spans="1:2" x14ac:dyDescent="0.2">
      <c r="A3800" s="2">
        <f>distancesZED2!H3800</f>
        <v>1039</v>
      </c>
      <c r="B3800" s="2">
        <f>distancesZED2!I3800</f>
        <v>229</v>
      </c>
    </row>
    <row r="3801" spans="1:2" x14ac:dyDescent="0.2">
      <c r="A3801" s="2">
        <f>distancesZED2!H3801</f>
        <v>1039</v>
      </c>
      <c r="B3801" s="2">
        <f>distancesZED2!I3801</f>
        <v>229</v>
      </c>
    </row>
    <row r="3802" spans="1:2" x14ac:dyDescent="0.2">
      <c r="A3802" s="2">
        <f>distancesZED2!H3802</f>
        <v>1039</v>
      </c>
      <c r="B3802" s="2">
        <f>distancesZED2!I3802</f>
        <v>228</v>
      </c>
    </row>
    <row r="3803" spans="1:2" x14ac:dyDescent="0.2">
      <c r="A3803" s="2">
        <f>distancesZED2!H3803</f>
        <v>1038</v>
      </c>
      <c r="B3803" s="2">
        <f>distancesZED2!I3803</f>
        <v>229</v>
      </c>
    </row>
    <row r="3804" spans="1:2" x14ac:dyDescent="0.2">
      <c r="A3804" s="2">
        <f>distancesZED2!H3804</f>
        <v>1039</v>
      </c>
      <c r="B3804" s="2">
        <f>distancesZED2!I3804</f>
        <v>228</v>
      </c>
    </row>
    <row r="3805" spans="1:2" x14ac:dyDescent="0.2">
      <c r="A3805" s="2">
        <f>distancesZED2!H3805</f>
        <v>1039</v>
      </c>
      <c r="B3805" s="2">
        <f>distancesZED2!I3805</f>
        <v>228</v>
      </c>
    </row>
    <row r="3806" spans="1:2" x14ac:dyDescent="0.2">
      <c r="A3806" s="2">
        <f>distancesZED2!H3806</f>
        <v>1039</v>
      </c>
      <c r="B3806" s="2">
        <f>distancesZED2!I3806</f>
        <v>228</v>
      </c>
    </row>
    <row r="3807" spans="1:2" x14ac:dyDescent="0.2">
      <c r="A3807" s="2">
        <f>distancesZED2!H3807</f>
        <v>1039</v>
      </c>
      <c r="B3807" s="2">
        <f>distancesZED2!I3807</f>
        <v>229</v>
      </c>
    </row>
    <row r="3808" spans="1:2" x14ac:dyDescent="0.2">
      <c r="A3808" s="2">
        <f>distancesZED2!H3808</f>
        <v>1039</v>
      </c>
      <c r="B3808" s="2">
        <f>distancesZED2!I3808</f>
        <v>228</v>
      </c>
    </row>
    <row r="3809" spans="1:2" x14ac:dyDescent="0.2">
      <c r="A3809" s="2">
        <f>distancesZED2!H3809</f>
        <v>1039</v>
      </c>
      <c r="B3809" s="2">
        <f>distancesZED2!I3809</f>
        <v>228</v>
      </c>
    </row>
    <row r="3810" spans="1:2" x14ac:dyDescent="0.2">
      <c r="A3810" s="2">
        <f>distancesZED2!H3810</f>
        <v>1039</v>
      </c>
      <c r="B3810" s="2">
        <f>distancesZED2!I3810</f>
        <v>228</v>
      </c>
    </row>
    <row r="3811" spans="1:2" x14ac:dyDescent="0.2">
      <c r="A3811" s="2">
        <f>distancesZED2!H3811</f>
        <v>1039</v>
      </c>
      <c r="B3811" s="2">
        <f>distancesZED2!I3811</f>
        <v>228</v>
      </c>
    </row>
    <row r="3812" spans="1:2" x14ac:dyDescent="0.2">
      <c r="A3812" s="2">
        <f>distancesZED2!H3812</f>
        <v>1039</v>
      </c>
      <c r="B3812" s="2">
        <f>distancesZED2!I3812</f>
        <v>228</v>
      </c>
    </row>
    <row r="3813" spans="1:2" x14ac:dyDescent="0.2">
      <c r="A3813" s="2">
        <f>distancesZED2!H3813</f>
        <v>1039</v>
      </c>
      <c r="B3813" s="2">
        <f>distancesZED2!I3813</f>
        <v>228</v>
      </c>
    </row>
    <row r="3814" spans="1:2" x14ac:dyDescent="0.2">
      <c r="A3814" s="2">
        <f>distancesZED2!H3814</f>
        <v>1039</v>
      </c>
      <c r="B3814" s="2">
        <f>distancesZED2!I3814</f>
        <v>228</v>
      </c>
    </row>
    <row r="3815" spans="1:2" x14ac:dyDescent="0.2">
      <c r="A3815" s="2">
        <f>distancesZED2!H3815</f>
        <v>1039</v>
      </c>
      <c r="B3815" s="2">
        <f>distancesZED2!I3815</f>
        <v>228</v>
      </c>
    </row>
    <row r="3816" spans="1:2" x14ac:dyDescent="0.2">
      <c r="A3816" s="2">
        <f>distancesZED2!H3816</f>
        <v>1039</v>
      </c>
      <c r="B3816" s="2">
        <f>distancesZED2!I3816</f>
        <v>228</v>
      </c>
    </row>
    <row r="3817" spans="1:2" x14ac:dyDescent="0.2">
      <c r="A3817" s="2">
        <f>distancesZED2!H3817</f>
        <v>1038</v>
      </c>
      <c r="B3817" s="2">
        <f>distancesZED2!I3817</f>
        <v>229</v>
      </c>
    </row>
    <row r="3818" spans="1:2" x14ac:dyDescent="0.2">
      <c r="A3818" s="2">
        <f>distancesZED2!H3818</f>
        <v>1039</v>
      </c>
      <c r="B3818" s="2">
        <f>distancesZED2!I3818</f>
        <v>228</v>
      </c>
    </row>
    <row r="3819" spans="1:2" x14ac:dyDescent="0.2">
      <c r="A3819" s="2">
        <f>distancesZED2!H3819</f>
        <v>1039</v>
      </c>
      <c r="B3819" s="2">
        <f>distancesZED2!I3819</f>
        <v>228</v>
      </c>
    </row>
    <row r="3820" spans="1:2" x14ac:dyDescent="0.2">
      <c r="A3820" s="2">
        <f>distancesZED2!H3820</f>
        <v>1039</v>
      </c>
      <c r="B3820" s="2">
        <f>distancesZED2!I3820</f>
        <v>228</v>
      </c>
    </row>
    <row r="3821" spans="1:2" x14ac:dyDescent="0.2">
      <c r="A3821" s="2">
        <f>distancesZED2!H3821</f>
        <v>1039</v>
      </c>
      <c r="B3821" s="2">
        <f>distancesZED2!I3821</f>
        <v>228</v>
      </c>
    </row>
    <row r="3822" spans="1:2" x14ac:dyDescent="0.2">
      <c r="A3822" s="2">
        <f>distancesZED2!H3822</f>
        <v>1039</v>
      </c>
      <c r="B3822" s="2">
        <f>distancesZED2!I3822</f>
        <v>229</v>
      </c>
    </row>
    <row r="3823" spans="1:2" x14ac:dyDescent="0.2">
      <c r="A3823" s="2">
        <f>distancesZED2!H3823</f>
        <v>1039</v>
      </c>
      <c r="B3823" s="2">
        <f>distancesZED2!I3823</f>
        <v>228</v>
      </c>
    </row>
    <row r="3824" spans="1:2" x14ac:dyDescent="0.2">
      <c r="A3824" s="2">
        <f>distancesZED2!H3824</f>
        <v>1039</v>
      </c>
      <c r="B3824" s="2">
        <f>distancesZED2!I3824</f>
        <v>228</v>
      </c>
    </row>
    <row r="3825" spans="1:2" x14ac:dyDescent="0.2">
      <c r="A3825" s="2">
        <f>distancesZED2!H3825</f>
        <v>1039</v>
      </c>
      <c r="B3825" s="2">
        <f>distancesZED2!I3825</f>
        <v>228</v>
      </c>
    </row>
    <row r="3826" spans="1:2" x14ac:dyDescent="0.2">
      <c r="A3826" s="2">
        <f>distancesZED2!H3826</f>
        <v>1039</v>
      </c>
      <c r="B3826" s="2">
        <f>distancesZED2!I3826</f>
        <v>228</v>
      </c>
    </row>
    <row r="3827" spans="1:2" x14ac:dyDescent="0.2">
      <c r="A3827" s="2">
        <f>distancesZED2!H3827</f>
        <v>1039</v>
      </c>
      <c r="B3827" s="2">
        <f>distancesZED2!I3827</f>
        <v>228</v>
      </c>
    </row>
    <row r="3828" spans="1:2" x14ac:dyDescent="0.2">
      <c r="A3828" s="2">
        <f>distancesZED2!H3828</f>
        <v>1039</v>
      </c>
      <c r="B3828" s="2">
        <f>distancesZED2!I3828</f>
        <v>228</v>
      </c>
    </row>
    <row r="3829" spans="1:2" x14ac:dyDescent="0.2">
      <c r="A3829" s="2">
        <f>distancesZED2!H3829</f>
        <v>1039</v>
      </c>
      <c r="B3829" s="2">
        <f>distancesZED2!I3829</f>
        <v>228</v>
      </c>
    </row>
    <row r="3830" spans="1:2" x14ac:dyDescent="0.2">
      <c r="A3830" s="2">
        <f>distancesZED2!H3830</f>
        <v>1039</v>
      </c>
      <c r="B3830" s="2">
        <f>distancesZED2!I3830</f>
        <v>228</v>
      </c>
    </row>
    <row r="3831" spans="1:2" x14ac:dyDescent="0.2">
      <c r="A3831" s="2">
        <f>distancesZED2!H3831</f>
        <v>1039</v>
      </c>
      <c r="B3831" s="2">
        <f>distancesZED2!I3831</f>
        <v>228</v>
      </c>
    </row>
    <row r="3832" spans="1:2" x14ac:dyDescent="0.2">
      <c r="A3832" s="2">
        <f>distancesZED2!H3832</f>
        <v>1039</v>
      </c>
      <c r="B3832" s="2">
        <f>distancesZED2!I3832</f>
        <v>228</v>
      </c>
    </row>
    <row r="3833" spans="1:2" x14ac:dyDescent="0.2">
      <c r="A3833" s="2">
        <f>distancesZED2!H3833</f>
        <v>1039</v>
      </c>
      <c r="B3833" s="2">
        <f>distancesZED2!I3833</f>
        <v>228</v>
      </c>
    </row>
    <row r="3834" spans="1:2" x14ac:dyDescent="0.2">
      <c r="A3834" s="2">
        <f>distancesZED2!H3834</f>
        <v>1039</v>
      </c>
      <c r="B3834" s="2">
        <f>distancesZED2!I3834</f>
        <v>228</v>
      </c>
    </row>
    <row r="3835" spans="1:2" x14ac:dyDescent="0.2">
      <c r="A3835" s="2">
        <f>distancesZED2!H3835</f>
        <v>1039</v>
      </c>
      <c r="B3835" s="2">
        <f>distancesZED2!I3835</f>
        <v>228</v>
      </c>
    </row>
    <row r="3836" spans="1:2" x14ac:dyDescent="0.2">
      <c r="A3836" s="2">
        <f>distancesZED2!H3836</f>
        <v>1039</v>
      </c>
      <c r="B3836" s="2">
        <f>distancesZED2!I3836</f>
        <v>228</v>
      </c>
    </row>
    <row r="3837" spans="1:2" x14ac:dyDescent="0.2">
      <c r="A3837" s="2">
        <f>distancesZED2!H3837</f>
        <v>1039</v>
      </c>
      <c r="B3837" s="2">
        <f>distancesZED2!I3837</f>
        <v>228</v>
      </c>
    </row>
    <row r="3838" spans="1:2" x14ac:dyDescent="0.2">
      <c r="A3838" s="2">
        <f>distancesZED2!H3838</f>
        <v>1039</v>
      </c>
      <c r="B3838" s="2">
        <f>distancesZED2!I3838</f>
        <v>229</v>
      </c>
    </row>
    <row r="3839" spans="1:2" x14ac:dyDescent="0.2">
      <c r="A3839" s="2">
        <f>distancesZED2!H3839</f>
        <v>1039</v>
      </c>
      <c r="B3839" s="2">
        <f>distancesZED2!I3839</f>
        <v>228</v>
      </c>
    </row>
    <row r="3840" spans="1:2" x14ac:dyDescent="0.2">
      <c r="A3840" s="2">
        <f>distancesZED2!H3840</f>
        <v>1039</v>
      </c>
      <c r="B3840" s="2">
        <f>distancesZED2!I3840</f>
        <v>228</v>
      </c>
    </row>
    <row r="3841" spans="1:2" x14ac:dyDescent="0.2">
      <c r="A3841" s="2">
        <f>distancesZED2!H3841</f>
        <v>1039</v>
      </c>
      <c r="B3841" s="2">
        <f>distancesZED2!I3841</f>
        <v>228</v>
      </c>
    </row>
    <row r="3842" spans="1:2" x14ac:dyDescent="0.2">
      <c r="A3842" s="2">
        <f>distancesZED2!H3842</f>
        <v>1039</v>
      </c>
      <c r="B3842" s="2">
        <f>distancesZED2!I3842</f>
        <v>228</v>
      </c>
    </row>
    <row r="3843" spans="1:2" x14ac:dyDescent="0.2">
      <c r="A3843" s="2">
        <f>distancesZED2!H3843</f>
        <v>1039</v>
      </c>
      <c r="B3843" s="2">
        <f>distancesZED2!I3843</f>
        <v>228</v>
      </c>
    </row>
    <row r="3844" spans="1:2" x14ac:dyDescent="0.2">
      <c r="A3844" s="2">
        <f>distancesZED2!H3844</f>
        <v>1039</v>
      </c>
      <c r="B3844" s="2">
        <f>distancesZED2!I3844</f>
        <v>228</v>
      </c>
    </row>
    <row r="3845" spans="1:2" x14ac:dyDescent="0.2">
      <c r="A3845" s="2">
        <f>distancesZED2!H3845</f>
        <v>1039</v>
      </c>
      <c r="B3845" s="2">
        <f>distancesZED2!I3845</f>
        <v>228</v>
      </c>
    </row>
    <row r="3846" spans="1:2" x14ac:dyDescent="0.2">
      <c r="A3846" s="2">
        <f>distancesZED2!H3846</f>
        <v>1039</v>
      </c>
      <c r="B3846" s="2">
        <f>distancesZED2!I3846</f>
        <v>229</v>
      </c>
    </row>
    <row r="3847" spans="1:2" x14ac:dyDescent="0.2">
      <c r="A3847" s="2">
        <f>distancesZED2!H3847</f>
        <v>1039</v>
      </c>
      <c r="B3847" s="2">
        <f>distancesZED2!I3847</f>
        <v>229</v>
      </c>
    </row>
    <row r="3848" spans="1:2" x14ac:dyDescent="0.2">
      <c r="A3848" s="2">
        <f>distancesZED2!H3848</f>
        <v>1039</v>
      </c>
      <c r="B3848" s="2">
        <f>distancesZED2!I3848</f>
        <v>229</v>
      </c>
    </row>
    <row r="3849" spans="1:2" x14ac:dyDescent="0.2">
      <c r="A3849" s="2">
        <f>distancesZED2!H3849</f>
        <v>1039</v>
      </c>
      <c r="B3849" s="2">
        <f>distancesZED2!I3849</f>
        <v>228</v>
      </c>
    </row>
    <row r="3850" spans="1:2" x14ac:dyDescent="0.2">
      <c r="A3850" s="2">
        <f>distancesZED2!H3850</f>
        <v>1039</v>
      </c>
      <c r="B3850" s="2">
        <f>distancesZED2!I3850</f>
        <v>229</v>
      </c>
    </row>
    <row r="3851" spans="1:2" x14ac:dyDescent="0.2">
      <c r="A3851" s="2">
        <f>distancesZED2!H3851</f>
        <v>1039</v>
      </c>
      <c r="B3851" s="2">
        <f>distancesZED2!I3851</f>
        <v>229</v>
      </c>
    </row>
    <row r="3852" spans="1:2" x14ac:dyDescent="0.2">
      <c r="A3852" s="2">
        <f>distancesZED2!H3852</f>
        <v>1039</v>
      </c>
      <c r="B3852" s="2">
        <f>distancesZED2!I3852</f>
        <v>229</v>
      </c>
    </row>
    <row r="3853" spans="1:2" x14ac:dyDescent="0.2">
      <c r="A3853" s="2">
        <f>distancesZED2!H3853</f>
        <v>1039</v>
      </c>
      <c r="B3853" s="2">
        <f>distancesZED2!I3853</f>
        <v>228</v>
      </c>
    </row>
    <row r="3854" spans="1:2" x14ac:dyDescent="0.2">
      <c r="A3854" s="2">
        <f>distancesZED2!H3854</f>
        <v>1039</v>
      </c>
      <c r="B3854" s="2">
        <f>distancesZED2!I3854</f>
        <v>229</v>
      </c>
    </row>
    <row r="3855" spans="1:2" x14ac:dyDescent="0.2">
      <c r="A3855" s="2">
        <f>distancesZED2!H3855</f>
        <v>1039</v>
      </c>
      <c r="B3855" s="2">
        <f>distancesZED2!I3855</f>
        <v>229</v>
      </c>
    </row>
    <row r="3856" spans="1:2" x14ac:dyDescent="0.2">
      <c r="A3856" s="2">
        <f>distancesZED2!H3856</f>
        <v>1039</v>
      </c>
      <c r="B3856" s="2">
        <f>distancesZED2!I3856</f>
        <v>228</v>
      </c>
    </row>
    <row r="3857" spans="1:2" x14ac:dyDescent="0.2">
      <c r="A3857" s="2">
        <f>distancesZED2!H3857</f>
        <v>1039</v>
      </c>
      <c r="B3857" s="2">
        <f>distancesZED2!I3857</f>
        <v>229</v>
      </c>
    </row>
    <row r="3858" spans="1:2" x14ac:dyDescent="0.2">
      <c r="A3858" s="2">
        <f>distancesZED2!H3858</f>
        <v>1039</v>
      </c>
      <c r="B3858" s="2">
        <f>distancesZED2!I3858</f>
        <v>228</v>
      </c>
    </row>
    <row r="3859" spans="1:2" x14ac:dyDescent="0.2">
      <c r="A3859" s="2">
        <f>distancesZED2!H3859</f>
        <v>1039</v>
      </c>
      <c r="B3859" s="2">
        <f>distancesZED2!I3859</f>
        <v>228</v>
      </c>
    </row>
    <row r="3860" spans="1:2" x14ac:dyDescent="0.2">
      <c r="A3860" s="2">
        <f>distancesZED2!H3860</f>
        <v>1039</v>
      </c>
      <c r="B3860" s="2">
        <f>distancesZED2!I3860</f>
        <v>228</v>
      </c>
    </row>
    <row r="3861" spans="1:2" x14ac:dyDescent="0.2">
      <c r="A3861" s="2">
        <f>distancesZED2!H3861</f>
        <v>1039</v>
      </c>
      <c r="B3861" s="2">
        <f>distancesZED2!I3861</f>
        <v>229</v>
      </c>
    </row>
    <row r="3862" spans="1:2" x14ac:dyDescent="0.2">
      <c r="A3862" s="2">
        <f>distancesZED2!H3862</f>
        <v>1039</v>
      </c>
      <c r="B3862" s="2">
        <f>distancesZED2!I3862</f>
        <v>228</v>
      </c>
    </row>
    <row r="3863" spans="1:2" x14ac:dyDescent="0.2">
      <c r="A3863" s="2">
        <f>distancesZED2!H3863</f>
        <v>1039</v>
      </c>
      <c r="B3863" s="2">
        <f>distancesZED2!I3863</f>
        <v>228</v>
      </c>
    </row>
    <row r="3864" spans="1:2" x14ac:dyDescent="0.2">
      <c r="A3864" s="2">
        <f>distancesZED2!H3864</f>
        <v>1039</v>
      </c>
      <c r="B3864" s="2">
        <f>distancesZED2!I3864</f>
        <v>228</v>
      </c>
    </row>
    <row r="3865" spans="1:2" x14ac:dyDescent="0.2">
      <c r="A3865" s="2">
        <f>distancesZED2!H3865</f>
        <v>1039</v>
      </c>
      <c r="B3865" s="2">
        <f>distancesZED2!I3865</f>
        <v>228</v>
      </c>
    </row>
    <row r="3866" spans="1:2" x14ac:dyDescent="0.2">
      <c r="A3866" s="2">
        <f>distancesZED2!H3866</f>
        <v>1039</v>
      </c>
      <c r="B3866" s="2">
        <f>distancesZED2!I3866</f>
        <v>228</v>
      </c>
    </row>
    <row r="3867" spans="1:2" x14ac:dyDescent="0.2">
      <c r="A3867" s="2">
        <f>distancesZED2!H3867</f>
        <v>1039</v>
      </c>
      <c r="B3867" s="2">
        <f>distancesZED2!I3867</f>
        <v>228</v>
      </c>
    </row>
    <row r="3868" spans="1:2" x14ac:dyDescent="0.2">
      <c r="A3868" s="2">
        <f>distancesZED2!H3868</f>
        <v>1039</v>
      </c>
      <c r="B3868" s="2">
        <f>distancesZED2!I3868</f>
        <v>228</v>
      </c>
    </row>
    <row r="3869" spans="1:2" x14ac:dyDescent="0.2">
      <c r="A3869" s="2">
        <f>distancesZED2!H3869</f>
        <v>1039</v>
      </c>
      <c r="B3869" s="2">
        <f>distancesZED2!I3869</f>
        <v>228</v>
      </c>
    </row>
    <row r="3870" spans="1:2" x14ac:dyDescent="0.2">
      <c r="A3870" s="2">
        <f>distancesZED2!H3870</f>
        <v>1039</v>
      </c>
      <c r="B3870" s="2">
        <f>distancesZED2!I3870</f>
        <v>228</v>
      </c>
    </row>
    <row r="3871" spans="1:2" x14ac:dyDescent="0.2">
      <c r="A3871" s="2">
        <f>distancesZED2!H3871</f>
        <v>1039</v>
      </c>
      <c r="B3871" s="2">
        <f>distancesZED2!I3871</f>
        <v>228</v>
      </c>
    </row>
    <row r="3872" spans="1:2" x14ac:dyDescent="0.2">
      <c r="A3872" s="2">
        <f>distancesZED2!H3872</f>
        <v>1039</v>
      </c>
      <c r="B3872" s="2">
        <f>distancesZED2!I3872</f>
        <v>228</v>
      </c>
    </row>
    <row r="3873" spans="1:2" x14ac:dyDescent="0.2">
      <c r="A3873" s="2">
        <f>distancesZED2!H3873</f>
        <v>1039</v>
      </c>
      <c r="B3873" s="2">
        <f>distancesZED2!I3873</f>
        <v>228</v>
      </c>
    </row>
    <row r="3874" spans="1:2" x14ac:dyDescent="0.2">
      <c r="A3874" s="2">
        <f>distancesZED2!H3874</f>
        <v>1039</v>
      </c>
      <c r="B3874" s="2">
        <f>distancesZED2!I3874</f>
        <v>228</v>
      </c>
    </row>
    <row r="3875" spans="1:2" x14ac:dyDescent="0.2">
      <c r="A3875" s="2">
        <f>distancesZED2!H3875</f>
        <v>1039</v>
      </c>
      <c r="B3875" s="2">
        <f>distancesZED2!I3875</f>
        <v>228</v>
      </c>
    </row>
    <row r="3876" spans="1:2" x14ac:dyDescent="0.2">
      <c r="A3876" s="2">
        <f>distancesZED2!H3876</f>
        <v>1039</v>
      </c>
      <c r="B3876" s="2">
        <f>distancesZED2!I3876</f>
        <v>228</v>
      </c>
    </row>
    <row r="3877" spans="1:2" x14ac:dyDescent="0.2">
      <c r="A3877" s="2">
        <f>distancesZED2!H3877</f>
        <v>1039</v>
      </c>
      <c r="B3877" s="2">
        <f>distancesZED2!I3877</f>
        <v>228</v>
      </c>
    </row>
    <row r="3878" spans="1:2" x14ac:dyDescent="0.2">
      <c r="A3878" s="2">
        <f>distancesZED2!H3878</f>
        <v>1039</v>
      </c>
      <c r="B3878" s="2">
        <f>distancesZED2!I3878</f>
        <v>228</v>
      </c>
    </row>
    <row r="3879" spans="1:2" x14ac:dyDescent="0.2">
      <c r="A3879" s="2">
        <f>distancesZED2!H3879</f>
        <v>1039</v>
      </c>
      <c r="B3879" s="2">
        <f>distancesZED2!I3879</f>
        <v>228</v>
      </c>
    </row>
    <row r="3880" spans="1:2" x14ac:dyDescent="0.2">
      <c r="A3880" s="2">
        <f>distancesZED2!H3880</f>
        <v>1039</v>
      </c>
      <c r="B3880" s="2">
        <f>distancesZED2!I3880</f>
        <v>229</v>
      </c>
    </row>
    <row r="3881" spans="1:2" x14ac:dyDescent="0.2">
      <c r="A3881" s="2">
        <f>distancesZED2!H3881</f>
        <v>1039</v>
      </c>
      <c r="B3881" s="2">
        <f>distancesZED2!I3881</f>
        <v>228</v>
      </c>
    </row>
    <row r="3882" spans="1:2" x14ac:dyDescent="0.2">
      <c r="A3882" s="2">
        <f>distancesZED2!H3882</f>
        <v>1039</v>
      </c>
      <c r="B3882" s="2">
        <f>distancesZED2!I3882</f>
        <v>228</v>
      </c>
    </row>
    <row r="3883" spans="1:2" x14ac:dyDescent="0.2">
      <c r="A3883" s="2">
        <f>distancesZED2!H3883</f>
        <v>1039</v>
      </c>
      <c r="B3883" s="2">
        <f>distancesZED2!I3883</f>
        <v>228</v>
      </c>
    </row>
    <row r="3884" spans="1:2" x14ac:dyDescent="0.2">
      <c r="A3884" s="2">
        <f>distancesZED2!H3884</f>
        <v>1039</v>
      </c>
      <c r="B3884" s="2">
        <f>distancesZED2!I3884</f>
        <v>228</v>
      </c>
    </row>
    <row r="3885" spans="1:2" x14ac:dyDescent="0.2">
      <c r="A3885" s="2">
        <f>distancesZED2!H3885</f>
        <v>1039</v>
      </c>
      <c r="B3885" s="2">
        <f>distancesZED2!I3885</f>
        <v>228</v>
      </c>
    </row>
    <row r="3886" spans="1:2" x14ac:dyDescent="0.2">
      <c r="A3886" s="2">
        <f>distancesZED2!H3886</f>
        <v>1039</v>
      </c>
      <c r="B3886" s="2">
        <f>distancesZED2!I3886</f>
        <v>228</v>
      </c>
    </row>
    <row r="3887" spans="1:2" x14ac:dyDescent="0.2">
      <c r="A3887" s="2">
        <f>distancesZED2!H3887</f>
        <v>1039</v>
      </c>
      <c r="B3887" s="2">
        <f>distancesZED2!I3887</f>
        <v>228</v>
      </c>
    </row>
    <row r="3888" spans="1:2" x14ac:dyDescent="0.2">
      <c r="A3888" s="2">
        <f>distancesZED2!H3888</f>
        <v>1039</v>
      </c>
      <c r="B3888" s="2">
        <f>distancesZED2!I3888</f>
        <v>228</v>
      </c>
    </row>
    <row r="3889" spans="1:2" x14ac:dyDescent="0.2">
      <c r="A3889" s="2">
        <f>distancesZED2!H3889</f>
        <v>1039</v>
      </c>
      <c r="B3889" s="2">
        <f>distancesZED2!I3889</f>
        <v>228</v>
      </c>
    </row>
    <row r="3890" spans="1:2" x14ac:dyDescent="0.2">
      <c r="A3890" s="2">
        <f>distancesZED2!H3890</f>
        <v>1039</v>
      </c>
      <c r="B3890" s="2">
        <f>distancesZED2!I3890</f>
        <v>228</v>
      </c>
    </row>
    <row r="3891" spans="1:2" x14ac:dyDescent="0.2">
      <c r="A3891" s="2">
        <f>distancesZED2!H3891</f>
        <v>1038</v>
      </c>
      <c r="B3891" s="2">
        <f>distancesZED2!I3891</f>
        <v>228</v>
      </c>
    </row>
    <row r="3892" spans="1:2" x14ac:dyDescent="0.2">
      <c r="A3892" s="2">
        <f>distancesZED2!H3892</f>
        <v>1039</v>
      </c>
      <c r="B3892" s="2">
        <f>distancesZED2!I3892</f>
        <v>228</v>
      </c>
    </row>
    <row r="3893" spans="1:2" x14ac:dyDescent="0.2">
      <c r="A3893" s="2">
        <f>distancesZED2!H3893</f>
        <v>1039</v>
      </c>
      <c r="B3893" s="2">
        <f>distancesZED2!I3893</f>
        <v>228</v>
      </c>
    </row>
    <row r="3894" spans="1:2" x14ac:dyDescent="0.2">
      <c r="A3894" s="2">
        <f>distancesZED2!H3894</f>
        <v>1039</v>
      </c>
      <c r="B3894" s="2">
        <f>distancesZED2!I3894</f>
        <v>228</v>
      </c>
    </row>
    <row r="3895" spans="1:2" x14ac:dyDescent="0.2">
      <c r="A3895" s="2">
        <f>distancesZED2!H3895</f>
        <v>1039</v>
      </c>
      <c r="B3895" s="2">
        <f>distancesZED2!I3895</f>
        <v>228</v>
      </c>
    </row>
    <row r="3896" spans="1:2" x14ac:dyDescent="0.2">
      <c r="A3896" s="2">
        <f>distancesZED2!H3896</f>
        <v>1039</v>
      </c>
      <c r="B3896" s="2">
        <f>distancesZED2!I3896</f>
        <v>228</v>
      </c>
    </row>
    <row r="3897" spans="1:2" x14ac:dyDescent="0.2">
      <c r="A3897" s="2">
        <f>distancesZED2!H3897</f>
        <v>1039</v>
      </c>
      <c r="B3897" s="2">
        <f>distancesZED2!I3897</f>
        <v>228</v>
      </c>
    </row>
    <row r="3898" spans="1:2" x14ac:dyDescent="0.2">
      <c r="A3898" s="2">
        <f>distancesZED2!H3898</f>
        <v>1039</v>
      </c>
      <c r="B3898" s="2">
        <f>distancesZED2!I3898</f>
        <v>229</v>
      </c>
    </row>
    <row r="3899" spans="1:2" x14ac:dyDescent="0.2">
      <c r="A3899" s="2">
        <f>distancesZED2!H3899</f>
        <v>1039</v>
      </c>
      <c r="B3899" s="2">
        <f>distancesZED2!I3899</f>
        <v>228</v>
      </c>
    </row>
    <row r="3900" spans="1:2" x14ac:dyDescent="0.2">
      <c r="A3900" s="2">
        <f>distancesZED2!H3900</f>
        <v>1039</v>
      </c>
      <c r="B3900" s="2">
        <f>distancesZED2!I3900</f>
        <v>229</v>
      </c>
    </row>
    <row r="3901" spans="1:2" x14ac:dyDescent="0.2">
      <c r="A3901" s="2">
        <f>distancesZED2!H3901</f>
        <v>1039</v>
      </c>
      <c r="B3901" s="2">
        <f>distancesZED2!I3901</f>
        <v>229</v>
      </c>
    </row>
    <row r="3902" spans="1:2" x14ac:dyDescent="0.2">
      <c r="A3902" s="2">
        <f>distancesZED2!H3902</f>
        <v>1039</v>
      </c>
      <c r="B3902" s="2">
        <f>distancesZED2!I3902</f>
        <v>228</v>
      </c>
    </row>
    <row r="3903" spans="1:2" x14ac:dyDescent="0.2">
      <c r="A3903" s="2">
        <f>distancesZED2!H3903</f>
        <v>1039</v>
      </c>
      <c r="B3903" s="2">
        <f>distancesZED2!I3903</f>
        <v>229</v>
      </c>
    </row>
    <row r="3904" spans="1:2" x14ac:dyDescent="0.2">
      <c r="A3904" s="2">
        <f>distancesZED2!H3904</f>
        <v>1039</v>
      </c>
      <c r="B3904" s="2">
        <f>distancesZED2!I3904</f>
        <v>228</v>
      </c>
    </row>
    <row r="3905" spans="1:2" x14ac:dyDescent="0.2">
      <c r="A3905" s="2">
        <f>distancesZED2!H3905</f>
        <v>1039</v>
      </c>
      <c r="B3905" s="2">
        <f>distancesZED2!I3905</f>
        <v>229</v>
      </c>
    </row>
    <row r="3906" spans="1:2" x14ac:dyDescent="0.2">
      <c r="A3906" s="2">
        <f>distancesZED2!H3906</f>
        <v>1039</v>
      </c>
      <c r="B3906" s="2">
        <f>distancesZED2!I3906</f>
        <v>228</v>
      </c>
    </row>
    <row r="3907" spans="1:2" x14ac:dyDescent="0.2">
      <c r="A3907" s="2">
        <f>distancesZED2!H3907</f>
        <v>1039</v>
      </c>
      <c r="B3907" s="2">
        <f>distancesZED2!I3907</f>
        <v>228</v>
      </c>
    </row>
    <row r="3908" spans="1:2" x14ac:dyDescent="0.2">
      <c r="A3908" s="2">
        <f>distancesZED2!H3908</f>
        <v>1039</v>
      </c>
      <c r="B3908" s="2">
        <f>distancesZED2!I3908</f>
        <v>228</v>
      </c>
    </row>
    <row r="3909" spans="1:2" x14ac:dyDescent="0.2">
      <c r="A3909" s="2">
        <f>distancesZED2!H3909</f>
        <v>1039</v>
      </c>
      <c r="B3909" s="2">
        <f>distancesZED2!I3909</f>
        <v>228</v>
      </c>
    </row>
    <row r="3910" spans="1:2" x14ac:dyDescent="0.2">
      <c r="A3910" s="2">
        <f>distancesZED2!H3910</f>
        <v>1039</v>
      </c>
      <c r="B3910" s="2">
        <f>distancesZED2!I3910</f>
        <v>228</v>
      </c>
    </row>
    <row r="3911" spans="1:2" x14ac:dyDescent="0.2">
      <c r="A3911" s="2">
        <f>distancesZED2!H3911</f>
        <v>1039</v>
      </c>
      <c r="B3911" s="2">
        <f>distancesZED2!I3911</f>
        <v>228</v>
      </c>
    </row>
    <row r="3912" spans="1:2" x14ac:dyDescent="0.2">
      <c r="A3912" s="2">
        <f>distancesZED2!H3912</f>
        <v>1039</v>
      </c>
      <c r="B3912" s="2">
        <f>distancesZED2!I3912</f>
        <v>228</v>
      </c>
    </row>
    <row r="3913" spans="1:2" x14ac:dyDescent="0.2">
      <c r="A3913" s="2">
        <f>distancesZED2!H3913</f>
        <v>1039</v>
      </c>
      <c r="B3913" s="2">
        <f>distancesZED2!I3913</f>
        <v>228</v>
      </c>
    </row>
    <row r="3914" spans="1:2" x14ac:dyDescent="0.2">
      <c r="A3914" s="2">
        <f>distancesZED2!H3914</f>
        <v>1039</v>
      </c>
      <c r="B3914" s="2">
        <f>distancesZED2!I3914</f>
        <v>228</v>
      </c>
    </row>
    <row r="3915" spans="1:2" x14ac:dyDescent="0.2">
      <c r="A3915" s="2">
        <f>distancesZED2!H3915</f>
        <v>1039</v>
      </c>
      <c r="B3915" s="2">
        <f>distancesZED2!I3915</f>
        <v>228</v>
      </c>
    </row>
    <row r="3916" spans="1:2" x14ac:dyDescent="0.2">
      <c r="A3916" s="2">
        <f>distancesZED2!H3916</f>
        <v>1039</v>
      </c>
      <c r="B3916" s="2">
        <f>distancesZED2!I3916</f>
        <v>228</v>
      </c>
    </row>
    <row r="3917" spans="1:2" x14ac:dyDescent="0.2">
      <c r="A3917" s="2">
        <f>distancesZED2!H3917</f>
        <v>1039</v>
      </c>
      <c r="B3917" s="2">
        <f>distancesZED2!I3917</f>
        <v>228</v>
      </c>
    </row>
    <row r="3918" spans="1:2" x14ac:dyDescent="0.2">
      <c r="A3918" s="2">
        <f>distancesZED2!H3918</f>
        <v>1039</v>
      </c>
      <c r="B3918" s="2">
        <f>distancesZED2!I3918</f>
        <v>228</v>
      </c>
    </row>
    <row r="3919" spans="1:2" x14ac:dyDescent="0.2">
      <c r="A3919" s="2">
        <f>distancesZED2!H3919</f>
        <v>1039</v>
      </c>
      <c r="B3919" s="2">
        <f>distancesZED2!I3919</f>
        <v>228</v>
      </c>
    </row>
    <row r="3920" spans="1:2" x14ac:dyDescent="0.2">
      <c r="A3920" s="2">
        <f>distancesZED2!H3920</f>
        <v>1039</v>
      </c>
      <c r="B3920" s="2">
        <f>distancesZED2!I3920</f>
        <v>228</v>
      </c>
    </row>
    <row r="3921" spans="1:2" x14ac:dyDescent="0.2">
      <c r="A3921" s="2">
        <f>distancesZED2!H3921</f>
        <v>1039</v>
      </c>
      <c r="B3921" s="2">
        <f>distancesZED2!I3921</f>
        <v>228</v>
      </c>
    </row>
    <row r="3922" spans="1:2" x14ac:dyDescent="0.2">
      <c r="A3922" s="2">
        <f>distancesZED2!H3922</f>
        <v>1039</v>
      </c>
      <c r="B3922" s="2">
        <f>distancesZED2!I3922</f>
        <v>228</v>
      </c>
    </row>
    <row r="3923" spans="1:2" x14ac:dyDescent="0.2">
      <c r="A3923" s="2">
        <f>distancesZED2!H3923</f>
        <v>1039</v>
      </c>
      <c r="B3923" s="2">
        <f>distancesZED2!I3923</f>
        <v>228</v>
      </c>
    </row>
    <row r="3924" spans="1:2" x14ac:dyDescent="0.2">
      <c r="A3924" s="2">
        <f>distancesZED2!H3924</f>
        <v>1039</v>
      </c>
      <c r="B3924" s="2">
        <f>distancesZED2!I3924</f>
        <v>228</v>
      </c>
    </row>
    <row r="3925" spans="1:2" x14ac:dyDescent="0.2">
      <c r="A3925" s="2">
        <f>distancesZED2!H3925</f>
        <v>1039</v>
      </c>
      <c r="B3925" s="2">
        <f>distancesZED2!I3925</f>
        <v>228</v>
      </c>
    </row>
    <row r="3926" spans="1:2" x14ac:dyDescent="0.2">
      <c r="A3926" s="2">
        <f>distancesZED2!H3926</f>
        <v>1038</v>
      </c>
      <c r="B3926" s="2">
        <f>distancesZED2!I3926</f>
        <v>228</v>
      </c>
    </row>
    <row r="3927" spans="1:2" x14ac:dyDescent="0.2">
      <c r="A3927" s="2">
        <f>distancesZED2!H3927</f>
        <v>1039</v>
      </c>
      <c r="B3927" s="2">
        <f>distancesZED2!I3927</f>
        <v>228</v>
      </c>
    </row>
    <row r="3928" spans="1:2" x14ac:dyDescent="0.2">
      <c r="A3928" s="2">
        <f>distancesZED2!H3928</f>
        <v>1039</v>
      </c>
      <c r="B3928" s="2">
        <f>distancesZED2!I3928</f>
        <v>228</v>
      </c>
    </row>
    <row r="3929" spans="1:2" x14ac:dyDescent="0.2">
      <c r="A3929" s="2">
        <f>distancesZED2!H3929</f>
        <v>1039</v>
      </c>
      <c r="B3929" s="2">
        <f>distancesZED2!I3929</f>
        <v>228</v>
      </c>
    </row>
    <row r="3930" spans="1:2" x14ac:dyDescent="0.2">
      <c r="A3930" s="2">
        <f>distancesZED2!H3930</f>
        <v>1039</v>
      </c>
      <c r="B3930" s="2">
        <f>distancesZED2!I3930</f>
        <v>228</v>
      </c>
    </row>
    <row r="3931" spans="1:2" x14ac:dyDescent="0.2">
      <c r="A3931" s="2">
        <f>distancesZED2!H3931</f>
        <v>1039</v>
      </c>
      <c r="B3931" s="2">
        <f>distancesZED2!I3931</f>
        <v>228</v>
      </c>
    </row>
    <row r="3932" spans="1:2" x14ac:dyDescent="0.2">
      <c r="A3932" s="2">
        <f>distancesZED2!H3932</f>
        <v>1039</v>
      </c>
      <c r="B3932" s="2">
        <f>distancesZED2!I3932</f>
        <v>228</v>
      </c>
    </row>
    <row r="3933" spans="1:2" x14ac:dyDescent="0.2">
      <c r="A3933" s="2">
        <f>distancesZED2!H3933</f>
        <v>1039</v>
      </c>
      <c r="B3933" s="2">
        <f>distancesZED2!I3933</f>
        <v>228</v>
      </c>
    </row>
    <row r="3934" spans="1:2" x14ac:dyDescent="0.2">
      <c r="A3934" s="2">
        <f>distancesZED2!H3934</f>
        <v>1039</v>
      </c>
      <c r="B3934" s="2">
        <f>distancesZED2!I3934</f>
        <v>228</v>
      </c>
    </row>
    <row r="3935" spans="1:2" x14ac:dyDescent="0.2">
      <c r="A3935" s="2">
        <f>distancesZED2!H3935</f>
        <v>1039</v>
      </c>
      <c r="B3935" s="2">
        <f>distancesZED2!I3935</f>
        <v>229</v>
      </c>
    </row>
    <row r="3936" spans="1:2" x14ac:dyDescent="0.2">
      <c r="A3936" s="2">
        <f>distancesZED2!H3936</f>
        <v>1039</v>
      </c>
      <c r="B3936" s="2">
        <f>distancesZED2!I3936</f>
        <v>228</v>
      </c>
    </row>
    <row r="3937" spans="1:2" x14ac:dyDescent="0.2">
      <c r="A3937" s="2">
        <f>distancesZED2!H3937</f>
        <v>1039</v>
      </c>
      <c r="B3937" s="2">
        <f>distancesZED2!I3937</f>
        <v>229</v>
      </c>
    </row>
    <row r="3938" spans="1:2" x14ac:dyDescent="0.2">
      <c r="A3938" s="2">
        <f>distancesZED2!H3938</f>
        <v>1039</v>
      </c>
      <c r="B3938" s="2">
        <f>distancesZED2!I3938</f>
        <v>228</v>
      </c>
    </row>
    <row r="3939" spans="1:2" x14ac:dyDescent="0.2">
      <c r="A3939" s="2">
        <f>distancesZED2!H3939</f>
        <v>1039</v>
      </c>
      <c r="B3939" s="2">
        <f>distancesZED2!I3939</f>
        <v>229</v>
      </c>
    </row>
    <row r="3940" spans="1:2" x14ac:dyDescent="0.2">
      <c r="A3940" s="2">
        <f>distancesZED2!H3940</f>
        <v>1039</v>
      </c>
      <c r="B3940" s="2">
        <f>distancesZED2!I3940</f>
        <v>228</v>
      </c>
    </row>
    <row r="3941" spans="1:2" x14ac:dyDescent="0.2">
      <c r="A3941" s="2">
        <f>distancesZED2!H3941</f>
        <v>1039</v>
      </c>
      <c r="B3941" s="2">
        <f>distancesZED2!I3941</f>
        <v>229</v>
      </c>
    </row>
    <row r="3942" spans="1:2" x14ac:dyDescent="0.2">
      <c r="A3942" s="2">
        <f>distancesZED2!H3942</f>
        <v>1039</v>
      </c>
      <c r="B3942" s="2">
        <f>distancesZED2!I3942</f>
        <v>229</v>
      </c>
    </row>
    <row r="3943" spans="1:2" x14ac:dyDescent="0.2">
      <c r="A3943" s="2">
        <f>distancesZED2!H3943</f>
        <v>1039</v>
      </c>
      <c r="B3943" s="2">
        <f>distancesZED2!I3943</f>
        <v>229</v>
      </c>
    </row>
    <row r="3944" spans="1:2" x14ac:dyDescent="0.2">
      <c r="A3944" s="2">
        <f>distancesZED2!H3944</f>
        <v>1039</v>
      </c>
      <c r="B3944" s="2">
        <f>distancesZED2!I3944</f>
        <v>229</v>
      </c>
    </row>
    <row r="3945" spans="1:2" x14ac:dyDescent="0.2">
      <c r="A3945" s="2">
        <f>distancesZED2!H3945</f>
        <v>1039</v>
      </c>
      <c r="B3945" s="2">
        <f>distancesZED2!I3945</f>
        <v>228</v>
      </c>
    </row>
    <row r="3946" spans="1:2" x14ac:dyDescent="0.2">
      <c r="A3946" s="2">
        <f>distancesZED2!H3946</f>
        <v>1039</v>
      </c>
      <c r="B3946" s="2">
        <f>distancesZED2!I3946</f>
        <v>228</v>
      </c>
    </row>
    <row r="3947" spans="1:2" x14ac:dyDescent="0.2">
      <c r="A3947" s="2">
        <f>distancesZED2!H3947</f>
        <v>1038</v>
      </c>
      <c r="B3947" s="2">
        <f>distancesZED2!I3947</f>
        <v>229</v>
      </c>
    </row>
    <row r="3948" spans="1:2" x14ac:dyDescent="0.2">
      <c r="A3948" s="2">
        <f>distancesZED2!H3948</f>
        <v>1039</v>
      </c>
      <c r="B3948" s="2">
        <f>distancesZED2!I3948</f>
        <v>228</v>
      </c>
    </row>
    <row r="3949" spans="1:2" x14ac:dyDescent="0.2">
      <c r="A3949" s="2">
        <f>distancesZED2!H3949</f>
        <v>1039</v>
      </c>
      <c r="B3949" s="2">
        <f>distancesZED2!I3949</f>
        <v>228</v>
      </c>
    </row>
    <row r="3950" spans="1:2" x14ac:dyDescent="0.2">
      <c r="A3950" s="2">
        <f>distancesZED2!H3950</f>
        <v>1039</v>
      </c>
      <c r="B3950" s="2">
        <f>distancesZED2!I3950</f>
        <v>228</v>
      </c>
    </row>
    <row r="3951" spans="1:2" x14ac:dyDescent="0.2">
      <c r="A3951" s="2">
        <f>distancesZED2!H3951</f>
        <v>1039</v>
      </c>
      <c r="B3951" s="2">
        <f>distancesZED2!I3951</f>
        <v>228</v>
      </c>
    </row>
    <row r="3952" spans="1:2" x14ac:dyDescent="0.2">
      <c r="A3952" s="2">
        <f>distancesZED2!H3952</f>
        <v>1039</v>
      </c>
      <c r="B3952" s="2">
        <f>distancesZED2!I3952</f>
        <v>228</v>
      </c>
    </row>
    <row r="3953" spans="1:2" x14ac:dyDescent="0.2">
      <c r="A3953" s="2">
        <f>distancesZED2!H3953</f>
        <v>1039</v>
      </c>
      <c r="B3953" s="2">
        <f>distancesZED2!I3953</f>
        <v>229</v>
      </c>
    </row>
    <row r="3954" spans="1:2" x14ac:dyDescent="0.2">
      <c r="A3954" s="2">
        <f>distancesZED2!H3954</f>
        <v>1039</v>
      </c>
      <c r="B3954" s="2">
        <f>distancesZED2!I3954</f>
        <v>228</v>
      </c>
    </row>
    <row r="3955" spans="1:2" x14ac:dyDescent="0.2">
      <c r="A3955" s="2">
        <f>distancesZED2!H3955</f>
        <v>1039</v>
      </c>
      <c r="B3955" s="2">
        <f>distancesZED2!I3955</f>
        <v>228</v>
      </c>
    </row>
    <row r="3956" spans="1:2" x14ac:dyDescent="0.2">
      <c r="A3956" s="2">
        <f>distancesZED2!H3956</f>
        <v>1039</v>
      </c>
      <c r="B3956" s="2">
        <f>distancesZED2!I3956</f>
        <v>228</v>
      </c>
    </row>
    <row r="3957" spans="1:2" x14ac:dyDescent="0.2">
      <c r="A3957" s="2">
        <f>distancesZED2!H3957</f>
        <v>1039</v>
      </c>
      <c r="B3957" s="2">
        <f>distancesZED2!I3957</f>
        <v>228</v>
      </c>
    </row>
    <row r="3958" spans="1:2" x14ac:dyDescent="0.2">
      <c r="A3958" s="2">
        <f>distancesZED2!H3958</f>
        <v>1039</v>
      </c>
      <c r="B3958" s="2">
        <f>distancesZED2!I3958</f>
        <v>228</v>
      </c>
    </row>
    <row r="3959" spans="1:2" x14ac:dyDescent="0.2">
      <c r="A3959" s="2">
        <f>distancesZED2!H3959</f>
        <v>1039</v>
      </c>
      <c r="B3959" s="2">
        <f>distancesZED2!I3959</f>
        <v>228</v>
      </c>
    </row>
    <row r="3960" spans="1:2" x14ac:dyDescent="0.2">
      <c r="A3960" s="2">
        <f>distancesZED2!H3960</f>
        <v>1039</v>
      </c>
      <c r="B3960" s="2">
        <f>distancesZED2!I3960</f>
        <v>228</v>
      </c>
    </row>
    <row r="3961" spans="1:2" x14ac:dyDescent="0.2">
      <c r="A3961" s="2">
        <f>distancesZED2!H3961</f>
        <v>1039</v>
      </c>
      <c r="B3961" s="2">
        <f>distancesZED2!I3961</f>
        <v>228</v>
      </c>
    </row>
    <row r="3962" spans="1:2" x14ac:dyDescent="0.2">
      <c r="A3962" s="2">
        <f>distancesZED2!H3962</f>
        <v>1039</v>
      </c>
      <c r="B3962" s="2">
        <f>distancesZED2!I3962</f>
        <v>228</v>
      </c>
    </row>
    <row r="3963" spans="1:2" x14ac:dyDescent="0.2">
      <c r="A3963" s="2">
        <f>distancesZED2!H3963</f>
        <v>1039</v>
      </c>
      <c r="B3963" s="2">
        <f>distancesZED2!I3963</f>
        <v>228</v>
      </c>
    </row>
    <row r="3964" spans="1:2" x14ac:dyDescent="0.2">
      <c r="A3964" s="2">
        <f>distancesZED2!H3964</f>
        <v>1039</v>
      </c>
      <c r="B3964" s="2">
        <f>distancesZED2!I3964</f>
        <v>228</v>
      </c>
    </row>
    <row r="3965" spans="1:2" x14ac:dyDescent="0.2">
      <c r="A3965" s="2">
        <f>distancesZED2!H3965</f>
        <v>1039</v>
      </c>
      <c r="B3965" s="2">
        <f>distancesZED2!I3965</f>
        <v>228</v>
      </c>
    </row>
    <row r="3966" spans="1:2" x14ac:dyDescent="0.2">
      <c r="A3966" s="2">
        <f>distancesZED2!H3966</f>
        <v>1039</v>
      </c>
      <c r="B3966" s="2">
        <f>distancesZED2!I3966</f>
        <v>228</v>
      </c>
    </row>
    <row r="3967" spans="1:2" x14ac:dyDescent="0.2">
      <c r="A3967" s="2">
        <f>distancesZED2!H3967</f>
        <v>1039</v>
      </c>
      <c r="B3967" s="2">
        <f>distancesZED2!I3967</f>
        <v>228</v>
      </c>
    </row>
    <row r="3968" spans="1:2" x14ac:dyDescent="0.2">
      <c r="A3968" s="2">
        <f>distancesZED2!H3968</f>
        <v>1039</v>
      </c>
      <c r="B3968" s="2">
        <f>distancesZED2!I3968</f>
        <v>229</v>
      </c>
    </row>
    <row r="3969" spans="1:2" x14ac:dyDescent="0.2">
      <c r="A3969" s="2">
        <f>distancesZED2!H3969</f>
        <v>1039</v>
      </c>
      <c r="B3969" s="2">
        <f>distancesZED2!I3969</f>
        <v>228</v>
      </c>
    </row>
    <row r="3970" spans="1:2" x14ac:dyDescent="0.2">
      <c r="A3970" s="2">
        <f>distancesZED2!H3970</f>
        <v>1039</v>
      </c>
      <c r="B3970" s="2">
        <f>distancesZED2!I3970</f>
        <v>229</v>
      </c>
    </row>
    <row r="3971" spans="1:2" x14ac:dyDescent="0.2">
      <c r="A3971" s="2">
        <f>distancesZED2!H3971</f>
        <v>1039</v>
      </c>
      <c r="B3971" s="2">
        <f>distancesZED2!I3971</f>
        <v>228</v>
      </c>
    </row>
    <row r="3972" spans="1:2" x14ac:dyDescent="0.2">
      <c r="A3972" s="2">
        <f>distancesZED2!H3972</f>
        <v>1039</v>
      </c>
      <c r="B3972" s="2">
        <f>distancesZED2!I3972</f>
        <v>228</v>
      </c>
    </row>
    <row r="3973" spans="1:2" x14ac:dyDescent="0.2">
      <c r="A3973" s="2">
        <f>distancesZED2!H3973</f>
        <v>1039</v>
      </c>
      <c r="B3973" s="2">
        <f>distancesZED2!I3973</f>
        <v>228</v>
      </c>
    </row>
    <row r="3974" spans="1:2" x14ac:dyDescent="0.2">
      <c r="A3974" s="2">
        <f>distancesZED2!H3974</f>
        <v>1039</v>
      </c>
      <c r="B3974" s="2">
        <f>distancesZED2!I3974</f>
        <v>228</v>
      </c>
    </row>
    <row r="3975" spans="1:2" x14ac:dyDescent="0.2">
      <c r="A3975" s="2">
        <f>distancesZED2!H3975</f>
        <v>1039</v>
      </c>
      <c r="B3975" s="2">
        <f>distancesZED2!I3975</f>
        <v>228</v>
      </c>
    </row>
    <row r="3976" spans="1:2" x14ac:dyDescent="0.2">
      <c r="A3976" s="2">
        <f>distancesZED2!H3976</f>
        <v>1039</v>
      </c>
      <c r="B3976" s="2">
        <f>distancesZED2!I3976</f>
        <v>228</v>
      </c>
    </row>
    <row r="3977" spans="1:2" x14ac:dyDescent="0.2">
      <c r="A3977" s="2">
        <f>distancesZED2!H3977</f>
        <v>1039</v>
      </c>
      <c r="B3977" s="2">
        <f>distancesZED2!I3977</f>
        <v>228</v>
      </c>
    </row>
    <row r="3978" spans="1:2" x14ac:dyDescent="0.2">
      <c r="A3978" s="2">
        <f>distancesZED2!H3978</f>
        <v>1039</v>
      </c>
      <c r="B3978" s="2">
        <f>distancesZED2!I3978</f>
        <v>228</v>
      </c>
    </row>
    <row r="3979" spans="1:2" x14ac:dyDescent="0.2">
      <c r="A3979" s="2">
        <f>distancesZED2!H3979</f>
        <v>1039</v>
      </c>
      <c r="B3979" s="2">
        <f>distancesZED2!I3979</f>
        <v>228</v>
      </c>
    </row>
    <row r="3980" spans="1:2" x14ac:dyDescent="0.2">
      <c r="A3980" s="2">
        <f>distancesZED2!H3980</f>
        <v>1039</v>
      </c>
      <c r="B3980" s="2">
        <f>distancesZED2!I3980</f>
        <v>228</v>
      </c>
    </row>
    <row r="3981" spans="1:2" x14ac:dyDescent="0.2">
      <c r="A3981" s="2">
        <f>distancesZED2!H3981</f>
        <v>1039</v>
      </c>
      <c r="B3981" s="2">
        <f>distancesZED2!I3981</f>
        <v>228</v>
      </c>
    </row>
    <row r="3982" spans="1:2" x14ac:dyDescent="0.2">
      <c r="A3982" s="2">
        <f>distancesZED2!H3982</f>
        <v>1038</v>
      </c>
      <c r="B3982" s="2">
        <f>distancesZED2!I3982</f>
        <v>229</v>
      </c>
    </row>
    <row r="3983" spans="1:2" x14ac:dyDescent="0.2">
      <c r="A3983" s="2">
        <f>distancesZED2!H3983</f>
        <v>1039</v>
      </c>
      <c r="B3983" s="2">
        <f>distancesZED2!I3983</f>
        <v>229</v>
      </c>
    </row>
    <row r="3984" spans="1:2" x14ac:dyDescent="0.2">
      <c r="A3984" s="2">
        <f>distancesZED2!H3984</f>
        <v>1039</v>
      </c>
      <c r="B3984" s="2">
        <f>distancesZED2!I3984</f>
        <v>228</v>
      </c>
    </row>
    <row r="3985" spans="1:2" x14ac:dyDescent="0.2">
      <c r="A3985" s="2">
        <f>distancesZED2!H3985</f>
        <v>1039</v>
      </c>
      <c r="B3985" s="2">
        <f>distancesZED2!I3985</f>
        <v>228</v>
      </c>
    </row>
    <row r="3986" spans="1:2" x14ac:dyDescent="0.2">
      <c r="A3986" s="2">
        <f>distancesZED2!H3986</f>
        <v>1039</v>
      </c>
      <c r="B3986" s="2">
        <f>distancesZED2!I3986</f>
        <v>228</v>
      </c>
    </row>
    <row r="3987" spans="1:2" x14ac:dyDescent="0.2">
      <c r="A3987" s="2">
        <f>distancesZED2!H3987</f>
        <v>1039</v>
      </c>
      <c r="B3987" s="2">
        <f>distancesZED2!I3987</f>
        <v>228</v>
      </c>
    </row>
    <row r="3988" spans="1:2" x14ac:dyDescent="0.2">
      <c r="A3988" s="2">
        <f>distancesZED2!H3988</f>
        <v>1039</v>
      </c>
      <c r="B3988" s="2">
        <f>distancesZED2!I3988</f>
        <v>228</v>
      </c>
    </row>
    <row r="3989" spans="1:2" x14ac:dyDescent="0.2">
      <c r="A3989" s="2">
        <f>distancesZED2!H3989</f>
        <v>1039</v>
      </c>
      <c r="B3989" s="2">
        <f>distancesZED2!I3989</f>
        <v>228</v>
      </c>
    </row>
    <row r="3990" spans="1:2" x14ac:dyDescent="0.2">
      <c r="A3990" s="2">
        <f>distancesZED2!H3990</f>
        <v>1039</v>
      </c>
      <c r="B3990" s="2">
        <f>distancesZED2!I3990</f>
        <v>228</v>
      </c>
    </row>
    <row r="3991" spans="1:2" x14ac:dyDescent="0.2">
      <c r="A3991" s="2">
        <f>distancesZED2!H3991</f>
        <v>1039</v>
      </c>
      <c r="B3991" s="2">
        <f>distancesZED2!I3991</f>
        <v>229</v>
      </c>
    </row>
    <row r="3992" spans="1:2" x14ac:dyDescent="0.2">
      <c r="A3992" s="2">
        <f>distancesZED2!H3992</f>
        <v>1039</v>
      </c>
      <c r="B3992" s="2">
        <f>distancesZED2!I3992</f>
        <v>228</v>
      </c>
    </row>
    <row r="3993" spans="1:2" x14ac:dyDescent="0.2">
      <c r="A3993" s="2">
        <f>distancesZED2!H3993</f>
        <v>1039</v>
      </c>
      <c r="B3993" s="2">
        <f>distancesZED2!I3993</f>
        <v>228</v>
      </c>
    </row>
    <row r="3994" spans="1:2" x14ac:dyDescent="0.2">
      <c r="A3994" s="2">
        <f>distancesZED2!H3994</f>
        <v>1039</v>
      </c>
      <c r="B3994" s="2">
        <f>distancesZED2!I3994</f>
        <v>228</v>
      </c>
    </row>
    <row r="3995" spans="1:2" x14ac:dyDescent="0.2">
      <c r="A3995" s="2">
        <f>distancesZED2!H3995</f>
        <v>1039</v>
      </c>
      <c r="B3995" s="2">
        <f>distancesZED2!I3995</f>
        <v>228</v>
      </c>
    </row>
    <row r="3996" spans="1:2" x14ac:dyDescent="0.2">
      <c r="A3996" s="2">
        <f>distancesZED2!H3996</f>
        <v>1039</v>
      </c>
      <c r="B3996" s="2">
        <f>distancesZED2!I3996</f>
        <v>228</v>
      </c>
    </row>
    <row r="3997" spans="1:2" x14ac:dyDescent="0.2">
      <c r="A3997" s="2">
        <f>distancesZED2!H3997</f>
        <v>1039</v>
      </c>
      <c r="B3997" s="2">
        <f>distancesZED2!I3997</f>
        <v>228</v>
      </c>
    </row>
    <row r="3998" spans="1:2" x14ac:dyDescent="0.2">
      <c r="A3998" s="2">
        <f>distancesZED2!H3998</f>
        <v>1039</v>
      </c>
      <c r="B3998" s="2">
        <f>distancesZED2!I3998</f>
        <v>229</v>
      </c>
    </row>
    <row r="3999" spans="1:2" x14ac:dyDescent="0.2">
      <c r="A3999" s="2">
        <f>distancesZED2!H3999</f>
        <v>1039</v>
      </c>
      <c r="B3999" s="2">
        <f>distancesZED2!I3999</f>
        <v>228</v>
      </c>
    </row>
    <row r="4000" spans="1:2" x14ac:dyDescent="0.2">
      <c r="A4000" s="2">
        <f>distancesZED2!H4000</f>
        <v>1039</v>
      </c>
      <c r="B4000" s="2">
        <f>distancesZED2!I4000</f>
        <v>229</v>
      </c>
    </row>
    <row r="4001" spans="1:2" x14ac:dyDescent="0.2">
      <c r="A4001" s="2">
        <f>distancesZED2!H4001</f>
        <v>1039</v>
      </c>
      <c r="B4001" s="2">
        <f>distancesZED2!I4001</f>
        <v>228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6FBE-BF43-6943-87CA-C555A6098B90}">
  <dimension ref="A1:H10"/>
  <sheetViews>
    <sheetView workbookViewId="0">
      <selection activeCell="F10" sqref="F10"/>
    </sheetView>
  </sheetViews>
  <sheetFormatPr baseColWidth="10" defaultRowHeight="16" x14ac:dyDescent="0.2"/>
  <cols>
    <col min="1" max="1" width="16.6640625" bestFit="1" customWidth="1"/>
  </cols>
  <sheetData>
    <row r="1" spans="1:8" x14ac:dyDescent="0.2">
      <c r="A1" s="29" t="s">
        <v>31</v>
      </c>
      <c r="B1" s="29"/>
      <c r="C1" s="29"/>
      <c r="D1" s="29"/>
      <c r="E1" s="29"/>
      <c r="F1" s="29"/>
      <c r="G1" s="29" t="s">
        <v>32</v>
      </c>
      <c r="H1" s="29"/>
    </row>
    <row r="2" spans="1:8" x14ac:dyDescent="0.2">
      <c r="A2" s="8" t="s">
        <v>15</v>
      </c>
      <c r="B2" s="8"/>
      <c r="C2" s="8" t="s">
        <v>13</v>
      </c>
      <c r="D2" s="8" t="s">
        <v>14</v>
      </c>
      <c r="E2" s="8" t="s">
        <v>16</v>
      </c>
      <c r="F2" s="8" t="s">
        <v>18</v>
      </c>
      <c r="G2" s="8" t="s">
        <v>28</v>
      </c>
      <c r="H2" s="8" t="s">
        <v>29</v>
      </c>
    </row>
    <row r="3" spans="1:8" ht="17" thickBot="1" x14ac:dyDescent="0.25">
      <c r="A3" s="9">
        <v>8</v>
      </c>
      <c r="B3" s="4"/>
      <c r="C3" s="4">
        <f>COUNTIF(distancesZED2!$B$2:$B$4001,A3)</f>
        <v>500</v>
      </c>
      <c r="D3" s="4">
        <f>_xlfn.MINIFS(distancesZED2!$A$2:$A$4001,distancesZED2!$B$2:$B$4001,A3)</f>
        <v>45</v>
      </c>
      <c r="E3" s="4">
        <f>_xlfn.MAXIFS(distancesZED2!$A$2:$A$4001,distancesZED2!$B$2:$B$4001,A3)</f>
        <v>763</v>
      </c>
      <c r="F3" s="6">
        <f>IF((E3-D3-C3)&gt;=0,(E3-D3-C3),0)</f>
        <v>218</v>
      </c>
      <c r="G3" s="7" t="s">
        <v>23</v>
      </c>
      <c r="H3" s="7" t="s">
        <v>23</v>
      </c>
    </row>
    <row r="4" spans="1:8" ht="17" thickTop="1" x14ac:dyDescent="0.2">
      <c r="G4" s="5">
        <f>'Tag1 Confidence'!$G$11</f>
        <v>1057.1108146388931</v>
      </c>
      <c r="H4" s="5">
        <v>1062.7772243258728</v>
      </c>
    </row>
    <row r="5" spans="1:8" x14ac:dyDescent="0.2">
      <c r="G5" s="7" t="s">
        <v>24</v>
      </c>
      <c r="H5" s="7" t="s">
        <v>24</v>
      </c>
    </row>
    <row r="6" spans="1:8" x14ac:dyDescent="0.2">
      <c r="G6" s="5">
        <f>'Tag1 Confidence'!$G$14</f>
        <v>1054.624185361107</v>
      </c>
      <c r="H6" s="5">
        <v>1059.8442756741274</v>
      </c>
    </row>
    <row r="7" spans="1:8" x14ac:dyDescent="0.2">
      <c r="G7" s="7" t="s">
        <v>30</v>
      </c>
      <c r="H7" s="7" t="s">
        <v>30</v>
      </c>
    </row>
    <row r="8" spans="1:8" x14ac:dyDescent="0.2">
      <c r="G8" s="5">
        <f>'Tag1 Confidence'!$I$11</f>
        <v>559.51660001363598</v>
      </c>
      <c r="H8" s="5">
        <v>380.19264590240846</v>
      </c>
    </row>
    <row r="9" spans="1:8" x14ac:dyDescent="0.2">
      <c r="G9" s="7" t="s">
        <v>25</v>
      </c>
      <c r="H9" s="7" t="s">
        <v>25</v>
      </c>
    </row>
    <row r="10" spans="1:8" x14ac:dyDescent="0.2">
      <c r="G10" s="5">
        <f>'Tag1 Confidence'!$I$14</f>
        <v>556.93039998636391</v>
      </c>
      <c r="H10" s="5">
        <v>373.7953540975916</v>
      </c>
    </row>
  </sheetData>
  <mergeCells count="2">
    <mergeCell ref="A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distancesZED2</vt:lpstr>
      <vt:lpstr>Tag1 Confidence</vt:lpstr>
      <vt:lpstr>Tag2 Confidence</vt:lpstr>
      <vt:lpstr>Calculations</vt:lpstr>
      <vt:lpstr>distancesZED2!Extract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Leskovar</cp:lastModifiedBy>
  <dcterms:created xsi:type="dcterms:W3CDTF">2022-01-20T18:10:50Z</dcterms:created>
  <dcterms:modified xsi:type="dcterms:W3CDTF">2022-01-25T15:58:18Z</dcterms:modified>
</cp:coreProperties>
</file>