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nmi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_xlchart.v1.0" hidden="1">Sheet1!$B$66</definedName>
    <definedName name="_xlchart.v1.1" hidden="1">Sheet1!$B$67:$B$96</definedName>
    <definedName name="_xlchart.v1.2" hidden="1">Sheet1!$B$21</definedName>
    <definedName name="_xlchart.v1.3" hidden="1">Sheet1!$B$22:$B$51</definedName>
    <definedName name="_xlchart.v1.4" hidden="1">Sheet1!$B$66</definedName>
    <definedName name="_xlchart.v1.5" hidden="1">Sheet1!$B$67:$B$96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4" i="1" l="1"/>
  <c r="F84" i="1"/>
  <c r="I43" i="1"/>
  <c r="H43" i="1"/>
</calcChain>
</file>

<file path=xl/sharedStrings.xml><?xml version="1.0" encoding="utf-8"?>
<sst xmlns="http://schemas.openxmlformats.org/spreadsheetml/2006/main" count="41" uniqueCount="40">
  <si>
    <t>Annual income</t>
  </si>
  <si>
    <t xml:space="preserve"> $          62,000.00</t>
  </si>
  <si>
    <t xml:space="preserve"> $          64,000.00</t>
  </si>
  <si>
    <t xml:space="preserve"> $          49,000.00</t>
  </si>
  <si>
    <t xml:space="preserve"> $       324,000.00</t>
  </si>
  <si>
    <t xml:space="preserve"> $    1,264,000.00</t>
  </si>
  <si>
    <t xml:space="preserve"> $          54,330.00</t>
  </si>
  <si>
    <t xml:space="preserve"> $          51,000.00</t>
  </si>
  <si>
    <t xml:space="preserve"> $          55,000.00</t>
  </si>
  <si>
    <t xml:space="preserve"> $          48,000.00</t>
  </si>
  <si>
    <t xml:space="preserve"> $          53,000.00</t>
  </si>
  <si>
    <r>
      <t xml:space="preserve">mean = </t>
    </r>
    <r>
      <rPr>
        <u/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189,848.1818</t>
    </r>
  </si>
  <si>
    <t>mean = $(62,00+64,000+49,000+324,000+1,264,000+54,330+64,000+51,000+55,000+48,000+53,000)/11</t>
  </si>
  <si>
    <t>median =</t>
  </si>
  <si>
    <t>mode = $64,000</t>
  </si>
  <si>
    <t>MEAN, MEDIAN AND MODE</t>
  </si>
  <si>
    <t>SKEWNESS</t>
  </si>
  <si>
    <t>Dataset 1</t>
  </si>
  <si>
    <t>Mean =</t>
  </si>
  <si>
    <t>Median=</t>
  </si>
  <si>
    <t>Mode =</t>
  </si>
  <si>
    <t>Nil</t>
  </si>
  <si>
    <t>Interval =</t>
  </si>
  <si>
    <t>Interval Width = 82.2</t>
  </si>
  <si>
    <t>Interaval Start</t>
  </si>
  <si>
    <t>Interval End</t>
  </si>
  <si>
    <t>Frequency</t>
  </si>
  <si>
    <t>R.Frequency</t>
  </si>
  <si>
    <t>MEAN is &gt;MEDIAN, the skew will be positive as shown in the graph below</t>
  </si>
  <si>
    <t>mean =</t>
  </si>
  <si>
    <t>median=</t>
  </si>
  <si>
    <t>Interval=</t>
  </si>
  <si>
    <t>I. Width=</t>
  </si>
  <si>
    <t>I.Start</t>
  </si>
  <si>
    <t>I. End</t>
  </si>
  <si>
    <t>Freq</t>
  </si>
  <si>
    <t>R. Freq</t>
  </si>
  <si>
    <t>DATASET 2</t>
  </si>
  <si>
    <t>Since MEAN &lt; MEDIAN, the skew gotten will be negative as shon in the graph below</t>
  </si>
  <si>
    <t>$55,000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</si>
</sst>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</cellXfs>
  <cellStyles count="2">
    <cellStyle name="Currency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7FCDA048-C6DC-4051-AA4F-520C737CEEB8}">
          <cx:tx>
            <cx:txData>
              <cx:f>_xlchart.v1.2</cx:f>
              <cx:v>Dataset 1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BFDC2A09-735F-40EE-BB60-C5667EF89C13}">
          <cx:tx>
            <cx:txData>
              <cx:f>_xlchart.v1.4</cx:f>
              <cx:v>DATASET 2</cx:v>
            </cx:txData>
          </cx:tx>
          <cx:dataId val="0"/>
          <cx:layoutPr>
            <cx:binning intervalClosed="r">
              <cx:binSize val="87.59999999999999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 w="12700">
      <a:solidFill>
        <a:schemeClr val="accent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404812</xdr:colOff>
      <xdr:row>43</xdr:row>
      <xdr:rowOff>133350</xdr:rowOff>
    </xdr:from>
    <xdr:to>
      <xdr:col>13</xdr:col>
      <xdr:colOff>100012</xdr:colOff>
      <xdr:row>58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319087</xdr:colOff>
      <xdr:row>98</xdr:row>
      <xdr:rowOff>152400</xdr:rowOff>
    </xdr:from>
    <xdr:to>
      <xdr:col>12</xdr:col>
      <xdr:colOff>14287</xdr:colOff>
      <xdr:row>113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6"/>
  <sheetViews>
    <sheetView tabSelected="1" topLeftCell="A43" workbookViewId="0">
      <selection activeCell="M28" sqref="M28"/>
    </sheetView>
  </sheetViews>
  <sheetFormatPr defaultRowHeight="15" x14ac:dyDescent="0.25"/>
  <sheetData>
    <row r="2" spans="2:6" ht="28.5" x14ac:dyDescent="0.45">
      <c r="B2" s="5" t="s">
        <v>15</v>
      </c>
      <c r="C2" s="5"/>
      <c r="D2" s="5"/>
    </row>
    <row r="4" spans="2:6" x14ac:dyDescent="0.25">
      <c r="B4" t="s">
        <v>0</v>
      </c>
    </row>
    <row r="5" spans="2:6" x14ac:dyDescent="0.25">
      <c r="B5" t="s">
        <v>1</v>
      </c>
    </row>
    <row r="6" spans="2:6" x14ac:dyDescent="0.25">
      <c r="B6" t="s">
        <v>2</v>
      </c>
      <c r="E6" t="s">
        <v>12</v>
      </c>
    </row>
    <row r="7" spans="2:6" x14ac:dyDescent="0.25">
      <c r="B7" t="s">
        <v>3</v>
      </c>
      <c r="E7" t="s">
        <v>11</v>
      </c>
    </row>
    <row r="8" spans="2:6" x14ac:dyDescent="0.25">
      <c r="B8" t="s">
        <v>4</v>
      </c>
    </row>
    <row r="9" spans="2:6" x14ac:dyDescent="0.25">
      <c r="B9" t="s">
        <v>5</v>
      </c>
      <c r="E9" t="s">
        <v>13</v>
      </c>
      <c r="F9" t="s">
        <v>39</v>
      </c>
    </row>
    <row r="10" spans="2:6" x14ac:dyDescent="0.25">
      <c r="B10" t="s">
        <v>6</v>
      </c>
    </row>
    <row r="11" spans="2:6" x14ac:dyDescent="0.25">
      <c r="B11" t="s">
        <v>2</v>
      </c>
      <c r="E11" t="s">
        <v>14</v>
      </c>
    </row>
    <row r="12" spans="2:6" x14ac:dyDescent="0.25">
      <c r="B12" t="s">
        <v>7</v>
      </c>
    </row>
    <row r="13" spans="2:6" x14ac:dyDescent="0.25">
      <c r="B13" t="s">
        <v>8</v>
      </c>
    </row>
    <row r="14" spans="2:6" x14ac:dyDescent="0.25">
      <c r="B14" t="s">
        <v>9</v>
      </c>
    </row>
    <row r="15" spans="2:6" x14ac:dyDescent="0.25">
      <c r="B15" t="s">
        <v>10</v>
      </c>
    </row>
    <row r="18" spans="2:15" ht="31.5" x14ac:dyDescent="0.5">
      <c r="C18" s="4" t="s">
        <v>16</v>
      </c>
    </row>
    <row r="21" spans="2:15" x14ac:dyDescent="0.25">
      <c r="B21" t="s">
        <v>17</v>
      </c>
    </row>
    <row r="22" spans="2:15" x14ac:dyDescent="0.25">
      <c r="B22">
        <v>212</v>
      </c>
    </row>
    <row r="23" spans="2:15" x14ac:dyDescent="0.25">
      <c r="B23">
        <v>869</v>
      </c>
    </row>
    <row r="24" spans="2:15" x14ac:dyDescent="0.25">
      <c r="B24">
        <v>220</v>
      </c>
      <c r="D24" t="s">
        <v>18</v>
      </c>
      <c r="E24">
        <v>370</v>
      </c>
      <c r="H24" s="6"/>
      <c r="I24" s="1" t="s">
        <v>28</v>
      </c>
      <c r="J24" s="1"/>
      <c r="K24" s="1"/>
      <c r="L24" s="1"/>
      <c r="M24" s="1"/>
      <c r="N24" s="1"/>
      <c r="O24" s="1"/>
    </row>
    <row r="25" spans="2:15" x14ac:dyDescent="0.25">
      <c r="B25">
        <v>654</v>
      </c>
      <c r="D25" t="s">
        <v>19</v>
      </c>
      <c r="E25">
        <v>339</v>
      </c>
    </row>
    <row r="26" spans="2:15" x14ac:dyDescent="0.25">
      <c r="B26">
        <v>511</v>
      </c>
      <c r="D26" t="s">
        <v>20</v>
      </c>
      <c r="E26" t="s">
        <v>21</v>
      </c>
    </row>
    <row r="27" spans="2:15" x14ac:dyDescent="0.25">
      <c r="B27">
        <v>624</v>
      </c>
    </row>
    <row r="28" spans="2:15" x14ac:dyDescent="0.25">
      <c r="B28">
        <v>420</v>
      </c>
      <c r="D28" t="s">
        <v>22</v>
      </c>
      <c r="E28">
        <v>10</v>
      </c>
    </row>
    <row r="29" spans="2:15" x14ac:dyDescent="0.25">
      <c r="B29">
        <v>121</v>
      </c>
      <c r="D29" t="s">
        <v>23</v>
      </c>
      <c r="E29">
        <v>82</v>
      </c>
    </row>
    <row r="30" spans="2:15" x14ac:dyDescent="0.25">
      <c r="B30">
        <v>428</v>
      </c>
    </row>
    <row r="31" spans="2:15" x14ac:dyDescent="0.25">
      <c r="B31">
        <v>865</v>
      </c>
      <c r="D31" t="s">
        <v>24</v>
      </c>
      <c r="F31" t="s">
        <v>25</v>
      </c>
      <c r="H31" t="s">
        <v>26</v>
      </c>
      <c r="I31" t="s">
        <v>27</v>
      </c>
    </row>
    <row r="32" spans="2:15" x14ac:dyDescent="0.25">
      <c r="B32">
        <v>799</v>
      </c>
      <c r="D32">
        <v>48</v>
      </c>
      <c r="F32">
        <v>130</v>
      </c>
      <c r="H32">
        <v>7</v>
      </c>
      <c r="I32">
        <v>0.23</v>
      </c>
    </row>
    <row r="33" spans="2:9" x14ac:dyDescent="0.25">
      <c r="B33">
        <v>405</v>
      </c>
      <c r="D33">
        <v>130</v>
      </c>
      <c r="F33">
        <v>212</v>
      </c>
      <c r="H33">
        <v>4</v>
      </c>
      <c r="I33">
        <v>0.13</v>
      </c>
    </row>
    <row r="34" spans="2:9" x14ac:dyDescent="0.25">
      <c r="B34">
        <v>230</v>
      </c>
      <c r="D34">
        <v>212</v>
      </c>
      <c r="F34">
        <v>294</v>
      </c>
      <c r="H34">
        <v>3</v>
      </c>
      <c r="I34">
        <v>0.1</v>
      </c>
    </row>
    <row r="35" spans="2:9" x14ac:dyDescent="0.25">
      <c r="B35">
        <v>670</v>
      </c>
      <c r="D35">
        <v>294</v>
      </c>
      <c r="F35">
        <v>376</v>
      </c>
      <c r="H35">
        <v>3</v>
      </c>
      <c r="I35" s="2">
        <v>0.1</v>
      </c>
    </row>
    <row r="36" spans="2:9" x14ac:dyDescent="0.25">
      <c r="B36">
        <v>870</v>
      </c>
      <c r="D36">
        <v>376</v>
      </c>
      <c r="F36">
        <v>458</v>
      </c>
      <c r="H36">
        <v>3</v>
      </c>
      <c r="I36" s="2">
        <v>0.1</v>
      </c>
    </row>
    <row r="37" spans="2:9" x14ac:dyDescent="0.25">
      <c r="B37">
        <v>366</v>
      </c>
      <c r="D37">
        <v>458</v>
      </c>
      <c r="F37">
        <v>540</v>
      </c>
      <c r="H37">
        <v>3</v>
      </c>
      <c r="I37" s="2">
        <v>0.1</v>
      </c>
    </row>
    <row r="38" spans="2:9" x14ac:dyDescent="0.25">
      <c r="B38">
        <v>99</v>
      </c>
      <c r="D38">
        <v>540</v>
      </c>
      <c r="F38">
        <v>622</v>
      </c>
      <c r="H38">
        <v>0</v>
      </c>
      <c r="I38">
        <v>0</v>
      </c>
    </row>
    <row r="39" spans="2:9" x14ac:dyDescent="0.25">
      <c r="B39">
        <v>55</v>
      </c>
      <c r="D39">
        <v>622</v>
      </c>
      <c r="F39">
        <v>704</v>
      </c>
      <c r="H39">
        <v>3</v>
      </c>
      <c r="I39">
        <v>0.1</v>
      </c>
    </row>
    <row r="40" spans="2:9" x14ac:dyDescent="0.25">
      <c r="B40">
        <v>489</v>
      </c>
      <c r="D40">
        <v>704</v>
      </c>
      <c r="F40">
        <v>786</v>
      </c>
      <c r="H40">
        <v>0</v>
      </c>
      <c r="I40">
        <v>0</v>
      </c>
    </row>
    <row r="41" spans="2:9" x14ac:dyDescent="0.25">
      <c r="B41">
        <v>312</v>
      </c>
      <c r="D41">
        <v>786</v>
      </c>
      <c r="F41">
        <v>868</v>
      </c>
      <c r="H41">
        <v>2</v>
      </c>
      <c r="I41">
        <v>7.0000000000000007E-2</v>
      </c>
    </row>
    <row r="42" spans="2:9" x14ac:dyDescent="0.25">
      <c r="B42">
        <v>493</v>
      </c>
      <c r="D42">
        <v>868</v>
      </c>
      <c r="F42">
        <v>950</v>
      </c>
      <c r="H42">
        <v>2</v>
      </c>
      <c r="I42">
        <v>7.0000000000000007E-2</v>
      </c>
    </row>
    <row r="43" spans="2:9" x14ac:dyDescent="0.25">
      <c r="B43">
        <v>163</v>
      </c>
      <c r="H43">
        <f>SUM(H32:H42)</f>
        <v>30</v>
      </c>
      <c r="I43">
        <f>SUM(I32:I42)</f>
        <v>1</v>
      </c>
    </row>
    <row r="44" spans="2:9" x14ac:dyDescent="0.25">
      <c r="B44">
        <v>221</v>
      </c>
    </row>
    <row r="45" spans="2:9" x14ac:dyDescent="0.25">
      <c r="B45">
        <v>84</v>
      </c>
    </row>
    <row r="46" spans="2:9" x14ac:dyDescent="0.25">
      <c r="B46">
        <v>144</v>
      </c>
    </row>
    <row r="47" spans="2:9" x14ac:dyDescent="0.25">
      <c r="B47">
        <v>48</v>
      </c>
    </row>
    <row r="48" spans="2:9" x14ac:dyDescent="0.25">
      <c r="B48">
        <v>375</v>
      </c>
    </row>
    <row r="49" spans="2:2" x14ac:dyDescent="0.25">
      <c r="B49">
        <v>86</v>
      </c>
    </row>
    <row r="50" spans="2:2" x14ac:dyDescent="0.25">
      <c r="B50">
        <v>168</v>
      </c>
    </row>
    <row r="51" spans="2:2" x14ac:dyDescent="0.25">
      <c r="B51">
        <v>100</v>
      </c>
    </row>
    <row r="66" spans="2:7" x14ac:dyDescent="0.25">
      <c r="B66" t="s">
        <v>37</v>
      </c>
    </row>
    <row r="67" spans="2:7" x14ac:dyDescent="0.25">
      <c r="B67">
        <v>586</v>
      </c>
    </row>
    <row r="68" spans="2:7" x14ac:dyDescent="0.25">
      <c r="B68">
        <v>760</v>
      </c>
      <c r="D68" t="s">
        <v>29</v>
      </c>
      <c r="E68">
        <v>603.70000000000005</v>
      </c>
    </row>
    <row r="69" spans="2:7" x14ac:dyDescent="0.25">
      <c r="B69">
        <v>495</v>
      </c>
      <c r="D69" t="s">
        <v>30</v>
      </c>
      <c r="E69">
        <v>654.5</v>
      </c>
    </row>
    <row r="70" spans="2:7" x14ac:dyDescent="0.25">
      <c r="B70">
        <v>678</v>
      </c>
      <c r="D70" t="s">
        <v>31</v>
      </c>
      <c r="E70">
        <v>10</v>
      </c>
    </row>
    <row r="71" spans="2:7" x14ac:dyDescent="0.25">
      <c r="B71">
        <v>559</v>
      </c>
      <c r="D71" t="s">
        <v>32</v>
      </c>
      <c r="E71">
        <v>88</v>
      </c>
    </row>
    <row r="72" spans="2:7" x14ac:dyDescent="0.25">
      <c r="B72">
        <v>415</v>
      </c>
    </row>
    <row r="73" spans="2:7" x14ac:dyDescent="0.25">
      <c r="B73">
        <v>370</v>
      </c>
      <c r="D73" t="s">
        <v>33</v>
      </c>
      <c r="E73" t="s">
        <v>34</v>
      </c>
      <c r="F73" t="s">
        <v>35</v>
      </c>
      <c r="G73" t="s">
        <v>36</v>
      </c>
    </row>
    <row r="74" spans="2:7" x14ac:dyDescent="0.25">
      <c r="B74">
        <v>659</v>
      </c>
      <c r="D74">
        <v>119</v>
      </c>
      <c r="E74">
        <v>207</v>
      </c>
      <c r="F74">
        <v>3</v>
      </c>
      <c r="G74">
        <v>0.1</v>
      </c>
    </row>
    <row r="75" spans="2:7" x14ac:dyDescent="0.25">
      <c r="B75">
        <v>119</v>
      </c>
      <c r="D75">
        <v>207</v>
      </c>
      <c r="E75">
        <v>295</v>
      </c>
      <c r="F75">
        <v>2</v>
      </c>
      <c r="G75">
        <v>0.06</v>
      </c>
    </row>
    <row r="76" spans="2:7" x14ac:dyDescent="0.25">
      <c r="B76">
        <v>288</v>
      </c>
      <c r="D76">
        <v>295</v>
      </c>
      <c r="E76">
        <v>383</v>
      </c>
      <c r="F76">
        <v>1</v>
      </c>
      <c r="G76">
        <v>0.03</v>
      </c>
    </row>
    <row r="77" spans="2:7" x14ac:dyDescent="0.25">
      <c r="B77">
        <v>241</v>
      </c>
      <c r="D77">
        <v>383</v>
      </c>
      <c r="E77">
        <v>471</v>
      </c>
      <c r="F77">
        <v>1</v>
      </c>
      <c r="G77">
        <v>0.03</v>
      </c>
    </row>
    <row r="78" spans="2:7" x14ac:dyDescent="0.25">
      <c r="B78">
        <v>787</v>
      </c>
      <c r="D78">
        <v>471</v>
      </c>
      <c r="E78">
        <v>559</v>
      </c>
      <c r="F78">
        <v>5</v>
      </c>
      <c r="G78">
        <v>0.17</v>
      </c>
    </row>
    <row r="79" spans="2:7" x14ac:dyDescent="0.25">
      <c r="B79">
        <v>522</v>
      </c>
      <c r="D79">
        <v>559</v>
      </c>
      <c r="E79">
        <v>647</v>
      </c>
      <c r="F79">
        <v>2</v>
      </c>
      <c r="G79">
        <v>0.06</v>
      </c>
    </row>
    <row r="80" spans="2:7" x14ac:dyDescent="0.25">
      <c r="B80">
        <v>207</v>
      </c>
      <c r="D80">
        <v>647</v>
      </c>
      <c r="E80">
        <v>735</v>
      </c>
      <c r="F80">
        <v>7</v>
      </c>
      <c r="G80">
        <v>0.23</v>
      </c>
    </row>
    <row r="81" spans="2:13" x14ac:dyDescent="0.25">
      <c r="B81">
        <v>160</v>
      </c>
      <c r="D81">
        <v>735</v>
      </c>
      <c r="E81">
        <v>823</v>
      </c>
      <c r="F81">
        <v>4</v>
      </c>
      <c r="G81">
        <v>0.13</v>
      </c>
    </row>
    <row r="82" spans="2:13" x14ac:dyDescent="0.25">
      <c r="B82">
        <v>526</v>
      </c>
      <c r="D82">
        <v>823</v>
      </c>
      <c r="E82">
        <v>911</v>
      </c>
      <c r="F82">
        <v>1</v>
      </c>
      <c r="G82">
        <v>0.03</v>
      </c>
    </row>
    <row r="83" spans="2:13" x14ac:dyDescent="0.25">
      <c r="B83">
        <v>656</v>
      </c>
      <c r="D83">
        <v>911</v>
      </c>
      <c r="E83">
        <v>999</v>
      </c>
      <c r="F83">
        <v>4</v>
      </c>
      <c r="G83">
        <v>0.13</v>
      </c>
    </row>
    <row r="84" spans="2:13" x14ac:dyDescent="0.25">
      <c r="B84">
        <v>848</v>
      </c>
      <c r="F84">
        <f>SUM(F74:F83)</f>
        <v>30</v>
      </c>
      <c r="G84">
        <f>SUM(G74:G83)</f>
        <v>0.97000000000000008</v>
      </c>
    </row>
    <row r="85" spans="2:13" x14ac:dyDescent="0.25">
      <c r="B85">
        <v>720</v>
      </c>
    </row>
    <row r="86" spans="2:13" x14ac:dyDescent="0.25">
      <c r="B86">
        <v>676</v>
      </c>
    </row>
    <row r="87" spans="2:13" x14ac:dyDescent="0.25">
      <c r="B87">
        <v>581</v>
      </c>
    </row>
    <row r="88" spans="2:13" ht="23.25" x14ac:dyDescent="0.35">
      <c r="B88">
        <v>929</v>
      </c>
      <c r="D88" s="3"/>
      <c r="E88" s="3" t="s">
        <v>38</v>
      </c>
      <c r="F88" s="3"/>
      <c r="G88" s="3"/>
      <c r="H88" s="3"/>
      <c r="I88" s="3"/>
      <c r="J88" s="3"/>
      <c r="K88" s="3"/>
      <c r="L88" s="3"/>
      <c r="M88" s="3"/>
    </row>
    <row r="89" spans="2:13" x14ac:dyDescent="0.25">
      <c r="B89">
        <v>653</v>
      </c>
    </row>
    <row r="90" spans="2:13" x14ac:dyDescent="0.25">
      <c r="B90">
        <v>661</v>
      </c>
    </row>
    <row r="91" spans="2:13" x14ac:dyDescent="0.25">
      <c r="B91">
        <v>770</v>
      </c>
    </row>
    <row r="92" spans="2:13" x14ac:dyDescent="0.25">
      <c r="B92">
        <v>800</v>
      </c>
    </row>
    <row r="93" spans="2:13" x14ac:dyDescent="0.25">
      <c r="B93">
        <v>529</v>
      </c>
    </row>
    <row r="94" spans="2:13" x14ac:dyDescent="0.25">
      <c r="B94">
        <v>975</v>
      </c>
    </row>
    <row r="95" spans="2:13" x14ac:dyDescent="0.25">
      <c r="B95">
        <v>995</v>
      </c>
    </row>
    <row r="96" spans="2:13" x14ac:dyDescent="0.25">
      <c r="B96">
        <v>947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Comsale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funmi</dc:creator>
  <cp:lastModifiedBy>funmi</cp:lastModifiedBy>
  <dcterms:created xsi:type="dcterms:W3CDTF">2020-05-13T15:34:08Z</dcterms:created>
  <dcterms:modified xsi:type="dcterms:W3CDTF">2020-05-14T12:41:03Z</dcterms:modified>
</cp:coreProperties>
</file>