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uản lý hội viên" sheetId="1" state="visible" r:id="rId1"/>
    <sheet xmlns:r="http://schemas.openxmlformats.org/officeDocument/2006/relationships" name="Quản lý gói tập" sheetId="2" state="visible" r:id="rId2"/>
    <sheet xmlns:r="http://schemas.openxmlformats.org/officeDocument/2006/relationships" name="Quản lý phòng tập" sheetId="3" state="visible" r:id="rId3"/>
    <sheet xmlns:r="http://schemas.openxmlformats.org/officeDocument/2006/relationships" name="Quản lý nhân sự" sheetId="4" state="visible" r:id="rId4"/>
    <sheet xmlns:r="http://schemas.openxmlformats.org/officeDocument/2006/relationships" name="Báo cáo thống kê" sheetId="5" state="visible" r:id="rId5"/>
    <sheet xmlns:r="http://schemas.openxmlformats.org/officeDocument/2006/relationships" name="Priority Key - Do Not Delete" sheetId="6" state="visible" r:id="rId6"/>
  </sheets>
  <definedNames/>
  <calcPr calcId="124519" fullCalcOnLoad="1"/>
</workbook>
</file>

<file path=xl/styles.xml><?xml version="1.0" encoding="utf-8"?>
<styleSheet xmlns="http://schemas.openxmlformats.org/spreadsheetml/2006/main">
  <numFmts count="0"/>
  <fonts count="23">
    <font>
      <name val="Calibri"/>
      <color theme="1"/>
      <sz val="12"/>
      <scheme val="minor"/>
    </font>
    <font>
      <name val="Century Gothic"/>
      <color theme="1"/>
      <sz val="12"/>
    </font>
    <font>
      <name val="Century Gothic"/>
      <b val="1"/>
      <color rgb="FF595959"/>
      <sz val="22"/>
    </font>
    <font>
      <name val="Century Gothic"/>
      <color theme="1"/>
      <sz val="14"/>
    </font>
    <font>
      <name val="Century Gothic"/>
      <color theme="1"/>
      <sz val="10"/>
    </font>
    <font>
      <name val="Century Gothic"/>
      <color rgb="FF2E75B5"/>
      <sz val="18"/>
    </font>
    <font/>
    <font>
      <name val="Calibri"/>
      <color theme="1"/>
      <sz val="12"/>
    </font>
    <font>
      <name val="Century Gothic"/>
      <color rgb="FF595959"/>
      <sz val="12"/>
    </font>
    <font>
      <name val="Century Gothic"/>
      <b val="1"/>
      <color rgb="FF595959"/>
      <sz val="12"/>
    </font>
    <font>
      <name val="Century Gothic"/>
      <i val="1"/>
      <color rgb="FF2E75B5"/>
      <sz val="12"/>
    </font>
    <font>
      <name val="Century Gothic"/>
      <b val="1"/>
      <color rgb="FF595959"/>
      <sz val="14"/>
    </font>
    <font>
      <name val="Century Gothic"/>
      <color rgb="FF595959"/>
      <sz val="10"/>
    </font>
    <font>
      <name val="Century Gothic"/>
      <b val="1"/>
      <color rgb="FF595959"/>
      <sz val="10"/>
    </font>
    <font>
      <name val="Century Gothic"/>
      <b val="1"/>
      <color theme="1"/>
      <sz val="12"/>
    </font>
    <font>
      <name val="Century Gothic"/>
      <color rgb="FF000000"/>
      <sz val="10"/>
    </font>
    <font>
      <name val="Century Gothic"/>
      <color rgb="FF595959"/>
    </font>
    <font>
      <name val="Century Gothic"/>
      <color theme="1"/>
    </font>
    <font>
      <name val="Century Gothic"/>
      <b val="1"/>
      <color rgb="FF595959"/>
    </font>
    <font>
      <name val="Calibri"/>
      <color rgb="FF000000"/>
      <sz val="11"/>
    </font>
    <font>
      <name val="Century Gothic"/>
      <color rgb="FF000000"/>
    </font>
    <font>
      <name val="Calibri"/>
      <color rgb="FF000000"/>
      <sz val="12"/>
    </font>
    <font>
      <name val="Century Gothic"/>
      <color theme="1"/>
      <sz val="22"/>
    </font>
  </fonts>
  <fills count="9">
    <fill>
      <patternFill/>
    </fill>
    <fill>
      <patternFill patternType="lightGray"/>
    </fill>
    <fill>
      <patternFill patternType="solid">
        <fgColor theme="0"/>
        <bgColor theme="0"/>
      </patternFill>
    </fill>
    <fill>
      <patternFill patternType="solid">
        <fgColor rgb="FFF3FADA"/>
        <bgColor rgb="FFF3FADA"/>
      </patternFill>
    </fill>
    <fill>
      <patternFill patternType="solid">
        <fgColor rgb="FFFFE598"/>
        <bgColor rgb="FFFFE598"/>
      </patternFill>
    </fill>
    <fill>
      <patternFill patternType="solid">
        <fgColor rgb="FFFFFFFF"/>
        <bgColor rgb="FFFFFFFF"/>
      </patternFill>
    </fill>
    <fill>
      <patternFill patternType="solid">
        <fgColor rgb="FFE2EFD9"/>
        <bgColor rgb="FFE2EFD9"/>
      </patternFill>
    </fill>
    <fill>
      <patternFill patternType="solid">
        <fgColor rgb="FFF7CAAC"/>
        <bgColor rgb="FFF7CAAC"/>
      </patternFill>
    </fill>
    <fill>
      <patternFill patternType="solid">
        <fgColor rgb="FFF2F2F2"/>
        <bgColor rgb="FFF2F2F2"/>
      </patternFill>
    </fill>
  </fills>
  <borders count="24">
    <border/>
    <border>
      <left/>
      <right/>
      <top/>
      <bottom/>
    </border>
    <border>
      <left/>
      <top/>
      <bottom style="thin">
        <color rgb="FFBFBFBF"/>
      </bottom>
    </border>
    <border>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left style="thin">
        <color rgb="FFBFBFBF"/>
      </left>
      <top style="thin">
        <color rgb="FFBFBFBF"/>
      </top>
    </border>
    <border>
      <right style="thin">
        <color rgb="FFBFBFBF"/>
      </right>
      <top style="thin">
        <color rgb="FFBFBFBF"/>
      </top>
    </border>
    <border>
      <left/>
      <top/>
      <bottom/>
    </border>
    <border>
      <left style="thin">
        <color rgb="FFBFBFBF"/>
      </left>
      <bottom style="thin">
        <color rgb="FFBFBFBF"/>
      </bottom>
    </border>
    <border>
      <right style="thin">
        <color rgb="FFBFBFBF"/>
      </right>
      <bottom style="thin">
        <color rgb="FFBFBFBF"/>
      </bottom>
    </border>
    <border>
      <right/>
      <top/>
      <bottom/>
    </border>
    <border>
      <left/>
      <right/>
      <bottom/>
    </border>
    <border>
      <left/>
      <right/>
      <top/>
    </border>
    <border>
      <left/>
      <top/>
    </border>
    <border>
      <top/>
    </border>
    <border>
      <right style="thin">
        <color rgb="FFBFBFBF"/>
      </right>
    </border>
    <border>
      <left style="thin">
        <color rgb="FFBFBFBF"/>
      </left>
    </border>
    <border>
      <bottom style="thin">
        <color rgb="FFBFBFBF"/>
      </bottom>
    </border>
    <border>
      <top style="thin">
        <color rgb="FFBFBFBF"/>
      </top>
    </border>
  </borders>
  <cellStyleXfs count="1">
    <xf numFmtId="0" fontId="0" fillId="0" borderId="0"/>
  </cellStyleXfs>
  <cellXfs count="100">
    <xf numFmtId="0" fontId="0" fillId="0" borderId="0" applyAlignment="1" pivotButton="0" quotePrefix="0" xfId="0">
      <alignment vertical="bottom"/>
    </xf>
    <xf numFmtId="0" fontId="1" fillId="0" borderId="0" applyAlignment="1" pivotButton="0" quotePrefix="0" xfId="0">
      <alignment horizontal="left"/>
    </xf>
    <xf numFmtId="0" fontId="2" fillId="2" borderId="1" applyAlignment="1" pivotButton="0" quotePrefix="0" xfId="0">
      <alignment horizontal="left" vertical="center"/>
    </xf>
    <xf numFmtId="0" fontId="3" fillId="0" borderId="0" applyAlignment="1" pivotButton="0" quotePrefix="0" xfId="0">
      <alignment horizontal="center" vertical="center"/>
    </xf>
    <xf numFmtId="0" fontId="4" fillId="0" borderId="0" applyAlignment="1" pivotButton="0" quotePrefix="0" xfId="0">
      <alignment horizontal="left"/>
    </xf>
    <xf numFmtId="0" fontId="5" fillId="2" borderId="2" applyAlignment="1" pivotButton="0" quotePrefix="0" xfId="0">
      <alignment horizontal="left" vertical="center"/>
    </xf>
    <xf numFmtId="0" fontId="6" fillId="0" borderId="3" pivotButton="0" quotePrefix="0" xfId="0"/>
    <xf numFmtId="0" fontId="7" fillId="2" borderId="1" pivotButton="0" quotePrefix="0" xfId="0"/>
    <xf numFmtId="0" fontId="8" fillId="3" borderId="4" applyAlignment="1" pivotButton="0" quotePrefix="0" xfId="0">
      <alignment horizontal="left" vertical="center"/>
    </xf>
    <xf numFmtId="0" fontId="8" fillId="3" borderId="5" applyAlignment="1" pivotButton="0" quotePrefix="0" xfId="0">
      <alignment horizontal="left" vertical="center"/>
    </xf>
    <xf numFmtId="0" fontId="6" fillId="0" borderId="6" pivotButton="0" quotePrefix="0" xfId="0"/>
    <xf numFmtId="0" fontId="8" fillId="3" borderId="4" applyAlignment="1" pivotButton="0" quotePrefix="0" xfId="0">
      <alignment horizontal="center" vertical="center"/>
    </xf>
    <xf numFmtId="0" fontId="9" fillId="2" borderId="7" applyAlignment="1" pivotButton="0" quotePrefix="0" xfId="0">
      <alignment horizontal="left" vertical="center" wrapText="1"/>
    </xf>
    <xf numFmtId="0" fontId="10" fillId="2" borderId="7" applyAlignment="1" pivotButton="0" quotePrefix="0" xfId="0">
      <alignment horizontal="left" vertical="center" wrapText="1"/>
    </xf>
    <xf numFmtId="0" fontId="11" fillId="2" borderId="4" applyAlignment="1" pivotButton="0" quotePrefix="0" xfId="0">
      <alignment horizontal="center" vertical="center" wrapText="1"/>
    </xf>
    <xf numFmtId="0" fontId="12" fillId="2" borderId="4" applyAlignment="1" pivotButton="0" quotePrefix="0" xfId="0">
      <alignment horizontal="left" vertical="center" wrapText="1"/>
    </xf>
    <xf numFmtId="0" fontId="4" fillId="0" borderId="7" applyAlignment="1" pivotButton="0" quotePrefix="0" xfId="0">
      <alignment horizontal="center" vertical="center"/>
    </xf>
    <xf numFmtId="0" fontId="13" fillId="2" borderId="7" applyAlignment="1" pivotButton="0" quotePrefix="0" xfId="0">
      <alignment horizontal="center" vertical="center" wrapText="1"/>
    </xf>
    <xf numFmtId="0" fontId="12" fillId="2" borderId="7" applyAlignment="1" pivotButton="0" quotePrefix="0" xfId="0">
      <alignment horizontal="left" vertical="center" wrapText="1"/>
    </xf>
    <xf numFmtId="0" fontId="6" fillId="0" borderId="8" pivotButton="0" quotePrefix="0" xfId="0"/>
    <xf numFmtId="0" fontId="6" fillId="0" borderId="9" pivotButton="0" quotePrefix="0" xfId="0"/>
    <xf numFmtId="0" fontId="4" fillId="2" borderId="1" applyAlignment="1" pivotButton="0" quotePrefix="0" xfId="0">
      <alignment horizontal="left" vertical="center" wrapText="1"/>
    </xf>
    <xf numFmtId="0" fontId="11" fillId="2" borderId="1" applyAlignment="1" pivotButton="0" quotePrefix="0" xfId="0">
      <alignment horizontal="center" vertical="center" wrapText="1"/>
    </xf>
    <xf numFmtId="0" fontId="14" fillId="2" borderId="1" applyAlignment="1" pivotButton="0" quotePrefix="0" xfId="0">
      <alignment horizontal="center" vertical="center"/>
    </xf>
    <xf numFmtId="0" fontId="9" fillId="2" borderId="7" applyAlignment="1" pivotButton="0" quotePrefix="0" xfId="0">
      <alignment horizontal="center" vertical="center" wrapText="1"/>
    </xf>
    <xf numFmtId="0" fontId="8" fillId="3" borderId="7" applyAlignment="1" pivotButton="0" quotePrefix="0" xfId="0">
      <alignment horizontal="left" vertical="center"/>
    </xf>
    <xf numFmtId="0" fontId="8" fillId="3" borderId="10" applyAlignment="1" pivotButton="0" quotePrefix="0" xfId="0">
      <alignment horizontal="left" vertical="center"/>
    </xf>
    <xf numFmtId="0" fontId="6" fillId="0" borderId="11" pivotButton="0" quotePrefix="0" xfId="0"/>
    <xf numFmtId="0" fontId="8" fillId="3" borderId="7" applyAlignment="1" pivotButton="0" quotePrefix="0" xfId="0">
      <alignment horizontal="center" vertical="center"/>
    </xf>
    <xf numFmtId="0" fontId="7" fillId="2" borderId="12" pivotButton="0" quotePrefix="0" xfId="0"/>
    <xf numFmtId="0" fontId="6" fillId="0" borderId="13" pivotButton="0" quotePrefix="0" xfId="0"/>
    <xf numFmtId="0" fontId="6" fillId="0" borderId="14" pivotButton="0" quotePrefix="0" xfId="0"/>
    <xf numFmtId="0" fontId="7" fillId="2" borderId="15" pivotButton="0" quotePrefix="0" xfId="0"/>
    <xf numFmtId="0" fontId="9" fillId="2" borderId="8" applyAlignment="1" pivotButton="0" quotePrefix="0" xfId="0">
      <alignment horizontal="center" vertical="center" wrapText="1"/>
    </xf>
    <xf numFmtId="0" fontId="10" fillId="2" borderId="8" applyAlignment="1" pivotButton="0" quotePrefix="0" xfId="0">
      <alignment horizontal="left" vertical="center" wrapText="1"/>
    </xf>
    <xf numFmtId="0" fontId="15" fillId="0" borderId="0" applyAlignment="1" pivotButton="0" quotePrefix="0" xfId="0">
      <alignment horizontal="left" vertical="center" wrapText="1"/>
    </xf>
    <xf numFmtId="0" fontId="4" fillId="4" borderId="7" applyAlignment="1" pivotButton="0" quotePrefix="0" xfId="0">
      <alignment horizontal="center" vertical="center"/>
    </xf>
    <xf numFmtId="0" fontId="12" fillId="2" borderId="8" applyAlignment="1" pivotButton="0" quotePrefix="0" xfId="0">
      <alignment horizontal="left" vertical="center" wrapText="1"/>
    </xf>
    <xf numFmtId="0" fontId="15" fillId="0" borderId="0" applyAlignment="1" pivotButton="0" quotePrefix="0" xfId="0">
      <alignment vertical="center" wrapText="1"/>
    </xf>
    <xf numFmtId="0" fontId="4" fillId="2" borderId="16" applyAlignment="1" pivotButton="0" quotePrefix="0" xfId="0">
      <alignment horizontal="left" vertical="center" wrapText="1"/>
    </xf>
    <xf numFmtId="0" fontId="14" fillId="2" borderId="16" applyAlignment="1" pivotButton="0" quotePrefix="0" xfId="0">
      <alignment horizontal="center" vertical="center"/>
    </xf>
    <xf numFmtId="0" fontId="7" fillId="2" borderId="16" pivotButton="0" quotePrefix="0" xfId="0"/>
    <xf numFmtId="0" fontId="3" fillId="2" borderId="1" applyAlignment="1" pivotButton="0" quotePrefix="0" xfId="0">
      <alignment horizontal="center" vertical="center"/>
    </xf>
    <xf numFmtId="0" fontId="8" fillId="3" borderId="4" pivotButton="0" quotePrefix="0" xfId="0"/>
    <xf numFmtId="0" fontId="8" fillId="3" borderId="5" pivotButton="0" quotePrefix="0" xfId="0"/>
    <xf numFmtId="0" fontId="8" fillId="3" borderId="4" applyAlignment="1" pivotButton="0" quotePrefix="0" xfId="0">
      <alignment horizontal="center"/>
    </xf>
    <xf numFmtId="0" fontId="9" fillId="5" borderId="7" applyAlignment="1" pivotButton="0" quotePrefix="0" xfId="0">
      <alignment vertical="center" wrapText="1"/>
    </xf>
    <xf numFmtId="0" fontId="10" fillId="5" borderId="7" applyAlignment="1" pivotButton="0" quotePrefix="0" xfId="0">
      <alignment vertical="center" wrapText="1"/>
    </xf>
    <xf numFmtId="0" fontId="11" fillId="5" borderId="4" applyAlignment="1" pivotButton="0" quotePrefix="0" xfId="0">
      <alignment horizontal="center" wrapText="1"/>
    </xf>
    <xf numFmtId="0" fontId="16" fillId="5" borderId="4" applyAlignment="1" pivotButton="0" quotePrefix="0" xfId="0">
      <alignment wrapText="1"/>
    </xf>
    <xf numFmtId="0" fontId="17" fillId="6" borderId="7" applyAlignment="1" pivotButton="0" quotePrefix="0" xfId="0">
      <alignment horizontal="center"/>
    </xf>
    <xf numFmtId="0" fontId="18" fillId="5" borderId="7" applyAlignment="1" pivotButton="0" quotePrefix="0" xfId="0">
      <alignment horizontal="center" wrapText="1"/>
    </xf>
    <xf numFmtId="0" fontId="16" fillId="5" borderId="7" applyAlignment="1" pivotButton="0" quotePrefix="0" xfId="0">
      <alignment wrapText="1"/>
    </xf>
    <xf numFmtId="0" fontId="7" fillId="5" borderId="7" pivotButton="0" quotePrefix="0" xfId="0"/>
    <xf numFmtId="0" fontId="7" fillId="5" borderId="4" pivotButton="0" quotePrefix="0" xfId="0"/>
    <xf numFmtId="0" fontId="12" fillId="2" borderId="7" applyAlignment="1" pivotButton="0" quotePrefix="0" xfId="0">
      <alignment horizontal="center" vertical="center" wrapText="1"/>
    </xf>
    <xf numFmtId="0" fontId="11" fillId="2" borderId="17" applyAlignment="1" pivotButton="0" quotePrefix="0" xfId="0">
      <alignment horizontal="center" vertical="center" wrapText="1"/>
    </xf>
    <xf numFmtId="0" fontId="4" fillId="2" borderId="17" applyAlignment="1" pivotButton="0" quotePrefix="0" xfId="0">
      <alignment horizontal="left" vertical="center" wrapText="1"/>
    </xf>
    <xf numFmtId="0" fontId="19" fillId="0" borderId="0" applyAlignment="1" pivotButton="0" quotePrefix="0" xfId="0">
      <alignment vertical="bottom"/>
    </xf>
    <xf numFmtId="0" fontId="5" fillId="2" borderId="18" applyAlignment="1" pivotButton="0" quotePrefix="0" xfId="0">
      <alignment horizontal="left" vertical="center"/>
    </xf>
    <xf numFmtId="0" fontId="6" fillId="0" borderId="19" pivotButton="0" quotePrefix="0" xfId="0"/>
    <xf numFmtId="0" fontId="9" fillId="2" borderId="8" applyAlignment="1" pivotButton="0" quotePrefix="0" xfId="0">
      <alignment horizontal="left" vertical="center" wrapText="1"/>
    </xf>
    <xf numFmtId="0" fontId="20" fillId="4" borderId="7" applyAlignment="1" pivotButton="0" quotePrefix="0" xfId="0">
      <alignment horizontal="center" vertical="center" wrapText="1"/>
    </xf>
    <xf numFmtId="0" fontId="13" fillId="2" borderId="8" applyAlignment="1" pivotButton="0" quotePrefix="0" xfId="0">
      <alignment horizontal="center" vertical="center" wrapText="1"/>
    </xf>
    <xf numFmtId="0" fontId="3" fillId="2" borderId="17" applyAlignment="1" pivotButton="0" quotePrefix="0" xfId="0">
      <alignment horizontal="center" vertical="center"/>
    </xf>
    <xf numFmtId="0" fontId="7" fillId="2" borderId="17" pivotButton="0" quotePrefix="0" xfId="0"/>
    <xf numFmtId="0" fontId="3" fillId="2" borderId="16" applyAlignment="1" pivotButton="0" quotePrefix="0" xfId="0">
      <alignment horizontal="center" vertical="center"/>
    </xf>
    <xf numFmtId="0" fontId="11" fillId="2" borderId="7" applyAlignment="1" pivotButton="0" quotePrefix="0" xfId="0">
      <alignment horizontal="center" vertical="center" wrapText="1"/>
    </xf>
    <xf numFmtId="0" fontId="21" fillId="7" borderId="20" applyAlignment="1" pivotButton="0" quotePrefix="0" xfId="0">
      <alignment horizontal="center" vertical="center" wrapText="1"/>
    </xf>
    <xf numFmtId="0" fontId="6" fillId="0" borderId="20" pivotButton="0" quotePrefix="0" xfId="0"/>
    <xf numFmtId="0" fontId="12" fillId="2" borderId="9" applyAlignment="1" pivotButton="0" quotePrefix="0" xfId="0">
      <alignment horizontal="left" vertical="center" wrapText="1"/>
    </xf>
    <xf numFmtId="0" fontId="22" fillId="0" borderId="0" applyAlignment="1" pivotButton="0" quotePrefix="0" xfId="0">
      <alignment vertical="center"/>
    </xf>
    <xf numFmtId="0" fontId="14" fillId="8" borderId="4" applyAlignment="1" pivotButton="0" quotePrefix="0" xfId="0">
      <alignment horizontal="center" vertical="center"/>
    </xf>
    <xf numFmtId="0" fontId="4" fillId="0" borderId="4" applyAlignment="1" pivotButton="0" quotePrefix="0" xfId="0">
      <alignment horizontal="center" vertical="center"/>
    </xf>
    <xf numFmtId="0" fontId="1" fillId="0" borderId="0" applyAlignment="1" pivotButton="0" quotePrefix="0" xfId="0">
      <alignment horizontal="center" vertical="center"/>
    </xf>
    <xf numFmtId="0" fontId="0" fillId="0" borderId="0" pivotButton="0" quotePrefix="0" xfId="0"/>
    <xf numFmtId="0" fontId="0" fillId="0" borderId="22" pivotButton="0" quotePrefix="0" xfId="0"/>
    <xf numFmtId="0" fontId="0" fillId="0" borderId="6" pivotButton="0" quotePrefix="0" xfId="0"/>
    <xf numFmtId="0" fontId="9" fillId="2" borderId="4" applyAlignment="1" pivotButton="0" quotePrefix="0" xfId="0">
      <alignment horizontal="left" vertical="center" wrapText="1"/>
    </xf>
    <xf numFmtId="0" fontId="10" fillId="2" borderId="4" applyAlignment="1" pivotButton="0" quotePrefix="0" xfId="0">
      <alignment horizontal="left" vertical="center" wrapText="1"/>
    </xf>
    <xf numFmtId="0" fontId="13" fillId="2" borderId="4" applyAlignment="1" pivotButton="0" quotePrefix="0" xfId="0">
      <alignment horizontal="center" vertical="center" wrapText="1"/>
    </xf>
    <xf numFmtId="0" fontId="0" fillId="0" borderId="8" pivotButton="0" quotePrefix="0" xfId="0"/>
    <xf numFmtId="0" fontId="0" fillId="0" borderId="9" pivotButton="0" quotePrefix="0" xfId="0"/>
    <xf numFmtId="0" fontId="9" fillId="2" borderId="4" applyAlignment="1" pivotButton="0" quotePrefix="0" xfId="0">
      <alignment horizontal="center" vertical="center" wrapText="1"/>
    </xf>
    <xf numFmtId="0" fontId="0" fillId="0" borderId="11" pivotButton="0" quotePrefix="0" xfId="0"/>
    <xf numFmtId="0" fontId="0" fillId="0" borderId="13" pivotButton="0" quotePrefix="0" xfId="0"/>
    <xf numFmtId="0" fontId="0" fillId="0" borderId="14" pivotButton="0" quotePrefix="0" xfId="0"/>
    <xf numFmtId="0" fontId="9" fillId="2" borderId="9" applyAlignment="1" pivotButton="0" quotePrefix="0" xfId="0">
      <alignment horizontal="center" vertical="center" wrapText="1"/>
    </xf>
    <xf numFmtId="0" fontId="10" fillId="2" borderId="9" applyAlignment="1" pivotButton="0" quotePrefix="0" xfId="0">
      <alignment horizontal="left" vertical="center" wrapText="1"/>
    </xf>
    <xf numFmtId="0" fontId="4" fillId="4" borderId="4" applyAlignment="1" pivotButton="0" quotePrefix="0" xfId="0">
      <alignment horizontal="center" vertical="center"/>
    </xf>
    <xf numFmtId="0" fontId="9" fillId="5" borderId="4" applyAlignment="1" pivotButton="0" quotePrefix="0" xfId="0">
      <alignment vertical="center" wrapText="1"/>
    </xf>
    <xf numFmtId="0" fontId="10" fillId="5" borderId="4" applyAlignment="1" pivotButton="0" quotePrefix="0" xfId="0">
      <alignment vertical="center" wrapText="1"/>
    </xf>
    <xf numFmtId="0" fontId="17" fillId="6" borderId="4" applyAlignment="1" pivotButton="0" quotePrefix="0" xfId="0">
      <alignment horizontal="center"/>
    </xf>
    <xf numFmtId="0" fontId="18" fillId="5" borderId="4" applyAlignment="1" pivotButton="0" quotePrefix="0" xfId="0">
      <alignment horizontal="center" wrapText="1"/>
    </xf>
    <xf numFmtId="0" fontId="12" fillId="2" borderId="4" applyAlignment="1" pivotButton="0" quotePrefix="0" xfId="0">
      <alignment horizontal="center" vertical="center" wrapText="1"/>
    </xf>
    <xf numFmtId="0" fontId="9" fillId="2" borderId="9" applyAlignment="1" pivotButton="0" quotePrefix="0" xfId="0">
      <alignment horizontal="left" vertical="center" wrapText="1"/>
    </xf>
    <xf numFmtId="0" fontId="20" fillId="4" borderId="4" applyAlignment="1" pivotButton="0" quotePrefix="0" xfId="0">
      <alignment horizontal="center" vertical="center" wrapText="1"/>
    </xf>
    <xf numFmtId="0" fontId="13" fillId="2" borderId="9" applyAlignment="1" pivotButton="0" quotePrefix="0" xfId="0">
      <alignment horizontal="center" vertical="center" wrapText="1"/>
    </xf>
    <xf numFmtId="0" fontId="21" fillId="7" borderId="14" applyAlignment="1" pivotButton="0" quotePrefix="0" xfId="0">
      <alignment horizontal="center" vertical="center" wrapText="1"/>
    </xf>
    <xf numFmtId="0" fontId="0" fillId="0" borderId="20" pivotButton="0" quotePrefix="0" xfId="0"/>
  </cellXfs>
  <cellStyles count="1">
    <cellStyle name="Normal" xfId="0" builtinId="0"/>
  </cellStyles>
  <dxfs count="3">
    <dxf>
      <font/>
      <fill>
        <patternFill patternType="solid">
          <fgColor rgb="FFF7CAAC"/>
          <bgColor rgb="FFF7CAAC"/>
        </patternFill>
      </fill>
      <border/>
    </dxf>
    <dxf>
      <font/>
      <fill>
        <patternFill patternType="solid">
          <fgColor rgb="FFFFE598"/>
          <bgColor rgb="FFFFE598"/>
        </patternFill>
      </fill>
      <border/>
    </dxf>
    <dxf>
      <font/>
      <fill>
        <patternFill patternType="solid">
          <fgColor rgb="FFE2EFD9"/>
          <bgColor rgb="FFE2EF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ADB9CA"/>
    <outlinePr summaryBelow="1" summaryRight="1"/>
    <pageSetUpPr fitToPage="1"/>
  </sheetPr>
  <dimension ref="A1:Z301"/>
  <sheetViews>
    <sheetView showGridLines="0" workbookViewId="0">
      <pane ySplit="1" topLeftCell="A2" activePane="bottomLeft" state="frozen"/>
      <selection pane="bottomLeft" activeCell="B3" sqref="B3"/>
    </sheetView>
  </sheetViews>
  <sheetFormatPr baseColWidth="8" defaultColWidth="11.22" defaultRowHeight="15" customHeight="1"/>
  <cols>
    <col width="3.33" customWidth="1" style="75" min="1" max="1"/>
    <col width="18.67" customWidth="1" style="75" min="2" max="2"/>
    <col width="25.67" customWidth="1" style="75" min="3" max="3"/>
    <col width="5.89" customWidth="1" style="75" min="4" max="4"/>
    <col width="51.67" customWidth="1" style="75" min="5" max="5"/>
    <col width="5.89" customWidth="1" style="75" min="6" max="6"/>
    <col width="51.67" customWidth="1" style="75" min="7" max="7"/>
    <col width="17.11" customWidth="1" style="75" min="8" max="8"/>
    <col width="16.33" customWidth="1" style="75" min="9" max="9"/>
    <col width="25.67" customWidth="1" style="75" min="10" max="10"/>
    <col width="30.67" customWidth="1" style="75" min="11" max="12"/>
    <col width="3.33" customWidth="1" style="75" min="13" max="13"/>
    <col width="11.11" customWidth="1" style="75" min="14" max="26"/>
  </cols>
  <sheetData>
    <row r="1" ht="45" customHeight="1" s="75">
      <c r="A1" s="1" t="n"/>
      <c r="B1" s="2" t="inlineStr">
        <is>
          <t>User Story with Acceptance Criteria Template</t>
        </is>
      </c>
      <c r="C1" s="1" t="n"/>
      <c r="D1" s="3" t="n"/>
      <c r="E1" s="4" t="n"/>
      <c r="F1" s="3" t="n"/>
      <c r="G1" s="4" t="n"/>
      <c r="H1" s="4" t="n"/>
      <c r="I1" s="4" t="n"/>
      <c r="J1" s="4" t="n"/>
      <c r="K1" s="4" t="n"/>
      <c r="L1" s="4" t="n"/>
      <c r="M1" s="4" t="n"/>
      <c r="N1" s="4" t="n"/>
      <c r="O1" s="4" t="n"/>
      <c r="P1" s="4" t="n"/>
      <c r="Q1" s="4" t="n"/>
      <c r="R1" s="4" t="n"/>
      <c r="S1" s="4" t="n"/>
      <c r="T1" s="4" t="n"/>
      <c r="U1" s="4" t="n"/>
      <c r="V1" s="4" t="n"/>
      <c r="W1" s="4" t="n"/>
      <c r="X1" s="4" t="n"/>
      <c r="Y1" s="4" t="n"/>
      <c r="Z1" s="4" t="n"/>
    </row>
    <row r="2" ht="30" customHeight="1" s="75">
      <c r="A2" s="1" t="n"/>
      <c r="B2" s="5" t="inlineStr">
        <is>
          <t>User Story for: Quản lý hội viên</t>
        </is>
      </c>
      <c r="C2" s="76" t="n"/>
      <c r="D2" s="76" t="n"/>
      <c r="E2" s="76" t="n"/>
      <c r="F2" s="76" t="n"/>
      <c r="G2" s="76" t="n"/>
      <c r="H2" s="76" t="n"/>
      <c r="I2" s="76" t="n"/>
      <c r="J2" s="76" t="n"/>
      <c r="K2" s="4" t="n"/>
      <c r="L2" s="4" t="n"/>
      <c r="M2" s="4" t="n"/>
      <c r="N2" s="4" t="n"/>
      <c r="O2" s="4" t="n"/>
      <c r="P2" s="4" t="n"/>
      <c r="Q2" s="4" t="n"/>
      <c r="R2" s="4" t="n"/>
      <c r="S2" s="4" t="n"/>
      <c r="T2" s="4" t="n"/>
      <c r="U2" s="4" t="n"/>
      <c r="V2" s="4" t="n"/>
      <c r="W2" s="4" t="n"/>
      <c r="X2" s="4" t="n"/>
      <c r="Y2" s="4" t="n"/>
      <c r="Z2" s="4" t="n"/>
    </row>
    <row r="3" ht="30" customHeight="1" s="75">
      <c r="A3" s="7" t="n"/>
      <c r="B3" s="8" t="inlineStr">
        <is>
          <t>TITLE</t>
        </is>
      </c>
      <c r="C3" s="8" t="inlineStr">
        <is>
          <t>USER STORY</t>
        </is>
      </c>
      <c r="D3" s="8" t="inlineStr">
        <is>
          <t>ACCEPTANCE CRITERIA</t>
        </is>
      </c>
      <c r="E3" s="77" t="n"/>
      <c r="F3" s="8" t="inlineStr">
        <is>
          <t>DEFINITION OF DONE</t>
        </is>
      </c>
      <c r="G3" s="77" t="n"/>
      <c r="H3" s="11" t="inlineStr">
        <is>
          <t>PRIORITY</t>
        </is>
      </c>
      <c r="I3" s="11" t="inlineStr">
        <is>
          <t>ESTIMATION</t>
        </is>
      </c>
      <c r="J3" s="8" t="inlineStr">
        <is>
          <t>DESCRIPTION</t>
        </is>
      </c>
      <c r="K3" s="8" t="inlineStr">
        <is>
          <t>DEPENDENCIES</t>
        </is>
      </c>
      <c r="L3" s="8" t="inlineStr">
        <is>
          <t>NOTES</t>
        </is>
      </c>
      <c r="M3" s="7" t="n"/>
      <c r="N3" s="7" t="n"/>
      <c r="O3" s="7" t="n"/>
      <c r="P3" s="7" t="n"/>
    </row>
    <row r="4" ht="30" customHeight="1" s="75">
      <c r="A4" s="7" t="n"/>
      <c r="B4" s="78" t="inlineStr">
        <is>
          <t>Đăng ký hồ sơ</t>
        </is>
      </c>
      <c r="C4" s="79" t="inlineStr">
        <is>
          <t>As a Staff, I want to register new member profiles so that I can store their personal and contact info.</t>
        </is>
      </c>
      <c r="D4" s="14" t="n">
        <v>1</v>
      </c>
      <c r="E4" s="15" t="inlineStr">
        <is>
          <t>Hệ thống bắt buộc nhập các trường: Họ tên, Số điện thoại, Ngày sinh, Nghề nghiệp, Loại thành viên .</t>
        </is>
      </c>
      <c r="F4" s="14" t="n">
        <v>1</v>
      </c>
      <c r="G4" s="15" t="inlineStr">
        <is>
          <t>Code đã được Review &amp; vượt qua Unit Test.</t>
        </is>
      </c>
      <c r="H4" s="73" t="inlineStr">
        <is>
          <t>HIGH</t>
        </is>
      </c>
      <c r="I4" s="80" t="inlineStr">
        <is>
          <t>5SP</t>
        </is>
      </c>
      <c r="J4" s="15" t="inlineStr">
        <is>
          <t>Cho phép nhân viên nhập thông tin hội viên mới, kiểm tra dữ liệu hợp lệ và lưu vào hệ thống. Hệ thống đảm bảo không trùng SĐT và tạo mã hội viên tự động.</t>
        </is>
      </c>
      <c r="K4" s="15" t="inlineStr">
        <is>
          <t>Database, User Management Module</t>
        </is>
      </c>
      <c r="L4" s="15" t="inlineStr">
        <is>
          <t>Include any additional information that might be relevant to the user story, such as design considerations, stakeholder feedback, or historical context.</t>
        </is>
      </c>
      <c r="M4" s="7" t="n"/>
      <c r="N4" s="7" t="n"/>
      <c r="O4" s="7" t="n"/>
      <c r="P4" s="7" t="n"/>
    </row>
    <row r="5" ht="30" customHeight="1" s="75">
      <c r="A5" s="7" t="n"/>
      <c r="B5" s="81" t="n"/>
      <c r="C5" s="81" t="n"/>
      <c r="D5" s="14" t="n">
        <v>2</v>
      </c>
      <c r="E5" s="15" t="inlineStr">
        <is>
          <t>Hệ thống phải kiểm tra tính duy nhất của Số điện thoại; nếu trùng phải báo lỗi ngay</t>
        </is>
      </c>
      <c r="F5" s="14" t="n">
        <v>2</v>
      </c>
      <c r="G5" s="15" t="inlineStr">
        <is>
          <t>Dữ liệu lưu đúng vào Database.</t>
        </is>
      </c>
      <c r="H5" s="81" t="n"/>
      <c r="I5" s="81" t="n"/>
      <c r="J5" s="81" t="n"/>
      <c r="K5" s="81" t="n"/>
      <c r="L5" s="81" t="n"/>
      <c r="M5" s="7" t="n"/>
      <c r="N5" s="7" t="n"/>
      <c r="O5" s="7" t="n"/>
      <c r="P5" s="7" t="n"/>
    </row>
    <row r="6" ht="30" customHeight="1" s="75">
      <c r="A6" s="7" t="n"/>
      <c r="B6" s="81" t="n"/>
      <c r="C6" s="81" t="n"/>
      <c r="D6" s="14" t="n">
        <v>3</v>
      </c>
      <c r="E6" s="15" t="inlineStr">
        <is>
          <t>Sau khi lưu thành công, hệ thống tự động sinh Mã hội viên (Member ID) duy nhất và gán trạng thái "Chờ kích hoạt" cho đến khi thanh toán .</t>
        </is>
      </c>
      <c r="F6" s="14" t="n">
        <v>3</v>
      </c>
      <c r="G6" s="15" t="inlineStr">
        <is>
          <t>Bảo mật: SĐT &amp; Vân tay được mã hóa.</t>
        </is>
      </c>
      <c r="H6" s="81" t="n"/>
      <c r="I6" s="81" t="n"/>
      <c r="J6" s="81" t="n"/>
      <c r="K6" s="81" t="n"/>
      <c r="L6" s="81" t="n"/>
      <c r="M6" s="7" t="n"/>
      <c r="N6" s="7" t="n"/>
      <c r="O6" s="7" t="n"/>
      <c r="P6" s="7" t="n"/>
    </row>
    <row r="7" ht="30" customHeight="1" s="75">
      <c r="A7" s="7" t="n"/>
      <c r="B7" s="81" t="n"/>
      <c r="C7" s="81" t="n"/>
      <c r="D7" s="14" t="n">
        <v>4</v>
      </c>
      <c r="E7" s="15" t="inlineStr">
        <is>
          <t>Cho phép quét và lưu trữ dữ liệu dấu vân tay vào hồ sơ hội viên nếu có thiết bị hỗ trợ</t>
        </is>
      </c>
      <c r="F7" s="14" t="n">
        <v>4</v>
      </c>
      <c r="G7" s="15" t="inlineStr">
        <is>
          <t>Giao diện đúng thiết kế (UI).</t>
        </is>
      </c>
      <c r="H7" s="81" t="n"/>
      <c r="I7" s="81" t="n"/>
      <c r="J7" s="81" t="n"/>
      <c r="K7" s="81" t="n"/>
      <c r="L7" s="81" t="n"/>
      <c r="M7" s="7" t="n"/>
      <c r="N7" s="7" t="n"/>
      <c r="O7" s="7" t="n"/>
      <c r="P7" s="7" t="n"/>
    </row>
    <row r="8" ht="30" customHeight="1" s="75">
      <c r="A8" s="7" t="n"/>
      <c r="B8" s="81" t="n"/>
      <c r="C8" s="81" t="n"/>
      <c r="D8" s="14" t="n">
        <v>5</v>
      </c>
      <c r="E8" s="15" t="n"/>
      <c r="F8" s="14" t="n">
        <v>5</v>
      </c>
      <c r="G8" s="15" t="n"/>
      <c r="H8" s="81" t="n"/>
      <c r="I8" s="81" t="n"/>
      <c r="J8" s="81" t="n"/>
      <c r="K8" s="81" t="n"/>
      <c r="L8" s="81" t="n"/>
      <c r="M8" s="7" t="n"/>
      <c r="N8" s="7" t="n"/>
      <c r="O8" s="7" t="n"/>
      <c r="P8" s="7" t="n"/>
    </row>
    <row r="9" ht="30" customHeight="1" s="75">
      <c r="A9" s="7" t="n"/>
      <c r="B9" s="81" t="n"/>
      <c r="C9" s="81" t="n"/>
      <c r="D9" s="14" t="n">
        <v>6</v>
      </c>
      <c r="E9" s="15" t="n"/>
      <c r="F9" s="14" t="n">
        <v>6</v>
      </c>
      <c r="G9" s="15" t="n"/>
      <c r="H9" s="81" t="n"/>
      <c r="I9" s="81" t="n"/>
      <c r="J9" s="81" t="n"/>
      <c r="K9" s="81" t="n"/>
      <c r="L9" s="81" t="n"/>
      <c r="M9" s="7" t="n"/>
      <c r="N9" s="7" t="n"/>
      <c r="O9" s="7" t="n"/>
      <c r="P9" s="7" t="n"/>
    </row>
    <row r="10" ht="30" customHeight="1" s="75">
      <c r="A10" s="7" t="n"/>
      <c r="B10" s="81" t="n"/>
      <c r="C10" s="81" t="n"/>
      <c r="D10" s="14" t="n">
        <v>7</v>
      </c>
      <c r="E10" s="15" t="n"/>
      <c r="F10" s="14" t="n">
        <v>7</v>
      </c>
      <c r="G10" s="15" t="n"/>
      <c r="H10" s="81" t="n"/>
      <c r="I10" s="81" t="n"/>
      <c r="J10" s="81" t="n"/>
      <c r="K10" s="81" t="n"/>
      <c r="L10" s="81" t="n"/>
      <c r="M10" s="7" t="n"/>
      <c r="N10" s="7" t="n"/>
      <c r="O10" s="7" t="n"/>
      <c r="P10" s="7" t="n"/>
    </row>
    <row r="11" ht="30" customHeight="1" s="75">
      <c r="A11" s="7" t="n"/>
      <c r="B11" s="81" t="n"/>
      <c r="C11" s="81" t="n"/>
      <c r="D11" s="14" t="n">
        <v>8</v>
      </c>
      <c r="E11" s="15" t="n"/>
      <c r="F11" s="14" t="n">
        <v>8</v>
      </c>
      <c r="G11" s="15" t="n"/>
      <c r="H11" s="81" t="n"/>
      <c r="I11" s="81" t="n"/>
      <c r="J11" s="81" t="n"/>
      <c r="K11" s="81" t="n"/>
      <c r="L11" s="81" t="n"/>
      <c r="M11" s="7" t="n"/>
      <c r="N11" s="7" t="n"/>
      <c r="O11" s="7" t="n"/>
      <c r="P11" s="7" t="n"/>
    </row>
    <row r="12" ht="30" customHeight="1" s="75">
      <c r="A12" s="7" t="n"/>
      <c r="B12" s="81" t="n"/>
      <c r="C12" s="81" t="n"/>
      <c r="D12" s="14" t="n">
        <v>9</v>
      </c>
      <c r="E12" s="15" t="n"/>
      <c r="F12" s="14" t="n">
        <v>9</v>
      </c>
      <c r="G12" s="15" t="n"/>
      <c r="H12" s="81" t="n"/>
      <c r="I12" s="81" t="n"/>
      <c r="J12" s="81" t="n"/>
      <c r="K12" s="81" t="n"/>
      <c r="L12" s="81" t="n"/>
      <c r="M12" s="7" t="n"/>
      <c r="N12" s="7" t="n"/>
      <c r="O12" s="7" t="n"/>
      <c r="P12" s="7" t="n"/>
    </row>
    <row r="13" ht="30" customHeight="1" s="75">
      <c r="A13" s="7" t="n"/>
      <c r="B13" s="82" t="n"/>
      <c r="C13" s="82" t="n"/>
      <c r="D13" s="14" t="n">
        <v>10</v>
      </c>
      <c r="E13" s="15" t="n"/>
      <c r="F13" s="14" t="n">
        <v>10</v>
      </c>
      <c r="G13" s="15" t="n"/>
      <c r="H13" s="82" t="n"/>
      <c r="I13" s="82" t="n"/>
      <c r="J13" s="82" t="n"/>
      <c r="K13" s="82" t="n"/>
      <c r="L13" s="82" t="n"/>
      <c r="M13" s="7" t="n"/>
      <c r="N13" s="7" t="n"/>
      <c r="O13" s="7" t="n"/>
      <c r="P13" s="7" t="n"/>
    </row>
    <row r="14" ht="12" customHeight="1" s="75">
      <c r="A14" s="7" t="n"/>
      <c r="B14" s="21" t="n"/>
      <c r="C14" s="21" t="n"/>
      <c r="D14" s="22" t="n"/>
      <c r="E14" s="21" t="n"/>
      <c r="F14" s="22" t="n"/>
      <c r="G14" s="21" t="n"/>
      <c r="H14" s="21" t="n"/>
      <c r="I14" s="23" t="n"/>
      <c r="J14" s="7" t="n"/>
      <c r="K14" s="7" t="n"/>
      <c r="L14" s="7" t="n"/>
      <c r="M14" s="7" t="n"/>
      <c r="N14" s="7" t="n"/>
      <c r="O14" s="7" t="n"/>
      <c r="P14" s="7" t="n"/>
    </row>
    <row r="15" ht="30" customHeight="1" s="75">
      <c r="A15" s="7" t="n"/>
      <c r="B15" s="8" t="inlineStr">
        <is>
          <t>TITLE</t>
        </is>
      </c>
      <c r="C15" s="8" t="inlineStr">
        <is>
          <t>USER STORY</t>
        </is>
      </c>
      <c r="D15" s="8" t="inlineStr">
        <is>
          <t>ACCEPTANCE CRITERIA</t>
        </is>
      </c>
      <c r="E15" s="77" t="n"/>
      <c r="F15" s="8" t="inlineStr">
        <is>
          <t>DEFINITION OF DONE</t>
        </is>
      </c>
      <c r="G15" s="77" t="n"/>
      <c r="H15" s="11" t="inlineStr">
        <is>
          <t>PRIORITY</t>
        </is>
      </c>
      <c r="I15" s="11" t="inlineStr">
        <is>
          <t>ESTIMATION</t>
        </is>
      </c>
      <c r="J15" s="8" t="inlineStr">
        <is>
          <t>DESCRIPTION</t>
        </is>
      </c>
      <c r="K15" s="8" t="inlineStr">
        <is>
          <t>DEPENDENCIES</t>
        </is>
      </c>
      <c r="L15" s="8" t="inlineStr">
        <is>
          <t>NOTES</t>
        </is>
      </c>
      <c r="M15" s="7" t="n"/>
      <c r="N15" s="7" t="n"/>
      <c r="O15" s="7" t="n"/>
      <c r="P15" s="7" t="n"/>
    </row>
    <row r="16" ht="30" customHeight="1" s="75">
      <c r="A16" s="7" t="n"/>
      <c r="B16" s="83" t="inlineStr">
        <is>
          <t>Tra cứu hồ sơ chi tiết</t>
        </is>
      </c>
      <c r="C16" s="79" t="inlineStr">
        <is>
          <t>As a Staff, I want to search and view member account details so that I can assist with inquiries or updates.</t>
        </is>
      </c>
      <c r="D16" s="14" t="n">
        <v>1</v>
      </c>
      <c r="E16" s="15" t="inlineStr">
        <is>
          <t>Cho phép tìm kiếm nhanh theo: Mã ID, Họ tên hoặc Số điện thoại</t>
        </is>
      </c>
      <c r="F16" s="14" t="n">
        <v>1</v>
      </c>
      <c r="G16" s="15" t="inlineStr">
        <is>
          <t>Tốc độ tìm kiếm dưới 2 giây.</t>
        </is>
      </c>
      <c r="H16" s="73" t="inlineStr">
        <is>
          <t>HIGH</t>
        </is>
      </c>
      <c r="I16" s="80" t="inlineStr">
        <is>
          <t>3SP</t>
        </is>
      </c>
      <c r="J16" s="15" t="inlineStr">
        <is>
          <t>Hệ thống cho phép tìm kiếm và hiển thị thông tin hội viên nhanh chóng dựa trên nhiều tiêu chí.</t>
        </is>
      </c>
      <c r="K16" s="15" t="inlineStr">
        <is>
          <t>Đăng ký hội viên, Database</t>
        </is>
      </c>
      <c r="L16" s="15" t="n"/>
      <c r="M16" s="7" t="n"/>
      <c r="N16" s="7" t="n"/>
      <c r="O16" s="7" t="n"/>
      <c r="P16" s="7" t="n"/>
    </row>
    <row r="17" ht="30" customHeight="1" s="75">
      <c r="A17" s="7" t="n"/>
      <c r="B17" s="81" t="n"/>
      <c r="C17" s="81" t="n"/>
      <c r="D17" s="14" t="n">
        <v>2</v>
      </c>
      <c r="E17" s="15" t="inlineStr">
        <is>
          <t>Màn hình chi tiết hiển thị đầy đủ: Thông tin cá nhân, Ảnh đại diện (nếu có), Gói tập hiện tại, Trạng thái (Đang hoạt động/Hết hạn/Khóa)</t>
        </is>
      </c>
      <c r="F17" s="14" t="n">
        <v>2</v>
      </c>
      <c r="G17" s="15" t="inlineStr">
        <is>
          <t>Thông tin hiển thị chính xác 100%.</t>
        </is>
      </c>
      <c r="H17" s="81" t="n"/>
      <c r="I17" s="81" t="n"/>
      <c r="J17" s="81" t="n"/>
      <c r="K17" s="81" t="n"/>
      <c r="L17" s="81" t="n"/>
      <c r="M17" s="7" t="n"/>
      <c r="N17" s="7" t="n"/>
      <c r="O17" s="7" t="n"/>
      <c r="P17" s="7" t="n"/>
    </row>
    <row r="18" ht="30" customHeight="1" s="75">
      <c r="A18" s="7" t="n"/>
      <c r="B18" s="81" t="n"/>
      <c r="C18" s="81" t="n"/>
      <c r="D18" s="14" t="n">
        <v>3</v>
      </c>
      <c r="E18" s="15" t="inlineStr">
        <is>
          <t>Hiển thị danh sách các buổi tập gần nhất và lịch sử thanh toán trong hồ sơ chi tiết.</t>
        </is>
      </c>
      <c r="F18" s="14" t="n">
        <v>3</v>
      </c>
      <c r="G18" s="15" t="inlineStr">
        <is>
          <t>Đã xử lý che các thông tin nhạy cảm.</t>
        </is>
      </c>
      <c r="H18" s="81" t="n"/>
      <c r="I18" s="81" t="n"/>
      <c r="J18" s="81" t="n"/>
      <c r="K18" s="81" t="n"/>
      <c r="L18" s="81" t="n"/>
      <c r="M18" s="7" t="n"/>
      <c r="N18" s="7" t="n"/>
      <c r="O18" s="7" t="n"/>
      <c r="P18" s="7" t="n"/>
    </row>
    <row r="19" ht="30" customHeight="1" s="75">
      <c r="A19" s="7" t="n"/>
      <c r="B19" s="81" t="n"/>
      <c r="C19" s="81" t="n"/>
      <c r="D19" s="14" t="n">
        <v>4</v>
      </c>
      <c r="E19" s="15" t="inlineStr">
        <is>
          <t>Các thông tin nhạy cảm như mật khẩu phải được ẩn hoặc mã hóa, không hiển thị trực tiếp cho nhân viên.</t>
        </is>
      </c>
      <c r="F19" s="14" t="n">
        <v>4</v>
      </c>
      <c r="G19" s="15" t="inlineStr">
        <is>
          <t>Tài liệu hướng dẫn sử dụng đã cập nhật.</t>
        </is>
      </c>
      <c r="H19" s="81" t="n"/>
      <c r="I19" s="81" t="n"/>
      <c r="J19" s="81" t="n"/>
      <c r="K19" s="81" t="n"/>
      <c r="L19" s="81" t="n"/>
      <c r="M19" s="7" t="n"/>
      <c r="N19" s="7" t="n"/>
      <c r="O19" s="7" t="n"/>
      <c r="P19" s="7" t="n"/>
    </row>
    <row r="20" ht="30" customHeight="1" s="75">
      <c r="A20" s="7" t="n"/>
      <c r="B20" s="81" t="n"/>
      <c r="C20" s="81" t="n"/>
      <c r="D20" s="14" t="n">
        <v>5</v>
      </c>
      <c r="E20" s="15" t="n"/>
      <c r="F20" s="14" t="n">
        <v>5</v>
      </c>
      <c r="G20" s="15" t="n"/>
      <c r="H20" s="81" t="n"/>
      <c r="I20" s="81" t="n"/>
      <c r="J20" s="81" t="n"/>
      <c r="K20" s="81" t="n"/>
      <c r="L20" s="81" t="n"/>
      <c r="M20" s="7" t="n"/>
      <c r="N20" s="7" t="n"/>
      <c r="O20" s="7" t="n"/>
      <c r="P20" s="7" t="n"/>
    </row>
    <row r="21" ht="30" customHeight="1" s="75">
      <c r="A21" s="7" t="n"/>
      <c r="B21" s="81" t="n"/>
      <c r="C21" s="81" t="n"/>
      <c r="D21" s="14" t="n">
        <v>6</v>
      </c>
      <c r="E21" s="15" t="n"/>
      <c r="F21" s="14" t="n">
        <v>6</v>
      </c>
      <c r="G21" s="15" t="n"/>
      <c r="H21" s="81" t="n"/>
      <c r="I21" s="81" t="n"/>
      <c r="J21" s="81" t="n"/>
      <c r="K21" s="81" t="n"/>
      <c r="L21" s="81" t="n"/>
      <c r="M21" s="7" t="n"/>
      <c r="N21" s="7" t="n"/>
      <c r="O21" s="7" t="n"/>
      <c r="P21" s="7" t="n"/>
    </row>
    <row r="22" ht="30" customHeight="1" s="75">
      <c r="A22" s="7" t="n"/>
      <c r="B22" s="81" t="n"/>
      <c r="C22" s="81" t="n"/>
      <c r="D22" s="14" t="n">
        <v>7</v>
      </c>
      <c r="E22" s="15" t="n"/>
      <c r="F22" s="14" t="n">
        <v>7</v>
      </c>
      <c r="G22" s="15" t="n"/>
      <c r="H22" s="81" t="n"/>
      <c r="I22" s="81" t="n"/>
      <c r="J22" s="81" t="n"/>
      <c r="K22" s="81" t="n"/>
      <c r="L22" s="81" t="n"/>
      <c r="M22" s="7" t="n"/>
      <c r="N22" s="7" t="n"/>
      <c r="O22" s="7" t="n"/>
      <c r="P22" s="7" t="n"/>
    </row>
    <row r="23" ht="30" customHeight="1" s="75">
      <c r="A23" s="7" t="n"/>
      <c r="B23" s="81" t="n"/>
      <c r="C23" s="81" t="n"/>
      <c r="D23" s="14" t="n">
        <v>8</v>
      </c>
      <c r="E23" s="15" t="n"/>
      <c r="F23" s="14" t="n">
        <v>8</v>
      </c>
      <c r="G23" s="15" t="n"/>
      <c r="H23" s="81" t="n"/>
      <c r="I23" s="81" t="n"/>
      <c r="J23" s="81" t="n"/>
      <c r="K23" s="81" t="n"/>
      <c r="L23" s="81" t="n"/>
      <c r="M23" s="7" t="n"/>
      <c r="N23" s="7" t="n"/>
      <c r="O23" s="7" t="n"/>
      <c r="P23" s="7" t="n"/>
    </row>
    <row r="24" ht="30" customHeight="1" s="75">
      <c r="A24" s="7" t="n"/>
      <c r="B24" s="81" t="n"/>
      <c r="C24" s="81" t="n"/>
      <c r="D24" s="14" t="n">
        <v>9</v>
      </c>
      <c r="E24" s="15" t="n"/>
      <c r="F24" s="14" t="n">
        <v>9</v>
      </c>
      <c r="G24" s="15" t="n"/>
      <c r="H24" s="81" t="n"/>
      <c r="I24" s="81" t="n"/>
      <c r="J24" s="81" t="n"/>
      <c r="K24" s="81" t="n"/>
      <c r="L24" s="81" t="n"/>
      <c r="M24" s="7" t="n"/>
      <c r="N24" s="7" t="n"/>
      <c r="O24" s="7" t="n"/>
      <c r="P24" s="7" t="n"/>
    </row>
    <row r="25" ht="30" customHeight="1" s="75">
      <c r="A25" s="7" t="n"/>
      <c r="B25" s="82" t="n"/>
      <c r="C25" s="82" t="n"/>
      <c r="D25" s="14" t="n">
        <v>10</v>
      </c>
      <c r="E25" s="15" t="n"/>
      <c r="F25" s="14" t="n">
        <v>10</v>
      </c>
      <c r="G25" s="15" t="n"/>
      <c r="H25" s="82" t="n"/>
      <c r="I25" s="82" t="n"/>
      <c r="J25" s="82" t="n"/>
      <c r="K25" s="82" t="n"/>
      <c r="L25" s="82" t="n"/>
      <c r="M25" s="7" t="n"/>
      <c r="N25" s="7" t="n"/>
      <c r="O25" s="7" t="n"/>
      <c r="P25" s="7" t="n"/>
    </row>
    <row r="26" ht="12" customHeight="1" s="75">
      <c r="A26" s="7" t="n"/>
      <c r="B26" s="21" t="n"/>
      <c r="C26" s="21" t="n"/>
      <c r="D26" s="22" t="n"/>
      <c r="E26" s="21" t="n"/>
      <c r="F26" s="22" t="n"/>
      <c r="G26" s="21" t="n"/>
      <c r="H26" s="21" t="n"/>
      <c r="I26" s="23" t="n"/>
      <c r="J26" s="7" t="n"/>
      <c r="K26" s="7" t="n"/>
      <c r="L26" s="7" t="n"/>
      <c r="M26" s="7" t="n"/>
      <c r="N26" s="7" t="n"/>
      <c r="O26" s="7" t="n"/>
      <c r="P26" s="7" t="n"/>
    </row>
    <row r="27" ht="12" customHeight="1" s="75">
      <c r="A27" s="7" t="n"/>
      <c r="B27" s="8" t="inlineStr">
        <is>
          <t>TITLE</t>
        </is>
      </c>
      <c r="C27" s="8" t="inlineStr">
        <is>
          <t>USER STORY</t>
        </is>
      </c>
      <c r="D27" s="8" t="inlineStr">
        <is>
          <t>ACCEPTANCE CRITERIA</t>
        </is>
      </c>
      <c r="E27" s="84" t="n"/>
      <c r="F27" s="8" t="inlineStr">
        <is>
          <t>DEFINITION OF DONE</t>
        </is>
      </c>
      <c r="G27" s="84" t="n"/>
      <c r="H27" s="11" t="inlineStr">
        <is>
          <t>PRIORITY</t>
        </is>
      </c>
      <c r="I27" s="11" t="inlineStr">
        <is>
          <t>ESTIMATION</t>
        </is>
      </c>
      <c r="J27" s="8" t="inlineStr">
        <is>
          <t>DESCRIPTION</t>
        </is>
      </c>
      <c r="K27" s="8" t="inlineStr">
        <is>
          <t>DEPENDENCIES</t>
        </is>
      </c>
      <c r="L27" s="8" t="inlineStr">
        <is>
          <t>NOTES</t>
        </is>
      </c>
      <c r="M27" s="7" t="n"/>
      <c r="N27" s="7" t="n"/>
      <c r="O27" s="7" t="n"/>
      <c r="P27" s="7" t="n"/>
    </row>
    <row r="28" ht="12" customHeight="1" s="75">
      <c r="A28" s="29" t="n"/>
      <c r="B28" s="82" t="n"/>
      <c r="C28" s="82" t="n"/>
      <c r="D28" s="85" t="n"/>
      <c r="E28" s="86" t="n"/>
      <c r="F28" s="85" t="n"/>
      <c r="G28" s="86" t="n"/>
      <c r="H28" s="82" t="n"/>
      <c r="I28" s="82" t="n"/>
      <c r="J28" s="82" t="n"/>
      <c r="K28" s="82" t="n"/>
      <c r="L28" s="82" t="n"/>
      <c r="M28" s="32" t="n"/>
      <c r="N28" s="7" t="n"/>
      <c r="O28" s="7" t="n"/>
      <c r="P28" s="7" t="n"/>
    </row>
    <row r="29" ht="30" customHeight="1" s="75">
      <c r="A29" s="29" t="n"/>
      <c r="B29" s="87" t="inlineStr">
        <is>
          <t>Thông báo</t>
        </is>
      </c>
      <c r="C29" s="88" t="inlineStr">
        <is>
          <t>Là Hội viên, tôi muốn nhận được thông báo tức thì (ở thanh thông báo) khi Huấn luyện viên thay đổi lịch tập hoặc khi Nhân viên phản hồi ý kiến đóng góp của tôi.</t>
        </is>
      </c>
      <c r="D29" s="14" t="n">
        <v>1</v>
      </c>
      <c r="E29" s="15" t="inlineStr">
        <is>
          <t>Khi PT thay đổi lịch tập của hội viên, hệ thống tự động gửi thông báo đến ứng dụng của hội viên trong vòng dưới 5 giây.</t>
        </is>
      </c>
      <c r="F29" s="14">
        <f> ROW(F1)</f>
        <v/>
      </c>
      <c r="G29" s="35" t="inlineStr">
        <is>
          <t>Code đã được Review &amp; vượt qua Unit Test.</t>
        </is>
      </c>
      <c r="H29" s="89" t="inlineStr">
        <is>
          <t>MEDIUM</t>
        </is>
      </c>
      <c r="I29" s="80" t="inlineStr">
        <is>
          <t>5SP</t>
        </is>
      </c>
      <c r="J29" s="70" t="inlineStr">
        <is>
          <t>Cung cấp hệ thống thông báo đẩy (push notification) trong ứng dụng giúp hội viên cập nhật kịp thời các thay đổi liên quan đến lịch tập và phản hồi, tăng trải nghiệm người dùng.</t>
        </is>
      </c>
      <c r="K29" s="70" t="inlineStr">
        <is>
          <t>Quản lý lịch tập cá nhân (PT), Tiếp nhận và xử lý phản hồi, Notification Service</t>
        </is>
      </c>
      <c r="L29" s="70" t="n"/>
      <c r="M29" s="32" t="n"/>
      <c r="N29" s="7" t="n"/>
      <c r="O29" s="7" t="n"/>
      <c r="P29" s="7" t="n"/>
    </row>
    <row r="30" ht="30" customHeight="1" s="75">
      <c r="A30" s="29" t="n"/>
      <c r="B30" s="81" t="n"/>
      <c r="C30" s="81" t="n"/>
      <c r="D30" s="14">
        <f> ROW(D2)</f>
        <v/>
      </c>
      <c r="E30" s="15" t="inlineStr">
        <is>
          <t>Khi Nhân viên cập nhật trạng thái phản hồi thành "Đã hoàn tất", hệ thống gửi thông báo tức thì đến hội viên liên quan.</t>
        </is>
      </c>
      <c r="F30" s="14">
        <f> ROW(F2)</f>
        <v/>
      </c>
      <c r="G30" s="38" t="inlineStr">
        <is>
          <t>Dữ liệu lưu đúng vào Database.</t>
        </is>
      </c>
      <c r="H30" s="81" t="n"/>
      <c r="I30" s="81" t="n"/>
      <c r="J30" s="81" t="n"/>
      <c r="K30" s="81" t="n"/>
      <c r="L30" s="81" t="n"/>
      <c r="M30" s="32" t="n"/>
      <c r="N30" s="7" t="n"/>
      <c r="O30" s="7" t="n"/>
      <c r="P30" s="7" t="n"/>
    </row>
    <row r="31" ht="30" customHeight="1" s="75">
      <c r="A31" s="29" t="n"/>
      <c r="B31" s="81" t="n"/>
      <c r="C31" s="81" t="n"/>
      <c r="D31" s="14">
        <f> ROW(D3)</f>
        <v/>
      </c>
      <c r="E31" s="15" t="inlineStr">
        <is>
          <t>Thông báo hiển thị rõ nội dung: loại sự kiện, tên PT/Nhân viên và thời gian thay đổi.</t>
        </is>
      </c>
      <c r="F31" s="14">
        <f> ROW(F3)</f>
        <v/>
      </c>
      <c r="G31" s="15" t="inlineStr">
        <is>
          <t>Thông báo real-time hoạt động đúng khi kiểm thử tích hợp.</t>
        </is>
      </c>
      <c r="H31" s="81" t="n"/>
      <c r="I31" s="81" t="n"/>
      <c r="J31" s="81" t="n"/>
      <c r="K31" s="81" t="n"/>
      <c r="L31" s="81" t="n"/>
      <c r="M31" s="32" t="n"/>
      <c r="N31" s="7" t="n"/>
      <c r="O31" s="7" t="n"/>
      <c r="P31" s="7" t="n"/>
    </row>
    <row r="32" ht="30" customHeight="1" s="75">
      <c r="A32" s="29" t="n"/>
      <c r="B32" s="81" t="n"/>
      <c r="C32" s="81" t="n"/>
      <c r="D32" s="14">
        <f> ROW(D4)</f>
        <v/>
      </c>
      <c r="E32" s="15" t="inlineStr">
        <is>
          <t>Hội viên có thể nhấn vào thông báo để điều hướng đến màn hình chi tiết (lịch tập hoặc phản hồi) liên quan.</t>
        </is>
      </c>
      <c r="F32" s="14">
        <f> ROW(F4)</f>
        <v/>
      </c>
      <c r="G32" s="15" t="inlineStr">
        <is>
          <t>Giao diện đúng thiết kế (UI).</t>
        </is>
      </c>
      <c r="H32" s="81" t="n"/>
      <c r="I32" s="81" t="n"/>
      <c r="J32" s="81" t="n"/>
      <c r="K32" s="81" t="n"/>
      <c r="L32" s="81" t="n"/>
      <c r="M32" s="32" t="n"/>
      <c r="N32" s="7" t="n"/>
      <c r="O32" s="7" t="n"/>
      <c r="P32" s="7" t="n"/>
    </row>
    <row r="33" ht="30" customHeight="1" s="75">
      <c r="A33" s="29" t="n"/>
      <c r="B33" s="81" t="n"/>
      <c r="C33" s="81" t="n"/>
      <c r="D33" s="14">
        <f> ROW(D5)</f>
        <v/>
      </c>
      <c r="E33" s="15" t="inlineStr">
        <is>
          <t>Danh sách thông báo được lưu lại để hội viên xem lại, có thể đánh dấu "Đã đọc".</t>
        </is>
      </c>
      <c r="F33" s="14">
        <f> ROW(F5)</f>
        <v/>
      </c>
      <c r="G33" s="15" t="n"/>
      <c r="H33" s="81" t="n"/>
      <c r="I33" s="81" t="n"/>
      <c r="J33" s="81" t="n"/>
      <c r="K33" s="81" t="n"/>
      <c r="L33" s="81" t="n"/>
      <c r="M33" s="32" t="n"/>
      <c r="N33" s="7" t="n"/>
      <c r="O33" s="7" t="n"/>
      <c r="P33" s="7" t="n"/>
    </row>
    <row r="34" ht="30" customHeight="1" s="75">
      <c r="A34" s="29" t="n"/>
      <c r="B34" s="81" t="n"/>
      <c r="C34" s="81" t="n"/>
      <c r="D34" s="14">
        <f> ROW(D6)</f>
        <v/>
      </c>
      <c r="E34" s="15" t="n"/>
      <c r="F34" s="14">
        <f> ROW(F6)</f>
        <v/>
      </c>
      <c r="G34" s="15" t="n"/>
      <c r="H34" s="81" t="n"/>
      <c r="I34" s="81" t="n"/>
      <c r="J34" s="81" t="n"/>
      <c r="K34" s="81" t="n"/>
      <c r="L34" s="81" t="n"/>
      <c r="M34" s="32" t="n"/>
      <c r="N34" s="7" t="n"/>
      <c r="O34" s="7" t="n"/>
      <c r="P34" s="7" t="n"/>
    </row>
    <row r="35" ht="30" customHeight="1" s="75">
      <c r="A35" s="29" t="n"/>
      <c r="B35" s="81" t="n"/>
      <c r="C35" s="81" t="n"/>
      <c r="D35" s="14">
        <f> ROW(D7)</f>
        <v/>
      </c>
      <c r="E35" s="15" t="n"/>
      <c r="F35" s="14">
        <f> ROW(F7)</f>
        <v/>
      </c>
      <c r="G35" s="15" t="n"/>
      <c r="H35" s="81" t="n"/>
      <c r="I35" s="81" t="n"/>
      <c r="J35" s="81" t="n"/>
      <c r="K35" s="81" t="n"/>
      <c r="L35" s="81" t="n"/>
      <c r="M35" s="32" t="n"/>
      <c r="N35" s="7" t="n"/>
      <c r="O35" s="7" t="n"/>
      <c r="P35" s="7" t="n"/>
    </row>
    <row r="36" ht="30" customHeight="1" s="75">
      <c r="A36" s="29" t="n"/>
      <c r="B36" s="81" t="n"/>
      <c r="C36" s="81" t="n"/>
      <c r="D36" s="14">
        <f> ROW(D8)</f>
        <v/>
      </c>
      <c r="E36" s="15" t="n"/>
      <c r="F36" s="14">
        <f> ROW(F8)</f>
        <v/>
      </c>
      <c r="G36" s="15" t="n"/>
      <c r="H36" s="81" t="n"/>
      <c r="I36" s="81" t="n"/>
      <c r="J36" s="81" t="n"/>
      <c r="K36" s="81" t="n"/>
      <c r="L36" s="81" t="n"/>
      <c r="M36" s="32" t="n"/>
      <c r="N36" s="7" t="n"/>
      <c r="O36" s="7" t="n"/>
      <c r="P36" s="7" t="n"/>
    </row>
    <row r="37" ht="30" customHeight="1" s="75">
      <c r="A37" s="29" t="n"/>
      <c r="B37" s="82" t="n"/>
      <c r="C37" s="82" t="n"/>
      <c r="D37" s="14">
        <f> ROW(D9)</f>
        <v/>
      </c>
      <c r="E37" s="15" t="n"/>
      <c r="F37" s="14">
        <f> ROW(F9)</f>
        <v/>
      </c>
      <c r="G37" s="15" t="n"/>
      <c r="H37" s="82" t="n"/>
      <c r="I37" s="82" t="n"/>
      <c r="J37" s="82" t="n"/>
      <c r="K37" s="82" t="n"/>
      <c r="L37" s="82" t="n"/>
      <c r="M37" s="32" t="n"/>
      <c r="N37" s="7" t="n"/>
      <c r="O37" s="7" t="n"/>
      <c r="P37" s="7" t="n"/>
    </row>
    <row r="38" ht="12" customHeight="1" s="75">
      <c r="A38" s="7" t="n"/>
      <c r="B38" s="39" t="n"/>
      <c r="C38" s="39" t="n"/>
      <c r="D38" s="22" t="n"/>
      <c r="E38" s="21" t="n"/>
      <c r="F38" s="22" t="n"/>
      <c r="G38" s="21" t="n"/>
      <c r="H38" s="39" t="n"/>
      <c r="I38" s="40" t="n"/>
      <c r="J38" s="41" t="n"/>
      <c r="K38" s="41" t="n"/>
      <c r="L38" s="41" t="n"/>
      <c r="M38" s="7" t="n"/>
      <c r="N38" s="7" t="n"/>
      <c r="O38" s="7" t="n"/>
      <c r="P38" s="7" t="n"/>
    </row>
    <row r="39" ht="30" customHeight="1" s="75">
      <c r="A39" s="7" t="n"/>
      <c r="B39" s="8" t="inlineStr">
        <is>
          <t>TITLE</t>
        </is>
      </c>
      <c r="C39" s="8" t="inlineStr">
        <is>
          <t>USER STORY</t>
        </is>
      </c>
      <c r="D39" s="8" t="inlineStr">
        <is>
          <t>ACCEPTANCE CRITERIA</t>
        </is>
      </c>
      <c r="E39" s="77" t="n"/>
      <c r="F39" s="8" t="inlineStr">
        <is>
          <t>DEFINITION OF DONE</t>
        </is>
      </c>
      <c r="G39" s="77" t="n"/>
      <c r="H39" s="11" t="inlineStr">
        <is>
          <t>PRIORITY</t>
        </is>
      </c>
      <c r="I39" s="11" t="inlineStr">
        <is>
          <t>ESTIMATION</t>
        </is>
      </c>
      <c r="J39" s="8" t="inlineStr">
        <is>
          <t>DESCRIPTION</t>
        </is>
      </c>
      <c r="K39" s="8" t="inlineStr">
        <is>
          <t>DEPENDENCIES</t>
        </is>
      </c>
      <c r="L39" s="8" t="inlineStr">
        <is>
          <t>NOTES</t>
        </is>
      </c>
      <c r="M39" s="7" t="n"/>
      <c r="N39" s="7" t="n"/>
      <c r="O39" s="7" t="n"/>
      <c r="P39" s="7" t="n"/>
    </row>
    <row r="40" ht="30" customHeight="1" s="75">
      <c r="A40" s="7" t="n"/>
      <c r="B40" s="78" t="inlineStr">
        <is>
          <t>Theo dõi tài khoản cá nhân</t>
        </is>
      </c>
      <c r="C40" s="79" t="inlineStr">
        <is>
          <t>As a Member, I want to log in to track my package and workout history so that I can manage my progress.</t>
        </is>
      </c>
      <c r="D40" s="14" t="n">
        <v>1</v>
      </c>
      <c r="E40" s="15" t="inlineStr">
        <is>
          <t>Hội viên có thể đăng nhập bằng tài khoản (ID/SĐT và mật khẩu) qua ứng dụng</t>
        </is>
      </c>
      <c r="F40" s="14" t="n">
        <v>1</v>
      </c>
      <c r="G40" s="15" t="inlineStr">
        <is>
          <t>Write the code and have your supervisor review it.</t>
        </is>
      </c>
      <c r="H40" s="73" t="inlineStr">
        <is>
          <t>MEDIUM</t>
        </is>
      </c>
      <c r="I40" s="80" t="inlineStr">
        <is>
          <t>8SP</t>
        </is>
      </c>
      <c r="J40" s="15" t="inlineStr">
        <is>
          <t>Cho phép hội viên xem thông tin tài khoản, lịch sử sử dụng và trạng thái gói tập.</t>
        </is>
      </c>
      <c r="K40" s="15" t="inlineStr">
        <is>
          <t>Check-in, Gói tập, Database</t>
        </is>
      </c>
      <c r="L40" s="15" t="n"/>
      <c r="M40" s="7" t="n"/>
      <c r="N40" s="7" t="n"/>
      <c r="O40" s="7" t="n"/>
      <c r="P40" s="7" t="n"/>
    </row>
    <row r="41" ht="30" customHeight="1" s="75">
      <c r="A41" s="7" t="n"/>
      <c r="B41" s="81" t="n"/>
      <c r="C41" s="81" t="n"/>
      <c r="D41" s="14" t="n">
        <v>2</v>
      </c>
      <c r="E41" s="15" t="inlineStr">
        <is>
          <t>Màn hình chính hiển thị rõ ràng: Tên gói tập, Ngày bắt đầu, Ngày hết hạn và Tổng số buổi còn lại</t>
        </is>
      </c>
      <c r="F41" s="14" t="n">
        <v>2</v>
      </c>
      <c r="G41" s="15" t="inlineStr">
        <is>
          <t>Create unit tests and make sure they pass.</t>
        </is>
      </c>
      <c r="H41" s="81" t="n"/>
      <c r="I41" s="81" t="n"/>
      <c r="J41" s="81" t="n"/>
      <c r="K41" s="81" t="n"/>
      <c r="L41" s="81" t="n"/>
      <c r="M41" s="7" t="n"/>
      <c r="N41" s="7" t="n"/>
      <c r="O41" s="7" t="n"/>
      <c r="P41" s="7" t="n"/>
    </row>
    <row r="42" ht="30" customHeight="1" s="75">
      <c r="A42" s="7" t="n"/>
      <c r="B42" s="81" t="n"/>
      <c r="C42" s="81" t="n"/>
      <c r="D42" s="14" t="n">
        <v>3</v>
      </c>
      <c r="E42" s="15" t="inlineStr">
        <is>
          <t xml:space="preserve">Cung cấp bảng liệt kê chi tiết lịch sử sử dụng dịch vụ (Ngày tập, thời gian tập, các dịch vụ đã dùng) </t>
        </is>
      </c>
      <c r="F42" s="14" t="n">
        <v>3</v>
      </c>
      <c r="G42" s="15" t="inlineStr">
        <is>
          <t>Perform integration tests and make sure they pass.</t>
        </is>
      </c>
      <c r="H42" s="81" t="n"/>
      <c r="I42" s="81" t="n"/>
      <c r="J42" s="81" t="n"/>
      <c r="K42" s="81" t="n"/>
      <c r="L42" s="81" t="n"/>
      <c r="M42" s="7" t="n"/>
      <c r="N42" s="7" t="n"/>
      <c r="O42" s="7" t="n"/>
      <c r="P42" s="7" t="n"/>
    </row>
    <row r="43" ht="30" customHeight="1" s="75">
      <c r="A43" s="7" t="n"/>
      <c r="B43" s="81" t="n"/>
      <c r="C43" s="81" t="n"/>
      <c r="D43" s="14" t="n">
        <v>4</v>
      </c>
      <c r="E43" s="15" t="inlineStr">
        <is>
          <t>Tích hợp nút "Gia hạn nhanh" để hội viên có thể thực hiện đăng ký tiếp trực tuyến.</t>
        </is>
      </c>
      <c r="F43" s="14" t="n">
        <v>4</v>
      </c>
      <c r="G43" s="15" t="inlineStr">
        <is>
          <t>Deploy the feature to a staging environment.</t>
        </is>
      </c>
      <c r="H43" s="81" t="n"/>
      <c r="I43" s="81" t="n"/>
      <c r="J43" s="81" t="n"/>
      <c r="K43" s="81" t="n"/>
      <c r="L43" s="81" t="n"/>
      <c r="M43" s="7" t="n"/>
      <c r="N43" s="7" t="n"/>
      <c r="O43" s="7" t="n"/>
      <c r="P43" s="7" t="n"/>
    </row>
    <row r="44" ht="30" customHeight="1" s="75">
      <c r="A44" s="7" t="n"/>
      <c r="B44" s="81" t="n"/>
      <c r="C44" s="81" t="n"/>
      <c r="D44" s="14" t="n">
        <v>5</v>
      </c>
      <c r="E44" s="15" t="n"/>
      <c r="F44" s="14" t="n">
        <v>5</v>
      </c>
      <c r="G44" s="15" t="inlineStr">
        <is>
          <t>Update the documentation.</t>
        </is>
      </c>
      <c r="H44" s="81" t="n"/>
      <c r="I44" s="81" t="n"/>
      <c r="J44" s="81" t="n"/>
      <c r="K44" s="81" t="n"/>
      <c r="L44" s="81" t="n"/>
      <c r="M44" s="7" t="n"/>
      <c r="N44" s="7" t="n"/>
      <c r="O44" s="7" t="n"/>
      <c r="P44" s="7" t="n"/>
    </row>
    <row r="45" ht="30" customHeight="1" s="75">
      <c r="A45" s="7" t="n"/>
      <c r="B45" s="81" t="n"/>
      <c r="C45" s="81" t="n"/>
      <c r="D45" s="14" t="n">
        <v>6</v>
      </c>
      <c r="E45" s="15" t="n"/>
      <c r="F45" s="14" t="n">
        <v>6</v>
      </c>
      <c r="G45" s="15" t="inlineStr">
        <is>
          <t>The user acceptance testing (UAT) is complete.</t>
        </is>
      </c>
      <c r="H45" s="81" t="n"/>
      <c r="I45" s="81" t="n"/>
      <c r="J45" s="81" t="n"/>
      <c r="K45" s="81" t="n"/>
      <c r="L45" s="81" t="n"/>
      <c r="M45" s="7" t="n"/>
      <c r="N45" s="7" t="n"/>
      <c r="O45" s="7" t="n"/>
      <c r="P45" s="7" t="n"/>
    </row>
    <row r="46" ht="30" customHeight="1" s="75">
      <c r="A46" s="7" t="n"/>
      <c r="B46" s="81" t="n"/>
      <c r="C46" s="81" t="n"/>
      <c r="D46" s="14" t="n">
        <v>7</v>
      </c>
      <c r="E46" s="15" t="n"/>
      <c r="F46" s="14" t="n">
        <v>7</v>
      </c>
      <c r="G46" s="15" t="n"/>
      <c r="H46" s="81" t="n"/>
      <c r="I46" s="81" t="n"/>
      <c r="J46" s="81" t="n"/>
      <c r="K46" s="81" t="n"/>
      <c r="L46" s="81" t="n"/>
      <c r="M46" s="7" t="n"/>
      <c r="N46" s="7" t="n"/>
      <c r="O46" s="7" t="n"/>
      <c r="P46" s="7" t="n"/>
    </row>
    <row r="47" ht="30" customHeight="1" s="75">
      <c r="A47" s="7" t="n"/>
      <c r="B47" s="81" t="n"/>
      <c r="C47" s="81" t="n"/>
      <c r="D47" s="14" t="n">
        <v>8</v>
      </c>
      <c r="E47" s="15" t="n"/>
      <c r="F47" s="14" t="n">
        <v>8</v>
      </c>
      <c r="G47" s="15" t="n"/>
      <c r="H47" s="81" t="n"/>
      <c r="I47" s="81" t="n"/>
      <c r="J47" s="81" t="n"/>
      <c r="K47" s="81" t="n"/>
      <c r="L47" s="81" t="n"/>
      <c r="M47" s="7" t="n"/>
      <c r="N47" s="7" t="n"/>
      <c r="O47" s="7" t="n"/>
      <c r="P47" s="7" t="n"/>
    </row>
    <row r="48" ht="30" customHeight="1" s="75">
      <c r="A48" s="7" t="n"/>
      <c r="B48" s="81" t="n"/>
      <c r="C48" s="81" t="n"/>
      <c r="D48" s="14" t="n">
        <v>9</v>
      </c>
      <c r="E48" s="15" t="n"/>
      <c r="F48" s="14" t="n">
        <v>9</v>
      </c>
      <c r="G48" s="15" t="n"/>
      <c r="H48" s="81" t="n"/>
      <c r="I48" s="81" t="n"/>
      <c r="J48" s="81" t="n"/>
      <c r="K48" s="81" t="n"/>
      <c r="L48" s="81" t="n"/>
      <c r="M48" s="7" t="n"/>
      <c r="N48" s="7" t="n"/>
      <c r="O48" s="7" t="n"/>
      <c r="P48" s="7" t="n"/>
    </row>
    <row r="49" ht="30" customHeight="1" s="75">
      <c r="A49" s="7" t="n"/>
      <c r="B49" s="82" t="n"/>
      <c r="C49" s="82" t="n"/>
      <c r="D49" s="14" t="n">
        <v>10</v>
      </c>
      <c r="E49" s="15" t="n"/>
      <c r="F49" s="14" t="n">
        <v>10</v>
      </c>
      <c r="G49" s="15" t="n"/>
      <c r="H49" s="82" t="n"/>
      <c r="I49" s="82" t="n"/>
      <c r="J49" s="82" t="n"/>
      <c r="K49" s="82" t="n"/>
      <c r="L49" s="82" t="n"/>
      <c r="M49" s="7" t="n"/>
      <c r="N49" s="7" t="n"/>
      <c r="O49" s="7" t="n"/>
      <c r="P49" s="7" t="n"/>
    </row>
    <row r="50" ht="15" customHeight="1" s="75">
      <c r="A50" s="7" t="n"/>
      <c r="B50" s="7" t="n"/>
      <c r="C50" s="7" t="n"/>
      <c r="D50" s="42" t="n"/>
      <c r="E50" s="7" t="n"/>
      <c r="F50" s="42" t="n"/>
      <c r="G50" s="7" t="n"/>
      <c r="H50" s="7" t="n"/>
      <c r="I50" s="7" t="n"/>
      <c r="J50" s="7" t="n"/>
      <c r="K50" s="7" t="n"/>
      <c r="L50" s="7" t="n"/>
      <c r="M50" s="7" t="n"/>
      <c r="N50" s="7" t="n"/>
      <c r="O50" s="7" t="n"/>
      <c r="P50" s="7" t="n"/>
    </row>
    <row r="51" ht="18" customHeight="1" s="75">
      <c r="A51" s="7" t="n"/>
      <c r="B51" s="7" t="n"/>
      <c r="C51" s="7" t="n"/>
      <c r="D51" s="42" t="n"/>
      <c r="E51" s="7" t="n"/>
      <c r="F51" s="42" t="n"/>
      <c r="G51" s="7" t="n"/>
      <c r="H51" s="7" t="n"/>
      <c r="I51" s="7" t="n"/>
      <c r="J51" s="7" t="n"/>
      <c r="K51" s="7" t="n"/>
      <c r="L51" s="7" t="n"/>
      <c r="M51" s="7" t="n"/>
      <c r="N51" s="7" t="n"/>
      <c r="O51" s="7" t="n"/>
      <c r="P51" s="7" t="n"/>
    </row>
    <row r="52" ht="18" customHeight="1" s="75">
      <c r="A52" s="7" t="n"/>
      <c r="B52" s="8" t="inlineStr">
        <is>
          <t>TITLE</t>
        </is>
      </c>
      <c r="C52" s="8" t="inlineStr">
        <is>
          <t>USER STORY</t>
        </is>
      </c>
      <c r="D52" s="8" t="inlineStr">
        <is>
          <t>ACCEPTANCE CRITERIA</t>
        </is>
      </c>
      <c r="E52" s="77" t="n"/>
      <c r="F52" s="8" t="inlineStr">
        <is>
          <t>DEFINITION OF DONE</t>
        </is>
      </c>
      <c r="G52" s="77" t="n"/>
      <c r="H52" s="11" t="inlineStr">
        <is>
          <t>PRIORITY</t>
        </is>
      </c>
      <c r="I52" s="11" t="inlineStr">
        <is>
          <t>ESTIMATION</t>
        </is>
      </c>
      <c r="J52" s="8" t="inlineStr">
        <is>
          <t>DESCRIPTION</t>
        </is>
      </c>
      <c r="K52" s="8" t="inlineStr">
        <is>
          <t>DEPENDENCIES</t>
        </is>
      </c>
      <c r="L52" s="8" t="inlineStr">
        <is>
          <t>NOTES</t>
        </is>
      </c>
      <c r="M52" s="7" t="n"/>
      <c r="N52" s="7" t="n"/>
      <c r="O52" s="7" t="n"/>
      <c r="P52" s="7" t="n"/>
    </row>
    <row r="53" ht="31.5" customHeight="1" s="75">
      <c r="A53" s="7" t="n"/>
      <c r="B53" s="78" t="inlineStr">
        <is>
          <t>Cập nhật thông tin cá nhân</t>
        </is>
      </c>
      <c r="C53" s="79" t="inlineStr">
        <is>
          <t>As a Member, I want to update my contact details so that my information remains current in the system.</t>
        </is>
      </c>
      <c r="D53" s="14" t="n">
        <v>1</v>
      </c>
      <c r="E53" s="15" t="inlineStr">
        <is>
          <t>Hội viên được quyền chỉnh sửa: Email, Ảnh đại diện, và thay đổi Mật khẩu.</t>
        </is>
      </c>
      <c r="F53" s="14" t="n">
        <v>1</v>
      </c>
      <c r="G53" s="15" t="inlineStr">
        <is>
          <t>Write the code and have your supervisor review it.</t>
        </is>
      </c>
      <c r="H53" s="73" t="inlineStr">
        <is>
          <t>LOW</t>
        </is>
      </c>
      <c r="I53" s="80" t="inlineStr">
        <is>
          <t>3SP</t>
        </is>
      </c>
      <c r="J53" s="15" t="inlineStr">
        <is>
          <t>Cho phép hội viên chỉnh sửa thông tin cá nhân và cập nhật dữ liệu lên hệ thống.</t>
        </is>
      </c>
      <c r="K53" s="15" t="inlineStr">
        <is>
          <t>Authentication System, Database</t>
        </is>
      </c>
      <c r="L53" s="15" t="n"/>
      <c r="M53" s="7" t="n"/>
      <c r="N53" s="7" t="n"/>
      <c r="O53" s="7" t="n"/>
      <c r="P53" s="7" t="n"/>
    </row>
    <row r="54" ht="31.5" customHeight="1" s="75">
      <c r="A54" s="7" t="n"/>
      <c r="B54" s="81" t="n"/>
      <c r="C54" s="81" t="n"/>
      <c r="D54" s="14" t="n">
        <v>2</v>
      </c>
      <c r="E54" s="15" t="inlineStr">
        <is>
          <t>Hệ thống không cho phép hội viên tự sửa các thông tin cốt lõi: Mã ID, Họ tên, Ngày sinh (cần liên hệ nhân viên nếu sai sót).</t>
        </is>
      </c>
      <c r="F54" s="14" t="n">
        <v>2</v>
      </c>
      <c r="G54" s="15" t="inlineStr">
        <is>
          <t>Create unit tests and make sure they pass.</t>
        </is>
      </c>
      <c r="H54" s="81" t="n"/>
      <c r="I54" s="81" t="n"/>
      <c r="J54" s="81" t="n"/>
      <c r="K54" s="81" t="n"/>
      <c r="L54" s="81" t="n"/>
      <c r="M54" s="7" t="n"/>
      <c r="N54" s="7" t="n"/>
      <c r="O54" s="7" t="n"/>
      <c r="P54" s="7" t="n"/>
    </row>
    <row r="55" ht="31.5" customHeight="1" s="75">
      <c r="A55" s="7" t="n"/>
      <c r="B55" s="81" t="n"/>
      <c r="C55" s="81" t="n"/>
      <c r="D55" s="14" t="n">
        <v>3</v>
      </c>
      <c r="E55" s="15" t="inlineStr">
        <is>
          <t>Khi thay đổi Số điện thoại, hệ thống yêu cầu xác thực OTP để đảm bảo chính xác.</t>
        </is>
      </c>
      <c r="F55" s="14" t="n">
        <v>3</v>
      </c>
      <c r="G55" s="15" t="inlineStr">
        <is>
          <t>Perform integration tests and make sure they pass.</t>
        </is>
      </c>
      <c r="H55" s="81" t="n"/>
      <c r="I55" s="81" t="n"/>
      <c r="J55" s="81" t="n"/>
      <c r="K55" s="81" t="n"/>
      <c r="L55" s="81" t="n"/>
      <c r="M55" s="7" t="n"/>
      <c r="N55" s="7" t="n"/>
      <c r="O55" s="7" t="n"/>
      <c r="P55" s="7" t="n"/>
    </row>
    <row r="56" ht="31.5" customHeight="1" s="75">
      <c r="A56" s="7" t="n"/>
      <c r="B56" s="81" t="n"/>
      <c r="C56" s="81" t="n"/>
      <c r="D56" s="14" t="n">
        <v>4</v>
      </c>
      <c r="E56" s="15" t="inlineStr">
        <is>
          <t>Mọi thay đổi thông tin phải được cập nhật ngay lập tức vào cơ sở dữ liệu và hiển thị ở lần tra cứu tiếp theo.</t>
        </is>
      </c>
      <c r="F56" s="14" t="n">
        <v>4</v>
      </c>
      <c r="G56" s="15" t="inlineStr">
        <is>
          <t>Deploy the feature to a staging environment.</t>
        </is>
      </c>
      <c r="H56" s="81" t="n"/>
      <c r="I56" s="81" t="n"/>
      <c r="J56" s="81" t="n"/>
      <c r="K56" s="81" t="n"/>
      <c r="L56" s="81" t="n"/>
      <c r="M56" s="7" t="n"/>
      <c r="N56" s="7" t="n"/>
      <c r="O56" s="7" t="n"/>
      <c r="P56" s="7" t="n"/>
    </row>
    <row r="57" ht="18" customHeight="1" s="75">
      <c r="A57" s="7" t="n"/>
      <c r="B57" s="81" t="n"/>
      <c r="C57" s="81" t="n"/>
      <c r="D57" s="14" t="n">
        <v>5</v>
      </c>
      <c r="E57" s="15" t="n"/>
      <c r="F57" s="14" t="n">
        <v>5</v>
      </c>
      <c r="G57" s="15" t="inlineStr">
        <is>
          <t>Update the documentation.</t>
        </is>
      </c>
      <c r="H57" s="81" t="n"/>
      <c r="I57" s="81" t="n"/>
      <c r="J57" s="81" t="n"/>
      <c r="K57" s="81" t="n"/>
      <c r="L57" s="81" t="n"/>
      <c r="M57" s="7" t="n"/>
      <c r="N57" s="7" t="n"/>
      <c r="O57" s="7" t="n"/>
      <c r="P57" s="7" t="n"/>
    </row>
    <row r="58" ht="18" customHeight="1" s="75">
      <c r="A58" s="7" t="n"/>
      <c r="B58" s="81" t="n"/>
      <c r="C58" s="81" t="n"/>
      <c r="D58" s="14" t="n">
        <v>6</v>
      </c>
      <c r="E58" s="15" t="n"/>
      <c r="F58" s="14" t="n">
        <v>6</v>
      </c>
      <c r="G58" s="15" t="inlineStr">
        <is>
          <t>The user acceptance testing (UAT) is complete.</t>
        </is>
      </c>
      <c r="H58" s="81" t="n"/>
      <c r="I58" s="81" t="n"/>
      <c r="J58" s="81" t="n"/>
      <c r="K58" s="81" t="n"/>
      <c r="L58" s="81" t="n"/>
      <c r="M58" s="7" t="n"/>
      <c r="N58" s="7" t="n"/>
      <c r="O58" s="7" t="n"/>
      <c r="P58" s="7" t="n"/>
    </row>
    <row r="59" ht="18" customHeight="1" s="75">
      <c r="A59" s="7" t="n"/>
      <c r="B59" s="81" t="n"/>
      <c r="C59" s="81" t="n"/>
      <c r="D59" s="14" t="n">
        <v>7</v>
      </c>
      <c r="E59" s="15" t="n"/>
      <c r="F59" s="14" t="n">
        <v>7</v>
      </c>
      <c r="G59" s="15" t="n"/>
      <c r="H59" s="81" t="n"/>
      <c r="I59" s="81" t="n"/>
      <c r="J59" s="81" t="n"/>
      <c r="K59" s="81" t="n"/>
      <c r="L59" s="81" t="n"/>
      <c r="M59" s="7" t="n"/>
      <c r="N59" s="7" t="n"/>
      <c r="O59" s="7" t="n"/>
      <c r="P59" s="7" t="n"/>
    </row>
    <row r="60" ht="18" customHeight="1" s="75">
      <c r="A60" s="7" t="n"/>
      <c r="B60" s="81" t="n"/>
      <c r="C60" s="81" t="n"/>
      <c r="D60" s="14" t="n">
        <v>8</v>
      </c>
      <c r="E60" s="15" t="n"/>
      <c r="F60" s="14" t="n">
        <v>8</v>
      </c>
      <c r="G60" s="15" t="n"/>
      <c r="H60" s="81" t="n"/>
      <c r="I60" s="81" t="n"/>
      <c r="J60" s="81" t="n"/>
      <c r="K60" s="81" t="n"/>
      <c r="L60" s="81" t="n"/>
      <c r="M60" s="7" t="n"/>
      <c r="N60" s="7" t="n"/>
      <c r="O60" s="7" t="n"/>
      <c r="P60" s="7" t="n"/>
    </row>
    <row r="61" ht="18" customHeight="1" s="75">
      <c r="A61" s="7" t="n"/>
      <c r="B61" s="81" t="n"/>
      <c r="C61" s="81" t="n"/>
      <c r="D61" s="14" t="n">
        <v>9</v>
      </c>
      <c r="E61" s="15" t="n"/>
      <c r="F61" s="14" t="n">
        <v>9</v>
      </c>
      <c r="G61" s="15" t="n"/>
      <c r="H61" s="81" t="n"/>
      <c r="I61" s="81" t="n"/>
      <c r="J61" s="81" t="n"/>
      <c r="K61" s="81" t="n"/>
      <c r="L61" s="81" t="n"/>
      <c r="M61" s="7" t="n"/>
      <c r="N61" s="7" t="n"/>
      <c r="O61" s="7" t="n"/>
      <c r="P61" s="7" t="n"/>
    </row>
    <row r="62" ht="18" customHeight="1" s="75">
      <c r="A62" s="7" t="n"/>
      <c r="B62" s="82" t="n"/>
      <c r="C62" s="82" t="n"/>
      <c r="D62" s="14" t="n">
        <v>10</v>
      </c>
      <c r="E62" s="15" t="n"/>
      <c r="F62" s="14" t="n">
        <v>10</v>
      </c>
      <c r="G62" s="15" t="n"/>
      <c r="H62" s="82" t="n"/>
      <c r="I62" s="82" t="n"/>
      <c r="J62" s="82" t="n"/>
      <c r="K62" s="82" t="n"/>
      <c r="L62" s="82" t="n"/>
      <c r="M62" s="7" t="n"/>
      <c r="N62" s="7" t="n"/>
      <c r="O62" s="7" t="n"/>
      <c r="P62" s="7" t="n"/>
    </row>
    <row r="63" ht="18" customHeight="1" s="75">
      <c r="A63" s="7" t="n"/>
      <c r="B63" s="7" t="n"/>
      <c r="C63" s="7" t="n"/>
      <c r="D63" s="42" t="n"/>
      <c r="E63" s="7" t="n"/>
      <c r="F63" s="42" t="n"/>
      <c r="G63" s="7" t="n"/>
      <c r="H63" s="7" t="n"/>
      <c r="I63" s="7" t="n"/>
      <c r="J63" s="7" t="n"/>
      <c r="K63" s="7" t="n"/>
      <c r="L63" s="7" t="n"/>
      <c r="M63" s="7" t="n"/>
      <c r="N63" s="7" t="n"/>
      <c r="O63" s="7" t="n"/>
      <c r="P63" s="7" t="n"/>
    </row>
    <row r="64" ht="18" customHeight="1" s="75">
      <c r="A64" s="7" t="n"/>
      <c r="B64" s="7" t="n"/>
      <c r="C64" s="7" t="n"/>
      <c r="D64" s="42" t="n"/>
      <c r="E64" s="7" t="n"/>
      <c r="F64" s="42" t="n"/>
      <c r="G64" s="7" t="n"/>
      <c r="H64" s="7" t="n"/>
      <c r="I64" s="7" t="n"/>
      <c r="J64" s="7" t="n"/>
      <c r="K64" s="7" t="n"/>
      <c r="L64" s="7" t="n"/>
      <c r="M64" s="7" t="n"/>
      <c r="N64" s="7" t="n"/>
      <c r="O64" s="7" t="n"/>
      <c r="P64" s="7" t="n"/>
    </row>
    <row r="65" ht="18" customHeight="1" s="75">
      <c r="A65" s="7" t="n"/>
      <c r="B65" s="43" t="inlineStr">
        <is>
          <t>TITLE</t>
        </is>
      </c>
      <c r="C65" s="43" t="inlineStr">
        <is>
          <t>USER STORY</t>
        </is>
      </c>
      <c r="D65" s="43" t="inlineStr">
        <is>
          <t>ACCEPTANCE CRITERIA</t>
        </is>
      </c>
      <c r="E65" s="77" t="n"/>
      <c r="F65" s="43" t="inlineStr">
        <is>
          <t>DEFINITION OF DONE</t>
        </is>
      </c>
      <c r="G65" s="77" t="n"/>
      <c r="H65" s="45" t="inlineStr">
        <is>
          <t>PRIORITY</t>
        </is>
      </c>
      <c r="I65" s="45" t="inlineStr">
        <is>
          <t>ESTIMATION</t>
        </is>
      </c>
      <c r="J65" s="43" t="inlineStr">
        <is>
          <t>DESCRIPTION</t>
        </is>
      </c>
      <c r="K65" s="43" t="inlineStr">
        <is>
          <t>DEPENDENCIES</t>
        </is>
      </c>
      <c r="L65" s="43" t="inlineStr">
        <is>
          <t>NOTES</t>
        </is>
      </c>
      <c r="M65" s="7" t="n"/>
      <c r="N65" s="7" t="n"/>
      <c r="O65" s="7" t="n"/>
      <c r="P65" s="7" t="n"/>
    </row>
    <row r="66" ht="18" customHeight="1" s="75">
      <c r="A66" s="7" t="n"/>
      <c r="B66" s="90" t="inlineStr">
        <is>
          <t>Quản lý danh sách học viên của PT</t>
        </is>
      </c>
      <c r="C66" s="91" t="inlineStr">
        <is>
          <t>As a Huấn luyện viên cá nhân, I want to xem và quản lý danh sách hội viên mà tôi đang phụ trách so that tôi có thể theo dõi và hỗ trợ tập luyện hiệu quả.</t>
        </is>
      </c>
      <c r="D66" s="48" t="n">
        <v>1</v>
      </c>
      <c r="E66" s="49" t="inlineStr">
        <is>
          <t>Hiển thị danh sách hội viên được gán cho PT (tên, gói tập, tiến độ hiện tại).</t>
        </is>
      </c>
      <c r="F66" s="48" t="n">
        <v>1</v>
      </c>
      <c r="G66" s="49" t="inlineStr">
        <is>
          <t>Write the code and have your supervisor review it.</t>
        </is>
      </c>
      <c r="H66" s="92" t="inlineStr">
        <is>
          <t>MEDIUM</t>
        </is>
      </c>
      <c r="I66" s="93" t="inlineStr">
        <is>
          <t>5SP</t>
        </is>
      </c>
      <c r="J66" s="49" t="inlineStr">
        <is>
          <t>Cho phép hội viên chỉnh sửa thông tin cá nhân và cập nhật dữ liệu lên hệ thống.</t>
        </is>
      </c>
      <c r="K66" s="49" t="inlineStr">
        <is>
          <t>Authentication System, Database</t>
        </is>
      </c>
      <c r="L66" s="54" t="n"/>
      <c r="M66" s="7" t="n"/>
      <c r="N66" s="7" t="n"/>
      <c r="O66" s="7" t="n"/>
      <c r="P66" s="7" t="n"/>
    </row>
    <row r="67" ht="18" customHeight="1" s="75">
      <c r="A67" s="7" t="n"/>
      <c r="B67" s="81" t="n"/>
      <c r="C67" s="81" t="n"/>
      <c r="D67" s="48" t="n">
        <v>2</v>
      </c>
      <c r="E67" s="49" t="inlineStr">
        <is>
          <t>Có thể lọc theo trạng thái gói tập hoặc mức độ tiến bộ.</t>
        </is>
      </c>
      <c r="F67" s="48" t="n">
        <v>2</v>
      </c>
      <c r="G67" s="49" t="inlineStr">
        <is>
          <t>Create unit tests and make sure they pass.</t>
        </is>
      </c>
      <c r="H67" s="81" t="n"/>
      <c r="I67" s="81" t="n"/>
      <c r="J67" s="81" t="n"/>
      <c r="K67" s="81" t="n"/>
      <c r="L67" s="81" t="n"/>
      <c r="M67" s="7" t="n"/>
      <c r="N67" s="7" t="n"/>
      <c r="O67" s="7" t="n"/>
      <c r="P67" s="7" t="n"/>
    </row>
    <row r="68" ht="18" customHeight="1" s="75">
      <c r="A68" s="7" t="n"/>
      <c r="B68" s="81" t="n"/>
      <c r="C68" s="81" t="n"/>
      <c r="D68" s="48" t="n">
        <v>3</v>
      </c>
      <c r="E68" s="49" t="inlineStr">
        <is>
          <t>Click vào hội viên để xem chi tiết hồ sơ + lịch sử tập luyện.</t>
        </is>
      </c>
      <c r="F68" s="48" t="n">
        <v>3</v>
      </c>
      <c r="G68" s="49" t="inlineStr">
        <is>
          <t>Perform integration tests and make sure they pass.</t>
        </is>
      </c>
      <c r="H68" s="81" t="n"/>
      <c r="I68" s="81" t="n"/>
      <c r="J68" s="81" t="n"/>
      <c r="K68" s="81" t="n"/>
      <c r="L68" s="81" t="n"/>
      <c r="M68" s="7" t="n"/>
      <c r="N68" s="7" t="n"/>
      <c r="O68" s="7" t="n"/>
      <c r="P68" s="7" t="n"/>
    </row>
    <row r="69" ht="18" customHeight="1" s="75">
      <c r="A69" s="7" t="n"/>
      <c r="B69" s="81" t="n"/>
      <c r="C69" s="81" t="n"/>
      <c r="D69" s="48" t="n">
        <v>4</v>
      </c>
      <c r="E69" s="49" t="inlineStr">
        <is>
          <t>Hệ thống chỉ cho phép PT xem học viên của mình (phân quyền).</t>
        </is>
      </c>
      <c r="F69" s="48" t="n">
        <v>4</v>
      </c>
      <c r="G69" s="49" t="inlineStr">
        <is>
          <t>Deploy the feature to a staging environment.</t>
        </is>
      </c>
      <c r="H69" s="81" t="n"/>
      <c r="I69" s="81" t="n"/>
      <c r="J69" s="81" t="n"/>
      <c r="K69" s="81" t="n"/>
      <c r="L69" s="81" t="n"/>
      <c r="M69" s="7" t="n"/>
      <c r="N69" s="7" t="n"/>
      <c r="O69" s="7" t="n"/>
      <c r="P69" s="7" t="n"/>
    </row>
    <row r="70" ht="18" customHeight="1" s="75">
      <c r="A70" s="7" t="n"/>
      <c r="B70" s="81" t="n"/>
      <c r="C70" s="81" t="n"/>
      <c r="D70" s="48" t="n">
        <v>5</v>
      </c>
      <c r="E70" s="54" t="n"/>
      <c r="F70" s="48" t="n">
        <v>5</v>
      </c>
      <c r="G70" s="49" t="inlineStr">
        <is>
          <t>Update the documentation.</t>
        </is>
      </c>
      <c r="H70" s="81" t="n"/>
      <c r="I70" s="81" t="n"/>
      <c r="J70" s="81" t="n"/>
      <c r="K70" s="81" t="n"/>
      <c r="L70" s="81" t="n"/>
      <c r="M70" s="7" t="n"/>
      <c r="N70" s="7" t="n"/>
      <c r="O70" s="7" t="n"/>
      <c r="P70" s="7" t="n"/>
    </row>
    <row r="71" ht="18" customHeight="1" s="75">
      <c r="A71" s="7" t="n"/>
      <c r="B71" s="81" t="n"/>
      <c r="C71" s="81" t="n"/>
      <c r="D71" s="48" t="n">
        <v>6</v>
      </c>
      <c r="E71" s="54" t="n"/>
      <c r="F71" s="48" t="n">
        <v>6</v>
      </c>
      <c r="G71" s="49" t="inlineStr">
        <is>
          <t>The user acceptance testing (UAT) is complete.</t>
        </is>
      </c>
      <c r="H71" s="81" t="n"/>
      <c r="I71" s="81" t="n"/>
      <c r="J71" s="81" t="n"/>
      <c r="K71" s="81" t="n"/>
      <c r="L71" s="81" t="n"/>
      <c r="M71" s="7" t="n"/>
      <c r="N71" s="7" t="n"/>
      <c r="O71" s="7" t="n"/>
      <c r="P71" s="7" t="n"/>
    </row>
    <row r="72" ht="18" customHeight="1" s="75">
      <c r="A72" s="7" t="n"/>
      <c r="B72" s="81" t="n"/>
      <c r="C72" s="81" t="n"/>
      <c r="D72" s="48" t="n">
        <v>7</v>
      </c>
      <c r="E72" s="54" t="n"/>
      <c r="F72" s="48" t="n">
        <v>7</v>
      </c>
      <c r="G72" s="54" t="n"/>
      <c r="H72" s="81" t="n"/>
      <c r="I72" s="81" t="n"/>
      <c r="J72" s="81" t="n"/>
      <c r="K72" s="81" t="n"/>
      <c r="L72" s="81" t="n"/>
      <c r="M72" s="7" t="n"/>
      <c r="N72" s="7" t="n"/>
      <c r="O72" s="7" t="n"/>
      <c r="P72" s="7" t="n"/>
    </row>
    <row r="73" ht="18" customHeight="1" s="75">
      <c r="A73" s="7" t="n"/>
      <c r="B73" s="81" t="n"/>
      <c r="C73" s="81" t="n"/>
      <c r="D73" s="48" t="n">
        <v>8</v>
      </c>
      <c r="E73" s="54" t="n"/>
      <c r="F73" s="48" t="n">
        <v>8</v>
      </c>
      <c r="G73" s="54" t="n"/>
      <c r="H73" s="81" t="n"/>
      <c r="I73" s="81" t="n"/>
      <c r="J73" s="81" t="n"/>
      <c r="K73" s="81" t="n"/>
      <c r="L73" s="81" t="n"/>
      <c r="M73" s="7" t="n"/>
      <c r="N73" s="7" t="n"/>
      <c r="O73" s="7" t="n"/>
      <c r="P73" s="7" t="n"/>
    </row>
    <row r="74" ht="18" customHeight="1" s="75">
      <c r="A74" s="7" t="n"/>
      <c r="B74" s="81" t="n"/>
      <c r="C74" s="81" t="n"/>
      <c r="D74" s="48" t="n">
        <v>9</v>
      </c>
      <c r="E74" s="54" t="n"/>
      <c r="F74" s="48" t="n">
        <v>9</v>
      </c>
      <c r="G74" s="54" t="n"/>
      <c r="H74" s="81" t="n"/>
      <c r="I74" s="81" t="n"/>
      <c r="J74" s="81" t="n"/>
      <c r="K74" s="81" t="n"/>
      <c r="L74" s="81" t="n"/>
      <c r="M74" s="7" t="n"/>
      <c r="N74" s="7" t="n"/>
      <c r="O74" s="7" t="n"/>
      <c r="P74" s="7" t="n"/>
    </row>
    <row r="75" ht="18" customHeight="1" s="75">
      <c r="A75" s="7" t="n"/>
      <c r="B75" s="82" t="n"/>
      <c r="C75" s="82" t="n"/>
      <c r="D75" s="48" t="n">
        <v>10</v>
      </c>
      <c r="E75" s="54" t="n"/>
      <c r="F75" s="48" t="n">
        <v>10</v>
      </c>
      <c r="G75" s="54" t="n"/>
      <c r="H75" s="82" t="n"/>
      <c r="I75" s="82" t="n"/>
      <c r="J75" s="82" t="n"/>
      <c r="K75" s="82" t="n"/>
      <c r="L75" s="82" t="n"/>
      <c r="M75" s="7" t="n"/>
      <c r="N75" s="7" t="n"/>
      <c r="O75" s="7" t="n"/>
      <c r="P75" s="7" t="n"/>
    </row>
    <row r="76" ht="18" customHeight="1" s="75">
      <c r="A76" s="7" t="n"/>
      <c r="B76" s="7" t="n"/>
      <c r="C76" s="7" t="n"/>
      <c r="D76" s="42" t="n"/>
      <c r="E76" s="7" t="n"/>
      <c r="F76" s="42" t="n"/>
      <c r="G76" s="7" t="n"/>
      <c r="H76" s="7" t="n"/>
      <c r="I76" s="7" t="n"/>
      <c r="J76" s="7" t="n"/>
      <c r="K76" s="7" t="n"/>
      <c r="L76" s="7" t="n"/>
      <c r="M76" s="7" t="n"/>
      <c r="N76" s="7" t="n"/>
      <c r="O76" s="7" t="n"/>
      <c r="P76" s="7" t="n"/>
    </row>
    <row r="77" ht="18" customHeight="1" s="75">
      <c r="A77" s="7" t="n"/>
      <c r="B77" s="7" t="n"/>
      <c r="C77" s="7" t="n"/>
      <c r="D77" s="42" t="n"/>
      <c r="E77" s="7" t="n"/>
      <c r="F77" s="42" t="n"/>
      <c r="G77" s="7" t="n"/>
      <c r="H77" s="7" t="n"/>
      <c r="I77" s="7" t="n"/>
      <c r="J77" s="7" t="n"/>
      <c r="K77" s="7" t="n"/>
      <c r="L77" s="7" t="n"/>
      <c r="M77" s="7" t="n"/>
      <c r="N77" s="7" t="n"/>
      <c r="O77" s="7" t="n"/>
      <c r="P77" s="7" t="n"/>
    </row>
    <row r="78" ht="18" customHeight="1" s="75">
      <c r="A78" s="7" t="n"/>
      <c r="B78" s="43" t="inlineStr">
        <is>
          <t>TITLE</t>
        </is>
      </c>
      <c r="C78" s="43" t="inlineStr">
        <is>
          <t>USER STORY</t>
        </is>
      </c>
      <c r="D78" s="43" t="inlineStr">
        <is>
          <t>ACCEPTANCE CRITERIA</t>
        </is>
      </c>
      <c r="E78" s="77" t="n"/>
      <c r="F78" s="43" t="inlineStr">
        <is>
          <t>DEFINITION OF DONE</t>
        </is>
      </c>
      <c r="G78" s="77" t="n"/>
      <c r="H78" s="45" t="inlineStr">
        <is>
          <t>PRIORITY</t>
        </is>
      </c>
      <c r="I78" s="45" t="inlineStr">
        <is>
          <t>ESTIMATION</t>
        </is>
      </c>
      <c r="J78" s="43" t="inlineStr">
        <is>
          <t>DESCRIPTION</t>
        </is>
      </c>
      <c r="K78" s="43" t="inlineStr">
        <is>
          <t>DEPENDENCIES</t>
        </is>
      </c>
      <c r="L78" s="43" t="inlineStr">
        <is>
          <t>NOTES</t>
        </is>
      </c>
      <c r="M78" s="7" t="n"/>
      <c r="N78" s="7" t="n"/>
      <c r="O78" s="7" t="n"/>
      <c r="P78" s="7" t="n"/>
    </row>
    <row r="79" ht="18" customHeight="1" s="75">
      <c r="A79" s="7" t="n"/>
      <c r="B79" s="90" t="inlineStr">
        <is>
          <t>Ghi nhận và theo dõi tiến độ tập luyện</t>
        </is>
      </c>
      <c r="C79" s="91" t="inlineStr">
        <is>
          <t>As a Huấn luyện viên cá nhân, I want to ghi nhận tiến độ tập luyện và đánh giá hội viên sau mỗi buổi so that có thể theo dõi sự cải thiện của họ.</t>
        </is>
      </c>
      <c r="D79" s="48" t="n">
        <v>1</v>
      </c>
      <c r="E79" s="49" t="inlineStr">
        <is>
          <t>PT chọn hội viên → ghi nhận buổi tập (thời gian, bài tập, cường độ, ghi chú).</t>
        </is>
      </c>
      <c r="F79" s="48" t="n">
        <v>1</v>
      </c>
      <c r="G79" s="49" t="inlineStr">
        <is>
          <t>Write the code and have your supervisor review it.</t>
        </is>
      </c>
      <c r="H79" s="92" t="inlineStr">
        <is>
          <t>MEDIUM</t>
        </is>
      </c>
      <c r="I79" s="93" t="inlineStr">
        <is>
          <t>8SP</t>
        </is>
      </c>
      <c r="J79" s="49" t="inlineStr">
        <is>
          <t>Cho phép hội viên chỉnh sửa thông tin cá nhân và cập nhật dữ liệu lên hệ thống.</t>
        </is>
      </c>
      <c r="K79" s="49" t="inlineStr">
        <is>
          <t>Authentication System, Database</t>
        </is>
      </c>
      <c r="L79" s="54" t="n"/>
      <c r="M79" s="7" t="n"/>
      <c r="N79" s="7" t="n"/>
      <c r="O79" s="7" t="n"/>
      <c r="P79" s="7" t="n"/>
    </row>
    <row r="80" ht="18" customHeight="1" s="75">
      <c r="A80" s="7" t="n"/>
      <c r="B80" s="81" t="n"/>
      <c r="C80" s="81" t="n"/>
      <c r="D80" s="48" t="n">
        <v>2</v>
      </c>
      <c r="E80" s="49" t="inlineStr">
        <is>
          <t>Có thể đánh giá mức độ hoàn thành (1-5 sao hoặc Good/Average/Poor).</t>
        </is>
      </c>
      <c r="F80" s="48" t="n">
        <v>2</v>
      </c>
      <c r="G80" s="49" t="inlineStr">
        <is>
          <t>Create unit tests and make sure they pass.</t>
        </is>
      </c>
      <c r="H80" s="81" t="n"/>
      <c r="I80" s="81" t="n"/>
      <c r="J80" s="81" t="n"/>
      <c r="K80" s="81" t="n"/>
      <c r="L80" s="81" t="n"/>
      <c r="M80" s="7" t="n"/>
      <c r="N80" s="7" t="n"/>
      <c r="O80" s="7" t="n"/>
      <c r="P80" s="7" t="n"/>
    </row>
    <row r="81" ht="18" customHeight="1" s="75">
      <c r="A81" s="7" t="n"/>
      <c r="B81" s="81" t="n"/>
      <c r="C81" s="81" t="n"/>
      <c r="D81" s="48" t="n">
        <v>3</v>
      </c>
      <c r="E81" s="49" t="inlineStr">
        <is>
          <t>Hiển thị lịch sử tiến độ dưới dạng biểu đồ hoặc bảng.</t>
        </is>
      </c>
      <c r="F81" s="48" t="n">
        <v>3</v>
      </c>
      <c r="G81" s="49" t="inlineStr">
        <is>
          <t>Perform integration tests and make sure they pass.</t>
        </is>
      </c>
      <c r="H81" s="81" t="n"/>
      <c r="I81" s="81" t="n"/>
      <c r="J81" s="81" t="n"/>
      <c r="K81" s="81" t="n"/>
      <c r="L81" s="81" t="n"/>
      <c r="M81" s="7" t="n"/>
      <c r="N81" s="7" t="n"/>
      <c r="O81" s="7" t="n"/>
      <c r="P81" s="7" t="n"/>
    </row>
    <row r="82" ht="18" customHeight="1" s="75">
      <c r="A82" s="7" t="n"/>
      <c r="B82" s="81" t="n"/>
      <c r="C82" s="81" t="n"/>
      <c r="D82" s="48" t="n">
        <v>4</v>
      </c>
      <c r="E82" s="49" t="inlineStr">
        <is>
          <t>Dữ liệu được lưu và hội viên có thể xem tiến độ của mình.</t>
        </is>
      </c>
      <c r="F82" s="48" t="n">
        <v>4</v>
      </c>
      <c r="G82" s="49" t="inlineStr">
        <is>
          <t>Deploy the feature to a staging environment.</t>
        </is>
      </c>
      <c r="H82" s="81" t="n"/>
      <c r="I82" s="81" t="n"/>
      <c r="J82" s="81" t="n"/>
      <c r="K82" s="81" t="n"/>
      <c r="L82" s="81" t="n"/>
      <c r="M82" s="7" t="n"/>
      <c r="N82" s="7" t="n"/>
      <c r="O82" s="7" t="n"/>
      <c r="P82" s="7" t="n"/>
    </row>
    <row r="83" ht="18" customHeight="1" s="75">
      <c r="A83" s="7" t="n"/>
      <c r="B83" s="81" t="n"/>
      <c r="C83" s="81" t="n"/>
      <c r="D83" s="48" t="n">
        <v>5</v>
      </c>
      <c r="E83" s="54" t="n"/>
      <c r="F83" s="48" t="n">
        <v>5</v>
      </c>
      <c r="G83" s="49" t="inlineStr">
        <is>
          <t>Update the documentation.</t>
        </is>
      </c>
      <c r="H83" s="81" t="n"/>
      <c r="I83" s="81" t="n"/>
      <c r="J83" s="81" t="n"/>
      <c r="K83" s="81" t="n"/>
      <c r="L83" s="81" t="n"/>
      <c r="M83" s="7" t="n"/>
      <c r="N83" s="7" t="n"/>
      <c r="O83" s="7" t="n"/>
      <c r="P83" s="7" t="n"/>
    </row>
    <row r="84" ht="18" customHeight="1" s="75">
      <c r="A84" s="7" t="n"/>
      <c r="B84" s="81" t="n"/>
      <c r="C84" s="81" t="n"/>
      <c r="D84" s="48" t="n">
        <v>6</v>
      </c>
      <c r="E84" s="54" t="n"/>
      <c r="F84" s="48" t="n">
        <v>6</v>
      </c>
      <c r="G84" s="49" t="inlineStr">
        <is>
          <t>The user acceptance testing (UAT) is complete.</t>
        </is>
      </c>
      <c r="H84" s="81" t="n"/>
      <c r="I84" s="81" t="n"/>
      <c r="J84" s="81" t="n"/>
      <c r="K84" s="81" t="n"/>
      <c r="L84" s="81" t="n"/>
      <c r="M84" s="7" t="n"/>
      <c r="N84" s="7" t="n"/>
      <c r="O84" s="7" t="n"/>
      <c r="P84" s="7" t="n"/>
    </row>
    <row r="85" ht="18" customHeight="1" s="75">
      <c r="A85" s="7" t="n"/>
      <c r="B85" s="81" t="n"/>
      <c r="C85" s="81" t="n"/>
      <c r="D85" s="48" t="n">
        <v>7</v>
      </c>
      <c r="E85" s="54" t="n"/>
      <c r="F85" s="48" t="n">
        <v>7</v>
      </c>
      <c r="G85" s="54" t="n"/>
      <c r="H85" s="81" t="n"/>
      <c r="I85" s="81" t="n"/>
      <c r="J85" s="81" t="n"/>
      <c r="K85" s="81" t="n"/>
      <c r="L85" s="81" t="n"/>
      <c r="M85" s="7" t="n"/>
      <c r="N85" s="7" t="n"/>
      <c r="O85" s="7" t="n"/>
      <c r="P85" s="7" t="n"/>
    </row>
    <row r="86" ht="18" customHeight="1" s="75">
      <c r="A86" s="7" t="n"/>
      <c r="B86" s="81" t="n"/>
      <c r="C86" s="81" t="n"/>
      <c r="D86" s="48" t="n">
        <v>8</v>
      </c>
      <c r="E86" s="54" t="n"/>
      <c r="F86" s="48" t="n">
        <v>8</v>
      </c>
      <c r="G86" s="54" t="n"/>
      <c r="H86" s="81" t="n"/>
      <c r="I86" s="81" t="n"/>
      <c r="J86" s="81" t="n"/>
      <c r="K86" s="81" t="n"/>
      <c r="L86" s="81" t="n"/>
      <c r="M86" s="7" t="n"/>
      <c r="N86" s="7" t="n"/>
      <c r="O86" s="7" t="n"/>
      <c r="P86" s="7" t="n"/>
    </row>
    <row r="87" ht="18" customHeight="1" s="75">
      <c r="A87" s="7" t="n"/>
      <c r="B87" s="81" t="n"/>
      <c r="C87" s="81" t="n"/>
      <c r="D87" s="48" t="n">
        <v>9</v>
      </c>
      <c r="E87" s="54" t="n"/>
      <c r="F87" s="48" t="n">
        <v>9</v>
      </c>
      <c r="G87" s="54" t="n"/>
      <c r="H87" s="81" t="n"/>
      <c r="I87" s="81" t="n"/>
      <c r="J87" s="81" t="n"/>
      <c r="K87" s="81" t="n"/>
      <c r="L87" s="81" t="n"/>
      <c r="M87" s="7" t="n"/>
      <c r="N87" s="7" t="n"/>
      <c r="O87" s="7" t="n"/>
      <c r="P87" s="7" t="n"/>
    </row>
    <row r="88" ht="18" customHeight="1" s="75">
      <c r="A88" s="7" t="n"/>
      <c r="B88" s="82" t="n"/>
      <c r="C88" s="82" t="n"/>
      <c r="D88" s="48" t="n">
        <v>10</v>
      </c>
      <c r="E88" s="54" t="n"/>
      <c r="F88" s="48" t="n">
        <v>10</v>
      </c>
      <c r="G88" s="54" t="n"/>
      <c r="H88" s="82" t="n"/>
      <c r="I88" s="82" t="n"/>
      <c r="J88" s="82" t="n"/>
      <c r="K88" s="82" t="n"/>
      <c r="L88" s="82" t="n"/>
      <c r="M88" s="7" t="n"/>
      <c r="N88" s="7" t="n"/>
      <c r="O88" s="7" t="n"/>
      <c r="P88" s="7" t="n"/>
    </row>
    <row r="89" ht="18" customHeight="1" s="75">
      <c r="A89" s="7" t="n"/>
      <c r="B89" s="7" t="n"/>
      <c r="C89" s="7" t="n"/>
      <c r="D89" s="42" t="n"/>
      <c r="E89" s="7" t="n"/>
      <c r="F89" s="42" t="n"/>
      <c r="G89" s="7" t="n"/>
      <c r="H89" s="7" t="n"/>
      <c r="I89" s="7" t="n"/>
      <c r="J89" s="7" t="n"/>
      <c r="K89" s="7" t="n"/>
      <c r="L89" s="7" t="n"/>
      <c r="M89" s="7" t="n"/>
      <c r="N89" s="7" t="n"/>
      <c r="O89" s="7" t="n"/>
      <c r="P89" s="7" t="n"/>
    </row>
    <row r="90" ht="18" customHeight="1" s="75">
      <c r="A90" s="7" t="n"/>
      <c r="B90" s="7" t="n"/>
      <c r="C90" s="7" t="n"/>
      <c r="D90" s="42" t="n"/>
      <c r="E90" s="7" t="n"/>
      <c r="F90" s="42" t="n"/>
      <c r="G90" s="7" t="n"/>
      <c r="H90" s="7" t="n"/>
      <c r="I90" s="7" t="n"/>
      <c r="J90" s="7" t="n"/>
      <c r="K90" s="7" t="n"/>
      <c r="L90" s="7" t="n"/>
      <c r="M90" s="7" t="n"/>
      <c r="N90" s="7" t="n"/>
      <c r="O90" s="7" t="n"/>
      <c r="P90" s="7" t="n"/>
    </row>
    <row r="91" ht="18" customHeight="1" s="75">
      <c r="A91" s="7" t="n"/>
      <c r="B91" s="43" t="inlineStr">
        <is>
          <t>TITLE</t>
        </is>
      </c>
      <c r="C91" s="43" t="inlineStr">
        <is>
          <t>USER STORY</t>
        </is>
      </c>
      <c r="D91" s="43" t="inlineStr">
        <is>
          <t>ACCEPTANCE CRITERIA</t>
        </is>
      </c>
      <c r="E91" s="77" t="n"/>
      <c r="F91" s="43" t="inlineStr">
        <is>
          <t>DEFINITION OF DONE</t>
        </is>
      </c>
      <c r="G91" s="77" t="n"/>
      <c r="H91" s="45" t="inlineStr">
        <is>
          <t>PRIORITY</t>
        </is>
      </c>
      <c r="I91" s="45" t="inlineStr">
        <is>
          <t>ESTIMATION</t>
        </is>
      </c>
      <c r="J91" s="43" t="inlineStr">
        <is>
          <t>DESCRIPTION</t>
        </is>
      </c>
      <c r="K91" s="43" t="inlineStr">
        <is>
          <t>DEPENDENCIES</t>
        </is>
      </c>
      <c r="L91" s="43" t="inlineStr">
        <is>
          <t>NOTES</t>
        </is>
      </c>
      <c r="M91" s="7" t="n"/>
      <c r="N91" s="7" t="n"/>
      <c r="O91" s="7" t="n"/>
      <c r="P91" s="7" t="n"/>
    </row>
    <row r="92" ht="18" customHeight="1" s="75">
      <c r="A92" s="7" t="n"/>
      <c r="B92" s="90" t="inlineStr">
        <is>
          <t>Quản lý lịch tập cá nhân</t>
        </is>
      </c>
      <c r="C92" s="91" t="inlineStr">
        <is>
          <t>As a Huấn luyện viên cá nhân, I want to quản lý lịch tập cho các hội viên của mình so that sắp xếp thời gian hướng dẫn hợp lý.</t>
        </is>
      </c>
      <c r="D92" s="48" t="n">
        <v>1</v>
      </c>
      <c r="E92" s="49" t="inlineStr">
        <is>
          <t>Tạo / chỉnh sửa lịch tập cho từng hội viên (ngày, giờ, loại bài tập).</t>
        </is>
      </c>
      <c r="F92" s="48" t="n">
        <v>1</v>
      </c>
      <c r="G92" s="49" t="inlineStr">
        <is>
          <t>Write the code and have your supervisor review it.</t>
        </is>
      </c>
      <c r="H92" s="92" t="inlineStr">
        <is>
          <t>MEDIUM</t>
        </is>
      </c>
      <c r="I92" s="93" t="inlineStr">
        <is>
          <t>5SP</t>
        </is>
      </c>
      <c r="J92" s="49" t="inlineStr">
        <is>
          <t>Cho phép hội viên chỉnh sửa thông tin cá nhân và cập nhật dữ liệu lên hệ thống.</t>
        </is>
      </c>
      <c r="K92" s="49" t="inlineStr">
        <is>
          <t>Authentication System, Database</t>
        </is>
      </c>
      <c r="L92" s="54" t="n"/>
      <c r="M92" s="7" t="n"/>
      <c r="N92" s="7" t="n"/>
      <c r="O92" s="7" t="n"/>
      <c r="P92" s="7" t="n"/>
    </row>
    <row r="93" ht="18" customHeight="1" s="75">
      <c r="A93" s="7" t="n"/>
      <c r="B93" s="81" t="n"/>
      <c r="C93" s="81" t="n"/>
      <c r="D93" s="48" t="n">
        <v>2</v>
      </c>
      <c r="E93" s="49" t="inlineStr">
        <is>
          <t>Hiển thị lịch tuần/tháng của PT.</t>
        </is>
      </c>
      <c r="F93" s="48" t="n">
        <v>2</v>
      </c>
      <c r="G93" s="49" t="inlineStr">
        <is>
          <t>Create unit tests and make sure they pass.</t>
        </is>
      </c>
      <c r="H93" s="81" t="n"/>
      <c r="I93" s="81" t="n"/>
      <c r="J93" s="81" t="n"/>
      <c r="K93" s="81" t="n"/>
      <c r="L93" s="81" t="n"/>
      <c r="M93" s="7" t="n"/>
      <c r="N93" s="7" t="n"/>
      <c r="O93" s="7" t="n"/>
      <c r="P93" s="7" t="n"/>
    </row>
    <row r="94" ht="18" customHeight="1" s="75">
      <c r="A94" s="7" t="n"/>
      <c r="B94" s="81" t="n"/>
      <c r="C94" s="81" t="n"/>
      <c r="D94" s="48" t="n">
        <v>3</v>
      </c>
      <c r="E94" s="49" t="inlineStr">
        <is>
          <t>Thông báo cho hội viên về lịch tập sắp tới (nếu có tích hợp thông báo).</t>
        </is>
      </c>
      <c r="F94" s="48" t="n">
        <v>3</v>
      </c>
      <c r="G94" s="49" t="inlineStr">
        <is>
          <t>Perform integration tests and make sure they pass.</t>
        </is>
      </c>
      <c r="H94" s="81" t="n"/>
      <c r="I94" s="81" t="n"/>
      <c r="J94" s="81" t="n"/>
      <c r="K94" s="81" t="n"/>
      <c r="L94" s="81" t="n"/>
    </row>
    <row r="95" ht="18" customHeight="1" s="75">
      <c r="A95" s="7" t="n"/>
      <c r="B95" s="81" t="n"/>
      <c r="C95" s="81" t="n"/>
      <c r="D95" s="48" t="n">
        <v>4</v>
      </c>
      <c r="E95" s="49" t="inlineStr">
        <is>
          <t>Tránh trùng lịch với các PT khác.</t>
        </is>
      </c>
      <c r="F95" s="48" t="n">
        <v>4</v>
      </c>
      <c r="G95" s="49" t="inlineStr">
        <is>
          <t>Deploy the feature to a staging environment.</t>
        </is>
      </c>
      <c r="H95" s="81" t="n"/>
      <c r="I95" s="81" t="n"/>
      <c r="J95" s="81" t="n"/>
      <c r="K95" s="81" t="n"/>
      <c r="L95" s="81" t="n"/>
    </row>
    <row r="96" ht="18" customHeight="1" s="75">
      <c r="A96" s="7" t="n"/>
      <c r="B96" s="81" t="n"/>
      <c r="C96" s="81" t="n"/>
      <c r="D96" s="48" t="n">
        <v>5</v>
      </c>
      <c r="E96" s="54" t="n"/>
      <c r="F96" s="48" t="n">
        <v>5</v>
      </c>
      <c r="G96" s="49" t="inlineStr">
        <is>
          <t>Update the documentation.</t>
        </is>
      </c>
      <c r="H96" s="81" t="n"/>
      <c r="I96" s="81" t="n"/>
      <c r="J96" s="81" t="n"/>
      <c r="K96" s="81" t="n"/>
      <c r="L96" s="81" t="n"/>
    </row>
    <row r="97" ht="18" customHeight="1" s="75">
      <c r="A97" s="7" t="n"/>
      <c r="B97" s="81" t="n"/>
      <c r="C97" s="81" t="n"/>
      <c r="D97" s="48" t="n">
        <v>6</v>
      </c>
      <c r="E97" s="54" t="n"/>
      <c r="F97" s="48" t="n">
        <v>6</v>
      </c>
      <c r="G97" s="49" t="inlineStr">
        <is>
          <t>The user acceptance testing (UAT) is complete.</t>
        </is>
      </c>
      <c r="H97" s="81" t="n"/>
      <c r="I97" s="81" t="n"/>
      <c r="J97" s="81" t="n"/>
      <c r="K97" s="81" t="n"/>
      <c r="L97" s="81" t="n"/>
    </row>
    <row r="98" ht="18" customHeight="1" s="75">
      <c r="A98" s="7" t="n"/>
      <c r="B98" s="81" t="n"/>
      <c r="C98" s="81" t="n"/>
      <c r="D98" s="48" t="n">
        <v>7</v>
      </c>
      <c r="E98" s="54" t="n"/>
      <c r="F98" s="48" t="n">
        <v>7</v>
      </c>
      <c r="G98" s="54" t="n"/>
      <c r="H98" s="81" t="n"/>
      <c r="I98" s="81" t="n"/>
      <c r="J98" s="81" t="n"/>
      <c r="K98" s="81" t="n"/>
      <c r="L98" s="81" t="n"/>
    </row>
    <row r="99" ht="18" customHeight="1" s="75">
      <c r="A99" s="7" t="n"/>
      <c r="B99" s="81" t="n"/>
      <c r="C99" s="81" t="n"/>
      <c r="D99" s="48" t="n">
        <v>8</v>
      </c>
      <c r="E99" s="54" t="n"/>
      <c r="F99" s="48" t="n">
        <v>8</v>
      </c>
      <c r="G99" s="54" t="n"/>
      <c r="H99" s="81" t="n"/>
      <c r="I99" s="81" t="n"/>
      <c r="J99" s="81" t="n"/>
      <c r="K99" s="81" t="n"/>
      <c r="L99" s="81" t="n"/>
    </row>
    <row r="100" ht="18" customHeight="1" s="75">
      <c r="A100" s="7" t="n"/>
      <c r="B100" s="81" t="n"/>
      <c r="C100" s="81" t="n"/>
      <c r="D100" s="48" t="n">
        <v>9</v>
      </c>
      <c r="E100" s="54" t="n"/>
      <c r="F100" s="48" t="n">
        <v>9</v>
      </c>
      <c r="G100" s="54" t="n"/>
      <c r="H100" s="81" t="n"/>
      <c r="I100" s="81" t="n"/>
      <c r="J100" s="81" t="n"/>
      <c r="K100" s="81" t="n"/>
      <c r="L100" s="81" t="n"/>
    </row>
    <row r="101" ht="18" customHeight="1" s="75">
      <c r="A101" s="7" t="n"/>
      <c r="B101" s="82" t="n"/>
      <c r="C101" s="82" t="n"/>
      <c r="D101" s="48" t="n">
        <v>10</v>
      </c>
      <c r="E101" s="54" t="n"/>
      <c r="F101" s="48" t="n">
        <v>10</v>
      </c>
      <c r="G101" s="54" t="n"/>
      <c r="H101" s="82" t="n"/>
      <c r="I101" s="82" t="n"/>
      <c r="J101" s="82" t="n"/>
      <c r="K101" s="82" t="n"/>
      <c r="L101" s="82" t="n"/>
    </row>
    <row r="102" ht="18" customHeight="1" s="75">
      <c r="A102" s="7" t="n"/>
      <c r="D102" s="3" t="n"/>
      <c r="F102" s="3" t="n"/>
    </row>
    <row r="103" ht="18" customHeight="1" s="75">
      <c r="A103" s="7" t="n"/>
      <c r="D103" s="3" t="n"/>
      <c r="F103" s="3" t="n"/>
    </row>
    <row r="104" ht="18" customHeight="1" s="75">
      <c r="A104" s="7" t="n"/>
      <c r="D104" s="3" t="n"/>
      <c r="F104" s="3" t="n"/>
    </row>
    <row r="105" ht="18" customHeight="1" s="75">
      <c r="A105" s="7" t="n"/>
      <c r="D105" s="3" t="n"/>
      <c r="F105" s="3" t="n"/>
    </row>
    <row r="106" ht="18" customHeight="1" s="75">
      <c r="A106" s="7" t="n"/>
      <c r="D106" s="3" t="n"/>
      <c r="F106" s="3" t="n"/>
    </row>
    <row r="107" ht="18" customHeight="1" s="75">
      <c r="A107" s="7" t="n"/>
      <c r="D107" s="3" t="n"/>
      <c r="F107" s="3" t="n"/>
    </row>
    <row r="108" ht="18" customHeight="1" s="75">
      <c r="A108" s="7" t="n"/>
      <c r="D108" s="3" t="n"/>
      <c r="F108" s="3" t="n"/>
    </row>
    <row r="109" ht="18" customHeight="1" s="75">
      <c r="A109" s="7" t="n"/>
      <c r="D109" s="3" t="n"/>
      <c r="F109" s="3" t="n"/>
    </row>
    <row r="110" ht="18" customHeight="1" s="75">
      <c r="A110" s="7" t="n"/>
      <c r="D110" s="3" t="n"/>
      <c r="F110" s="3" t="n"/>
    </row>
    <row r="111" ht="18" customHeight="1" s="75">
      <c r="A111" s="7" t="n"/>
      <c r="D111" s="3" t="n"/>
      <c r="F111" s="3" t="n"/>
    </row>
    <row r="112" ht="18" customHeight="1" s="75">
      <c r="A112" s="7" t="n"/>
      <c r="D112" s="3" t="n"/>
      <c r="F112" s="3" t="n"/>
    </row>
    <row r="113" ht="18" customHeight="1" s="75">
      <c r="A113" s="7" t="n"/>
      <c r="D113" s="3" t="n"/>
      <c r="F113" s="3" t="n"/>
    </row>
    <row r="114" ht="18" customHeight="1" s="75">
      <c r="A114" s="7" t="n"/>
      <c r="D114" s="3" t="n"/>
      <c r="F114" s="3" t="n"/>
    </row>
    <row r="115" ht="18" customHeight="1" s="75">
      <c r="A115" s="7" t="n"/>
      <c r="D115" s="3" t="n"/>
      <c r="F115" s="3" t="n"/>
    </row>
    <row r="116" ht="18" customHeight="1" s="75">
      <c r="A116" s="7" t="n"/>
      <c r="D116" s="3" t="n"/>
      <c r="F116" s="3" t="n"/>
    </row>
    <row r="117" ht="18" customHeight="1" s="75">
      <c r="A117" s="7" t="n"/>
      <c r="D117" s="3" t="n"/>
      <c r="F117" s="3" t="n"/>
    </row>
    <row r="118" ht="18" customHeight="1" s="75">
      <c r="A118" s="7" t="n"/>
      <c r="D118" s="3" t="n"/>
      <c r="F118" s="3" t="n"/>
    </row>
    <row r="119" ht="18" customHeight="1" s="75">
      <c r="A119" s="7" t="n"/>
      <c r="D119" s="3" t="n"/>
      <c r="F119" s="3" t="n"/>
    </row>
    <row r="120" ht="18" customHeight="1" s="75">
      <c r="A120" s="7" t="n"/>
      <c r="D120" s="3" t="n"/>
      <c r="F120" s="3" t="n"/>
    </row>
    <row r="121" ht="18" customHeight="1" s="75">
      <c r="A121" s="7" t="n"/>
      <c r="D121" s="3" t="n"/>
      <c r="F121" s="3" t="n"/>
    </row>
    <row r="122" ht="18" customHeight="1" s="75">
      <c r="A122" s="7" t="n"/>
      <c r="D122" s="3" t="n"/>
      <c r="F122" s="3" t="n"/>
    </row>
    <row r="123" ht="18" customHeight="1" s="75">
      <c r="A123" s="7" t="n"/>
      <c r="D123" s="3" t="n"/>
      <c r="F123" s="3" t="n"/>
    </row>
    <row r="124" ht="18" customHeight="1" s="75">
      <c r="A124" s="7" t="n"/>
      <c r="D124" s="3" t="n"/>
      <c r="F124" s="3" t="n"/>
    </row>
    <row r="125" ht="18" customHeight="1" s="75">
      <c r="A125" s="7" t="n"/>
      <c r="D125" s="3" t="n"/>
      <c r="F125" s="3" t="n"/>
    </row>
    <row r="126" ht="18" customHeight="1" s="75">
      <c r="A126" s="7" t="n"/>
      <c r="D126" s="3" t="n"/>
      <c r="F126" s="3" t="n"/>
    </row>
    <row r="127" ht="18" customHeight="1" s="75">
      <c r="A127" s="7" t="n"/>
      <c r="D127" s="3" t="n"/>
      <c r="F127" s="3" t="n"/>
    </row>
    <row r="128" ht="18" customHeight="1" s="75">
      <c r="A128" s="7" t="n"/>
      <c r="D128" s="3" t="n"/>
      <c r="F128" s="3" t="n"/>
    </row>
    <row r="129" ht="18" customHeight="1" s="75">
      <c r="A129" s="7" t="n"/>
      <c r="D129" s="3" t="n"/>
      <c r="F129" s="3" t="n"/>
    </row>
    <row r="130" ht="18" customHeight="1" s="75">
      <c r="A130" s="7" t="n"/>
      <c r="D130" s="3" t="n"/>
      <c r="F130" s="3" t="n"/>
    </row>
    <row r="131" ht="18" customHeight="1" s="75">
      <c r="A131" s="7" t="n"/>
      <c r="D131" s="3" t="n"/>
      <c r="F131" s="3" t="n"/>
    </row>
    <row r="132" ht="18" customHeight="1" s="75">
      <c r="A132" s="7" t="n"/>
      <c r="D132" s="3" t="n"/>
      <c r="F132" s="3" t="n"/>
    </row>
    <row r="133" ht="18" customHeight="1" s="75">
      <c r="A133" s="7" t="n"/>
      <c r="D133" s="3" t="n"/>
      <c r="F133" s="3" t="n"/>
    </row>
    <row r="134" ht="18" customHeight="1" s="75">
      <c r="A134" s="7" t="n"/>
      <c r="D134" s="3" t="n"/>
      <c r="F134" s="3" t="n"/>
    </row>
    <row r="135" ht="18" customHeight="1" s="75">
      <c r="A135" s="7" t="n"/>
      <c r="D135" s="3" t="n"/>
      <c r="F135" s="3" t="n"/>
    </row>
    <row r="136" ht="18" customHeight="1" s="75">
      <c r="A136" s="7" t="n"/>
      <c r="D136" s="3" t="n"/>
      <c r="F136" s="3" t="n"/>
    </row>
    <row r="137" ht="18" customHeight="1" s="75">
      <c r="A137" s="7" t="n"/>
      <c r="D137" s="3" t="n"/>
      <c r="F137" s="3" t="n"/>
    </row>
    <row r="138" ht="18" customHeight="1" s="75">
      <c r="A138" s="7" t="n"/>
      <c r="D138" s="3" t="n"/>
      <c r="F138" s="3" t="n"/>
    </row>
    <row r="139" ht="18" customHeight="1" s="75">
      <c r="A139" s="7" t="n"/>
      <c r="D139" s="3" t="n"/>
      <c r="F139" s="3" t="n"/>
    </row>
    <row r="140" ht="18" customHeight="1" s="75">
      <c r="A140" s="7" t="n"/>
      <c r="D140" s="3" t="n"/>
      <c r="F140" s="3" t="n"/>
    </row>
    <row r="141" ht="18" customHeight="1" s="75">
      <c r="A141" s="7" t="n"/>
      <c r="D141" s="3" t="n"/>
      <c r="F141" s="3" t="n"/>
    </row>
    <row r="142" ht="18" customHeight="1" s="75">
      <c r="A142" s="7" t="n"/>
      <c r="D142" s="3" t="n"/>
      <c r="F142" s="3" t="n"/>
    </row>
    <row r="143" ht="18" customHeight="1" s="75">
      <c r="A143" s="7" t="n"/>
      <c r="D143" s="3" t="n"/>
      <c r="F143" s="3" t="n"/>
    </row>
    <row r="144" ht="18" customHeight="1" s="75">
      <c r="A144" s="7" t="n"/>
      <c r="D144" s="3" t="n"/>
      <c r="F144" s="3" t="n"/>
    </row>
    <row r="145" ht="18" customHeight="1" s="75">
      <c r="A145" s="7" t="n"/>
      <c r="D145" s="3" t="n"/>
      <c r="F145" s="3" t="n"/>
    </row>
    <row r="146" ht="18" customHeight="1" s="75">
      <c r="A146" s="7" t="n"/>
      <c r="D146" s="3" t="n"/>
      <c r="F146" s="3" t="n"/>
    </row>
    <row r="147" ht="18" customHeight="1" s="75">
      <c r="A147" s="7" t="n"/>
      <c r="D147" s="3" t="n"/>
      <c r="F147" s="3" t="n"/>
    </row>
    <row r="148" ht="18" customHeight="1" s="75">
      <c r="A148" s="7" t="n"/>
      <c r="D148" s="3" t="n"/>
      <c r="F148" s="3" t="n"/>
    </row>
    <row r="149" ht="18" customHeight="1" s="75">
      <c r="A149" s="7" t="n"/>
      <c r="D149" s="3" t="n"/>
      <c r="F149" s="3" t="n"/>
    </row>
    <row r="150" ht="18" customHeight="1" s="75">
      <c r="A150" s="7" t="n"/>
      <c r="D150" s="3" t="n"/>
      <c r="F150" s="3" t="n"/>
    </row>
    <row r="151" ht="18" customHeight="1" s="75">
      <c r="A151" s="7" t="n"/>
      <c r="D151" s="3" t="n"/>
      <c r="F151" s="3" t="n"/>
    </row>
    <row r="152" ht="18" customHeight="1" s="75">
      <c r="A152" s="7" t="n"/>
      <c r="D152" s="3" t="n"/>
      <c r="F152" s="3" t="n"/>
    </row>
    <row r="153" ht="18" customHeight="1" s="75">
      <c r="A153" s="7" t="n"/>
      <c r="D153" s="3" t="n"/>
      <c r="F153" s="3" t="n"/>
    </row>
    <row r="154" ht="18" customHeight="1" s="75">
      <c r="A154" s="7" t="n"/>
      <c r="D154" s="3" t="n"/>
      <c r="F154" s="3" t="n"/>
    </row>
    <row r="155" ht="18" customHeight="1" s="75">
      <c r="A155" s="7" t="n"/>
      <c r="D155" s="3" t="n"/>
      <c r="F155" s="3" t="n"/>
    </row>
    <row r="156" ht="18" customHeight="1" s="75">
      <c r="A156" s="7" t="n"/>
      <c r="D156" s="3" t="n"/>
      <c r="F156" s="3" t="n"/>
    </row>
    <row r="157" ht="18" customHeight="1" s="75">
      <c r="A157" s="7" t="n"/>
      <c r="D157" s="3" t="n"/>
      <c r="F157" s="3" t="n"/>
    </row>
    <row r="158" ht="18" customHeight="1" s="75">
      <c r="A158" s="7" t="n"/>
      <c r="D158" s="3" t="n"/>
      <c r="F158" s="3" t="n"/>
    </row>
    <row r="159" ht="18" customHeight="1" s="75">
      <c r="A159" s="7" t="n"/>
      <c r="D159" s="3" t="n"/>
      <c r="F159" s="3" t="n"/>
    </row>
    <row r="160" ht="18" customHeight="1" s="75">
      <c r="A160" s="7" t="n"/>
      <c r="D160" s="3" t="n"/>
      <c r="F160" s="3" t="n"/>
    </row>
    <row r="161" ht="18" customHeight="1" s="75">
      <c r="A161" s="7" t="n"/>
      <c r="D161" s="3" t="n"/>
      <c r="F161" s="3" t="n"/>
    </row>
    <row r="162" ht="18" customHeight="1" s="75">
      <c r="A162" s="7" t="n"/>
      <c r="D162" s="3" t="n"/>
      <c r="F162" s="3" t="n"/>
    </row>
    <row r="163" ht="18" customHeight="1" s="75">
      <c r="A163" s="7" t="n"/>
      <c r="D163" s="3" t="n"/>
      <c r="F163" s="3" t="n"/>
    </row>
    <row r="164" ht="18" customHeight="1" s="75">
      <c r="A164" s="7" t="n"/>
      <c r="D164" s="3" t="n"/>
      <c r="F164" s="3" t="n"/>
    </row>
    <row r="165" ht="18" customHeight="1" s="75">
      <c r="A165" s="7" t="n"/>
      <c r="D165" s="3" t="n"/>
      <c r="F165" s="3" t="n"/>
    </row>
    <row r="166" ht="18" customHeight="1" s="75">
      <c r="A166" s="7" t="n"/>
      <c r="D166" s="3" t="n"/>
      <c r="F166" s="3" t="n"/>
    </row>
    <row r="167" ht="18" customHeight="1" s="75">
      <c r="A167" s="7" t="n"/>
      <c r="D167" s="3" t="n"/>
      <c r="F167" s="3" t="n"/>
    </row>
    <row r="168" ht="18" customHeight="1" s="75">
      <c r="A168" s="7" t="n"/>
      <c r="D168" s="3" t="n"/>
      <c r="F168" s="3" t="n"/>
    </row>
    <row r="169" ht="18" customHeight="1" s="75">
      <c r="A169" s="7" t="n"/>
      <c r="D169" s="3" t="n"/>
      <c r="F169" s="3" t="n"/>
    </row>
    <row r="170" ht="18" customHeight="1" s="75">
      <c r="A170" s="7" t="n"/>
      <c r="D170" s="3" t="n"/>
      <c r="F170" s="3" t="n"/>
    </row>
    <row r="171" ht="18" customHeight="1" s="75">
      <c r="A171" s="7" t="n"/>
      <c r="D171" s="3" t="n"/>
      <c r="F171" s="3" t="n"/>
    </row>
    <row r="172" ht="18" customHeight="1" s="75">
      <c r="A172" s="7" t="n"/>
      <c r="D172" s="3" t="n"/>
      <c r="F172" s="3" t="n"/>
    </row>
    <row r="173" ht="18" customHeight="1" s="75">
      <c r="A173" s="7" t="n"/>
      <c r="D173" s="3" t="n"/>
      <c r="F173" s="3" t="n"/>
    </row>
    <row r="174" ht="18" customHeight="1" s="75">
      <c r="A174" s="7" t="n"/>
      <c r="D174" s="3" t="n"/>
      <c r="F174" s="3" t="n"/>
    </row>
    <row r="175" ht="18" customHeight="1" s="75">
      <c r="A175" s="7" t="n"/>
      <c r="D175" s="3" t="n"/>
      <c r="F175" s="3" t="n"/>
    </row>
    <row r="176" ht="18" customHeight="1" s="75">
      <c r="A176" s="7" t="n"/>
      <c r="D176" s="3" t="n"/>
      <c r="F176" s="3" t="n"/>
    </row>
    <row r="177" ht="18" customHeight="1" s="75">
      <c r="A177" s="7" t="n"/>
      <c r="D177" s="3" t="n"/>
      <c r="F177" s="3" t="n"/>
    </row>
    <row r="178" ht="18" customHeight="1" s="75">
      <c r="A178" s="7" t="n"/>
      <c r="D178" s="3" t="n"/>
      <c r="F178" s="3" t="n"/>
    </row>
    <row r="179" ht="18" customHeight="1" s="75">
      <c r="A179" s="7" t="n"/>
      <c r="D179" s="3" t="n"/>
      <c r="F179" s="3" t="n"/>
    </row>
    <row r="180" ht="18" customHeight="1" s="75">
      <c r="A180" s="7" t="n"/>
      <c r="D180" s="3" t="n"/>
      <c r="F180" s="3" t="n"/>
    </row>
    <row r="181" ht="18" customHeight="1" s="75">
      <c r="A181" s="7" t="n"/>
      <c r="D181" s="3" t="n"/>
      <c r="F181" s="3" t="n"/>
    </row>
    <row r="182" ht="18" customHeight="1" s="75">
      <c r="A182" s="7" t="n"/>
      <c r="D182" s="3" t="n"/>
      <c r="F182" s="3" t="n"/>
    </row>
    <row r="183" ht="18" customHeight="1" s="75">
      <c r="A183" s="7" t="n"/>
      <c r="D183" s="3" t="n"/>
      <c r="F183" s="3" t="n"/>
    </row>
    <row r="184" ht="18" customHeight="1" s="75">
      <c r="A184" s="7" t="n"/>
      <c r="D184" s="3" t="n"/>
      <c r="F184" s="3" t="n"/>
    </row>
    <row r="185" ht="18" customHeight="1" s="75">
      <c r="A185" s="7" t="n"/>
      <c r="D185" s="3" t="n"/>
      <c r="F185" s="3" t="n"/>
    </row>
    <row r="186" ht="18" customHeight="1" s="75">
      <c r="A186" s="7" t="n"/>
      <c r="D186" s="3" t="n"/>
      <c r="F186" s="3" t="n"/>
    </row>
    <row r="187" ht="18" customHeight="1" s="75">
      <c r="A187" s="7" t="n"/>
      <c r="D187" s="3" t="n"/>
      <c r="F187" s="3" t="n"/>
    </row>
    <row r="188" ht="18" customHeight="1" s="75">
      <c r="A188" s="7" t="n"/>
      <c r="D188" s="3" t="n"/>
      <c r="F188" s="3" t="n"/>
    </row>
    <row r="189" ht="18" customHeight="1" s="75">
      <c r="A189" s="7" t="n"/>
      <c r="D189" s="3" t="n"/>
      <c r="F189" s="3" t="n"/>
    </row>
    <row r="190" ht="18" customHeight="1" s="75">
      <c r="A190" s="7" t="n"/>
      <c r="D190" s="3" t="n"/>
      <c r="F190" s="3" t="n"/>
    </row>
    <row r="191" ht="18" customHeight="1" s="75">
      <c r="A191" s="7" t="n"/>
      <c r="D191" s="3" t="n"/>
      <c r="F191" s="3" t="n"/>
    </row>
    <row r="192" ht="18" customHeight="1" s="75">
      <c r="A192" s="7" t="n"/>
      <c r="D192" s="3" t="n"/>
      <c r="F192" s="3" t="n"/>
    </row>
    <row r="193" ht="18" customHeight="1" s="75">
      <c r="A193" s="7" t="n"/>
      <c r="D193" s="3" t="n"/>
      <c r="F193" s="3" t="n"/>
    </row>
    <row r="194" ht="18" customHeight="1" s="75">
      <c r="A194" s="7" t="n"/>
      <c r="D194" s="3" t="n"/>
      <c r="F194" s="3" t="n"/>
    </row>
    <row r="195" ht="18" customHeight="1" s="75">
      <c r="A195" s="7" t="n"/>
      <c r="D195" s="3" t="n"/>
      <c r="F195" s="3" t="n"/>
    </row>
    <row r="196" ht="18" customHeight="1" s="75">
      <c r="A196" s="7" t="n"/>
      <c r="D196" s="3" t="n"/>
      <c r="F196" s="3" t="n"/>
    </row>
    <row r="197" ht="18" customHeight="1" s="75">
      <c r="A197" s="7" t="n"/>
      <c r="D197" s="3" t="n"/>
      <c r="F197" s="3" t="n"/>
    </row>
    <row r="198" ht="18" customHeight="1" s="75">
      <c r="A198" s="7" t="n"/>
      <c r="D198" s="3" t="n"/>
      <c r="F198" s="3" t="n"/>
    </row>
    <row r="199" ht="18" customHeight="1" s="75">
      <c r="A199" s="7" t="n"/>
      <c r="D199" s="3" t="n"/>
      <c r="F199" s="3" t="n"/>
    </row>
    <row r="200" ht="18" customHeight="1" s="75">
      <c r="A200" s="7" t="n"/>
      <c r="D200" s="3" t="n"/>
      <c r="F200" s="3" t="n"/>
    </row>
    <row r="201" ht="18" customHeight="1" s="75">
      <c r="A201" s="7" t="n"/>
      <c r="D201" s="3" t="n"/>
      <c r="F201" s="3" t="n"/>
    </row>
    <row r="202" ht="18" customHeight="1" s="75">
      <c r="A202" s="7" t="n"/>
      <c r="D202" s="3" t="n"/>
      <c r="F202" s="3" t="n"/>
    </row>
    <row r="203" ht="18" customHeight="1" s="75">
      <c r="A203" s="7" t="n"/>
      <c r="D203" s="3" t="n"/>
      <c r="F203" s="3" t="n"/>
    </row>
    <row r="204" ht="18" customHeight="1" s="75">
      <c r="A204" s="7" t="n"/>
      <c r="D204" s="3" t="n"/>
      <c r="F204" s="3" t="n"/>
    </row>
    <row r="205" ht="18" customHeight="1" s="75">
      <c r="A205" s="7" t="n"/>
      <c r="D205" s="3" t="n"/>
      <c r="F205" s="3" t="n"/>
    </row>
    <row r="206" ht="18" customHeight="1" s="75">
      <c r="A206" s="7" t="n"/>
      <c r="D206" s="3" t="n"/>
      <c r="F206" s="3" t="n"/>
    </row>
    <row r="207" ht="18" customHeight="1" s="75">
      <c r="A207" s="7" t="n"/>
      <c r="D207" s="3" t="n"/>
      <c r="F207" s="3" t="n"/>
    </row>
    <row r="208" ht="18" customHeight="1" s="75">
      <c r="A208" s="7" t="n"/>
      <c r="D208" s="3" t="n"/>
      <c r="F208" s="3" t="n"/>
    </row>
    <row r="209" ht="18" customHeight="1" s="75">
      <c r="A209" s="7" t="n"/>
      <c r="D209" s="3" t="n"/>
      <c r="F209" s="3" t="n"/>
    </row>
    <row r="210" ht="18" customHeight="1" s="75">
      <c r="A210" s="7" t="n"/>
      <c r="D210" s="3" t="n"/>
      <c r="F210" s="3" t="n"/>
    </row>
    <row r="211" ht="18" customHeight="1" s="75">
      <c r="A211" s="7" t="n"/>
      <c r="D211" s="3" t="n"/>
      <c r="F211" s="3" t="n"/>
    </row>
    <row r="212" ht="18" customHeight="1" s="75">
      <c r="A212" s="7" t="n"/>
      <c r="D212" s="3" t="n"/>
      <c r="F212" s="3" t="n"/>
    </row>
    <row r="213" ht="18" customHeight="1" s="75">
      <c r="A213" s="7" t="n"/>
      <c r="D213" s="3" t="n"/>
      <c r="F213" s="3" t="n"/>
    </row>
    <row r="214" ht="18" customHeight="1" s="75">
      <c r="A214" s="7" t="n"/>
      <c r="D214" s="3" t="n"/>
      <c r="F214" s="3" t="n"/>
    </row>
    <row r="215" ht="18" customHeight="1" s="75">
      <c r="A215" s="7" t="n"/>
      <c r="D215" s="3" t="n"/>
      <c r="F215" s="3" t="n"/>
    </row>
    <row r="216" ht="18" customHeight="1" s="75">
      <c r="A216" s="7" t="n"/>
      <c r="D216" s="3" t="n"/>
      <c r="F216" s="3" t="n"/>
    </row>
    <row r="217" ht="18" customHeight="1" s="75">
      <c r="A217" s="7" t="n"/>
      <c r="D217" s="3" t="n"/>
      <c r="F217" s="3" t="n"/>
    </row>
    <row r="218" ht="18" customHeight="1" s="75">
      <c r="A218" s="7" t="n"/>
      <c r="D218" s="3" t="n"/>
      <c r="F218" s="3" t="n"/>
    </row>
    <row r="219" ht="18" customHeight="1" s="75">
      <c r="A219" s="7" t="n"/>
      <c r="D219" s="3" t="n"/>
      <c r="F219" s="3" t="n"/>
    </row>
    <row r="220" ht="18" customHeight="1" s="75">
      <c r="A220" s="7" t="n"/>
      <c r="D220" s="3" t="n"/>
      <c r="F220" s="3" t="n"/>
    </row>
    <row r="221" ht="18" customHeight="1" s="75">
      <c r="A221" s="7" t="n"/>
      <c r="D221" s="3" t="n"/>
      <c r="F221" s="3" t="n"/>
    </row>
    <row r="222" ht="18" customHeight="1" s="75">
      <c r="A222" s="7" t="n"/>
      <c r="D222" s="3" t="n"/>
      <c r="F222" s="3" t="n"/>
    </row>
    <row r="223" ht="18" customHeight="1" s="75">
      <c r="A223" s="7" t="n"/>
      <c r="D223" s="3" t="n"/>
      <c r="F223" s="3" t="n"/>
    </row>
    <row r="224" ht="18" customHeight="1" s="75">
      <c r="A224" s="7" t="n"/>
      <c r="D224" s="3" t="n"/>
      <c r="F224" s="3" t="n"/>
    </row>
    <row r="225" ht="18" customHeight="1" s="75">
      <c r="A225" s="7" t="n"/>
      <c r="D225" s="3" t="n"/>
      <c r="F225" s="3" t="n"/>
    </row>
    <row r="226" ht="18" customHeight="1" s="75">
      <c r="A226" s="7" t="n"/>
      <c r="D226" s="3" t="n"/>
      <c r="F226" s="3" t="n"/>
    </row>
    <row r="227" ht="18" customHeight="1" s="75">
      <c r="A227" s="7" t="n"/>
      <c r="D227" s="3" t="n"/>
      <c r="F227" s="3" t="n"/>
    </row>
    <row r="228" ht="18" customHeight="1" s="75">
      <c r="A228" s="7" t="n"/>
      <c r="D228" s="3" t="n"/>
      <c r="F228" s="3" t="n"/>
    </row>
    <row r="229" ht="18" customHeight="1" s="75">
      <c r="A229" s="7" t="n"/>
      <c r="D229" s="3" t="n"/>
      <c r="F229" s="3" t="n"/>
    </row>
    <row r="230" ht="18" customHeight="1" s="75">
      <c r="A230" s="7" t="n"/>
      <c r="D230" s="3" t="n"/>
      <c r="F230" s="3" t="n"/>
    </row>
    <row r="231" ht="18" customHeight="1" s="75">
      <c r="A231" s="7" t="n"/>
      <c r="D231" s="3" t="n"/>
      <c r="F231" s="3" t="n"/>
    </row>
    <row r="232" ht="18" customHeight="1" s="75">
      <c r="A232" s="7" t="n"/>
      <c r="D232" s="3" t="n"/>
      <c r="F232" s="3" t="n"/>
    </row>
    <row r="233" ht="18" customHeight="1" s="75">
      <c r="A233" s="7" t="n"/>
      <c r="D233" s="3" t="n"/>
      <c r="F233" s="3" t="n"/>
    </row>
    <row r="234" ht="18" customHeight="1" s="75">
      <c r="A234" s="7" t="n"/>
      <c r="D234" s="3" t="n"/>
      <c r="F234" s="3" t="n"/>
    </row>
    <row r="235" ht="18" customHeight="1" s="75">
      <c r="A235" s="7" t="n"/>
      <c r="D235" s="3" t="n"/>
      <c r="F235" s="3" t="n"/>
    </row>
    <row r="236" ht="18" customHeight="1" s="75">
      <c r="A236" s="7" t="n"/>
      <c r="D236" s="3" t="n"/>
      <c r="F236" s="3" t="n"/>
    </row>
    <row r="237" ht="18" customHeight="1" s="75">
      <c r="A237" s="7" t="n"/>
      <c r="D237" s="3" t="n"/>
      <c r="F237" s="3" t="n"/>
    </row>
    <row r="238" ht="18" customHeight="1" s="75">
      <c r="A238" s="7" t="n"/>
      <c r="D238" s="3" t="n"/>
      <c r="F238" s="3" t="n"/>
    </row>
    <row r="239" ht="18" customHeight="1" s="75">
      <c r="A239" s="7" t="n"/>
      <c r="D239" s="3" t="n"/>
      <c r="F239" s="3" t="n"/>
    </row>
    <row r="240" ht="18" customHeight="1" s="75">
      <c r="A240" s="7" t="n"/>
      <c r="D240" s="3" t="n"/>
      <c r="F240" s="3" t="n"/>
    </row>
    <row r="241" ht="18" customHeight="1" s="75">
      <c r="A241" s="7" t="n"/>
      <c r="D241" s="3" t="n"/>
      <c r="F241" s="3" t="n"/>
    </row>
    <row r="242" ht="18" customHeight="1" s="75">
      <c r="A242" s="7" t="n"/>
      <c r="D242" s="3" t="n"/>
      <c r="F242" s="3" t="n"/>
    </row>
    <row r="243" ht="18" customHeight="1" s="75">
      <c r="A243" s="7" t="n"/>
      <c r="D243" s="3" t="n"/>
      <c r="F243" s="3" t="n"/>
    </row>
    <row r="244" ht="18" customHeight="1" s="75">
      <c r="A244" s="7" t="n"/>
      <c r="D244" s="3" t="n"/>
      <c r="F244" s="3" t="n"/>
    </row>
    <row r="245" ht="18" customHeight="1" s="75">
      <c r="A245" s="7" t="n"/>
      <c r="D245" s="3" t="n"/>
      <c r="F245" s="3" t="n"/>
    </row>
    <row r="246" ht="18" customHeight="1" s="75">
      <c r="A246" s="7" t="n"/>
      <c r="D246" s="3" t="n"/>
      <c r="F246" s="3" t="n"/>
    </row>
    <row r="247" ht="18" customHeight="1" s="75">
      <c r="A247" s="7" t="n"/>
      <c r="D247" s="3" t="n"/>
      <c r="F247" s="3" t="n"/>
    </row>
    <row r="248" ht="18" customHeight="1" s="75">
      <c r="A248" s="7" t="n"/>
      <c r="D248" s="3" t="n"/>
      <c r="F248" s="3" t="n"/>
    </row>
    <row r="249" ht="18" customHeight="1" s="75">
      <c r="A249" s="7" t="n"/>
      <c r="D249" s="3" t="n"/>
      <c r="F249" s="3" t="n"/>
    </row>
    <row r="250" ht="18" customHeight="1" s="75">
      <c r="A250" s="7" t="n"/>
      <c r="D250" s="3" t="n"/>
      <c r="F250" s="3" t="n"/>
    </row>
    <row r="251" ht="18" customHeight="1" s="75">
      <c r="A251" s="7" t="n"/>
      <c r="D251" s="3" t="n"/>
      <c r="F251" s="3" t="n"/>
    </row>
    <row r="252" ht="18" customHeight="1" s="75">
      <c r="A252" s="7" t="n"/>
      <c r="D252" s="3" t="n"/>
      <c r="F252" s="3" t="n"/>
    </row>
    <row r="253" ht="18" customHeight="1" s="75">
      <c r="A253" s="7" t="n"/>
      <c r="D253" s="3" t="n"/>
      <c r="F253" s="3" t="n"/>
    </row>
    <row r="254" ht="18" customHeight="1" s="75">
      <c r="A254" s="7" t="n"/>
      <c r="D254" s="3" t="n"/>
      <c r="F254" s="3" t="n"/>
    </row>
    <row r="255" ht="18" customHeight="1" s="75">
      <c r="A255" s="7" t="n"/>
      <c r="D255" s="3" t="n"/>
      <c r="F255" s="3" t="n"/>
    </row>
    <row r="256" ht="18" customHeight="1" s="75">
      <c r="A256" s="7" t="n"/>
      <c r="D256" s="3" t="n"/>
      <c r="F256" s="3" t="n"/>
    </row>
    <row r="257" ht="18" customHeight="1" s="75">
      <c r="A257" s="7" t="n"/>
      <c r="D257" s="3" t="n"/>
      <c r="F257" s="3" t="n"/>
    </row>
    <row r="258" ht="18" customHeight="1" s="75">
      <c r="A258" s="7" t="n"/>
      <c r="D258" s="3" t="n"/>
      <c r="F258" s="3" t="n"/>
    </row>
    <row r="259" ht="18" customHeight="1" s="75">
      <c r="A259" s="7" t="n"/>
      <c r="D259" s="3" t="n"/>
      <c r="F259" s="3" t="n"/>
    </row>
    <row r="260" ht="18" customHeight="1" s="75">
      <c r="A260" s="7" t="n"/>
      <c r="D260" s="3" t="n"/>
      <c r="F260" s="3" t="n"/>
    </row>
    <row r="261" ht="18" customHeight="1" s="75">
      <c r="A261" s="7" t="n"/>
      <c r="D261" s="3" t="n"/>
      <c r="F261" s="3" t="n"/>
    </row>
    <row r="262" ht="18" customHeight="1" s="75">
      <c r="A262" s="7" t="n"/>
      <c r="D262" s="3" t="n"/>
      <c r="F262" s="3" t="n"/>
    </row>
    <row r="263" ht="18" customHeight="1" s="75">
      <c r="A263" s="7" t="n"/>
      <c r="D263" s="3" t="n"/>
      <c r="F263" s="3" t="n"/>
    </row>
    <row r="264" ht="18" customHeight="1" s="75">
      <c r="A264" s="7" t="n"/>
      <c r="D264" s="3" t="n"/>
      <c r="F264" s="3" t="n"/>
    </row>
    <row r="265" ht="18" customHeight="1" s="75">
      <c r="A265" s="7" t="n"/>
      <c r="D265" s="3" t="n"/>
      <c r="F265" s="3" t="n"/>
    </row>
    <row r="266" ht="18" customHeight="1" s="75">
      <c r="A266" s="7" t="n"/>
      <c r="D266" s="3" t="n"/>
      <c r="F266" s="3" t="n"/>
    </row>
    <row r="267" ht="18" customHeight="1" s="75">
      <c r="A267" s="7" t="n"/>
      <c r="D267" s="3" t="n"/>
      <c r="F267" s="3" t="n"/>
    </row>
    <row r="268" ht="18" customHeight="1" s="75">
      <c r="A268" s="7" t="n"/>
      <c r="D268" s="3" t="n"/>
      <c r="F268" s="3" t="n"/>
    </row>
    <row r="269" ht="18" customHeight="1" s="75">
      <c r="A269" s="7" t="n"/>
      <c r="D269" s="3" t="n"/>
      <c r="F269" s="3" t="n"/>
    </row>
    <row r="270" ht="18" customHeight="1" s="75">
      <c r="A270" s="7" t="n"/>
      <c r="D270" s="3" t="n"/>
      <c r="F270" s="3" t="n"/>
    </row>
    <row r="271" ht="18" customHeight="1" s="75">
      <c r="A271" s="7" t="n"/>
      <c r="D271" s="3" t="n"/>
      <c r="F271" s="3" t="n"/>
    </row>
    <row r="272" ht="18" customHeight="1" s="75">
      <c r="A272" s="7" t="n"/>
      <c r="D272" s="3" t="n"/>
      <c r="F272" s="3" t="n"/>
    </row>
    <row r="273" ht="18" customHeight="1" s="75">
      <c r="A273" s="7" t="n"/>
      <c r="D273" s="3" t="n"/>
      <c r="F273" s="3" t="n"/>
    </row>
    <row r="274" ht="18" customHeight="1" s="75">
      <c r="A274" s="7" t="n"/>
      <c r="D274" s="3" t="n"/>
      <c r="F274" s="3" t="n"/>
    </row>
    <row r="275" ht="18" customHeight="1" s="75">
      <c r="A275" s="7" t="n"/>
      <c r="D275" s="3" t="n"/>
      <c r="F275" s="3" t="n"/>
    </row>
    <row r="276" ht="18" customHeight="1" s="75">
      <c r="A276" s="7" t="n"/>
      <c r="D276" s="3" t="n"/>
      <c r="F276" s="3" t="n"/>
    </row>
    <row r="277" ht="18" customHeight="1" s="75">
      <c r="A277" s="7" t="n"/>
      <c r="D277" s="3" t="n"/>
      <c r="F277" s="3" t="n"/>
    </row>
    <row r="278" ht="18" customHeight="1" s="75">
      <c r="A278" s="7" t="n"/>
      <c r="D278" s="3" t="n"/>
      <c r="F278" s="3" t="n"/>
    </row>
    <row r="279" ht="18" customHeight="1" s="75">
      <c r="A279" s="7" t="n"/>
      <c r="D279" s="3" t="n"/>
      <c r="F279" s="3" t="n"/>
    </row>
    <row r="280" ht="18" customHeight="1" s="75">
      <c r="A280" s="7" t="n"/>
      <c r="D280" s="3" t="n"/>
      <c r="F280" s="3" t="n"/>
    </row>
    <row r="281" ht="18" customHeight="1" s="75">
      <c r="A281" s="7" t="n"/>
      <c r="D281" s="3" t="n"/>
      <c r="F281" s="3" t="n"/>
    </row>
    <row r="282" ht="18" customHeight="1" s="75">
      <c r="A282" s="7" t="n"/>
      <c r="D282" s="3" t="n"/>
      <c r="F282" s="3" t="n"/>
    </row>
    <row r="283" ht="18" customHeight="1" s="75">
      <c r="A283" s="7" t="n"/>
      <c r="D283" s="3" t="n"/>
      <c r="F283" s="3" t="n"/>
    </row>
    <row r="284" ht="18" customHeight="1" s="75">
      <c r="A284" s="7" t="n"/>
      <c r="D284" s="3" t="n"/>
      <c r="F284" s="3" t="n"/>
    </row>
    <row r="285" ht="18" customHeight="1" s="75">
      <c r="A285" s="7" t="n"/>
      <c r="D285" s="3" t="n"/>
      <c r="F285" s="3" t="n"/>
    </row>
    <row r="286" ht="18" customHeight="1" s="75">
      <c r="A286" s="7" t="n"/>
      <c r="D286" s="3" t="n"/>
      <c r="F286" s="3" t="n"/>
    </row>
    <row r="287" ht="18" customHeight="1" s="75">
      <c r="A287" s="7" t="n"/>
      <c r="D287" s="3" t="n"/>
      <c r="F287" s="3" t="n"/>
    </row>
    <row r="288" ht="18" customHeight="1" s="75">
      <c r="A288" s="7" t="n"/>
      <c r="D288" s="3" t="n"/>
      <c r="F288" s="3" t="n"/>
    </row>
    <row r="289" ht="18" customHeight="1" s="75">
      <c r="A289" s="7" t="n"/>
      <c r="D289" s="3" t="n"/>
      <c r="F289" s="3" t="n"/>
    </row>
    <row r="290" ht="18" customHeight="1" s="75">
      <c r="A290" s="7" t="n"/>
      <c r="D290" s="3" t="n"/>
      <c r="F290" s="3" t="n"/>
    </row>
    <row r="291" ht="18" customHeight="1" s="75">
      <c r="A291" s="7" t="n"/>
      <c r="D291" s="3" t="n"/>
      <c r="F291" s="3" t="n"/>
    </row>
    <row r="292" ht="18" customHeight="1" s="75">
      <c r="A292" s="7" t="n"/>
      <c r="D292" s="3" t="n"/>
      <c r="F292" s="3" t="n"/>
    </row>
    <row r="293" ht="18" customHeight="1" s="75">
      <c r="A293" s="7" t="n"/>
      <c r="D293" s="3" t="n"/>
      <c r="F293" s="3" t="n"/>
    </row>
    <row r="294" ht="18" customHeight="1" s="75">
      <c r="A294" s="7" t="n"/>
      <c r="D294" s="3" t="n"/>
      <c r="F294" s="3" t="n"/>
    </row>
    <row r="295" ht="18" customHeight="1" s="75">
      <c r="A295" s="7" t="n"/>
      <c r="D295" s="3" t="n"/>
      <c r="F295" s="3" t="n"/>
    </row>
    <row r="296" ht="18" customHeight="1" s="75">
      <c r="A296" s="7" t="n"/>
      <c r="D296" s="3" t="n"/>
      <c r="F296" s="3" t="n"/>
    </row>
    <row r="297" ht="18" customHeight="1" s="75">
      <c r="A297" s="7" t="n"/>
      <c r="D297" s="3" t="n"/>
      <c r="F297" s="3" t="n"/>
    </row>
    <row r="298" ht="18" customHeight="1" s="75">
      <c r="A298" s="7" t="n"/>
      <c r="D298" s="3" t="n"/>
      <c r="F298" s="3" t="n"/>
    </row>
    <row r="299" ht="18" customHeight="1" s="75">
      <c r="A299" s="7" t="n"/>
      <c r="D299" s="3" t="n"/>
      <c r="F299" s="3" t="n"/>
    </row>
    <row r="300" ht="18" customHeight="1" s="75">
      <c r="A300" s="7" t="n"/>
      <c r="D300" s="3" t="n"/>
      <c r="F300" s="3" t="n"/>
    </row>
    <row r="301" ht="18" customHeight="1" s="75">
      <c r="A301" s="7" t="n"/>
      <c r="D301" s="3" t="n"/>
      <c r="F301" s="3" t="n"/>
    </row>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mergeCells count="80">
    <mergeCell ref="B40:B49"/>
    <mergeCell ref="K66:K75"/>
    <mergeCell ref="C66:C75"/>
    <mergeCell ref="B79:B88"/>
    <mergeCell ref="H4:H13"/>
    <mergeCell ref="F15:G15"/>
    <mergeCell ref="K27:K28"/>
    <mergeCell ref="K92:K101"/>
    <mergeCell ref="B16:B25"/>
    <mergeCell ref="D78:E78"/>
    <mergeCell ref="C27:C28"/>
    <mergeCell ref="K40:K49"/>
    <mergeCell ref="C40:C49"/>
    <mergeCell ref="B53:B62"/>
    <mergeCell ref="H66:H75"/>
    <mergeCell ref="J66:J75"/>
    <mergeCell ref="B2:J2"/>
    <mergeCell ref="B27:B28"/>
    <mergeCell ref="B92:B101"/>
    <mergeCell ref="H92:H101"/>
    <mergeCell ref="B4:B13"/>
    <mergeCell ref="J27:J28"/>
    <mergeCell ref="J92:J101"/>
    <mergeCell ref="K16:K25"/>
    <mergeCell ref="I29:I37"/>
    <mergeCell ref="H40:H49"/>
    <mergeCell ref="J40:J49"/>
    <mergeCell ref="I53:I62"/>
    <mergeCell ref="D39:E39"/>
    <mergeCell ref="J79:J88"/>
    <mergeCell ref="F39:G39"/>
    <mergeCell ref="L79:L88"/>
    <mergeCell ref="D15:E15"/>
    <mergeCell ref="I92:I101"/>
    <mergeCell ref="H16:H25"/>
    <mergeCell ref="I79:I88"/>
    <mergeCell ref="J16:J25"/>
    <mergeCell ref="B29:B37"/>
    <mergeCell ref="K4:K13"/>
    <mergeCell ref="L29:L37"/>
    <mergeCell ref="D65:E65"/>
    <mergeCell ref="F27:G28"/>
    <mergeCell ref="I40:I49"/>
    <mergeCell ref="D52:E52"/>
    <mergeCell ref="C79:C88"/>
    <mergeCell ref="D91:E91"/>
    <mergeCell ref="F91:G91"/>
    <mergeCell ref="C16:C25"/>
    <mergeCell ref="D3:E3"/>
    <mergeCell ref="J4:J13"/>
    <mergeCell ref="L4:L13"/>
    <mergeCell ref="C29:C37"/>
    <mergeCell ref="I4:I13"/>
    <mergeCell ref="I27:I28"/>
    <mergeCell ref="L40:L49"/>
    <mergeCell ref="K53:K62"/>
    <mergeCell ref="F78:G78"/>
    <mergeCell ref="C53:C62"/>
    <mergeCell ref="F65:G65"/>
    <mergeCell ref="B66:B75"/>
    <mergeCell ref="F3:G3"/>
    <mergeCell ref="C92:C101"/>
    <mergeCell ref="H53:H62"/>
    <mergeCell ref="L16:L25"/>
    <mergeCell ref="L66:L75"/>
    <mergeCell ref="J53:J62"/>
    <mergeCell ref="C4:C13"/>
    <mergeCell ref="K79:K88"/>
    <mergeCell ref="L53:L62"/>
    <mergeCell ref="H27:H28"/>
    <mergeCell ref="I66:I75"/>
    <mergeCell ref="H79:H88"/>
    <mergeCell ref="I16:I25"/>
    <mergeCell ref="H29:H37"/>
    <mergeCell ref="J29:J37"/>
    <mergeCell ref="F52:G52"/>
    <mergeCell ref="L27:L28"/>
    <mergeCell ref="D27:E28"/>
    <mergeCell ref="L92:L101"/>
    <mergeCell ref="K29:K37"/>
  </mergeCells>
  <conditionalFormatting sqref="H4">
    <cfRule type="containsText" priority="1" operator="containsText" dxfId="0" text="HIGH">
      <formula>NOT(ISERROR(SEARCH(("HIGH"),(H4))))</formula>
    </cfRule>
    <cfRule type="containsText" priority="2" operator="containsText" dxfId="1" text="MEDIUM">
      <formula>NOT(ISERROR(SEARCH(("MEDIUM"),(H4))))</formula>
    </cfRule>
    <cfRule type="containsText" priority="3" operator="containsText" dxfId="2" text="LOW">
      <formula>NOT(ISERROR(SEARCH(("LOW"),(H4))))</formula>
    </cfRule>
  </conditionalFormatting>
  <conditionalFormatting sqref="H16">
    <cfRule type="containsText" priority="4" operator="containsText" dxfId="0" text="HIGH">
      <formula>NOT(ISERROR(SEARCH(("HIGH"),(H16))))</formula>
    </cfRule>
    <cfRule type="containsText" priority="5" operator="containsText" dxfId="1" text="MEDIUM">
      <formula>NOT(ISERROR(SEARCH(("MEDIUM"),(H16))))</formula>
    </cfRule>
    <cfRule type="containsText" priority="6" operator="containsText" dxfId="2" text="LOW">
      <formula>NOT(ISERROR(SEARCH(("LOW"),(H16))))</formula>
    </cfRule>
  </conditionalFormatting>
  <conditionalFormatting sqref="H40 H53">
    <cfRule type="containsText" priority="7" operator="containsText" dxfId="0" text="HIGH">
      <formula>NOT(ISERROR(SEARCH(("HIGH"),(H40))))</formula>
    </cfRule>
    <cfRule type="containsText" priority="8" operator="containsText" dxfId="1" text="MEDIUM">
      <formula>NOT(ISERROR(SEARCH(("MEDIUM"),(H40))))</formula>
    </cfRule>
    <cfRule type="containsText" priority="9" operator="containsText" dxfId="2" text="LOW">
      <formula>NOT(ISERROR(SEARCH(("LOW"),(H40))))</formula>
    </cfRule>
  </conditionalFormatting>
  <dataValidations count="1">
    <dataValidation sqref="H4 H16 H29 H40 H53 H66 H79 H92" showDropDown="0" showInputMessage="0" showErrorMessage="1" allowBlank="1" type="list">
      <formula1>'Priority Key - Do Not Delete'!$B$3:$B$5</formula1>
    </dataValidation>
  </dataValidations>
  <pageMargins left="0.3" right="0.3" top="0.3" bottom="0.3" header="0" footer="0"/>
  <pageSetup orientation="landscape" fitToHeight="0"/>
</worksheet>
</file>

<file path=xl/worksheets/sheet2.xml><?xml version="1.0" encoding="utf-8"?>
<worksheet xmlns="http://schemas.openxmlformats.org/spreadsheetml/2006/main">
  <sheetPr>
    <tabColor rgb="FFADB9CA"/>
    <outlinePr summaryBelow="1" summaryRight="1"/>
    <pageSetUpPr fitToPage="1"/>
  </sheetPr>
  <dimension ref="A1:Z285"/>
  <sheetViews>
    <sheetView showGridLines="0" workbookViewId="0">
      <pane ySplit="1" topLeftCell="A2" activePane="bottomLeft" state="frozen"/>
      <selection pane="bottomLeft" activeCell="B3" sqref="B3"/>
    </sheetView>
  </sheetViews>
  <sheetFormatPr baseColWidth="8" defaultColWidth="11.22" defaultRowHeight="15" customHeight="1"/>
  <cols>
    <col width="3.33" customWidth="1" style="75" min="1" max="1"/>
    <col width="18.67" customWidth="1" style="75" min="2" max="2"/>
    <col width="25.67" customWidth="1" style="75" min="3" max="3"/>
    <col width="5.89" customWidth="1" style="75" min="4" max="4"/>
    <col width="51.67" customWidth="1" style="75" min="5" max="5"/>
    <col width="5.89" customWidth="1" style="75" min="6" max="6"/>
    <col width="51.67" customWidth="1" style="75" min="7" max="7"/>
    <col width="17.11" customWidth="1" style="75" min="8" max="8"/>
    <col width="16.33" customWidth="1" style="75" min="9" max="9"/>
    <col width="25.67" customWidth="1" style="75" min="10" max="10"/>
    <col width="30.67" customWidth="1" style="75" min="11" max="12"/>
    <col width="3.33" customWidth="1" style="75" min="13" max="13"/>
    <col width="11.11" customWidth="1" style="75" min="14" max="26"/>
  </cols>
  <sheetData>
    <row r="1" ht="45" customHeight="1" s="75">
      <c r="A1" s="1" t="inlineStr">
        <is>
          <t>t</t>
        </is>
      </c>
      <c r="B1" s="2" t="inlineStr">
        <is>
          <t>User Story with Acceptance Criteria Template</t>
        </is>
      </c>
      <c r="C1" s="1" t="n"/>
      <c r="D1" s="3" t="n"/>
      <c r="E1" s="4" t="n"/>
      <c r="F1" s="3" t="n"/>
      <c r="G1" s="4" t="n"/>
      <c r="H1" s="4" t="n"/>
      <c r="I1" s="4" t="n"/>
      <c r="J1" s="4" t="n"/>
      <c r="K1" s="4" t="n"/>
      <c r="L1" s="4" t="n"/>
      <c r="M1" s="4" t="n"/>
      <c r="N1" s="4" t="n"/>
      <c r="O1" s="4" t="n"/>
      <c r="P1" s="4" t="n"/>
      <c r="Q1" s="4" t="n"/>
      <c r="R1" s="4" t="n"/>
      <c r="S1" s="4" t="n"/>
      <c r="T1" s="4" t="n"/>
      <c r="U1" s="4" t="n"/>
      <c r="V1" s="4" t="n"/>
      <c r="W1" s="4" t="n"/>
      <c r="X1" s="4" t="n"/>
      <c r="Y1" s="4" t="n"/>
      <c r="Z1" s="4" t="n"/>
    </row>
    <row r="2" ht="30" customHeight="1" s="75">
      <c r="A2" s="1" t="n"/>
      <c r="B2" s="5" t="inlineStr">
        <is>
          <t>User Story for: Quản lý gói tập</t>
        </is>
      </c>
      <c r="C2" s="76" t="n"/>
      <c r="D2" s="76" t="n"/>
      <c r="E2" s="76" t="n"/>
      <c r="F2" s="76" t="n"/>
      <c r="G2" s="76" t="n"/>
      <c r="H2" s="76" t="n"/>
      <c r="I2" s="76" t="n"/>
      <c r="J2" s="76" t="n"/>
      <c r="K2" s="4" t="n"/>
      <c r="L2" s="4" t="n"/>
      <c r="M2" s="4" t="n"/>
      <c r="N2" s="4" t="n"/>
      <c r="O2" s="4" t="n"/>
      <c r="P2" s="4" t="n"/>
      <c r="Q2" s="4" t="n"/>
      <c r="R2" s="4" t="n"/>
      <c r="S2" s="4" t="n"/>
      <c r="T2" s="4" t="n"/>
      <c r="U2" s="4" t="n"/>
      <c r="V2" s="4" t="n"/>
      <c r="W2" s="4" t="n"/>
      <c r="X2" s="4" t="n"/>
      <c r="Y2" s="4" t="n"/>
      <c r="Z2" s="4" t="n"/>
    </row>
    <row r="3" ht="30" customHeight="1" s="75">
      <c r="A3" s="7" t="n"/>
      <c r="B3" s="8" t="inlineStr">
        <is>
          <t>TITLE</t>
        </is>
      </c>
      <c r="C3" s="8" t="inlineStr">
        <is>
          <t>USER STORY</t>
        </is>
      </c>
      <c r="D3" s="8" t="inlineStr">
        <is>
          <t>ACCEPTANCE CRITERIA</t>
        </is>
      </c>
      <c r="E3" s="77" t="n"/>
      <c r="F3" s="8" t="inlineStr">
        <is>
          <t>DEFINITION OF DONE</t>
        </is>
      </c>
      <c r="G3" s="77" t="n"/>
      <c r="H3" s="11" t="inlineStr">
        <is>
          <t>PRIORITY</t>
        </is>
      </c>
      <c r="I3" s="11" t="inlineStr">
        <is>
          <t>ESTIMATION</t>
        </is>
      </c>
      <c r="J3" s="8" t="inlineStr">
        <is>
          <t>DESCRIPTION</t>
        </is>
      </c>
      <c r="K3" s="8" t="inlineStr">
        <is>
          <t>DEPENDENCIES</t>
        </is>
      </c>
      <c r="L3" s="8" t="inlineStr">
        <is>
          <t>NOTES</t>
        </is>
      </c>
      <c r="M3" s="7" t="n"/>
      <c r="N3" s="7" t="n"/>
      <c r="O3" s="7" t="n"/>
      <c r="P3" s="7" t="n"/>
    </row>
    <row r="4" ht="30" customHeight="1" s="75">
      <c r="A4" s="7" t="n"/>
      <c r="B4" s="78" t="inlineStr">
        <is>
          <t>Tạo gói tập</t>
        </is>
      </c>
      <c r="C4" s="79" t="inlineStr">
        <is>
          <t>Là một Chủ phòng tập, tôi muốn tạo các gói tập mới (gói 3 tháng, 1 năm, VIP...) để hệ thống có danh mục dịch vụ đa dạng cho khách hàng lựa chọn.</t>
        </is>
      </c>
      <c r="D4" s="14" t="n">
        <v>1</v>
      </c>
      <c r="E4" s="15" t="inlineStr">
        <is>
          <t>Form tạo gói tập hiển thị đầy đủ các trường: Tên gói, Thời hạn, Giá tiền, Phân loại (VIP, thường, PT), và Mô tả.</t>
        </is>
      </c>
      <c r="F4" s="14" t="n">
        <v>1</v>
      </c>
      <c r="G4" s="15" t="inlineStr">
        <is>
          <t>Hoàn thành viết code và được review bởi team.</t>
        </is>
      </c>
      <c r="H4" s="73" t="inlineStr">
        <is>
          <t>HIGH</t>
        </is>
      </c>
      <c r="I4" s="94" t="n">
        <v>5</v>
      </c>
      <c r="J4" s="15" t="inlineStr">
        <is>
          <t>Xây dựng chức năng cho phép admin định nghĩa các loại gói tập mới trong hệ thống. Cần đảm bảo luồng nhập liệu nhanh chóng, trực quan.</t>
        </is>
      </c>
      <c r="K4" s="15" t="inlineStr">
        <is>
          <t>Yêu cầu hoàn thiện Database schema cho bảng "Gói tập" (Package).</t>
        </is>
      </c>
      <c r="L4" s="15" t="inlineStr">
        <is>
          <t>Chú ý tối ưu UI/UX ở phần nhập mô tả gói tập (có thể tích hợp Rich Text Editor) để nhân viên dễ dàng highlight các quyền lợi của gói.</t>
        </is>
      </c>
      <c r="M4" s="7" t="n"/>
      <c r="N4" s="7" t="n"/>
      <c r="O4" s="7" t="n"/>
      <c r="P4" s="7" t="n"/>
    </row>
    <row r="5" ht="30" customHeight="1" s="75">
      <c r="A5" s="7" t="n"/>
      <c r="B5" s="81" t="n"/>
      <c r="C5" s="81" t="n"/>
      <c r="D5" s="14" t="n">
        <v>2</v>
      </c>
      <c r="E5" s="15" t="inlineStr">
        <is>
          <t>Các trường thông tin bắt buộc (Tên, Giá, Thời hạn) không được bỏ trống.</t>
        </is>
      </c>
      <c r="F5" s="14" t="n">
        <v>2</v>
      </c>
      <c r="G5" s="15" t="inlineStr">
        <is>
          <t>Các Unit tests cho module này được viết và pass 100%.</t>
        </is>
      </c>
      <c r="H5" s="81" t="n"/>
      <c r="I5" s="81" t="n"/>
      <c r="J5" s="81" t="n"/>
      <c r="K5" s="81" t="n"/>
      <c r="L5" s="81" t="n"/>
      <c r="M5" s="7" t="n"/>
      <c r="N5" s="7" t="n"/>
      <c r="O5" s="7" t="n"/>
      <c r="P5" s="7" t="n"/>
    </row>
    <row r="6" ht="30" customHeight="1" s="75">
      <c r="A6" s="7" t="n"/>
      <c r="B6" s="81" t="n"/>
      <c r="C6" s="81" t="n"/>
      <c r="D6" s="14" t="n">
        <v>3</v>
      </c>
      <c r="E6" s="15" t="inlineStr">
        <is>
          <t>Hệ thống hiển thị thông báo lỗi rõ ràng nếu nhập giá tiền hoặc thời hạn là số âm.</t>
        </is>
      </c>
      <c r="F6" s="14" t="n">
        <v>3</v>
      </c>
      <c r="G6" s="15" t="inlineStr">
        <is>
          <t>UI component hiển thị đúng với thiết kế (Figma).</t>
        </is>
      </c>
      <c r="H6" s="81" t="n"/>
      <c r="I6" s="81" t="n"/>
      <c r="J6" s="81" t="n"/>
      <c r="K6" s="81" t="n"/>
      <c r="L6" s="81" t="n"/>
      <c r="M6" s="7" t="n"/>
      <c r="N6" s="7" t="n"/>
      <c r="O6" s="7" t="n"/>
      <c r="P6" s="7" t="n"/>
    </row>
    <row r="7" ht="30" customHeight="1" s="75">
      <c r="A7" s="7" t="n"/>
      <c r="B7" s="81" t="n"/>
      <c r="C7" s="81" t="n"/>
      <c r="D7" s="14" t="n">
        <v>4</v>
      </c>
      <c r="E7" s="15" t="inlineStr">
        <is>
          <t>Khi lưu thành công, gói tập mới ngay lập tức hiển thị trên danh sách quản lý chung.</t>
        </is>
      </c>
      <c r="F7" s="14" t="n">
        <v>4</v>
      </c>
      <c r="G7" s="15" t="inlineStr">
        <is>
          <t>Deploy thành công lên Staging.</t>
        </is>
      </c>
      <c r="H7" s="81" t="n"/>
      <c r="I7" s="81" t="n"/>
      <c r="J7" s="81" t="n"/>
      <c r="K7" s="81" t="n"/>
      <c r="L7" s="81" t="n"/>
      <c r="M7" s="7" t="n"/>
      <c r="N7" s="7" t="n"/>
      <c r="O7" s="7" t="n"/>
      <c r="P7" s="7" t="n"/>
    </row>
    <row r="8" ht="30" customHeight="1" s="75">
      <c r="A8" s="7" t="n"/>
      <c r="B8" s="81" t="n"/>
      <c r="C8" s="81" t="n"/>
      <c r="D8" s="14" t="n">
        <v>5</v>
      </c>
      <c r="E8" s="15" t="n"/>
      <c r="F8" s="14" t="n">
        <v>5</v>
      </c>
      <c r="G8" s="15" t="n"/>
      <c r="H8" s="81" t="n"/>
      <c r="I8" s="81" t="n"/>
      <c r="J8" s="81" t="n"/>
      <c r="K8" s="81" t="n"/>
      <c r="L8" s="81" t="n"/>
      <c r="M8" s="7" t="n"/>
      <c r="N8" s="7" t="n"/>
      <c r="O8" s="7" t="n"/>
      <c r="P8" s="7" t="n"/>
    </row>
    <row r="9" ht="30" customHeight="1" s="75">
      <c r="A9" s="7" t="n"/>
      <c r="B9" s="81" t="n"/>
      <c r="C9" s="81" t="n"/>
      <c r="D9" s="14" t="n">
        <v>6</v>
      </c>
      <c r="E9" s="15" t="n"/>
      <c r="F9" s="14" t="n">
        <v>6</v>
      </c>
      <c r="G9" s="15" t="n"/>
      <c r="H9" s="81" t="n"/>
      <c r="I9" s="81" t="n"/>
      <c r="J9" s="81" t="n"/>
      <c r="K9" s="81" t="n"/>
      <c r="L9" s="81" t="n"/>
      <c r="M9" s="7" t="n"/>
      <c r="N9" s="7" t="n"/>
      <c r="O9" s="7" t="n"/>
      <c r="P9" s="7" t="n"/>
    </row>
    <row r="10" ht="30" customHeight="1" s="75">
      <c r="A10" s="7" t="n"/>
      <c r="B10" s="81" t="n"/>
      <c r="C10" s="81" t="n"/>
      <c r="D10" s="14" t="n">
        <v>7</v>
      </c>
      <c r="E10" s="15" t="n"/>
      <c r="F10" s="14" t="n">
        <v>7</v>
      </c>
      <c r="G10" s="15" t="n"/>
      <c r="H10" s="81" t="n"/>
      <c r="I10" s="81" t="n"/>
      <c r="J10" s="81" t="n"/>
      <c r="K10" s="81" t="n"/>
      <c r="L10" s="81" t="n"/>
      <c r="M10" s="7" t="n"/>
      <c r="N10" s="7" t="n"/>
      <c r="O10" s="7" t="n"/>
      <c r="P10" s="7" t="n"/>
    </row>
    <row r="11" ht="30" customHeight="1" s="75">
      <c r="A11" s="7" t="n"/>
      <c r="B11" s="81" t="n"/>
      <c r="C11" s="81" t="n"/>
      <c r="D11" s="14" t="n">
        <v>8</v>
      </c>
      <c r="E11" s="15" t="n"/>
      <c r="F11" s="14" t="n">
        <v>8</v>
      </c>
      <c r="G11" s="15" t="n"/>
      <c r="H11" s="81" t="n"/>
      <c r="I11" s="81" t="n"/>
      <c r="J11" s="81" t="n"/>
      <c r="K11" s="81" t="n"/>
      <c r="L11" s="81" t="n"/>
      <c r="M11" s="7" t="n"/>
      <c r="N11" s="7" t="n"/>
      <c r="O11" s="7" t="n"/>
      <c r="P11" s="7" t="n"/>
    </row>
    <row r="12" ht="30" customHeight="1" s="75">
      <c r="A12" s="7" t="n"/>
      <c r="B12" s="81" t="n"/>
      <c r="C12" s="81" t="n"/>
      <c r="D12" s="14" t="n">
        <v>9</v>
      </c>
      <c r="E12" s="15" t="n"/>
      <c r="F12" s="14" t="n">
        <v>9</v>
      </c>
      <c r="G12" s="15" t="n"/>
      <c r="H12" s="81" t="n"/>
      <c r="I12" s="81" t="n"/>
      <c r="J12" s="81" t="n"/>
      <c r="K12" s="81" t="n"/>
      <c r="L12" s="81" t="n"/>
      <c r="M12" s="7" t="n"/>
      <c r="N12" s="7" t="n"/>
      <c r="O12" s="7" t="n"/>
      <c r="P12" s="7" t="n"/>
    </row>
    <row r="13" ht="30" customHeight="1" s="75">
      <c r="A13" s="7" t="n"/>
      <c r="B13" s="82" t="n"/>
      <c r="C13" s="82" t="n"/>
      <c r="D13" s="14" t="n">
        <v>10</v>
      </c>
      <c r="E13" s="15" t="n"/>
      <c r="F13" s="14" t="n">
        <v>10</v>
      </c>
      <c r="G13" s="15" t="n"/>
      <c r="H13" s="82" t="n"/>
      <c r="I13" s="82" t="n"/>
      <c r="J13" s="82" t="n"/>
      <c r="K13" s="82" t="n"/>
      <c r="L13" s="82" t="n"/>
      <c r="M13" s="7" t="n"/>
      <c r="N13" s="7" t="n"/>
      <c r="O13" s="7" t="n"/>
      <c r="P13" s="7" t="n"/>
    </row>
    <row r="14" ht="12" customHeight="1" s="75">
      <c r="A14" s="7" t="n"/>
      <c r="B14" s="21" t="n"/>
      <c r="C14" s="21" t="n"/>
      <c r="D14" s="22" t="n"/>
      <c r="E14" s="21" t="n"/>
      <c r="F14" s="22" t="n"/>
      <c r="G14" s="21" t="n"/>
      <c r="H14" s="21" t="n"/>
      <c r="I14" s="23" t="n"/>
      <c r="J14" s="7" t="n"/>
      <c r="K14" s="7" t="n"/>
      <c r="L14" s="7" t="n"/>
      <c r="M14" s="7" t="n"/>
      <c r="N14" s="7" t="n"/>
      <c r="O14" s="7" t="n"/>
      <c r="P14" s="7" t="n"/>
    </row>
    <row r="15" ht="30" customHeight="1" s="75">
      <c r="A15" s="7" t="n"/>
      <c r="B15" s="8" t="inlineStr">
        <is>
          <t>TITLE</t>
        </is>
      </c>
      <c r="C15" s="8" t="inlineStr">
        <is>
          <t>USER STORY</t>
        </is>
      </c>
      <c r="D15" s="8" t="inlineStr">
        <is>
          <t>ACCEPTANCE CRITERIA</t>
        </is>
      </c>
      <c r="E15" s="77" t="n"/>
      <c r="F15" s="8" t="inlineStr">
        <is>
          <t>DEFINITION OF DONE</t>
        </is>
      </c>
      <c r="G15" s="77" t="n"/>
      <c r="H15" s="11" t="inlineStr">
        <is>
          <t>PRIORITY</t>
        </is>
      </c>
      <c r="I15" s="11" t="inlineStr">
        <is>
          <t>ESTIMATION</t>
        </is>
      </c>
      <c r="J15" s="8" t="inlineStr">
        <is>
          <t>DESCRIPTION</t>
        </is>
      </c>
      <c r="K15" s="8" t="inlineStr">
        <is>
          <t>DEPENDENCIES</t>
        </is>
      </c>
      <c r="L15" s="8" t="inlineStr">
        <is>
          <t>NOTES</t>
        </is>
      </c>
      <c r="M15" s="7" t="n"/>
      <c r="N15" s="7" t="n"/>
      <c r="O15" s="7" t="n"/>
      <c r="P15" s="7" t="n"/>
    </row>
    <row r="16" ht="30" customHeight="1" s="75">
      <c r="A16" s="7" t="n"/>
      <c r="B16" s="78" t="inlineStr">
        <is>
          <t>Cập nhật gói tập</t>
        </is>
      </c>
      <c r="C16" s="79" t="inlineStr">
        <is>
          <t>Là một Chủ phòng tập, tôi muốn chỉnh sửa thông tin gói tập hiện tại để cập nhật lại mức giá hoặc thay đổi quyền lợi gói tập theo chính sách kinh doanh mới.</t>
        </is>
      </c>
      <c r="D16" s="14" t="n">
        <v>1</v>
      </c>
      <c r="E16" s="15" t="inlineStr">
        <is>
          <t>Form cập nhật tự động điền sẵn (pre-fill) thông tin hiện tại của gói tập.</t>
        </is>
      </c>
      <c r="F16" s="14" t="n">
        <v>1</v>
      </c>
      <c r="G16" s="15" t="inlineStr">
        <is>
          <t>Hoàn thành viết code và được review.</t>
        </is>
      </c>
      <c r="H16" s="73" t="inlineStr">
        <is>
          <t>MEDIUM</t>
        </is>
      </c>
      <c r="I16" s="80" t="n">
        <v>3</v>
      </c>
      <c r="J16" s="15" t="inlineStr">
        <is>
          <t>Cung cấp khả năng cập nhật linh hoạt cho các gói tập đã tồn tại mà không làm ảnh hưởng đến lịch sử giao dịch cũ.</t>
        </is>
      </c>
      <c r="K16" s="15" t="inlineStr">
        <is>
          <t>Phụ thuộc vào chức năng "Tạo gói tập".</t>
        </is>
      </c>
      <c r="L16" s="15" t="inlineStr">
        <is>
          <t>Cần đảm bảo logic phía backend: Việc thay đổi giá gói tập chỉ áp dụng cho các lượt đăng ký mới, không làm thay đổi lịch sử hóa đơn của các hội viên đã thanh toán trước đó.</t>
        </is>
      </c>
      <c r="M16" s="7" t="n"/>
      <c r="N16" s="7" t="n"/>
      <c r="O16" s="7" t="n"/>
      <c r="P16" s="7" t="n"/>
    </row>
    <row r="17" ht="30" customHeight="1" s="75">
      <c r="A17" s="7" t="n"/>
      <c r="B17" s="81" t="n"/>
      <c r="C17" s="81" t="n"/>
      <c r="D17" s="14" t="n">
        <v>2</v>
      </c>
      <c r="E17" s="15" t="inlineStr">
        <is>
          <t>Cho phép người dùng lưu các thay đổi về tên, giá, thời hạn và mô tả.</t>
        </is>
      </c>
      <c r="F17" s="14" t="n">
        <v>2</v>
      </c>
      <c r="G17" s="15" t="inlineStr">
        <is>
          <t>Unit tests và Integration tests pass hoàn toàn.</t>
        </is>
      </c>
      <c r="H17" s="81" t="n"/>
      <c r="I17" s="81" t="n"/>
      <c r="J17" s="81" t="n"/>
      <c r="K17" s="81" t="n"/>
      <c r="L17" s="81" t="n"/>
      <c r="M17" s="7" t="n"/>
      <c r="N17" s="7" t="n"/>
      <c r="O17" s="7" t="n"/>
      <c r="P17" s="7" t="n"/>
    </row>
    <row r="18" ht="30" customHeight="1" s="75">
      <c r="A18" s="7" t="n"/>
      <c r="B18" s="81" t="n"/>
      <c r="C18" s="81" t="n"/>
      <c r="D18" s="14" t="n">
        <v>3</v>
      </c>
      <c r="E18" s="15" t="inlineStr">
        <is>
          <t>Hiển thị popup cảnh báo nếu thay đổi mức giá của một gói tập đang có trên 50 hội viên sử dụng.</t>
        </is>
      </c>
      <c r="F18" s="14" t="n">
        <v>3</v>
      </c>
      <c r="G18" s="15" t="inlineStr">
        <is>
          <t>Tính năng được deploy lên Staging và vượt qua khâu kiểm thử (QA).</t>
        </is>
      </c>
      <c r="H18" s="81" t="n"/>
      <c r="I18" s="81" t="n"/>
      <c r="J18" s="81" t="n"/>
      <c r="K18" s="81" t="n"/>
      <c r="L18" s="81" t="n"/>
      <c r="M18" s="7" t="n"/>
      <c r="N18" s="7" t="n"/>
      <c r="O18" s="7" t="n"/>
      <c r="P18" s="7" t="n"/>
    </row>
    <row r="19" ht="30" customHeight="1" s="75">
      <c r="A19" s="7" t="n"/>
      <c r="B19" s="81" t="n"/>
      <c r="C19" s="81" t="n"/>
      <c r="D19" s="14" t="n">
        <v>4</v>
      </c>
      <c r="E19" s="15" t="inlineStr">
        <is>
          <t>Cập nhật thành công và dữ liệu mới hiển thị đúng trên ứng dụng của Hội viên.</t>
        </is>
      </c>
      <c r="F19" s="14" t="n">
        <v>4</v>
      </c>
      <c r="G19" s="15" t="n"/>
      <c r="H19" s="81" t="n"/>
      <c r="I19" s="81" t="n"/>
      <c r="J19" s="81" t="n"/>
      <c r="K19" s="81" t="n"/>
      <c r="L19" s="81" t="n"/>
      <c r="M19" s="7" t="n"/>
      <c r="N19" s="7" t="n"/>
      <c r="O19" s="7" t="n"/>
      <c r="P19" s="7" t="n"/>
    </row>
    <row r="20" ht="30" customHeight="1" s="75">
      <c r="A20" s="7" t="n"/>
      <c r="B20" s="81" t="n"/>
      <c r="C20" s="81" t="n"/>
      <c r="D20" s="14" t="n">
        <v>5</v>
      </c>
      <c r="E20" s="15" t="n"/>
      <c r="F20" s="14" t="n">
        <v>5</v>
      </c>
      <c r="G20" s="15" t="n"/>
      <c r="H20" s="81" t="n"/>
      <c r="I20" s="81" t="n"/>
      <c r="J20" s="81" t="n"/>
      <c r="K20" s="81" t="n"/>
      <c r="L20" s="81" t="n"/>
      <c r="M20" s="7" t="n"/>
      <c r="N20" s="7" t="n"/>
      <c r="O20" s="7" t="n"/>
      <c r="P20" s="7" t="n"/>
    </row>
    <row r="21" ht="30" customHeight="1" s="75">
      <c r="A21" s="7" t="n"/>
      <c r="B21" s="81" t="n"/>
      <c r="C21" s="81" t="n"/>
      <c r="D21" s="14" t="n">
        <v>6</v>
      </c>
      <c r="E21" s="15" t="n"/>
      <c r="F21" s="14" t="n">
        <v>6</v>
      </c>
      <c r="G21" s="15" t="n"/>
      <c r="H21" s="81" t="n"/>
      <c r="I21" s="81" t="n"/>
      <c r="J21" s="81" t="n"/>
      <c r="K21" s="81" t="n"/>
      <c r="L21" s="81" t="n"/>
      <c r="M21" s="7" t="n"/>
      <c r="N21" s="7" t="n"/>
      <c r="O21" s="7" t="n"/>
      <c r="P21" s="7" t="n"/>
    </row>
    <row r="22" ht="30" customHeight="1" s="75">
      <c r="A22" s="7" t="n"/>
      <c r="B22" s="81" t="n"/>
      <c r="C22" s="81" t="n"/>
      <c r="D22" s="14" t="n">
        <v>7</v>
      </c>
      <c r="E22" s="15" t="n"/>
      <c r="F22" s="14" t="n">
        <v>7</v>
      </c>
      <c r="G22" s="15" t="n"/>
      <c r="H22" s="81" t="n"/>
      <c r="I22" s="81" t="n"/>
      <c r="J22" s="81" t="n"/>
      <c r="K22" s="81" t="n"/>
      <c r="L22" s="81" t="n"/>
      <c r="M22" s="7" t="n"/>
      <c r="N22" s="7" t="n"/>
      <c r="O22" s="7" t="n"/>
      <c r="P22" s="7" t="n"/>
    </row>
    <row r="23" ht="30" customHeight="1" s="75">
      <c r="A23" s="7" t="n"/>
      <c r="B23" s="81" t="n"/>
      <c r="C23" s="81" t="n"/>
      <c r="D23" s="14" t="n">
        <v>8</v>
      </c>
      <c r="E23" s="15" t="n"/>
      <c r="F23" s="14" t="n">
        <v>8</v>
      </c>
      <c r="G23" s="15" t="n"/>
      <c r="H23" s="81" t="n"/>
      <c r="I23" s="81" t="n"/>
      <c r="J23" s="81" t="n"/>
      <c r="K23" s="81" t="n"/>
      <c r="L23" s="81" t="n"/>
      <c r="M23" s="7" t="n"/>
      <c r="N23" s="7" t="n"/>
      <c r="O23" s="7" t="n"/>
      <c r="P23" s="7" t="n"/>
    </row>
    <row r="24" ht="30" customHeight="1" s="75">
      <c r="A24" s="7" t="n"/>
      <c r="B24" s="81" t="n"/>
      <c r="C24" s="81" t="n"/>
      <c r="D24" s="14" t="n">
        <v>9</v>
      </c>
      <c r="E24" s="15" t="n"/>
      <c r="F24" s="14" t="n">
        <v>9</v>
      </c>
      <c r="G24" s="15" t="n"/>
      <c r="H24" s="81" t="n"/>
      <c r="I24" s="81" t="n"/>
      <c r="J24" s="81" t="n"/>
      <c r="K24" s="81" t="n"/>
      <c r="L24" s="81" t="n"/>
      <c r="M24" s="7" t="n"/>
      <c r="N24" s="7" t="n"/>
      <c r="O24" s="7" t="n"/>
      <c r="P24" s="7" t="n"/>
    </row>
    <row r="25" ht="30" customHeight="1" s="75">
      <c r="A25" s="7" t="n"/>
      <c r="B25" s="82" t="n"/>
      <c r="C25" s="82" t="n"/>
      <c r="D25" s="14" t="n">
        <v>10</v>
      </c>
      <c r="E25" s="15" t="n"/>
      <c r="F25" s="14" t="n">
        <v>10</v>
      </c>
      <c r="G25" s="15" t="n"/>
      <c r="H25" s="82" t="n"/>
      <c r="I25" s="82" t="n"/>
      <c r="J25" s="82" t="n"/>
      <c r="K25" s="82" t="n"/>
      <c r="L25" s="82" t="n"/>
      <c r="M25" s="7" t="n"/>
      <c r="N25" s="7" t="n"/>
      <c r="O25" s="7" t="n"/>
      <c r="P25" s="7" t="n"/>
    </row>
    <row r="26" ht="12" customHeight="1" s="75">
      <c r="A26" s="7" t="n"/>
      <c r="B26" s="21" t="n"/>
      <c r="C26" s="21" t="n"/>
      <c r="D26" s="22" t="n"/>
      <c r="E26" s="21" t="n"/>
      <c r="F26" s="22" t="n"/>
      <c r="G26" s="21" t="n"/>
      <c r="H26" s="21" t="n"/>
      <c r="I26" s="23" t="n"/>
      <c r="J26" s="7" t="n"/>
      <c r="K26" s="7" t="n"/>
      <c r="L26" s="7" t="n"/>
      <c r="M26" s="7" t="n"/>
      <c r="N26" s="7" t="n"/>
      <c r="O26" s="7" t="n"/>
      <c r="P26" s="7" t="n"/>
    </row>
    <row r="27" ht="30" customHeight="1" s="75">
      <c r="A27" s="7" t="n"/>
      <c r="B27" s="8" t="inlineStr">
        <is>
          <t>TITLE</t>
        </is>
      </c>
      <c r="C27" s="8" t="inlineStr">
        <is>
          <t>USER STORY</t>
        </is>
      </c>
      <c r="D27" s="8" t="inlineStr">
        <is>
          <t>ACCEPTANCE CRITERIA</t>
        </is>
      </c>
      <c r="E27" s="77" t="n"/>
      <c r="F27" s="8" t="inlineStr">
        <is>
          <t>DEFINITION OF DONE</t>
        </is>
      </c>
      <c r="G27" s="77" t="n"/>
      <c r="H27" s="11" t="inlineStr">
        <is>
          <t>PRIORITY</t>
        </is>
      </c>
      <c r="I27" s="11" t="inlineStr">
        <is>
          <t>ESTIMATION</t>
        </is>
      </c>
      <c r="J27" s="8" t="inlineStr">
        <is>
          <t>DESCRIPTION</t>
        </is>
      </c>
      <c r="K27" s="8" t="inlineStr">
        <is>
          <t>DEPENDENCIES</t>
        </is>
      </c>
      <c r="L27" s="8" t="inlineStr">
        <is>
          <t>NOTES</t>
        </is>
      </c>
      <c r="M27" s="7" t="n"/>
      <c r="N27" s="7" t="n"/>
      <c r="O27" s="7" t="n"/>
      <c r="P27" s="7" t="n"/>
    </row>
    <row r="28" ht="30" customHeight="1" s="75">
      <c r="A28" s="7" t="n"/>
      <c r="B28" s="78" t="inlineStr">
        <is>
          <t>Xóa gói tập</t>
        </is>
      </c>
      <c r="C28" s="79" t="inlineStr">
        <is>
          <t>Là một Chủ phòng tập, tôi muốn xoá hoặc vô hiệu hoá các gói tập không còn áp dụng để hội viên không thể đăng ký nhầm vào các gói dịch vụ đã cũ.</t>
        </is>
      </c>
      <c r="D28" s="14" t="n">
        <v>1</v>
      </c>
      <c r="E28" s="15" t="inlineStr">
        <is>
          <t>Hiển thị nút "Xóa" hoặc "Ngừng hoạt động" tại mỗi dòng gói tập trong bảng quản lý.</t>
        </is>
      </c>
      <c r="F28" s="14" t="n">
        <v>1</v>
      </c>
      <c r="G28" s="15" t="inlineStr">
        <is>
          <t>Code hoàn thiện và pass quá trình review.</t>
        </is>
      </c>
      <c r="H28" s="73" t="inlineStr">
        <is>
          <t>MEDIUM</t>
        </is>
      </c>
      <c r="I28" s="80" t="n">
        <v>3</v>
      </c>
      <c r="J28" s="15" t="inlineStr">
        <is>
          <t>Chức năng ẩn/xóa các gói tập lỗi thời nhằm giữ cho danh mục dịch vụ luôn được cập nhật và sạch sẽ.</t>
        </is>
      </c>
      <c r="K28" s="15" t="inlineStr">
        <is>
          <t>Phụ thuộc vào dữ liệu của "Tạo gói tập" và "Quản lý hội viên".</t>
        </is>
      </c>
      <c r="L28" s="15" t="inlineStr">
        <is>
          <t>Xử lý cẩn thận logic khóa ngoại (Foreign key) trong cơ sở dữ liệu để tránh lỗi hệ thống khi xóa.</t>
        </is>
      </c>
      <c r="M28" s="7" t="n"/>
      <c r="N28" s="7" t="n"/>
      <c r="O28" s="7" t="n"/>
      <c r="P28" s="7" t="n"/>
    </row>
    <row r="29" ht="30" customHeight="1" s="75">
      <c r="A29" s="7" t="n"/>
      <c r="B29" s="81" t="n"/>
      <c r="C29" s="81" t="n"/>
      <c r="D29" s="14" t="n">
        <v>2</v>
      </c>
      <c r="E29" s="15" t="inlineStr">
        <is>
          <t>Luôn xuất hiện Dialog xác nhận (Confirmation popup) trước khi thực hiện hành động.</t>
        </is>
      </c>
      <c r="F29" s="14" t="n">
        <v>2</v>
      </c>
      <c r="G29" s="15" t="inlineStr">
        <is>
          <t>Các test case về xóa mềm (soft delete) được thực thi và pass.</t>
        </is>
      </c>
      <c r="H29" s="81" t="n"/>
      <c r="I29" s="81" t="n"/>
      <c r="J29" s="81" t="n"/>
      <c r="K29" s="81" t="n"/>
      <c r="L29" s="81" t="n"/>
      <c r="M29" s="7" t="n"/>
      <c r="N29" s="7" t="n"/>
      <c r="O29" s="7" t="n"/>
      <c r="P29" s="7" t="n"/>
    </row>
    <row r="30" ht="30" customHeight="1" s="75">
      <c r="A30" s="7" t="n"/>
      <c r="B30" s="81" t="n"/>
      <c r="C30" s="81" t="n"/>
      <c r="D30" s="14" t="n">
        <v>3</v>
      </c>
      <c r="E30" s="15" t="inlineStr">
        <is>
          <t>Trạng thái "Xóa mềm" (Soft delete): Nếu gói tập đang có hội viên sử dụng, hệ thống chỉ cho phép đổi trạng thái sang "Ngừng hoạt động", không cho phép xóa cứng khỏi Database.</t>
        </is>
      </c>
      <c r="F30" s="14" t="n">
        <v>3</v>
      </c>
      <c r="G30" s="15" t="inlineStr">
        <is>
          <t>Deploy thành công lên Staging.</t>
        </is>
      </c>
      <c r="H30" s="81" t="n"/>
      <c r="I30" s="81" t="n"/>
      <c r="J30" s="81" t="n"/>
      <c r="K30" s="81" t="n"/>
      <c r="L30" s="81" t="n"/>
      <c r="M30" s="7" t="n"/>
      <c r="N30" s="7" t="n"/>
      <c r="O30" s="7" t="n"/>
      <c r="P30" s="7" t="n"/>
    </row>
    <row r="31" ht="30" customHeight="1" s="75">
      <c r="A31" s="7" t="n"/>
      <c r="B31" s="81" t="n"/>
      <c r="C31" s="81" t="n"/>
      <c r="D31" s="14" t="n">
        <v>4</v>
      </c>
      <c r="E31" s="15" t="inlineStr">
        <is>
          <t>Gói tập đã xóa/ngừng hoạt động sẽ biến mất khỏi màn hình đăng ký của hội viên.</t>
        </is>
      </c>
      <c r="F31" s="14" t="n">
        <v>4</v>
      </c>
      <c r="G31" s="15" t="inlineStr">
        <is>
          <t>Cập nhật tài liệu API.</t>
        </is>
      </c>
      <c r="H31" s="81" t="n"/>
      <c r="I31" s="81" t="n"/>
      <c r="J31" s="81" t="n"/>
      <c r="K31" s="81" t="n"/>
      <c r="L31" s="81" t="n"/>
      <c r="M31" s="7" t="n"/>
      <c r="N31" s="7" t="n"/>
      <c r="O31" s="7" t="n"/>
      <c r="P31" s="7" t="n"/>
    </row>
    <row r="32" ht="30" customHeight="1" s="75">
      <c r="A32" s="7" t="n"/>
      <c r="B32" s="81" t="n"/>
      <c r="C32" s="81" t="n"/>
      <c r="D32" s="14" t="n">
        <v>5</v>
      </c>
      <c r="E32" s="15" t="n"/>
      <c r="F32" s="14" t="n">
        <v>5</v>
      </c>
      <c r="G32" s="15" t="n"/>
      <c r="H32" s="81" t="n"/>
      <c r="I32" s="81" t="n"/>
      <c r="J32" s="81" t="n"/>
      <c r="K32" s="81" t="n"/>
      <c r="L32" s="81" t="n"/>
      <c r="M32" s="7" t="n"/>
      <c r="N32" s="7" t="n"/>
      <c r="O32" s="7" t="n"/>
      <c r="P32" s="7" t="n"/>
    </row>
    <row r="33" ht="30" customHeight="1" s="75">
      <c r="A33" s="7" t="n"/>
      <c r="B33" s="81" t="n"/>
      <c r="C33" s="81" t="n"/>
      <c r="D33" s="14" t="n">
        <v>6</v>
      </c>
      <c r="E33" s="15" t="n"/>
      <c r="F33" s="14" t="n">
        <v>6</v>
      </c>
      <c r="G33" s="15" t="n"/>
      <c r="H33" s="81" t="n"/>
      <c r="I33" s="81" t="n"/>
      <c r="J33" s="81" t="n"/>
      <c r="K33" s="81" t="n"/>
      <c r="L33" s="81" t="n"/>
      <c r="M33" s="7" t="n"/>
      <c r="N33" s="7" t="n"/>
      <c r="O33" s="7" t="n"/>
      <c r="P33" s="7" t="n"/>
    </row>
    <row r="34" ht="30" customHeight="1" s="75">
      <c r="A34" s="7" t="n"/>
      <c r="B34" s="81" t="n"/>
      <c r="C34" s="81" t="n"/>
      <c r="D34" s="14" t="n">
        <v>7</v>
      </c>
      <c r="E34" s="15" t="n"/>
      <c r="F34" s="14" t="n">
        <v>7</v>
      </c>
      <c r="G34" s="15" t="n"/>
      <c r="H34" s="81" t="n"/>
      <c r="I34" s="81" t="n"/>
      <c r="J34" s="81" t="n"/>
      <c r="K34" s="81" t="n"/>
      <c r="L34" s="81" t="n"/>
      <c r="M34" s="7" t="n"/>
      <c r="N34" s="7" t="n"/>
      <c r="O34" s="7" t="n"/>
      <c r="P34" s="7" t="n"/>
    </row>
    <row r="35" ht="30" customHeight="1" s="75">
      <c r="A35" s="7" t="n"/>
      <c r="B35" s="81" t="n"/>
      <c r="C35" s="81" t="n"/>
      <c r="D35" s="14" t="n">
        <v>8</v>
      </c>
      <c r="E35" s="15" t="n"/>
      <c r="F35" s="14" t="n">
        <v>8</v>
      </c>
      <c r="G35" s="15" t="n"/>
      <c r="H35" s="81" t="n"/>
      <c r="I35" s="81" t="n"/>
      <c r="J35" s="81" t="n"/>
      <c r="K35" s="81" t="n"/>
      <c r="L35" s="81" t="n"/>
      <c r="M35" s="7" t="n"/>
      <c r="N35" s="7" t="n"/>
      <c r="O35" s="7" t="n"/>
      <c r="P35" s="7" t="n"/>
    </row>
    <row r="36" ht="30" customHeight="1" s="75">
      <c r="A36" s="7" t="n"/>
      <c r="B36" s="81" t="n"/>
      <c r="C36" s="81" t="n"/>
      <c r="D36" s="14" t="n">
        <v>9</v>
      </c>
      <c r="E36" s="15" t="n"/>
      <c r="F36" s="14" t="n">
        <v>9</v>
      </c>
      <c r="G36" s="15" t="n"/>
      <c r="H36" s="81" t="n"/>
      <c r="I36" s="81" t="n"/>
      <c r="J36" s="81" t="n"/>
      <c r="K36" s="81" t="n"/>
      <c r="L36" s="81" t="n"/>
      <c r="M36" s="7" t="n"/>
      <c r="N36" s="7" t="n"/>
      <c r="O36" s="7" t="n"/>
      <c r="P36" s="7" t="n"/>
    </row>
    <row r="37" ht="30" customHeight="1" s="75">
      <c r="A37" s="7" t="n"/>
      <c r="B37" s="82" t="n"/>
      <c r="C37" s="82" t="n"/>
      <c r="D37" s="14" t="n">
        <v>10</v>
      </c>
      <c r="E37" s="15" t="n"/>
      <c r="F37" s="14" t="n">
        <v>10</v>
      </c>
      <c r="G37" s="15" t="n"/>
      <c r="H37" s="82" t="n"/>
      <c r="I37" s="82" t="n"/>
      <c r="J37" s="82" t="n"/>
      <c r="K37" s="82" t="n"/>
      <c r="L37" s="82" t="n"/>
      <c r="M37" s="7" t="n"/>
      <c r="N37" s="7" t="n"/>
      <c r="O37" s="7" t="n"/>
      <c r="P37" s="7" t="n"/>
    </row>
    <row r="38" ht="12" customHeight="1" s="75">
      <c r="A38" s="7" t="n"/>
      <c r="B38" s="21" t="n"/>
      <c r="C38" s="21" t="n"/>
      <c r="D38" s="56" t="n"/>
      <c r="E38" s="57" t="n"/>
      <c r="F38" s="56" t="n"/>
      <c r="G38" s="57" t="n"/>
      <c r="H38" s="21" t="n"/>
      <c r="I38" s="23" t="n"/>
      <c r="J38" s="7" t="n"/>
      <c r="K38" s="7" t="n"/>
      <c r="L38" s="7" t="n"/>
      <c r="M38" s="7" t="n"/>
      <c r="N38" s="7" t="n"/>
      <c r="O38" s="7" t="n"/>
      <c r="P38" s="7" t="n"/>
    </row>
    <row r="39" ht="30" customHeight="1" s="75">
      <c r="A39" s="7" t="n"/>
      <c r="B39" s="8" t="inlineStr">
        <is>
          <t>TITLE</t>
        </is>
      </c>
      <c r="C39" s="8" t="inlineStr">
        <is>
          <t>USER STORY</t>
        </is>
      </c>
      <c r="D39" s="8" t="inlineStr">
        <is>
          <t>#</t>
        </is>
      </c>
      <c r="E39" s="77" t="n"/>
      <c r="F39" s="8" t="inlineStr">
        <is>
          <t>#</t>
        </is>
      </c>
      <c r="G39" s="77" t="n"/>
      <c r="H39" s="11" t="inlineStr">
        <is>
          <t>PRIORITY</t>
        </is>
      </c>
      <c r="I39" s="11" t="inlineStr">
        <is>
          <t>ESTIMATION</t>
        </is>
      </c>
      <c r="J39" s="8" t="inlineStr">
        <is>
          <t>DESCRIPTION</t>
        </is>
      </c>
      <c r="K39" s="8" t="inlineStr">
        <is>
          <t>DEPENDENCIES</t>
        </is>
      </c>
      <c r="L39" s="8" t="inlineStr">
        <is>
          <t>NOTES</t>
        </is>
      </c>
      <c r="M39" s="7" t="n"/>
      <c r="N39" s="7" t="n"/>
      <c r="O39" s="7" t="n"/>
      <c r="P39" s="7" t="n"/>
    </row>
    <row r="40" ht="30" customHeight="1" s="75">
      <c r="A40" s="29" t="n"/>
      <c r="B40" s="78" t="inlineStr">
        <is>
          <t>Đăng ký gói tập (Nhân viên thực hiện)</t>
        </is>
      </c>
      <c r="C40" s="79" t="inlineStr">
        <is>
          <t>Là một Nhân viên (Lễ tân), tôi muốn chọn và đăng ký gói tập cho hội viên ngay tại quầy để có thể hỗ trợ khách hàng đăng ký trực tiếp và thu tiền mặt/quẹt thẻ tại chỗ.</t>
        </is>
      </c>
      <c r="D40" s="14" t="n">
        <v>1</v>
      </c>
      <c r="E40" s="15" t="inlineStr">
        <is>
          <t>Nhân viên tìm kiếm/chọn hội viên hiện có hoặc tạo nhanh hồ sơ hội viên mới ngay trong màn hình đăng ký.</t>
        </is>
      </c>
      <c r="F40" s="14" t="n">
        <v>1</v>
      </c>
      <c r="G40" s="15" t="inlineStr">
        <is>
          <t>Code hoàn thiện, UI đảm bảo tính responsive.</t>
        </is>
      </c>
      <c r="H40" s="73" t="inlineStr">
        <is>
          <t>HIGH</t>
        </is>
      </c>
      <c r="I40" s="80" t="n">
        <v>5</v>
      </c>
      <c r="J40" s="15" t="inlineStr">
        <is>
          <t>Quy trình đăng ký tại quầy do nhân viên thực hiện — kênh doanh thu chính cho khách walk-in và khách chưa quen thao tác trên App.</t>
        </is>
      </c>
      <c r="K40" s="15" t="inlineStr">
        <is>
          <t>Module "Quản lý Hội viên" (hồ sơ), phân quyền nhân viên (RBAC) và tích hợp máy POS/đầu đọc thẻ tại quầy (nếu có).</t>
        </is>
      </c>
      <c r="L40" s="15" t="inlineStr">
        <is>
          <t>Bắt buộc ghi log nhân viên nào tạo giao dịch để đối soát doanh thu cuối ca/cuối ngày. Component thanh toán nên dùng TypeScript định nghĩa rõ type của payload để hạn chế lỗi runtime.</t>
        </is>
      </c>
      <c r="M40" s="32" t="n"/>
      <c r="N40" s="7" t="n"/>
      <c r="O40" s="7" t="n"/>
      <c r="P40" s="7" t="n"/>
    </row>
    <row r="41" ht="30" customHeight="1" s="75">
      <c r="A41" s="29" t="n"/>
      <c r="B41" s="81" t="n"/>
      <c r="C41" s="81" t="n"/>
      <c r="D41" s="14" t="n">
        <v>2</v>
      </c>
      <c r="E41" s="15" t="inlineStr">
        <is>
          <t>Giao diện hiển thị danh sách các gói tập đang "Hoạt động" kèm mức giá và quyền lợi để nhân viên tư vấn.</t>
        </is>
      </c>
      <c r="F41" s="14" t="n">
        <v>2</v>
      </c>
      <c r="G41" s="15" t="inlineStr">
        <is>
          <t>Pass toàn bộ Unit tests và Integration tests.</t>
        </is>
      </c>
      <c r="H41" s="81" t="n"/>
      <c r="I41" s="81" t="n"/>
      <c r="J41" s="81" t="n"/>
      <c r="K41" s="81" t="n"/>
      <c r="L41" s="81" t="n"/>
      <c r="M41" s="32" t="n"/>
      <c r="N41" s="7" t="n"/>
      <c r="O41" s="7" t="n"/>
      <c r="P41" s="7" t="n"/>
    </row>
    <row r="42" ht="30" customHeight="1" s="75">
      <c r="A42" s="29" t="n"/>
      <c r="B42" s="81" t="n"/>
      <c r="C42" s="81" t="n"/>
      <c r="D42" s="14" t="n">
        <v>3</v>
      </c>
      <c r="E42" s="15" t="inlineStr">
        <is>
          <t>Nhân viên chọn phương thức thanh toán thay khách (Tiền mặt, Quẹt thẻ POS, Chuyển khoản) và xác nhận đã thu tiền.</t>
        </is>
      </c>
      <c r="F42" s="14" t="n">
        <v>3</v>
      </c>
      <c r="G42" s="15" t="inlineStr">
        <is>
          <t>Deploy lên Staging.</t>
        </is>
      </c>
      <c r="H42" s="81" t="n"/>
      <c r="I42" s="81" t="n"/>
      <c r="J42" s="81" t="n"/>
      <c r="K42" s="81" t="n"/>
      <c r="L42" s="81" t="n"/>
      <c r="M42" s="32" t="n"/>
      <c r="N42" s="7" t="n"/>
      <c r="O42" s="7" t="n"/>
      <c r="P42" s="7" t="n"/>
    </row>
    <row r="43" ht="30" customHeight="1" s="75">
      <c r="A43" s="29" t="n"/>
      <c r="B43" s="81" t="n"/>
      <c r="C43" s="81" t="n"/>
      <c r="D43" s="14" t="n">
        <v>4</v>
      </c>
      <c r="E43" s="15" t="inlineStr">
        <is>
          <t>Hệ thống tạo hóa đơn, ghi nhận nhân viên phụ trách giao dịch và cập nhật trạng thái gói của hội viên sang "Đang hoạt động".</t>
        </is>
      </c>
      <c r="F43" s="14" t="n">
        <v>4</v>
      </c>
      <c r="G43" s="15" t="inlineStr">
        <is>
          <t>Hoàn thành User Acceptance Testing (UAT).</t>
        </is>
      </c>
      <c r="H43" s="81" t="n"/>
      <c r="I43" s="81" t="n"/>
      <c r="J43" s="81" t="n"/>
      <c r="K43" s="81" t="n"/>
      <c r="L43" s="81" t="n"/>
      <c r="M43" s="32" t="n"/>
      <c r="N43" s="7" t="n"/>
      <c r="O43" s="7" t="n"/>
      <c r="P43" s="7" t="n"/>
    </row>
    <row r="44" ht="30" customHeight="1" s="75">
      <c r="A44" s="29" t="n"/>
      <c r="B44" s="81" t="n"/>
      <c r="C44" s="81" t="n"/>
      <c r="D44" s="14" t="n">
        <v>5</v>
      </c>
      <c r="E44" s="15" t="inlineStr">
        <is>
          <t>Hệ thống sinh mã hội viên (nếu là người mới) và in/gửi biên lai cho khách.</t>
        </is>
      </c>
      <c r="F44" s="14" t="n">
        <v>5</v>
      </c>
      <c r="G44" s="15" t="n"/>
      <c r="H44" s="81" t="n"/>
      <c r="I44" s="81" t="n"/>
      <c r="J44" s="81" t="n"/>
      <c r="K44" s="81" t="n"/>
      <c r="L44" s="81" t="n"/>
      <c r="M44" s="32" t="n"/>
      <c r="N44" s="7" t="n"/>
      <c r="O44" s="7" t="n"/>
      <c r="P44" s="7" t="n"/>
    </row>
    <row r="45" ht="30" customHeight="1" s="75">
      <c r="A45" s="29" t="n"/>
      <c r="B45" s="81" t="n"/>
      <c r="C45" s="81" t="n"/>
      <c r="D45" s="14" t="n">
        <v>6</v>
      </c>
      <c r="E45" s="15" t="n"/>
      <c r="F45" s="14" t="n">
        <v>6</v>
      </c>
      <c r="G45" s="15" t="n"/>
      <c r="H45" s="81" t="n"/>
      <c r="I45" s="81" t="n"/>
      <c r="J45" s="81" t="n"/>
      <c r="K45" s="81" t="n"/>
      <c r="L45" s="81" t="n"/>
      <c r="M45" s="32" t="n"/>
      <c r="N45" s="7" t="n"/>
      <c r="O45" s="7" t="n"/>
      <c r="P45" s="7" t="n"/>
    </row>
    <row r="46" ht="30" customHeight="1" s="75">
      <c r="A46" s="29" t="n"/>
      <c r="B46" s="81" t="n"/>
      <c r="C46" s="81" t="n"/>
      <c r="D46" s="14" t="n">
        <v>7</v>
      </c>
      <c r="E46" s="15" t="n"/>
      <c r="F46" s="14" t="n">
        <v>7</v>
      </c>
      <c r="G46" s="15" t="n"/>
      <c r="H46" s="81" t="n"/>
      <c r="I46" s="81" t="n"/>
      <c r="J46" s="81" t="n"/>
      <c r="K46" s="81" t="n"/>
      <c r="L46" s="81" t="n"/>
      <c r="M46" s="32" t="n"/>
      <c r="N46" s="7" t="n"/>
      <c r="O46" s="7" t="n"/>
      <c r="P46" s="7" t="n"/>
    </row>
    <row r="47" ht="30" customHeight="1" s="75">
      <c r="A47" s="29" t="n"/>
      <c r="B47" s="81" t="n"/>
      <c r="C47" s="81" t="n"/>
      <c r="D47" s="14" t="n">
        <v>8</v>
      </c>
      <c r="E47" s="15" t="n"/>
      <c r="F47" s="14" t="n">
        <v>8</v>
      </c>
      <c r="G47" s="15" t="n"/>
      <c r="H47" s="81" t="n"/>
      <c r="I47" s="81" t="n"/>
      <c r="J47" s="81" t="n"/>
      <c r="K47" s="81" t="n"/>
      <c r="L47" s="81" t="n"/>
      <c r="M47" s="32" t="n"/>
      <c r="N47" s="7" t="n"/>
      <c r="O47" s="7" t="n"/>
      <c r="P47" s="7" t="n"/>
    </row>
    <row r="48" ht="30" customHeight="1" s="75">
      <c r="A48" s="29" t="n"/>
      <c r="B48" s="81" t="n"/>
      <c r="C48" s="81" t="n"/>
      <c r="D48" s="14" t="n">
        <v>9</v>
      </c>
      <c r="E48" s="15" t="n"/>
      <c r="F48" s="14" t="n">
        <v>9</v>
      </c>
      <c r="G48" s="15" t="n"/>
      <c r="H48" s="81" t="n"/>
      <c r="I48" s="81" t="n"/>
      <c r="J48" s="81" t="n"/>
      <c r="K48" s="81" t="n"/>
      <c r="L48" s="81" t="n"/>
      <c r="M48" s="32" t="n"/>
      <c r="N48" s="7" t="n"/>
      <c r="O48" s="7" t="n"/>
      <c r="P48" s="7" t="n"/>
    </row>
    <row r="49" ht="30" customHeight="1" s="75">
      <c r="A49" s="29" t="n"/>
      <c r="B49" s="82" t="n"/>
      <c r="C49" s="82" t="n"/>
      <c r="D49" s="14" t="n">
        <v>10</v>
      </c>
      <c r="E49" s="15" t="n"/>
      <c r="F49" s="14" t="n">
        <v>10</v>
      </c>
      <c r="G49" s="15" t="n"/>
      <c r="H49" s="82" t="n"/>
      <c r="I49" s="82" t="n"/>
      <c r="J49" s="82" t="n"/>
      <c r="K49" s="82" t="n"/>
      <c r="L49" s="82" t="n"/>
      <c r="M49" s="32" t="n"/>
      <c r="N49" s="7" t="n"/>
      <c r="O49" s="7" t="n"/>
      <c r="P49" s="7" t="n"/>
    </row>
    <row r="50" ht="12" customHeight="1" s="75">
      <c r="A50" s="7" t="n"/>
      <c r="B50" s="58" t="n"/>
      <c r="C50" s="58" t="n"/>
      <c r="D50" s="58" t="n"/>
      <c r="E50" s="58" t="n"/>
      <c r="F50" s="58" t="n"/>
      <c r="G50" s="58" t="n"/>
      <c r="H50" s="58" t="n"/>
      <c r="I50" s="58" t="n"/>
      <c r="J50" s="58" t="n"/>
      <c r="K50" s="58" t="n"/>
      <c r="L50" s="58" t="n"/>
      <c r="M50" s="7" t="n"/>
      <c r="N50" s="7" t="n"/>
      <c r="O50" s="7" t="n"/>
      <c r="P50" s="7" t="n"/>
    </row>
    <row r="51" ht="30" customHeight="1" s="75">
      <c r="A51" s="7" t="n"/>
      <c r="B51" s="8" t="inlineStr">
        <is>
          <t>TITLE</t>
        </is>
      </c>
      <c r="C51" s="8" t="inlineStr">
        <is>
          <t>USER STORY</t>
        </is>
      </c>
      <c r="D51" s="8" t="inlineStr">
        <is>
          <t>#</t>
        </is>
      </c>
      <c r="E51" s="77" t="n"/>
      <c r="F51" s="8" t="inlineStr">
        <is>
          <t>#</t>
        </is>
      </c>
      <c r="G51" s="77" t="n"/>
      <c r="H51" s="11" t="inlineStr">
        <is>
          <t>PRIORITY</t>
        </is>
      </c>
      <c r="I51" s="11" t="inlineStr">
        <is>
          <t>ESTIMATION</t>
        </is>
      </c>
      <c r="J51" s="8" t="inlineStr">
        <is>
          <t>DESCRIPTION</t>
        </is>
      </c>
      <c r="K51" s="8" t="inlineStr">
        <is>
          <t>DEPENDENCIES</t>
        </is>
      </c>
      <c r="L51" s="8" t="inlineStr">
        <is>
          <t>NOTES</t>
        </is>
      </c>
      <c r="M51" s="7" t="n"/>
      <c r="N51" s="7" t="n"/>
      <c r="O51" s="7" t="n"/>
      <c r="P51" s="7" t="n"/>
    </row>
    <row r="52" ht="30" customHeight="1" s="75">
      <c r="A52" s="29" t="n"/>
      <c r="B52" s="78" t="inlineStr">
        <is>
          <t>Đăng ký gói tập (Hội viên tự thực hiện)</t>
        </is>
      </c>
      <c r="C52" s="79" t="inlineStr">
        <is>
          <t>Là một Hội viên, tôi muốn tự chọn và đăng ký một gói tập trên App/Website để có thể chính thức sử dụng dịch vụ mà không cần ra quầy.</t>
        </is>
      </c>
      <c r="D52" s="14" t="n">
        <v>1</v>
      </c>
      <c r="E52" s="15" t="inlineStr">
        <is>
          <t>Giao diện hiển thị danh sách các gói tập đang "Hoạt động" kèm mức giá và quyền lợi.</t>
        </is>
      </c>
      <c r="F52" s="14" t="n">
        <v>1</v>
      </c>
      <c r="G52" s="15" t="inlineStr">
        <is>
          <t>Code hoàn thiện, UI đảm bảo tính responsive.</t>
        </is>
      </c>
      <c r="H52" s="73" t="inlineStr">
        <is>
          <t>HIGH</t>
        </is>
      </c>
      <c r="I52" s="80" t="n">
        <v>5</v>
      </c>
      <c r="J52" s="15" t="inlineStr">
        <is>
          <t>Kênh tự phục vụ (self-service) giúp hội viên đăng ký 24/7, tạo doanh thu trực tuyến và giảm tải cho lễ tân.</t>
        </is>
      </c>
      <c r="K52" s="15" t="inlineStr">
        <is>
          <t>Module "Quản lý Hội viên" và tích hợp API Cổng thanh toán bên thứ ba (bắt buộc vì có thanh toán online).</t>
        </is>
      </c>
      <c r="L52" s="15" t="inlineStr">
        <is>
          <t>Các Component thanh toán cần được xây dựng nghiêm ngặt (ví dụ: dùng TypeScript để định nghĩa rõ type của payload giao dịch nhằm hạn chế lỗi runtime).</t>
        </is>
      </c>
      <c r="M52" s="32" t="n"/>
      <c r="N52" s="7" t="n"/>
      <c r="O52" s="7" t="n"/>
      <c r="P52" s="7" t="n"/>
    </row>
    <row r="53" ht="30" customHeight="1" s="75">
      <c r="A53" s="29" t="n"/>
      <c r="B53" s="81" t="n"/>
      <c r="C53" s="81" t="n"/>
      <c r="D53" s="14" t="n">
        <v>2</v>
      </c>
      <c r="E53" s="15" t="inlineStr">
        <is>
          <t>Hội viên có thể chọn phương thức thanh toán trực tuyến (Thẻ ngân hàng, Ví điện tử).</t>
        </is>
      </c>
      <c r="F53" s="14" t="n">
        <v>2</v>
      </c>
      <c r="G53" s="15" t="inlineStr">
        <is>
          <t>Pass toàn bộ Unit tests và Integration tests.</t>
        </is>
      </c>
      <c r="H53" s="81" t="n"/>
      <c r="I53" s="81" t="n"/>
      <c r="J53" s="81" t="n"/>
      <c r="K53" s="81" t="n"/>
      <c r="L53" s="81" t="n"/>
      <c r="M53" s="32" t="n"/>
      <c r="N53" s="7" t="n"/>
      <c r="O53" s="7" t="n"/>
      <c r="P53" s="7" t="n"/>
    </row>
    <row r="54" ht="30" customHeight="1" s="75">
      <c r="A54" s="29" t="n"/>
      <c r="B54" s="81" t="n"/>
      <c r="C54" s="81" t="n"/>
      <c r="D54" s="14" t="n">
        <v>3</v>
      </c>
      <c r="E54" s="15" t="inlineStr">
        <is>
          <t>Hệ thống tạo thành công hóa đơn và tự động cập nhật trạng thái gói tập sang "Đang hoạt động" ngay sau khi thanh toán thành công.</t>
        </is>
      </c>
      <c r="F54" s="14" t="n">
        <v>3</v>
      </c>
      <c r="G54" s="15" t="inlineStr">
        <is>
          <t>Deploy lên Staging.</t>
        </is>
      </c>
      <c r="H54" s="81" t="n"/>
      <c r="I54" s="81" t="n"/>
      <c r="J54" s="81" t="n"/>
      <c r="K54" s="81" t="n"/>
      <c r="L54" s="81" t="n"/>
      <c r="M54" s="32" t="n"/>
      <c r="N54" s="7" t="n"/>
      <c r="O54" s="7" t="n"/>
      <c r="P54" s="7" t="n"/>
    </row>
    <row r="55" ht="30" customHeight="1" s="75">
      <c r="A55" s="29" t="n"/>
      <c r="B55" s="81" t="n"/>
      <c r="C55" s="81" t="n"/>
      <c r="D55" s="14" t="n">
        <v>4</v>
      </c>
      <c r="E55" s="15" t="inlineStr">
        <is>
          <t>Hệ thống sinh mã hội viên (nếu là người mới) hoặc gửi thông báo đăng ký thành công qua App/Email.</t>
        </is>
      </c>
      <c r="F55" s="14" t="n">
        <v>4</v>
      </c>
      <c r="G55" s="15" t="inlineStr">
        <is>
          <t>Hoàn thành User Acceptance Testing (UAT).</t>
        </is>
      </c>
      <c r="H55" s="81" t="n"/>
      <c r="I55" s="81" t="n"/>
      <c r="J55" s="81" t="n"/>
      <c r="K55" s="81" t="n"/>
      <c r="L55" s="81" t="n"/>
      <c r="M55" s="32" t="n"/>
      <c r="N55" s="7" t="n"/>
      <c r="O55" s="7" t="n"/>
      <c r="P55" s="7" t="n"/>
    </row>
    <row r="56" ht="30" customHeight="1" s="75">
      <c r="A56" s="29" t="n"/>
      <c r="B56" s="81" t="n"/>
      <c r="C56" s="81" t="n"/>
      <c r="D56" s="14" t="n">
        <v>5</v>
      </c>
      <c r="E56" s="15" t="inlineStr">
        <is>
          <t>Xử lý rõ ràng các trường hợp thanh toán thất bại/timeout (không trừ tiền, không tạo gói rác).</t>
        </is>
      </c>
      <c r="F56" s="14" t="n">
        <v>5</v>
      </c>
      <c r="G56" s="15" t="n"/>
      <c r="H56" s="81" t="n"/>
      <c r="I56" s="81" t="n"/>
      <c r="J56" s="81" t="n"/>
      <c r="K56" s="81" t="n"/>
      <c r="L56" s="81" t="n"/>
      <c r="M56" s="32" t="n"/>
      <c r="N56" s="7" t="n"/>
      <c r="O56" s="7" t="n"/>
      <c r="P56" s="7" t="n"/>
    </row>
    <row r="57" ht="30" customHeight="1" s="75">
      <c r="A57" s="29" t="n"/>
      <c r="B57" s="81" t="n"/>
      <c r="C57" s="81" t="n"/>
      <c r="D57" s="14" t="n">
        <v>6</v>
      </c>
      <c r="E57" s="15" t="n"/>
      <c r="F57" s="14" t="n">
        <v>6</v>
      </c>
      <c r="G57" s="15" t="n"/>
      <c r="H57" s="81" t="n"/>
      <c r="I57" s="81" t="n"/>
      <c r="J57" s="81" t="n"/>
      <c r="K57" s="81" t="n"/>
      <c r="L57" s="81" t="n"/>
      <c r="M57" s="32" t="n"/>
      <c r="N57" s="7" t="n"/>
      <c r="O57" s="7" t="n"/>
      <c r="P57" s="7" t="n"/>
    </row>
    <row r="58" ht="30" customHeight="1" s="75">
      <c r="A58" s="29" t="n"/>
      <c r="B58" s="81" t="n"/>
      <c r="C58" s="81" t="n"/>
      <c r="D58" s="14" t="n">
        <v>7</v>
      </c>
      <c r="E58" s="15" t="n"/>
      <c r="F58" s="14" t="n">
        <v>7</v>
      </c>
      <c r="G58" s="15" t="n"/>
      <c r="H58" s="81" t="n"/>
      <c r="I58" s="81" t="n"/>
      <c r="J58" s="81" t="n"/>
      <c r="K58" s="81" t="n"/>
      <c r="L58" s="81" t="n"/>
      <c r="M58" s="32" t="n"/>
      <c r="N58" s="7" t="n"/>
      <c r="O58" s="7" t="n"/>
      <c r="P58" s="7" t="n"/>
    </row>
    <row r="59" ht="30" customHeight="1" s="75">
      <c r="A59" s="29" t="n"/>
      <c r="B59" s="81" t="n"/>
      <c r="C59" s="81" t="n"/>
      <c r="D59" s="14" t="n">
        <v>8</v>
      </c>
      <c r="E59" s="15" t="n"/>
      <c r="F59" s="14" t="n">
        <v>8</v>
      </c>
      <c r="G59" s="15" t="n"/>
      <c r="H59" s="81" t="n"/>
      <c r="I59" s="81" t="n"/>
      <c r="J59" s="81" t="n"/>
      <c r="K59" s="81" t="n"/>
      <c r="L59" s="81" t="n"/>
      <c r="M59" s="32" t="n"/>
      <c r="N59" s="7" t="n"/>
      <c r="O59" s="7" t="n"/>
      <c r="P59" s="7" t="n"/>
    </row>
    <row r="60" ht="30" customHeight="1" s="75">
      <c r="A60" s="29" t="n"/>
      <c r="B60" s="81" t="n"/>
      <c r="C60" s="81" t="n"/>
      <c r="D60" s="14" t="n">
        <v>9</v>
      </c>
      <c r="E60" s="15" t="n"/>
      <c r="F60" s="14" t="n">
        <v>9</v>
      </c>
      <c r="G60" s="15" t="n"/>
      <c r="H60" s="81" t="n"/>
      <c r="I60" s="81" t="n"/>
      <c r="J60" s="81" t="n"/>
      <c r="K60" s="81" t="n"/>
      <c r="L60" s="81" t="n"/>
      <c r="M60" s="32" t="n"/>
      <c r="N60" s="7" t="n"/>
      <c r="O60" s="7" t="n"/>
      <c r="P60" s="7" t="n"/>
    </row>
    <row r="61" ht="30" customHeight="1" s="75">
      <c r="A61" s="29" t="n"/>
      <c r="B61" s="82" t="n"/>
      <c r="C61" s="82" t="n"/>
      <c r="D61" s="14" t="n">
        <v>10</v>
      </c>
      <c r="E61" s="15" t="n"/>
      <c r="F61" s="14" t="n">
        <v>10</v>
      </c>
      <c r="G61" s="15" t="n"/>
      <c r="H61" s="82" t="n"/>
      <c r="I61" s="82" t="n"/>
      <c r="J61" s="82" t="n"/>
      <c r="K61" s="82" t="n"/>
      <c r="L61" s="82" t="n"/>
      <c r="M61" s="32" t="n"/>
      <c r="N61" s="7" t="n"/>
      <c r="O61" s="7" t="n"/>
      <c r="P61" s="7" t="n"/>
    </row>
    <row r="62" ht="18" customHeight="1" s="75">
      <c r="A62" s="7" t="n"/>
      <c r="B62" s="58" t="n"/>
      <c r="C62" s="58" t="n"/>
      <c r="D62" s="58" t="n"/>
      <c r="E62" s="58" t="n"/>
      <c r="F62" s="58" t="n"/>
      <c r="G62" s="58" t="n"/>
      <c r="H62" s="58" t="n"/>
      <c r="I62" s="58" t="n"/>
      <c r="J62" s="58" t="n"/>
      <c r="K62" s="58" t="n"/>
      <c r="L62" s="58" t="n"/>
      <c r="M62" s="7" t="n"/>
      <c r="N62" s="7" t="n"/>
      <c r="O62" s="7" t="n"/>
      <c r="P62" s="7" t="n"/>
    </row>
    <row r="63" ht="18" customHeight="1" s="75">
      <c r="A63" s="7" t="n"/>
      <c r="B63" s="8" t="inlineStr">
        <is>
          <t>TITLE</t>
        </is>
      </c>
      <c r="C63" s="8" t="inlineStr">
        <is>
          <t>USER STORY</t>
        </is>
      </c>
      <c r="D63" s="8" t="inlineStr">
        <is>
          <t>#</t>
        </is>
      </c>
      <c r="E63" s="77" t="n"/>
      <c r="F63" s="8" t="inlineStr">
        <is>
          <t>#</t>
        </is>
      </c>
      <c r="G63" s="77" t="n"/>
      <c r="H63" s="11" t="inlineStr">
        <is>
          <t>PRIORITY</t>
        </is>
      </c>
      <c r="I63" s="11" t="inlineStr">
        <is>
          <t>ESTIMATION</t>
        </is>
      </c>
      <c r="J63" s="8" t="inlineStr">
        <is>
          <t>DESCRIPTION</t>
        </is>
      </c>
      <c r="K63" s="8" t="inlineStr">
        <is>
          <t>DEPENDENCIES</t>
        </is>
      </c>
      <c r="L63" s="8" t="inlineStr">
        <is>
          <t>NOTES</t>
        </is>
      </c>
      <c r="M63" s="7" t="n"/>
      <c r="N63" s="7" t="n"/>
      <c r="O63" s="7" t="n"/>
      <c r="P63" s="7" t="n"/>
    </row>
    <row r="64" ht="18" customHeight="1" s="75">
      <c r="A64" s="29" t="n"/>
      <c r="B64" s="78" t="inlineStr">
        <is>
          <t>Gia hạn gói tập (Nhân viên thực hiện)</t>
        </is>
      </c>
      <c r="C64" s="79" t="inlineStr">
        <is>
          <t>Là một Nhân viên (Lễ tân), tôi muốn gia hạn gói tập cho hội viên ngay tại quầy để hỗ trợ những khách thanh toán tiền mặt hoặc không tự thao tác trên App.</t>
        </is>
      </c>
      <c r="D64" s="14" t="n">
        <v>1</v>
      </c>
      <c r="E64" s="15" t="inlineStr">
        <is>
          <t>Nhân viên tra cứu hội viên và xem rõ số ngày/buổi còn lại cùng ngày hết hạn của gói hiện tại.</t>
        </is>
      </c>
      <c r="F64" s="14" t="n">
        <v>1</v>
      </c>
      <c r="G64" s="15" t="inlineStr">
        <is>
          <t>Code hoàn thiện, được review.</t>
        </is>
      </c>
      <c r="H64" s="73" t="inlineStr">
        <is>
          <t>HIGH</t>
        </is>
      </c>
      <c r="I64" s="80" t="n">
        <v>3</v>
      </c>
      <c r="J64" s="15" t="inlineStr">
        <is>
          <t>Cho phép nhân viên hỗ trợ gia hạn tại quầy, đặc biệt cho khách lớn tuổi/không quen App hoặc khách trả tiền mặt.</t>
        </is>
      </c>
      <c r="K64" s="15" t="inlineStr">
        <is>
          <t>Module "Đăng ký gói tập" và phân quyền nhân viên (RBAC).</t>
        </is>
      </c>
      <c r="L64" s="15" t="inlineStr">
        <is>
          <t>Logic tính toán ngày tháng phải xử lý đúng múi giờ và năm nhuận để không làm thiệt thòi ngày tập của hội viên. Ghi log nhân viên để đối soát.</t>
        </is>
      </c>
      <c r="M64" s="7" t="n"/>
      <c r="N64" s="7" t="n"/>
      <c r="O64" s="7" t="n"/>
      <c r="P64" s="7" t="n"/>
    </row>
    <row r="65" ht="18" customHeight="1" s="75">
      <c r="A65" s="29" t="n"/>
      <c r="B65" s="81" t="n"/>
      <c r="C65" s="81" t="n"/>
      <c r="D65" s="14" t="n">
        <v>2</v>
      </c>
      <c r="E65" s="15" t="inlineStr">
        <is>
          <t>Nhân viên chọn gói gia hạn và phương thức thanh toán thay khách (Tiền mặt, Quẹt thẻ, Chuyển khoản), xác nhận đã thu tiền.</t>
        </is>
      </c>
      <c r="F65" s="14" t="n">
        <v>2</v>
      </c>
      <c r="G65" s="15" t="inlineStr">
        <is>
          <t>Viết automation test cho các logic cộng dồn ngày tháng.</t>
        </is>
      </c>
      <c r="H65" s="81" t="n"/>
      <c r="I65" s="81" t="n"/>
      <c r="J65" s="81" t="n"/>
      <c r="K65" s="81" t="n"/>
      <c r="L65" s="81" t="n"/>
      <c r="M65" s="7" t="n"/>
      <c r="N65" s="7" t="n"/>
      <c r="O65" s="7" t="n"/>
      <c r="P65" s="7" t="n"/>
    </row>
    <row r="66" ht="18" customHeight="1" s="75">
      <c r="A66" s="29" t="n"/>
      <c r="B66" s="81" t="n"/>
      <c r="C66" s="81" t="n"/>
      <c r="D66" s="14" t="n">
        <v>3</v>
      </c>
      <c r="E66" s="15" t="inlineStr">
        <is>
          <t>Hệ thống tự động cộng dồn thời gian gia hạn vào ngày kết thúc của gói hiện tại (hoặc tính từ ngày hết hạn nếu đã quá hạn).</t>
        </is>
      </c>
      <c r="F66" s="14" t="n">
        <v>3</v>
      </c>
      <c r="G66" s="15" t="inlineStr">
        <is>
          <t>Deploy lên Staging và hoàn thành UAT.</t>
        </is>
      </c>
      <c r="H66" s="81" t="n"/>
      <c r="I66" s="81" t="n"/>
      <c r="J66" s="81" t="n"/>
      <c r="K66" s="81" t="n"/>
      <c r="L66" s="81" t="n"/>
      <c r="M66" s="7" t="n"/>
      <c r="N66" s="7" t="n"/>
      <c r="O66" s="7" t="n"/>
      <c r="P66" s="7" t="n"/>
    </row>
    <row r="67" ht="18" customHeight="1" s="75">
      <c r="A67" s="29" t="n"/>
      <c r="B67" s="81" t="n"/>
      <c r="C67" s="81" t="n"/>
      <c r="D67" s="14" t="n">
        <v>4</v>
      </c>
      <c r="E67" s="15" t="inlineStr">
        <is>
          <t>Hệ thống tạo hóa đơn gia hạn, ghi nhận nhân viên phụ trách và làm mới trạng thái gói tập.</t>
        </is>
      </c>
      <c r="F67" s="14" t="n">
        <v>4</v>
      </c>
      <c r="G67" s="15" t="inlineStr">
        <is>
          <t>Tài liệu hướng dẫn sử dụng được cập nhật.</t>
        </is>
      </c>
      <c r="H67" s="81" t="n"/>
      <c r="I67" s="81" t="n"/>
      <c r="J67" s="81" t="n"/>
      <c r="K67" s="81" t="n"/>
      <c r="L67" s="81" t="n"/>
      <c r="M67" s="7" t="n"/>
      <c r="N67" s="7" t="n"/>
      <c r="O67" s="7" t="n"/>
      <c r="P67" s="7" t="n"/>
    </row>
    <row r="68" ht="18" customHeight="1" s="75">
      <c r="A68" s="29" t="n"/>
      <c r="B68" s="81" t="n"/>
      <c r="C68" s="81" t="n"/>
      <c r="D68" s="14" t="n">
        <v>5</v>
      </c>
      <c r="E68" s="15" t="n"/>
      <c r="F68" s="14" t="n">
        <v>5</v>
      </c>
      <c r="G68" s="15" t="n"/>
      <c r="H68" s="81" t="n"/>
      <c r="I68" s="81" t="n"/>
      <c r="J68" s="81" t="n"/>
      <c r="K68" s="81" t="n"/>
      <c r="L68" s="81" t="n"/>
      <c r="M68" s="7" t="n"/>
      <c r="N68" s="7" t="n"/>
      <c r="O68" s="7" t="n"/>
      <c r="P68" s="7" t="n"/>
    </row>
    <row r="69" ht="18" customHeight="1" s="75">
      <c r="A69" s="29" t="n"/>
      <c r="B69" s="81" t="n"/>
      <c r="C69" s="81" t="n"/>
      <c r="D69" s="14" t="n">
        <v>6</v>
      </c>
      <c r="E69" s="15" t="n"/>
      <c r="F69" s="14" t="n">
        <v>6</v>
      </c>
      <c r="G69" s="15" t="n"/>
      <c r="H69" s="81" t="n"/>
      <c r="I69" s="81" t="n"/>
      <c r="J69" s="81" t="n"/>
      <c r="K69" s="81" t="n"/>
      <c r="L69" s="81" t="n"/>
      <c r="M69" s="7" t="n"/>
      <c r="N69" s="7" t="n"/>
      <c r="O69" s="7" t="n"/>
      <c r="P69" s="7" t="n"/>
    </row>
    <row r="70" ht="18" customHeight="1" s="75">
      <c r="A70" s="29" t="n"/>
      <c r="B70" s="81" t="n"/>
      <c r="C70" s="81" t="n"/>
      <c r="D70" s="14" t="n">
        <v>7</v>
      </c>
      <c r="E70" s="15" t="n"/>
      <c r="F70" s="14" t="n">
        <v>7</v>
      </c>
      <c r="G70" s="15" t="n"/>
      <c r="H70" s="81" t="n"/>
      <c r="I70" s="81" t="n"/>
      <c r="J70" s="81" t="n"/>
      <c r="K70" s="81" t="n"/>
      <c r="L70" s="81" t="n"/>
      <c r="M70" s="7" t="n"/>
      <c r="N70" s="7" t="n"/>
      <c r="O70" s="7" t="n"/>
      <c r="P70" s="7" t="n"/>
    </row>
    <row r="71" ht="18" customHeight="1" s="75">
      <c r="A71" s="29" t="n"/>
      <c r="B71" s="81" t="n"/>
      <c r="C71" s="81" t="n"/>
      <c r="D71" s="14" t="n">
        <v>8</v>
      </c>
      <c r="E71" s="15" t="n"/>
      <c r="F71" s="14" t="n">
        <v>8</v>
      </c>
      <c r="G71" s="15" t="n"/>
      <c r="H71" s="81" t="n"/>
      <c r="I71" s="81" t="n"/>
      <c r="J71" s="81" t="n"/>
      <c r="K71" s="81" t="n"/>
      <c r="L71" s="81" t="n"/>
      <c r="M71" s="7" t="n"/>
      <c r="N71" s="7" t="n"/>
      <c r="O71" s="7" t="n"/>
      <c r="P71" s="7" t="n"/>
    </row>
    <row r="72" ht="18" customHeight="1" s="75">
      <c r="A72" s="29" t="n"/>
      <c r="B72" s="81" t="n"/>
      <c r="C72" s="81" t="n"/>
      <c r="D72" s="14" t="n">
        <v>9</v>
      </c>
      <c r="E72" s="15" t="n"/>
      <c r="F72" s="14" t="n">
        <v>9</v>
      </c>
      <c r="G72" s="15" t="n"/>
      <c r="H72" s="81" t="n"/>
      <c r="I72" s="81" t="n"/>
      <c r="J72" s="81" t="n"/>
      <c r="K72" s="81" t="n"/>
      <c r="L72" s="81" t="n"/>
      <c r="M72" s="7" t="n"/>
      <c r="N72" s="7" t="n"/>
      <c r="O72" s="7" t="n"/>
      <c r="P72" s="7" t="n"/>
    </row>
    <row r="73" ht="18" customHeight="1" s="75">
      <c r="A73" s="29" t="n"/>
      <c r="B73" s="82" t="n"/>
      <c r="C73" s="82" t="n"/>
      <c r="D73" s="14" t="n">
        <v>10</v>
      </c>
      <c r="E73" s="15" t="n"/>
      <c r="F73" s="14" t="n">
        <v>10</v>
      </c>
      <c r="G73" s="15" t="n"/>
      <c r="H73" s="82" t="n"/>
      <c r="I73" s="82" t="n"/>
      <c r="J73" s="82" t="n"/>
      <c r="K73" s="82" t="n"/>
      <c r="L73" s="82" t="n"/>
      <c r="M73" s="7" t="n"/>
      <c r="N73" s="7" t="n"/>
      <c r="O73" s="7" t="n"/>
      <c r="P73" s="7" t="n"/>
    </row>
    <row r="74" ht="18" customHeight="1" s="75">
      <c r="A74" s="7" t="n"/>
      <c r="B74" s="58" t="n"/>
      <c r="C74" s="58" t="n"/>
      <c r="D74" s="58" t="n"/>
      <c r="E74" s="58" t="n"/>
      <c r="F74" s="58" t="n"/>
      <c r="G74" s="58" t="n"/>
      <c r="H74" s="58" t="n"/>
      <c r="I74" s="58" t="n"/>
      <c r="J74" s="58" t="n"/>
      <c r="K74" s="58" t="n"/>
      <c r="L74" s="58" t="n"/>
      <c r="M74" s="7" t="n"/>
      <c r="N74" s="7" t="n"/>
      <c r="O74" s="7" t="n"/>
      <c r="P74" s="7" t="n"/>
    </row>
    <row r="75" ht="18" customHeight="1" s="75">
      <c r="A75" s="7" t="n"/>
      <c r="B75" s="8" t="inlineStr">
        <is>
          <t>TITLE</t>
        </is>
      </c>
      <c r="C75" s="8" t="inlineStr">
        <is>
          <t>USER STORY</t>
        </is>
      </c>
      <c r="D75" s="8" t="inlineStr">
        <is>
          <t>#</t>
        </is>
      </c>
      <c r="E75" s="77" t="n"/>
      <c r="F75" s="8" t="inlineStr">
        <is>
          <t>#</t>
        </is>
      </c>
      <c r="G75" s="77" t="n"/>
      <c r="H75" s="11" t="inlineStr">
        <is>
          <t>PRIORITY</t>
        </is>
      </c>
      <c r="I75" s="11" t="inlineStr">
        <is>
          <t>ESTIMATION</t>
        </is>
      </c>
      <c r="J75" s="8" t="inlineStr">
        <is>
          <t>DESCRIPTION</t>
        </is>
      </c>
      <c r="K75" s="8" t="inlineStr">
        <is>
          <t>DEPENDENCIES</t>
        </is>
      </c>
      <c r="L75" s="8" t="inlineStr">
        <is>
          <t>NOTES</t>
        </is>
      </c>
      <c r="M75" s="7" t="n"/>
      <c r="N75" s="7" t="n"/>
      <c r="O75" s="7" t="n"/>
      <c r="P75" s="7" t="n"/>
    </row>
    <row r="76" ht="18" customHeight="1" s="75">
      <c r="A76" s="29" t="n"/>
      <c r="B76" s="78" t="inlineStr">
        <is>
          <t>Gia hạn gói tập (Hội viên tự thực hiện)</t>
        </is>
      </c>
      <c r="C76" s="79" t="inlineStr">
        <is>
          <t>Là một Hội viên, tôi muốn tự gia hạn gói tập hiện tại trực tuyến trên hệ thống để không bị gián đoạn quá trình tập luyện và giữ được lịch sử dữ liệu của mình.</t>
        </is>
      </c>
      <c r="D76" s="14" t="n">
        <v>1</v>
      </c>
      <c r="E76" s="15" t="inlineStr">
        <is>
          <t>Giao diện cá nhân của hội viên hiển thị rõ số ngày/buổi còn lại của gói tập hiện tại.</t>
        </is>
      </c>
      <c r="F76" s="14" t="n">
        <v>1</v>
      </c>
      <c r="G76" s="15" t="inlineStr">
        <is>
          <t>Code hoàn thiện, được review.</t>
        </is>
      </c>
      <c r="H76" s="73" t="inlineStr">
        <is>
          <t>HIGH</t>
        </is>
      </c>
      <c r="I76" s="80" t="n">
        <v>5</v>
      </c>
      <c r="J76" s="15" t="inlineStr">
        <is>
          <t>Chức năng giữ chân khách hàng (Retention), giúp hội viên thao tác nhanh chóng ngay trên thiết bị cá nhân thay vì phải đến quầy lễ tân.</t>
        </is>
      </c>
      <c r="K76" s="15" t="inlineStr">
        <is>
          <t>Module "Đăng ký gói tập", Module "Lưu trữ thông tin cá nhân" và Cổng thanh toán online.</t>
        </is>
      </c>
      <c r="L76" s="15" t="inlineStr">
        <is>
          <t>Logic tính toán ngày tháng cần xử lý cẩn thận các múi giờ và năm nhuận. Cân nhắc thêm hiệu ứng UI chúc mừng khi gia hạn thành công để tăng trải nghiệm người dùng.</t>
        </is>
      </c>
      <c r="M76" s="7" t="n"/>
      <c r="N76" s="7" t="n"/>
      <c r="O76" s="7" t="n"/>
      <c r="P76" s="7" t="n"/>
    </row>
    <row r="77" ht="18" customHeight="1" s="75">
      <c r="A77" s="29" t="n"/>
      <c r="B77" s="81" t="n"/>
      <c r="C77" s="81" t="n"/>
      <c r="D77" s="14" t="n">
        <v>2</v>
      </c>
      <c r="E77" s="15" t="inlineStr">
        <is>
          <t>Nút "Gia hạn" xuất hiện khi gói tập còn dưới hạn mức cảnh báo (ví dụ: dưới 7 ngày) hoặc đã hết hạn.</t>
        </is>
      </c>
      <c r="F77" s="14" t="n">
        <v>2</v>
      </c>
      <c r="G77" s="15" t="inlineStr">
        <is>
          <t>Viết automation test cho các logic cộng dồn ngày tháng.</t>
        </is>
      </c>
      <c r="H77" s="81" t="n"/>
      <c r="I77" s="81" t="n"/>
      <c r="J77" s="81" t="n"/>
      <c r="K77" s="81" t="n"/>
      <c r="L77" s="81" t="n"/>
      <c r="M77" s="7" t="n"/>
      <c r="N77" s="7" t="n"/>
      <c r="O77" s="7" t="n"/>
      <c r="P77" s="7" t="n"/>
    </row>
    <row r="78" ht="18" customHeight="1" s="75">
      <c r="A78" s="29" t="n"/>
      <c r="B78" s="81" t="n"/>
      <c r="C78" s="81" t="n"/>
      <c r="D78" s="14" t="n">
        <v>3</v>
      </c>
      <c r="E78" s="15" t="inlineStr">
        <is>
          <t>Xử lý thanh toán trực tuyến thành công và tự động cộng dồn thời gian gia hạn vào ngày kết thúc của gói hiện tại (hoặc tính từ ngày hết hạn).</t>
        </is>
      </c>
      <c r="F78" s="14" t="n">
        <v>3</v>
      </c>
      <c r="G78" s="15" t="inlineStr">
        <is>
          <t>Deploy lên Staging và hoàn thành UAT.</t>
        </is>
      </c>
      <c r="H78" s="81" t="n"/>
      <c r="I78" s="81" t="n"/>
      <c r="J78" s="81" t="n"/>
      <c r="K78" s="81" t="n"/>
      <c r="L78" s="81" t="n"/>
      <c r="M78" s="7" t="n"/>
      <c r="N78" s="7" t="n"/>
      <c r="O78" s="7" t="n"/>
      <c r="P78" s="7" t="n"/>
    </row>
    <row r="79" ht="18" customHeight="1" s="75">
      <c r="A79" s="29" t="n"/>
      <c r="B79" s="81" t="n"/>
      <c r="C79" s="81" t="n"/>
      <c r="D79" s="14" t="n">
        <v>4</v>
      </c>
      <c r="E79" s="15" t="inlineStr">
        <is>
          <t>Trạng thái gói tập được làm mới tự động trên hệ thống mà không cần nhân viên quản lý can thiệp.</t>
        </is>
      </c>
      <c r="F79" s="14" t="n">
        <v>4</v>
      </c>
      <c r="G79" s="15" t="inlineStr">
        <is>
          <t>Tài liệu hướng dẫn sử dụng được cập nhật.</t>
        </is>
      </c>
      <c r="H79" s="81" t="n"/>
      <c r="I79" s="81" t="n"/>
      <c r="J79" s="81" t="n"/>
      <c r="K79" s="81" t="n"/>
      <c r="L79" s="81" t="n"/>
      <c r="M79" s="7" t="n"/>
      <c r="N79" s="7" t="n"/>
      <c r="O79" s="7" t="n"/>
      <c r="P79" s="7" t="n"/>
    </row>
    <row r="80" ht="18" customHeight="1" s="75">
      <c r="A80" s="29" t="n"/>
      <c r="B80" s="81" t="n"/>
      <c r="C80" s="81" t="n"/>
      <c r="D80" s="14" t="n">
        <v>5</v>
      </c>
      <c r="E80" s="15" t="n"/>
      <c r="F80" s="14" t="n">
        <v>5</v>
      </c>
      <c r="G80" s="15" t="n"/>
      <c r="H80" s="81" t="n"/>
      <c r="I80" s="81" t="n"/>
      <c r="J80" s="81" t="n"/>
      <c r="K80" s="81" t="n"/>
      <c r="L80" s="81" t="n"/>
      <c r="M80" s="7" t="n"/>
      <c r="N80" s="7" t="n"/>
      <c r="O80" s="7" t="n"/>
      <c r="P80" s="7" t="n"/>
    </row>
    <row r="81" ht="18" customHeight="1" s="75">
      <c r="A81" s="29" t="n"/>
      <c r="B81" s="81" t="n"/>
      <c r="C81" s="81" t="n"/>
      <c r="D81" s="14" t="n">
        <v>6</v>
      </c>
      <c r="E81" s="15" t="n"/>
      <c r="F81" s="14" t="n">
        <v>6</v>
      </c>
      <c r="G81" s="15" t="n"/>
      <c r="H81" s="81" t="n"/>
      <c r="I81" s="81" t="n"/>
      <c r="J81" s="81" t="n"/>
      <c r="K81" s="81" t="n"/>
      <c r="L81" s="81" t="n"/>
      <c r="M81" s="7" t="n"/>
      <c r="N81" s="7" t="n"/>
      <c r="O81" s="7" t="n"/>
      <c r="P81" s="7" t="n"/>
    </row>
    <row r="82" ht="18" customHeight="1" s="75">
      <c r="A82" s="29" t="n"/>
      <c r="B82" s="81" t="n"/>
      <c r="C82" s="81" t="n"/>
      <c r="D82" s="14" t="n">
        <v>7</v>
      </c>
      <c r="E82" s="15" t="n"/>
      <c r="F82" s="14" t="n">
        <v>7</v>
      </c>
      <c r="G82" s="15" t="n"/>
      <c r="H82" s="81" t="n"/>
      <c r="I82" s="81" t="n"/>
      <c r="J82" s="81" t="n"/>
      <c r="K82" s="81" t="n"/>
      <c r="L82" s="81" t="n"/>
      <c r="M82" s="7" t="n"/>
      <c r="N82" s="7" t="n"/>
      <c r="O82" s="7" t="n"/>
      <c r="P82" s="7" t="n"/>
    </row>
    <row r="83" ht="18" customHeight="1" s="75">
      <c r="A83" s="29" t="n"/>
      <c r="B83" s="81" t="n"/>
      <c r="C83" s="81" t="n"/>
      <c r="D83" s="14" t="n">
        <v>8</v>
      </c>
      <c r="E83" s="15" t="n"/>
      <c r="F83" s="14" t="n">
        <v>8</v>
      </c>
      <c r="G83" s="15" t="n"/>
      <c r="H83" s="81" t="n"/>
      <c r="I83" s="81" t="n"/>
      <c r="J83" s="81" t="n"/>
      <c r="K83" s="81" t="n"/>
      <c r="L83" s="81" t="n"/>
      <c r="M83" s="7" t="n"/>
      <c r="N83" s="7" t="n"/>
      <c r="O83" s="7" t="n"/>
      <c r="P83" s="7" t="n"/>
    </row>
    <row r="84" ht="18" customHeight="1" s="75">
      <c r="A84" s="29" t="n"/>
      <c r="B84" s="81" t="n"/>
      <c r="C84" s="81" t="n"/>
      <c r="D84" s="14" t="n">
        <v>9</v>
      </c>
      <c r="E84" s="15" t="n"/>
      <c r="F84" s="14" t="n">
        <v>9</v>
      </c>
      <c r="G84" s="15" t="n"/>
      <c r="H84" s="81" t="n"/>
      <c r="I84" s="81" t="n"/>
      <c r="J84" s="81" t="n"/>
      <c r="K84" s="81" t="n"/>
      <c r="L84" s="81" t="n"/>
      <c r="M84" s="7" t="n"/>
      <c r="N84" s="7" t="n"/>
      <c r="O84" s="7" t="n"/>
      <c r="P84" s="7" t="n"/>
    </row>
    <row r="85" ht="18" customHeight="1" s="75">
      <c r="A85" s="29" t="n"/>
      <c r="B85" s="82" t="n"/>
      <c r="C85" s="82" t="n"/>
      <c r="D85" s="14" t="n">
        <v>10</v>
      </c>
      <c r="E85" s="15" t="n"/>
      <c r="F85" s="14" t="n">
        <v>10</v>
      </c>
      <c r="G85" s="15" t="n"/>
      <c r="H85" s="82" t="n"/>
      <c r="I85" s="82" t="n"/>
      <c r="J85" s="82" t="n"/>
      <c r="K85" s="82" t="n"/>
      <c r="L85" s="82" t="n"/>
      <c r="M85" s="7" t="n"/>
      <c r="N85" s="7" t="n"/>
      <c r="O85" s="7" t="n"/>
      <c r="P85" s="7" t="n"/>
    </row>
    <row r="86" ht="18" customHeight="1" s="75">
      <c r="A86" s="7" t="n"/>
      <c r="B86" s="7" t="n"/>
      <c r="C86" s="7" t="n"/>
      <c r="D86" s="42" t="n"/>
      <c r="E86" s="7" t="n"/>
      <c r="F86" s="42" t="n"/>
      <c r="G86" s="7" t="n"/>
      <c r="H86" s="7" t="n"/>
      <c r="I86" s="7" t="n"/>
      <c r="J86" s="7" t="n"/>
      <c r="K86" s="7" t="n"/>
      <c r="L86" s="7" t="n"/>
      <c r="M86" s="7" t="n"/>
      <c r="N86" s="7" t="n"/>
      <c r="O86" s="7" t="n"/>
      <c r="P86" s="7" t="n"/>
    </row>
    <row r="87" ht="18" customHeight="1" s="75">
      <c r="A87" s="7" t="n"/>
      <c r="B87" s="7" t="n"/>
      <c r="C87" s="7" t="n"/>
      <c r="D87" s="42" t="n"/>
      <c r="E87" s="7" t="n"/>
      <c r="F87" s="42" t="n"/>
      <c r="G87" s="7" t="n"/>
      <c r="H87" s="7" t="n"/>
      <c r="I87" s="7" t="n"/>
      <c r="J87" s="7" t="n"/>
      <c r="K87" s="7" t="n"/>
      <c r="L87" s="7" t="n"/>
      <c r="M87" s="7" t="n"/>
      <c r="N87" s="7" t="n"/>
      <c r="O87" s="7" t="n"/>
      <c r="P87" s="7" t="n"/>
    </row>
    <row r="88" ht="18" customHeight="1" s="75">
      <c r="A88" s="7" t="n"/>
      <c r="B88" s="7" t="n"/>
      <c r="C88" s="7" t="n"/>
      <c r="D88" s="42" t="n"/>
      <c r="E88" s="7" t="n"/>
      <c r="F88" s="42" t="n"/>
      <c r="G88" s="7" t="n"/>
      <c r="H88" s="7" t="n"/>
      <c r="I88" s="7" t="n"/>
      <c r="J88" s="7" t="n"/>
      <c r="K88" s="7" t="n"/>
      <c r="L88" s="7" t="n"/>
      <c r="M88" s="7" t="n"/>
      <c r="N88" s="7" t="n"/>
      <c r="O88" s="7" t="n"/>
      <c r="P88" s="7" t="n"/>
    </row>
    <row r="89" ht="18" customHeight="1" s="75">
      <c r="A89" s="7" t="n"/>
      <c r="B89" s="7" t="n"/>
      <c r="C89" s="7" t="n"/>
      <c r="D89" s="42" t="n"/>
      <c r="E89" s="7" t="n"/>
      <c r="F89" s="42" t="n"/>
      <c r="G89" s="7" t="n"/>
      <c r="H89" s="7" t="n"/>
      <c r="I89" s="7" t="n"/>
      <c r="J89" s="7" t="n"/>
      <c r="K89" s="7" t="n"/>
      <c r="L89" s="7" t="n"/>
      <c r="M89" s="7" t="n"/>
      <c r="N89" s="7" t="n"/>
      <c r="O89" s="7" t="n"/>
      <c r="P89" s="7" t="n"/>
    </row>
    <row r="90" ht="18" customHeight="1" s="75">
      <c r="A90" s="7" t="n"/>
      <c r="B90" s="7" t="n"/>
      <c r="C90" s="7" t="n"/>
      <c r="D90" s="42" t="n"/>
      <c r="E90" s="7" t="n"/>
      <c r="F90" s="42" t="n"/>
      <c r="G90" s="7" t="n"/>
      <c r="H90" s="7" t="n"/>
      <c r="I90" s="7" t="n"/>
      <c r="J90" s="7" t="n"/>
      <c r="K90" s="7" t="n"/>
      <c r="L90" s="7" t="n"/>
      <c r="M90" s="7" t="n"/>
      <c r="N90" s="7" t="n"/>
      <c r="O90" s="7" t="n"/>
      <c r="P90" s="7" t="n"/>
    </row>
    <row r="91" ht="18" customHeight="1" s="75">
      <c r="A91" s="7" t="n"/>
      <c r="B91" s="7" t="n"/>
      <c r="C91" s="7" t="n"/>
      <c r="D91" s="42" t="n"/>
      <c r="E91" s="7" t="n"/>
      <c r="F91" s="42" t="n"/>
      <c r="G91" s="7" t="n"/>
      <c r="H91" s="7" t="n"/>
      <c r="I91" s="7" t="n"/>
      <c r="J91" s="7" t="n"/>
      <c r="K91" s="7" t="n"/>
      <c r="L91" s="7" t="n"/>
      <c r="M91" s="7" t="n"/>
      <c r="N91" s="7" t="n"/>
      <c r="O91" s="7" t="n"/>
      <c r="P91" s="7" t="n"/>
    </row>
    <row r="92" ht="18" customHeight="1" s="75">
      <c r="A92" s="7" t="n"/>
      <c r="B92" s="7" t="n"/>
      <c r="C92" s="7" t="n"/>
      <c r="D92" s="42" t="n"/>
      <c r="E92" s="7" t="n"/>
      <c r="F92" s="42" t="n"/>
      <c r="G92" s="7" t="n"/>
      <c r="H92" s="7" t="n"/>
      <c r="I92" s="7" t="n"/>
      <c r="J92" s="7" t="n"/>
      <c r="K92" s="7" t="n"/>
      <c r="L92" s="7" t="n"/>
      <c r="M92" s="7" t="n"/>
      <c r="N92" s="7" t="n"/>
      <c r="O92" s="7" t="n"/>
      <c r="P92" s="7" t="n"/>
    </row>
    <row r="93" ht="18" customHeight="1" s="75">
      <c r="A93" s="7" t="n"/>
      <c r="D93" s="3" t="n"/>
      <c r="F93" s="3" t="n"/>
      <c r="I93" s="7" t="n"/>
      <c r="J93" s="7" t="n"/>
      <c r="K93" s="7" t="n"/>
      <c r="L93" s="7" t="n"/>
      <c r="M93" s="7" t="n"/>
      <c r="N93" s="7" t="n"/>
      <c r="O93" s="7" t="n"/>
      <c r="P93" s="7" t="n"/>
    </row>
    <row r="94" ht="18" customHeight="1" s="75">
      <c r="A94" s="7" t="n"/>
      <c r="D94" s="3" t="n"/>
      <c r="F94" s="3" t="n"/>
    </row>
    <row r="95" ht="18" customHeight="1" s="75">
      <c r="A95" s="7" t="n"/>
      <c r="D95" s="3" t="n"/>
      <c r="F95" s="3" t="n"/>
    </row>
    <row r="96" ht="18" customHeight="1" s="75">
      <c r="A96" s="7" t="n"/>
      <c r="D96" s="3" t="n"/>
      <c r="F96" s="3" t="n"/>
    </row>
    <row r="97" ht="18" customHeight="1" s="75">
      <c r="A97" s="7" t="n"/>
      <c r="D97" s="3" t="n"/>
      <c r="F97" s="3" t="n"/>
    </row>
    <row r="98" ht="18" customHeight="1" s="75">
      <c r="A98" s="7" t="n"/>
      <c r="D98" s="3" t="n"/>
      <c r="F98" s="3" t="n"/>
    </row>
    <row r="99" ht="18" customHeight="1" s="75">
      <c r="A99" s="7" t="n"/>
      <c r="D99" s="3" t="n"/>
      <c r="F99" s="3" t="n"/>
    </row>
    <row r="100" ht="18" customHeight="1" s="75">
      <c r="A100" s="7" t="n"/>
      <c r="D100" s="3" t="n"/>
      <c r="F100" s="3" t="n"/>
    </row>
    <row r="101" ht="18" customHeight="1" s="75">
      <c r="A101" s="7" t="n"/>
      <c r="D101" s="3" t="n"/>
      <c r="F101" s="3" t="n"/>
    </row>
    <row r="102" ht="18" customHeight="1" s="75">
      <c r="A102" s="7" t="n"/>
      <c r="D102" s="3" t="n"/>
      <c r="F102" s="3" t="n"/>
    </row>
    <row r="103" ht="18" customHeight="1" s="75">
      <c r="A103" s="7" t="n"/>
      <c r="D103" s="3" t="n"/>
      <c r="F103" s="3" t="n"/>
    </row>
    <row r="104" ht="18" customHeight="1" s="75">
      <c r="A104" s="7" t="n"/>
      <c r="D104" s="3" t="n"/>
      <c r="F104" s="3" t="n"/>
    </row>
    <row r="105" ht="18" customHeight="1" s="75">
      <c r="A105" s="7" t="n"/>
      <c r="D105" s="3" t="n"/>
      <c r="F105" s="3" t="n"/>
    </row>
    <row r="106" ht="18" customHeight="1" s="75">
      <c r="A106" s="7" t="n"/>
      <c r="D106" s="3" t="n"/>
      <c r="F106" s="3" t="n"/>
    </row>
    <row r="107" ht="18" customHeight="1" s="75">
      <c r="A107" s="7" t="n"/>
      <c r="D107" s="3" t="n"/>
      <c r="F107" s="3" t="n"/>
    </row>
    <row r="108" ht="18" customHeight="1" s="75">
      <c r="A108" s="7" t="n"/>
      <c r="D108" s="3" t="n"/>
      <c r="F108" s="3" t="n"/>
    </row>
    <row r="109" ht="18" customHeight="1" s="75">
      <c r="A109" s="7" t="n"/>
      <c r="D109" s="3" t="n"/>
      <c r="F109" s="3" t="n"/>
    </row>
    <row r="110" ht="18" customHeight="1" s="75">
      <c r="A110" s="7" t="n"/>
      <c r="D110" s="3" t="n"/>
      <c r="F110" s="3" t="n"/>
    </row>
    <row r="111" ht="18" customHeight="1" s="75">
      <c r="A111" s="7" t="n"/>
      <c r="D111" s="3" t="n"/>
      <c r="F111" s="3" t="n"/>
    </row>
    <row r="112" ht="18" customHeight="1" s="75">
      <c r="A112" s="7" t="n"/>
      <c r="D112" s="3" t="n"/>
      <c r="F112" s="3" t="n"/>
    </row>
    <row r="113" ht="18" customHeight="1" s="75">
      <c r="A113" s="7" t="n"/>
      <c r="D113" s="3" t="n"/>
      <c r="F113" s="3" t="n"/>
    </row>
    <row r="114" ht="18" customHeight="1" s="75">
      <c r="A114" s="7" t="n"/>
      <c r="D114" s="3" t="n"/>
      <c r="F114" s="3" t="n"/>
    </row>
    <row r="115" ht="18" customHeight="1" s="75">
      <c r="A115" s="7" t="n"/>
      <c r="D115" s="3" t="n"/>
      <c r="F115" s="3" t="n"/>
    </row>
    <row r="116" ht="18" customHeight="1" s="75">
      <c r="A116" s="7" t="n"/>
      <c r="D116" s="3" t="n"/>
      <c r="F116" s="3" t="n"/>
    </row>
    <row r="117" ht="18" customHeight="1" s="75">
      <c r="A117" s="7" t="n"/>
      <c r="D117" s="3" t="n"/>
      <c r="F117" s="3" t="n"/>
    </row>
    <row r="118" ht="18" customHeight="1" s="75">
      <c r="A118" s="7" t="n"/>
      <c r="D118" s="3" t="n"/>
      <c r="F118" s="3" t="n"/>
    </row>
    <row r="119" ht="18" customHeight="1" s="75">
      <c r="A119" s="7" t="n"/>
      <c r="D119" s="3" t="n"/>
      <c r="F119" s="3" t="n"/>
    </row>
    <row r="120" ht="18" customHeight="1" s="75">
      <c r="A120" s="7" t="n"/>
      <c r="D120" s="3" t="n"/>
      <c r="F120" s="3" t="n"/>
    </row>
    <row r="121" ht="18" customHeight="1" s="75">
      <c r="A121" s="7" t="n"/>
      <c r="D121" s="3" t="n"/>
      <c r="F121" s="3" t="n"/>
    </row>
    <row r="122" ht="18" customHeight="1" s="75">
      <c r="A122" s="7" t="n"/>
      <c r="D122" s="3" t="n"/>
      <c r="F122" s="3" t="n"/>
    </row>
    <row r="123" ht="18" customHeight="1" s="75">
      <c r="A123" s="7" t="n"/>
      <c r="D123" s="3" t="n"/>
      <c r="F123" s="3" t="n"/>
    </row>
    <row r="124" ht="18" customHeight="1" s="75">
      <c r="A124" s="7" t="n"/>
      <c r="D124" s="3" t="n"/>
      <c r="F124" s="3" t="n"/>
    </row>
    <row r="125" ht="18" customHeight="1" s="75">
      <c r="A125" s="7" t="n"/>
      <c r="D125" s="3" t="n"/>
      <c r="F125" s="3" t="n"/>
    </row>
    <row r="126" ht="18" customHeight="1" s="75">
      <c r="A126" s="7" t="n"/>
      <c r="D126" s="3" t="n"/>
      <c r="F126" s="3" t="n"/>
    </row>
    <row r="127" ht="18" customHeight="1" s="75">
      <c r="A127" s="7" t="n"/>
      <c r="D127" s="3" t="n"/>
      <c r="F127" s="3" t="n"/>
    </row>
    <row r="128" ht="18" customHeight="1" s="75">
      <c r="A128" s="7" t="n"/>
      <c r="D128" s="3" t="n"/>
      <c r="F128" s="3" t="n"/>
    </row>
    <row r="129" ht="18" customHeight="1" s="75">
      <c r="A129" s="7" t="n"/>
      <c r="D129" s="3" t="n"/>
      <c r="F129" s="3" t="n"/>
    </row>
    <row r="130" ht="18" customHeight="1" s="75">
      <c r="A130" s="7" t="n"/>
      <c r="D130" s="3" t="n"/>
      <c r="F130" s="3" t="n"/>
    </row>
    <row r="131" ht="18" customHeight="1" s="75">
      <c r="A131" s="7" t="n"/>
      <c r="D131" s="3" t="n"/>
      <c r="F131" s="3" t="n"/>
    </row>
    <row r="132" ht="18" customHeight="1" s="75">
      <c r="A132" s="7" t="n"/>
      <c r="D132" s="3" t="n"/>
      <c r="F132" s="3" t="n"/>
    </row>
    <row r="133" ht="18" customHeight="1" s="75">
      <c r="A133" s="7" t="n"/>
      <c r="D133" s="3" t="n"/>
      <c r="F133" s="3" t="n"/>
    </row>
    <row r="134" ht="18" customHeight="1" s="75">
      <c r="A134" s="7" t="n"/>
      <c r="D134" s="3" t="n"/>
      <c r="F134" s="3" t="n"/>
    </row>
    <row r="135" ht="18" customHeight="1" s="75">
      <c r="A135" s="7" t="n"/>
      <c r="D135" s="3" t="n"/>
      <c r="F135" s="3" t="n"/>
    </row>
    <row r="136" ht="18" customHeight="1" s="75">
      <c r="A136" s="7" t="n"/>
      <c r="D136" s="3" t="n"/>
      <c r="F136" s="3" t="n"/>
    </row>
    <row r="137" ht="18" customHeight="1" s="75">
      <c r="A137" s="7" t="n"/>
      <c r="D137" s="3" t="n"/>
      <c r="F137" s="3" t="n"/>
    </row>
    <row r="138" ht="18" customHeight="1" s="75">
      <c r="A138" s="7" t="n"/>
      <c r="D138" s="3" t="n"/>
      <c r="F138" s="3" t="n"/>
    </row>
    <row r="139" ht="18" customHeight="1" s="75">
      <c r="A139" s="7" t="n"/>
      <c r="D139" s="3" t="n"/>
      <c r="F139" s="3" t="n"/>
    </row>
    <row r="140" ht="18" customHeight="1" s="75">
      <c r="A140" s="7" t="n"/>
      <c r="D140" s="3" t="n"/>
      <c r="F140" s="3" t="n"/>
    </row>
    <row r="141" ht="18" customHeight="1" s="75">
      <c r="A141" s="7" t="n"/>
      <c r="D141" s="3" t="n"/>
      <c r="F141" s="3" t="n"/>
    </row>
    <row r="142" ht="18" customHeight="1" s="75">
      <c r="A142" s="7" t="n"/>
      <c r="D142" s="3" t="n"/>
      <c r="F142" s="3" t="n"/>
    </row>
    <row r="143" ht="18" customHeight="1" s="75">
      <c r="A143" s="7" t="n"/>
      <c r="D143" s="3" t="n"/>
      <c r="F143" s="3" t="n"/>
    </row>
    <row r="144" ht="18" customHeight="1" s="75">
      <c r="A144" s="7" t="n"/>
      <c r="D144" s="3" t="n"/>
      <c r="F144" s="3" t="n"/>
    </row>
    <row r="145" ht="18" customHeight="1" s="75">
      <c r="A145" s="7" t="n"/>
      <c r="D145" s="3" t="n"/>
      <c r="F145" s="3" t="n"/>
    </row>
    <row r="146" ht="18" customHeight="1" s="75">
      <c r="A146" s="7" t="n"/>
      <c r="D146" s="3" t="n"/>
      <c r="F146" s="3" t="n"/>
    </row>
    <row r="147" ht="18" customHeight="1" s="75">
      <c r="A147" s="7" t="n"/>
      <c r="D147" s="3" t="n"/>
      <c r="F147" s="3" t="n"/>
    </row>
    <row r="148" ht="18" customHeight="1" s="75">
      <c r="A148" s="7" t="n"/>
      <c r="D148" s="3" t="n"/>
      <c r="F148" s="3" t="n"/>
    </row>
    <row r="149" ht="18" customHeight="1" s="75">
      <c r="A149" s="7" t="n"/>
      <c r="D149" s="3" t="n"/>
      <c r="F149" s="3" t="n"/>
    </row>
    <row r="150" ht="18" customHeight="1" s="75">
      <c r="A150" s="7" t="n"/>
      <c r="D150" s="3" t="n"/>
      <c r="F150" s="3" t="n"/>
    </row>
    <row r="151" ht="18" customHeight="1" s="75">
      <c r="A151" s="7" t="n"/>
      <c r="D151" s="3" t="n"/>
      <c r="F151" s="3" t="n"/>
    </row>
    <row r="152" ht="18" customHeight="1" s="75">
      <c r="A152" s="7" t="n"/>
      <c r="D152" s="3" t="n"/>
      <c r="F152" s="3" t="n"/>
    </row>
    <row r="153" ht="18" customHeight="1" s="75">
      <c r="A153" s="7" t="n"/>
      <c r="D153" s="3" t="n"/>
      <c r="F153" s="3" t="n"/>
    </row>
    <row r="154" ht="18" customHeight="1" s="75">
      <c r="A154" s="7" t="n"/>
      <c r="D154" s="3" t="n"/>
      <c r="F154" s="3" t="n"/>
    </row>
    <row r="155" ht="18" customHeight="1" s="75">
      <c r="A155" s="7" t="n"/>
      <c r="D155" s="3" t="n"/>
      <c r="F155" s="3" t="n"/>
    </row>
    <row r="156" ht="18" customHeight="1" s="75">
      <c r="A156" s="7" t="n"/>
      <c r="D156" s="3" t="n"/>
      <c r="F156" s="3" t="n"/>
    </row>
    <row r="157" ht="18" customHeight="1" s="75">
      <c r="A157" s="7" t="n"/>
      <c r="D157" s="3" t="n"/>
      <c r="F157" s="3" t="n"/>
    </row>
    <row r="158" ht="18" customHeight="1" s="75">
      <c r="A158" s="7" t="n"/>
      <c r="D158" s="3" t="n"/>
      <c r="F158" s="3" t="n"/>
    </row>
    <row r="159" ht="18" customHeight="1" s="75">
      <c r="A159" s="7" t="n"/>
      <c r="D159" s="3" t="n"/>
      <c r="F159" s="3" t="n"/>
    </row>
    <row r="160" ht="18" customHeight="1" s="75">
      <c r="A160" s="7" t="n"/>
      <c r="D160" s="3" t="n"/>
      <c r="F160" s="3" t="n"/>
    </row>
    <row r="161" ht="18" customHeight="1" s="75">
      <c r="A161" s="7" t="n"/>
      <c r="D161" s="3" t="n"/>
      <c r="F161" s="3" t="n"/>
    </row>
    <row r="162" ht="18" customHeight="1" s="75">
      <c r="A162" s="7" t="n"/>
      <c r="D162" s="3" t="n"/>
      <c r="F162" s="3" t="n"/>
    </row>
    <row r="163" ht="18" customHeight="1" s="75">
      <c r="A163" s="7" t="n"/>
      <c r="D163" s="3" t="n"/>
      <c r="F163" s="3" t="n"/>
    </row>
    <row r="164" ht="18" customHeight="1" s="75">
      <c r="A164" s="7" t="n"/>
      <c r="D164" s="3" t="n"/>
      <c r="F164" s="3" t="n"/>
    </row>
    <row r="165" ht="18" customHeight="1" s="75">
      <c r="A165" s="7" t="n"/>
      <c r="D165" s="3" t="n"/>
      <c r="F165" s="3" t="n"/>
    </row>
    <row r="166" ht="18" customHeight="1" s="75">
      <c r="A166" s="7" t="n"/>
      <c r="D166" s="3" t="n"/>
      <c r="F166" s="3" t="n"/>
    </row>
    <row r="167" ht="18" customHeight="1" s="75">
      <c r="A167" s="7" t="n"/>
      <c r="D167" s="3" t="n"/>
      <c r="F167" s="3" t="n"/>
    </row>
    <row r="168" ht="18" customHeight="1" s="75">
      <c r="A168" s="7" t="n"/>
      <c r="D168" s="3" t="n"/>
      <c r="F168" s="3" t="n"/>
    </row>
    <row r="169" ht="18" customHeight="1" s="75">
      <c r="A169" s="7" t="n"/>
      <c r="D169" s="3" t="n"/>
      <c r="F169" s="3" t="n"/>
    </row>
    <row r="170" ht="18" customHeight="1" s="75">
      <c r="A170" s="7" t="n"/>
      <c r="D170" s="3" t="n"/>
      <c r="F170" s="3" t="n"/>
    </row>
    <row r="171" ht="18" customHeight="1" s="75">
      <c r="A171" s="7" t="n"/>
      <c r="D171" s="3" t="n"/>
      <c r="F171" s="3" t="n"/>
    </row>
    <row r="172" ht="18" customHeight="1" s="75">
      <c r="A172" s="7" t="n"/>
      <c r="D172" s="3" t="n"/>
      <c r="F172" s="3" t="n"/>
    </row>
    <row r="173" ht="18" customHeight="1" s="75">
      <c r="A173" s="7" t="n"/>
      <c r="D173" s="3" t="n"/>
      <c r="F173" s="3" t="n"/>
    </row>
    <row r="174" ht="18" customHeight="1" s="75">
      <c r="A174" s="7" t="n"/>
      <c r="D174" s="3" t="n"/>
      <c r="F174" s="3" t="n"/>
    </row>
    <row r="175" ht="18" customHeight="1" s="75">
      <c r="A175" s="7" t="n"/>
      <c r="D175" s="3" t="n"/>
      <c r="F175" s="3" t="n"/>
    </row>
    <row r="176" ht="18" customHeight="1" s="75">
      <c r="A176" s="7" t="n"/>
      <c r="D176" s="3" t="n"/>
      <c r="F176" s="3" t="n"/>
    </row>
    <row r="177" ht="18" customHeight="1" s="75">
      <c r="A177" s="7" t="n"/>
      <c r="D177" s="3" t="n"/>
      <c r="F177" s="3" t="n"/>
    </row>
    <row r="178" ht="18" customHeight="1" s="75">
      <c r="A178" s="7" t="n"/>
      <c r="D178" s="3" t="n"/>
      <c r="F178" s="3" t="n"/>
    </row>
    <row r="179" ht="18" customHeight="1" s="75">
      <c r="A179" s="7" t="n"/>
      <c r="D179" s="3" t="n"/>
      <c r="F179" s="3" t="n"/>
    </row>
    <row r="180" ht="18" customHeight="1" s="75">
      <c r="A180" s="7" t="n"/>
      <c r="D180" s="3" t="n"/>
      <c r="F180" s="3" t="n"/>
    </row>
    <row r="181" ht="18" customHeight="1" s="75">
      <c r="A181" s="7" t="n"/>
      <c r="D181" s="3" t="n"/>
      <c r="F181" s="3" t="n"/>
    </row>
    <row r="182" ht="18" customHeight="1" s="75">
      <c r="A182" s="7" t="n"/>
      <c r="D182" s="3" t="n"/>
      <c r="F182" s="3" t="n"/>
    </row>
    <row r="183" ht="18" customHeight="1" s="75">
      <c r="A183" s="7" t="n"/>
      <c r="D183" s="3" t="n"/>
      <c r="F183" s="3" t="n"/>
    </row>
    <row r="184" ht="18" customHeight="1" s="75">
      <c r="A184" s="7" t="n"/>
      <c r="D184" s="3" t="n"/>
      <c r="F184" s="3" t="n"/>
    </row>
    <row r="185" ht="18" customHeight="1" s="75">
      <c r="A185" s="7" t="n"/>
      <c r="D185" s="3" t="n"/>
      <c r="F185" s="3" t="n"/>
    </row>
    <row r="186" ht="18" customHeight="1" s="75">
      <c r="A186" s="7" t="n"/>
      <c r="D186" s="3" t="n"/>
      <c r="F186" s="3" t="n"/>
    </row>
    <row r="187" ht="18" customHeight="1" s="75">
      <c r="A187" s="7" t="n"/>
      <c r="D187" s="3" t="n"/>
      <c r="F187" s="3" t="n"/>
    </row>
    <row r="188" ht="18" customHeight="1" s="75">
      <c r="A188" s="7" t="n"/>
      <c r="D188" s="3" t="n"/>
      <c r="F188" s="3" t="n"/>
    </row>
    <row r="189" ht="18" customHeight="1" s="75">
      <c r="A189" s="7" t="n"/>
      <c r="D189" s="3" t="n"/>
      <c r="F189" s="3" t="n"/>
    </row>
    <row r="190" ht="18" customHeight="1" s="75">
      <c r="A190" s="7" t="n"/>
      <c r="D190" s="3" t="n"/>
      <c r="F190" s="3" t="n"/>
    </row>
    <row r="191" ht="18" customHeight="1" s="75">
      <c r="A191" s="7" t="n"/>
      <c r="D191" s="3" t="n"/>
      <c r="F191" s="3" t="n"/>
    </row>
    <row r="192" ht="18" customHeight="1" s="75">
      <c r="A192" s="7" t="n"/>
      <c r="D192" s="3" t="n"/>
      <c r="F192" s="3" t="n"/>
    </row>
    <row r="193" ht="18" customHeight="1" s="75">
      <c r="A193" s="7" t="n"/>
      <c r="D193" s="3" t="n"/>
      <c r="F193" s="3" t="n"/>
    </row>
    <row r="194" ht="18" customHeight="1" s="75">
      <c r="A194" s="7" t="n"/>
      <c r="D194" s="3" t="n"/>
      <c r="F194" s="3" t="n"/>
    </row>
    <row r="195" ht="18" customHeight="1" s="75">
      <c r="A195" s="7" t="n"/>
      <c r="D195" s="3" t="n"/>
      <c r="F195" s="3" t="n"/>
    </row>
    <row r="196" ht="18" customHeight="1" s="75">
      <c r="A196" s="7" t="n"/>
      <c r="D196" s="3" t="n"/>
      <c r="F196" s="3" t="n"/>
    </row>
    <row r="197" ht="18" customHeight="1" s="75">
      <c r="A197" s="7" t="n"/>
      <c r="D197" s="3" t="n"/>
      <c r="F197" s="3" t="n"/>
    </row>
    <row r="198" ht="18" customHeight="1" s="75">
      <c r="A198" s="7" t="n"/>
      <c r="D198" s="3" t="n"/>
      <c r="F198" s="3" t="n"/>
    </row>
    <row r="199" ht="18" customHeight="1" s="75">
      <c r="A199" s="7" t="n"/>
      <c r="D199" s="3" t="n"/>
      <c r="F199" s="3" t="n"/>
    </row>
    <row r="200" ht="18" customHeight="1" s="75">
      <c r="A200" s="7" t="n"/>
      <c r="D200" s="3" t="n"/>
      <c r="F200" s="3" t="n"/>
    </row>
    <row r="201" ht="18" customHeight="1" s="75">
      <c r="A201" s="7" t="n"/>
      <c r="D201" s="3" t="n"/>
      <c r="F201" s="3" t="n"/>
    </row>
    <row r="202" ht="18" customHeight="1" s="75">
      <c r="A202" s="7" t="n"/>
      <c r="D202" s="3" t="n"/>
      <c r="F202" s="3" t="n"/>
    </row>
    <row r="203" ht="18" customHeight="1" s="75">
      <c r="A203" s="7" t="n"/>
      <c r="D203" s="3" t="n"/>
      <c r="F203" s="3" t="n"/>
    </row>
    <row r="204" ht="18" customHeight="1" s="75">
      <c r="A204" s="7" t="n"/>
      <c r="D204" s="3" t="n"/>
      <c r="F204" s="3" t="n"/>
    </row>
    <row r="205" ht="18" customHeight="1" s="75">
      <c r="A205" s="7" t="n"/>
      <c r="D205" s="3" t="n"/>
      <c r="F205" s="3" t="n"/>
    </row>
    <row r="206" ht="18" customHeight="1" s="75">
      <c r="A206" s="7" t="n"/>
      <c r="D206" s="3" t="n"/>
      <c r="F206" s="3" t="n"/>
    </row>
    <row r="207" ht="18" customHeight="1" s="75">
      <c r="A207" s="7" t="n"/>
      <c r="D207" s="3" t="n"/>
      <c r="F207" s="3" t="n"/>
    </row>
    <row r="208" ht="18" customHeight="1" s="75">
      <c r="A208" s="7" t="n"/>
      <c r="D208" s="3" t="n"/>
      <c r="F208" s="3" t="n"/>
    </row>
    <row r="209" ht="18" customHeight="1" s="75">
      <c r="A209" s="7" t="n"/>
      <c r="D209" s="3" t="n"/>
      <c r="F209" s="3" t="n"/>
    </row>
    <row r="210" ht="18" customHeight="1" s="75">
      <c r="A210" s="7" t="n"/>
      <c r="D210" s="3" t="n"/>
      <c r="F210" s="3" t="n"/>
    </row>
    <row r="211" ht="18" customHeight="1" s="75">
      <c r="A211" s="7" t="n"/>
      <c r="D211" s="3" t="n"/>
      <c r="F211" s="3" t="n"/>
    </row>
    <row r="212" ht="18" customHeight="1" s="75">
      <c r="A212" s="7" t="n"/>
      <c r="D212" s="3" t="n"/>
      <c r="F212" s="3" t="n"/>
    </row>
    <row r="213" ht="18" customHeight="1" s="75">
      <c r="A213" s="7" t="n"/>
      <c r="D213" s="3" t="n"/>
      <c r="F213" s="3" t="n"/>
    </row>
    <row r="214" ht="18" customHeight="1" s="75">
      <c r="A214" s="7" t="n"/>
      <c r="D214" s="3" t="n"/>
      <c r="F214" s="3" t="n"/>
    </row>
    <row r="215" ht="18" customHeight="1" s="75">
      <c r="A215" s="7" t="n"/>
      <c r="D215" s="3" t="n"/>
      <c r="F215" s="3" t="n"/>
    </row>
    <row r="216" ht="18" customHeight="1" s="75">
      <c r="A216" s="7" t="n"/>
      <c r="D216" s="3" t="n"/>
      <c r="F216" s="3" t="n"/>
    </row>
    <row r="217" ht="18" customHeight="1" s="75">
      <c r="A217" s="7" t="n"/>
      <c r="D217" s="3" t="n"/>
      <c r="F217" s="3" t="n"/>
    </row>
    <row r="218" ht="18" customHeight="1" s="75">
      <c r="A218" s="7" t="n"/>
      <c r="D218" s="3" t="n"/>
      <c r="F218" s="3" t="n"/>
    </row>
    <row r="219" ht="18" customHeight="1" s="75">
      <c r="A219" s="7" t="n"/>
      <c r="D219" s="3" t="n"/>
      <c r="F219" s="3" t="n"/>
    </row>
    <row r="220" ht="18" customHeight="1" s="75">
      <c r="A220" s="7" t="n"/>
      <c r="D220" s="3" t="n"/>
      <c r="F220" s="3" t="n"/>
    </row>
    <row r="221" ht="18" customHeight="1" s="75">
      <c r="A221" s="7" t="n"/>
      <c r="D221" s="3" t="n"/>
      <c r="F221" s="3" t="n"/>
    </row>
    <row r="222" ht="18" customHeight="1" s="75">
      <c r="A222" s="7" t="n"/>
      <c r="D222" s="3" t="n"/>
      <c r="F222" s="3" t="n"/>
    </row>
    <row r="223" ht="18" customHeight="1" s="75">
      <c r="A223" s="7" t="n"/>
      <c r="D223" s="3" t="n"/>
      <c r="F223" s="3" t="n"/>
    </row>
    <row r="224" ht="18" customHeight="1" s="75">
      <c r="A224" s="7" t="n"/>
      <c r="D224" s="3" t="n"/>
      <c r="F224" s="3" t="n"/>
    </row>
    <row r="225" ht="18" customHeight="1" s="75">
      <c r="A225" s="7" t="n"/>
      <c r="D225" s="3" t="n"/>
      <c r="F225" s="3" t="n"/>
    </row>
    <row r="226" ht="18" customHeight="1" s="75">
      <c r="A226" s="7" t="n"/>
      <c r="D226" s="3" t="n"/>
      <c r="F226" s="3" t="n"/>
    </row>
    <row r="227" ht="18" customHeight="1" s="75">
      <c r="A227" s="7" t="n"/>
      <c r="D227" s="3" t="n"/>
      <c r="F227" s="3" t="n"/>
    </row>
    <row r="228" ht="18" customHeight="1" s="75">
      <c r="A228" s="7" t="n"/>
      <c r="D228" s="3" t="n"/>
      <c r="F228" s="3" t="n"/>
    </row>
    <row r="229" ht="18" customHeight="1" s="75">
      <c r="A229" s="7" t="n"/>
      <c r="D229" s="3" t="n"/>
      <c r="F229" s="3" t="n"/>
    </row>
    <row r="230" ht="18" customHeight="1" s="75">
      <c r="A230" s="7" t="n"/>
      <c r="D230" s="3" t="n"/>
      <c r="F230" s="3" t="n"/>
    </row>
    <row r="231" ht="18" customHeight="1" s="75">
      <c r="A231" s="7" t="n"/>
      <c r="D231" s="3" t="n"/>
      <c r="F231" s="3" t="n"/>
    </row>
    <row r="232" ht="18" customHeight="1" s="75">
      <c r="A232" s="7" t="n"/>
      <c r="D232" s="3" t="n"/>
      <c r="F232" s="3" t="n"/>
    </row>
    <row r="233" ht="18" customHeight="1" s="75">
      <c r="A233" s="7" t="n"/>
      <c r="D233" s="3" t="n"/>
      <c r="F233" s="3" t="n"/>
    </row>
    <row r="234" ht="18" customHeight="1" s="75">
      <c r="A234" s="7" t="n"/>
      <c r="D234" s="3" t="n"/>
      <c r="F234" s="3" t="n"/>
    </row>
    <row r="235" ht="18" customHeight="1" s="75">
      <c r="A235" s="7" t="n"/>
      <c r="D235" s="3" t="n"/>
      <c r="F235" s="3" t="n"/>
    </row>
    <row r="236" ht="18" customHeight="1" s="75">
      <c r="A236" s="7" t="n"/>
      <c r="D236" s="3" t="n"/>
      <c r="F236" s="3" t="n"/>
    </row>
    <row r="237" ht="18" customHeight="1" s="75">
      <c r="A237" s="7" t="n"/>
      <c r="D237" s="3" t="n"/>
      <c r="F237" s="3" t="n"/>
    </row>
    <row r="238" ht="18" customHeight="1" s="75">
      <c r="A238" s="7" t="n"/>
      <c r="D238" s="3" t="n"/>
      <c r="F238" s="3" t="n"/>
    </row>
    <row r="239" ht="18" customHeight="1" s="75">
      <c r="A239" s="7" t="n"/>
      <c r="D239" s="3" t="n"/>
      <c r="F239" s="3" t="n"/>
    </row>
    <row r="240" ht="18" customHeight="1" s="75">
      <c r="A240" s="7" t="n"/>
      <c r="D240" s="3" t="n"/>
      <c r="F240" s="3" t="n"/>
    </row>
    <row r="241" ht="18" customHeight="1" s="75">
      <c r="A241" s="7" t="n"/>
      <c r="D241" s="3" t="n"/>
      <c r="F241" s="3" t="n"/>
    </row>
    <row r="242" ht="18" customHeight="1" s="75">
      <c r="A242" s="7" t="n"/>
      <c r="D242" s="3" t="n"/>
      <c r="F242" s="3" t="n"/>
    </row>
    <row r="243" ht="18" customHeight="1" s="75">
      <c r="A243" s="7" t="n"/>
      <c r="D243" s="3" t="n"/>
      <c r="F243" s="3" t="n"/>
    </row>
    <row r="244" ht="18" customHeight="1" s="75">
      <c r="A244" s="7" t="n"/>
      <c r="D244" s="3" t="n"/>
      <c r="F244" s="3" t="n"/>
    </row>
    <row r="245" ht="18" customHeight="1" s="75">
      <c r="A245" s="7" t="n"/>
      <c r="D245" s="3" t="n"/>
      <c r="F245" s="3" t="n"/>
    </row>
    <row r="246" ht="18" customHeight="1" s="75">
      <c r="A246" s="7" t="n"/>
      <c r="D246" s="3" t="n"/>
      <c r="F246" s="3" t="n"/>
    </row>
    <row r="247" ht="18" customHeight="1" s="75">
      <c r="A247" s="7" t="n"/>
      <c r="D247" s="3" t="n"/>
      <c r="F247" s="3" t="n"/>
    </row>
    <row r="248" ht="18" customHeight="1" s="75">
      <c r="A248" s="7" t="n"/>
      <c r="D248" s="3" t="n"/>
      <c r="F248" s="3" t="n"/>
    </row>
    <row r="249" ht="18" customHeight="1" s="75">
      <c r="A249" s="7" t="n"/>
      <c r="D249" s="3" t="n"/>
      <c r="F249" s="3" t="n"/>
    </row>
    <row r="250" ht="18" customHeight="1" s="75">
      <c r="A250" s="7" t="n"/>
      <c r="D250" s="3" t="n"/>
      <c r="F250" s="3" t="n"/>
    </row>
    <row r="251" ht="18" customHeight="1" s="75">
      <c r="A251" s="7" t="n"/>
      <c r="D251" s="3" t="n"/>
      <c r="F251" s="3" t="n"/>
    </row>
    <row r="252" ht="18" customHeight="1" s="75">
      <c r="A252" s="7" t="n"/>
      <c r="D252" s="3" t="n"/>
      <c r="F252" s="3" t="n"/>
    </row>
    <row r="253" ht="18" customHeight="1" s="75">
      <c r="A253" s="7" t="n"/>
      <c r="D253" s="3" t="n"/>
      <c r="F253" s="3" t="n"/>
    </row>
    <row r="254" ht="18" customHeight="1" s="75">
      <c r="A254" s="7" t="n"/>
      <c r="D254" s="3" t="n"/>
      <c r="F254" s="3" t="n"/>
    </row>
    <row r="255" ht="18" customHeight="1" s="75">
      <c r="A255" s="7" t="n"/>
      <c r="D255" s="3" t="n"/>
      <c r="F255" s="3" t="n"/>
    </row>
    <row r="256" ht="18" customHeight="1" s="75">
      <c r="A256" s="7" t="n"/>
      <c r="D256" s="3" t="n"/>
      <c r="F256" s="3" t="n"/>
    </row>
    <row r="257" ht="18" customHeight="1" s="75">
      <c r="A257" s="7" t="n"/>
      <c r="D257" s="3" t="n"/>
      <c r="F257" s="3" t="n"/>
    </row>
    <row r="258" ht="18" customHeight="1" s="75">
      <c r="A258" s="7" t="n"/>
      <c r="D258" s="3" t="n"/>
      <c r="F258" s="3" t="n"/>
    </row>
    <row r="259" ht="18" customHeight="1" s="75">
      <c r="A259" s="7" t="n"/>
      <c r="D259" s="3" t="n"/>
      <c r="F259" s="3" t="n"/>
    </row>
    <row r="260" ht="18" customHeight="1" s="75">
      <c r="A260" s="7" t="n"/>
      <c r="D260" s="3" t="n"/>
      <c r="F260" s="3" t="n"/>
    </row>
    <row r="261" ht="18" customHeight="1" s="75">
      <c r="A261" s="7" t="n"/>
      <c r="D261" s="3" t="n"/>
      <c r="F261" s="3" t="n"/>
    </row>
    <row r="262" ht="18" customHeight="1" s="75">
      <c r="A262" s="7" t="n"/>
      <c r="D262" s="3" t="n"/>
      <c r="F262" s="3" t="n"/>
    </row>
    <row r="263" ht="18" customHeight="1" s="75">
      <c r="A263" s="7" t="n"/>
      <c r="D263" s="3" t="n"/>
      <c r="F263" s="3" t="n"/>
    </row>
    <row r="264" ht="18" customHeight="1" s="75">
      <c r="A264" s="7" t="n"/>
      <c r="D264" s="3" t="n"/>
      <c r="F264" s="3" t="n"/>
    </row>
    <row r="265" ht="18" customHeight="1" s="75">
      <c r="A265" s="7" t="n"/>
      <c r="D265" s="3" t="n"/>
      <c r="F265" s="3" t="n"/>
    </row>
    <row r="266" ht="18" customHeight="1" s="75">
      <c r="A266" s="7" t="n"/>
      <c r="D266" s="3" t="n"/>
      <c r="F266" s="3" t="n"/>
    </row>
    <row r="267" ht="18" customHeight="1" s="75">
      <c r="A267" s="7" t="n"/>
      <c r="D267" s="3" t="n"/>
      <c r="F267" s="3" t="n"/>
    </row>
    <row r="268" ht="18" customHeight="1" s="75">
      <c r="A268" s="7" t="n"/>
      <c r="D268" s="3" t="n"/>
      <c r="F268" s="3" t="n"/>
    </row>
    <row r="269" ht="18" customHeight="1" s="75">
      <c r="A269" s="7" t="n"/>
      <c r="D269" s="3" t="n"/>
      <c r="F269" s="3" t="n"/>
    </row>
    <row r="270" ht="18" customHeight="1" s="75">
      <c r="A270" s="7" t="n"/>
      <c r="D270" s="3" t="n"/>
      <c r="F270" s="3" t="n"/>
    </row>
    <row r="271" ht="18" customHeight="1" s="75">
      <c r="A271" s="7" t="n"/>
      <c r="D271" s="3" t="n"/>
      <c r="F271" s="3" t="n"/>
    </row>
    <row r="272" ht="18" customHeight="1" s="75">
      <c r="A272" s="7" t="n"/>
      <c r="D272" s="3" t="n"/>
      <c r="F272" s="3" t="n"/>
    </row>
    <row r="273" ht="18" customHeight="1" s="75">
      <c r="A273" s="7" t="n"/>
      <c r="D273" s="3" t="n"/>
      <c r="F273" s="3" t="n"/>
    </row>
    <row r="274" ht="18" customHeight="1" s="75">
      <c r="A274" s="7" t="n"/>
      <c r="D274" s="3" t="n"/>
      <c r="F274" s="3" t="n"/>
    </row>
    <row r="275" ht="18" customHeight="1" s="75">
      <c r="A275" s="7" t="n"/>
      <c r="D275" s="3" t="n"/>
      <c r="F275" s="3" t="n"/>
    </row>
    <row r="276" ht="18" customHeight="1" s="75">
      <c r="A276" s="7" t="n"/>
      <c r="D276" s="3" t="n"/>
      <c r="F276" s="3" t="n"/>
    </row>
    <row r="277" ht="18" customHeight="1" s="75">
      <c r="A277" s="7" t="n"/>
      <c r="D277" s="3" t="n"/>
      <c r="F277" s="3" t="n"/>
    </row>
    <row r="278" ht="18" customHeight="1" s="75">
      <c r="A278" s="7" t="n"/>
      <c r="D278" s="3" t="n"/>
      <c r="F278" s="3" t="n"/>
    </row>
    <row r="279" ht="18" customHeight="1" s="75">
      <c r="A279" s="7" t="n"/>
      <c r="D279" s="3" t="n"/>
      <c r="F279" s="3" t="n"/>
    </row>
    <row r="280" ht="18" customHeight="1" s="75">
      <c r="A280" s="7" t="n"/>
      <c r="D280" s="3" t="n"/>
      <c r="F280" s="3" t="n"/>
    </row>
    <row r="281" ht="18" customHeight="1" s="75">
      <c r="A281" s="7" t="n"/>
      <c r="D281" s="3" t="n"/>
      <c r="F281" s="3" t="n"/>
    </row>
    <row r="282" ht="18" customHeight="1" s="75">
      <c r="A282" s="7" t="n"/>
      <c r="D282" s="3" t="n"/>
      <c r="F282" s="3" t="n"/>
    </row>
    <row r="283" ht="18" customHeight="1" s="75">
      <c r="A283" s="7" t="n"/>
      <c r="D283" s="3" t="n"/>
      <c r="F283" s="3" t="n"/>
    </row>
    <row r="284" ht="18" customHeight="1" s="75">
      <c r="A284" s="7" t="n"/>
      <c r="D284" s="3" t="n"/>
      <c r="F284" s="3" t="n"/>
    </row>
    <row r="285" ht="18" customHeight="1" s="75">
      <c r="A285" s="7" t="n"/>
      <c r="D285" s="3" t="n"/>
      <c r="F285" s="3" t="n"/>
    </row>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mergeCells count="64">
    <mergeCell ref="B40:B49"/>
    <mergeCell ref="B64:B73"/>
    <mergeCell ref="J52:J61"/>
    <mergeCell ref="D63:E63"/>
    <mergeCell ref="F63:G63"/>
    <mergeCell ref="L52:L61"/>
    <mergeCell ref="J64:J73"/>
    <mergeCell ref="C28:C37"/>
    <mergeCell ref="B76:B85"/>
    <mergeCell ref="H76:H85"/>
    <mergeCell ref="K28:K37"/>
    <mergeCell ref="J76:J85"/>
    <mergeCell ref="K4:K13"/>
    <mergeCell ref="I40:I49"/>
    <mergeCell ref="B4:B13"/>
    <mergeCell ref="F3:G3"/>
    <mergeCell ref="H4:H13"/>
    <mergeCell ref="F15:G15"/>
    <mergeCell ref="K16:K25"/>
    <mergeCell ref="L16:L25"/>
    <mergeCell ref="F51:G51"/>
    <mergeCell ref="K64:K73"/>
    <mergeCell ref="B16:B25"/>
    <mergeCell ref="D27:E27"/>
    <mergeCell ref="B52:B61"/>
    <mergeCell ref="J28:J37"/>
    <mergeCell ref="I76:I85"/>
    <mergeCell ref="H64:H73"/>
    <mergeCell ref="L28:L37"/>
    <mergeCell ref="K76:K85"/>
    <mergeCell ref="D75:E75"/>
    <mergeCell ref="F75:G75"/>
    <mergeCell ref="C4:C13"/>
    <mergeCell ref="C64:C73"/>
    <mergeCell ref="H40:H49"/>
    <mergeCell ref="J40:J49"/>
    <mergeCell ref="H52:H61"/>
    <mergeCell ref="C16:C25"/>
    <mergeCell ref="I16:I25"/>
    <mergeCell ref="I28:I37"/>
    <mergeCell ref="D3:E3"/>
    <mergeCell ref="F27:G27"/>
    <mergeCell ref="K40:K49"/>
    <mergeCell ref="C40:C49"/>
    <mergeCell ref="D39:E39"/>
    <mergeCell ref="F39:G39"/>
    <mergeCell ref="J4:J13"/>
    <mergeCell ref="C76:C85"/>
    <mergeCell ref="C52:C61"/>
    <mergeCell ref="I52:I61"/>
    <mergeCell ref="L4:L13"/>
    <mergeCell ref="L64:L73"/>
    <mergeCell ref="K52:K61"/>
    <mergeCell ref="D15:E15"/>
    <mergeCell ref="D51:E51"/>
    <mergeCell ref="I64:I73"/>
    <mergeCell ref="H16:H25"/>
    <mergeCell ref="B28:B37"/>
    <mergeCell ref="L76:L85"/>
    <mergeCell ref="J16:J25"/>
    <mergeCell ref="I4:I13"/>
    <mergeCell ref="H28:H37"/>
    <mergeCell ref="B2:J2"/>
    <mergeCell ref="L40:L49"/>
  </mergeCells>
  <conditionalFormatting sqref="H4">
    <cfRule type="containsText" priority="1" operator="containsText" dxfId="0" text="HIGH">
      <formula>NOT(ISERROR(SEARCH(("HIGH"),(H4))))</formula>
    </cfRule>
    <cfRule type="containsText" priority="2" operator="containsText" dxfId="1" text="MEDIUM">
      <formula>NOT(ISERROR(SEARCH(("MEDIUM"),(H4))))</formula>
    </cfRule>
    <cfRule type="containsText" priority="3" operator="containsText" dxfId="2" text="LOW">
      <formula>NOT(ISERROR(SEARCH(("LOW"),(H4))))</formula>
    </cfRule>
  </conditionalFormatting>
  <conditionalFormatting sqref="H16">
    <cfRule type="containsText" priority="4" operator="containsText" dxfId="0" text="HIGH">
      <formula>NOT(ISERROR(SEARCH(("HIGH"),(H16))))</formula>
    </cfRule>
    <cfRule type="containsText" priority="5" operator="containsText" dxfId="1" text="MEDIUM">
      <formula>NOT(ISERROR(SEARCH(("MEDIUM"),(H16))))</formula>
    </cfRule>
    <cfRule type="containsText" priority="6" operator="containsText" dxfId="2" text="LOW">
      <formula>NOT(ISERROR(SEARCH(("LOW"),(H16))))</formula>
    </cfRule>
  </conditionalFormatting>
  <conditionalFormatting sqref="H28 H40 H52 H64 H76">
    <cfRule type="containsText" priority="7" operator="containsText" dxfId="0" text="HIGH">
      <formula>NOT(ISERROR(SEARCH(("HIGH"),(H28))))</formula>
    </cfRule>
    <cfRule type="containsText" priority="8" operator="containsText" dxfId="1" text="MEDIUM">
      <formula>NOT(ISERROR(SEARCH(("MEDIUM"),(H28))))</formula>
    </cfRule>
    <cfRule type="containsText" priority="9" operator="containsText" dxfId="2" text="LOW">
      <formula>NOT(ISERROR(SEARCH(("LOW"),(H28))))</formula>
    </cfRule>
  </conditionalFormatting>
  <conditionalFormatting sqref="H40 H52">
    <cfRule type="containsText" priority="10" operator="containsText" dxfId="0" text="HIGH">
      <formula>NOT(ISERROR(SEARCH(("HIGH"),(H40))))</formula>
    </cfRule>
    <cfRule type="containsText" priority="11" operator="containsText" dxfId="1" text="MEDIUM">
      <formula>NOT(ISERROR(SEARCH(("MEDIUM"),(H40))))</formula>
    </cfRule>
    <cfRule type="containsText" priority="12" operator="containsText" dxfId="2" text="LOW">
      <formula>NOT(ISERROR(SEARCH(("LOW"),(H40))))</formula>
    </cfRule>
  </conditionalFormatting>
  <dataValidations count="1">
    <dataValidation sqref="H4 H16 H28 H40 H52" showDropDown="0" showInputMessage="0" showErrorMessage="1" allowBlank="1" type="list">
      <formula1>'Priority Key - Do Not Delete'!$B$3:$B$5</formula1>
    </dataValidation>
  </dataValidations>
  <pageMargins left="0.3" right="0.3" top="0.3" bottom="0.3" header="0" footer="0"/>
  <pageSetup orientation="landscape" fitToWidth="0"/>
</worksheet>
</file>

<file path=xl/worksheets/sheet3.xml><?xml version="1.0" encoding="utf-8"?>
<worksheet xmlns="http://schemas.openxmlformats.org/spreadsheetml/2006/main">
  <sheetPr>
    <tabColor rgb="FFADB9CA"/>
    <outlinePr summaryBelow="1" summaryRight="1"/>
    <pageSetUpPr fitToPage="1"/>
  </sheetPr>
  <dimension ref="A1:Z248"/>
  <sheetViews>
    <sheetView showGridLines="0" workbookViewId="0">
      <pane ySplit="1" topLeftCell="A2" activePane="bottomLeft" state="frozen"/>
      <selection pane="bottomLeft" activeCell="B3" sqref="B3"/>
    </sheetView>
  </sheetViews>
  <sheetFormatPr baseColWidth="8" defaultColWidth="11.22" defaultRowHeight="15" customHeight="1"/>
  <cols>
    <col width="3.33" customWidth="1" style="75" min="1" max="1"/>
    <col width="18.67" customWidth="1" style="75" min="2" max="2"/>
    <col width="25.67" customWidth="1" style="75" min="3" max="3"/>
    <col width="5.89" customWidth="1" style="75" min="4" max="4"/>
    <col width="51.67" customWidth="1" style="75" min="5" max="5"/>
    <col width="5.89" customWidth="1" style="75" min="6" max="6"/>
    <col width="51.67" customWidth="1" style="75" min="7" max="7"/>
    <col width="17.11" customWidth="1" style="75" min="8" max="8"/>
    <col width="16.33" customWidth="1" style="75" min="9" max="9"/>
    <col width="25.67" customWidth="1" style="75" min="10" max="10"/>
    <col width="30.67" customWidth="1" style="75" min="11" max="12"/>
    <col width="3.33" customWidth="1" style="75" min="13" max="13"/>
    <col width="11.11" customWidth="1" style="75" min="14" max="26"/>
  </cols>
  <sheetData>
    <row r="1" ht="45" customHeight="1" s="75">
      <c r="A1" s="1" t="n"/>
      <c r="B1" s="2" t="inlineStr">
        <is>
          <t>User Story with Acceptance Criteria Template</t>
        </is>
      </c>
      <c r="C1" s="1" t="n"/>
      <c r="D1" s="3" t="n"/>
      <c r="E1" s="4" t="n"/>
      <c r="F1" s="3" t="n"/>
      <c r="G1" s="4" t="n"/>
      <c r="H1" s="4" t="n"/>
      <c r="I1" s="4" t="n"/>
      <c r="J1" s="4" t="n"/>
      <c r="K1" s="4" t="n"/>
      <c r="L1" s="4" t="n"/>
      <c r="M1" s="4" t="n"/>
      <c r="N1" s="4" t="n"/>
      <c r="O1" s="4" t="n"/>
      <c r="P1" s="4" t="n"/>
      <c r="Q1" s="4" t="n"/>
      <c r="R1" s="4" t="n"/>
      <c r="S1" s="4" t="n"/>
      <c r="T1" s="4" t="n"/>
      <c r="U1" s="4" t="n"/>
      <c r="V1" s="4" t="n"/>
      <c r="W1" s="4" t="n"/>
      <c r="X1" s="4" t="n"/>
      <c r="Y1" s="4" t="n"/>
      <c r="Z1" s="4" t="n"/>
    </row>
    <row r="2" ht="30" customHeight="1" s="75">
      <c r="A2" s="1" t="n"/>
      <c r="B2" s="59" t="inlineStr">
        <is>
          <t>User Story for:Quản lý phòng tập</t>
        </is>
      </c>
      <c r="K2" s="4" t="n"/>
      <c r="L2" s="4" t="n"/>
      <c r="M2" s="4" t="n"/>
      <c r="N2" s="4" t="n"/>
      <c r="O2" s="4" t="n"/>
      <c r="P2" s="4" t="n"/>
      <c r="Q2" s="4" t="n"/>
      <c r="R2" s="4" t="n"/>
      <c r="S2" s="4" t="n"/>
      <c r="T2" s="4" t="n"/>
      <c r="U2" s="4" t="n"/>
      <c r="V2" s="4" t="n"/>
      <c r="W2" s="4" t="n"/>
      <c r="X2" s="4" t="n"/>
      <c r="Y2" s="4" t="n"/>
      <c r="Z2" s="4" t="n"/>
    </row>
    <row r="3" ht="12" customHeight="1" s="75">
      <c r="A3" s="7" t="n"/>
      <c r="B3" s="8" t="inlineStr">
        <is>
          <t>TITLE</t>
        </is>
      </c>
      <c r="C3" s="8" t="inlineStr">
        <is>
          <t>USER STORY</t>
        </is>
      </c>
      <c r="D3" s="8" t="inlineStr">
        <is>
          <t>ACCEPTANCE CRITERIA</t>
        </is>
      </c>
      <c r="E3" s="84" t="n"/>
      <c r="F3" s="8" t="inlineStr">
        <is>
          <t>DEFINITION OF DONE</t>
        </is>
      </c>
      <c r="G3" s="84" t="n"/>
      <c r="H3" s="11" t="inlineStr">
        <is>
          <t>PRIORITY</t>
        </is>
      </c>
      <c r="I3" s="11" t="inlineStr">
        <is>
          <t>ESTIMATION</t>
        </is>
      </c>
      <c r="J3" s="8" t="inlineStr">
        <is>
          <t>DESCRIPTION</t>
        </is>
      </c>
      <c r="K3" s="8" t="inlineStr">
        <is>
          <t>DEPENDENCIES</t>
        </is>
      </c>
      <c r="L3" s="8" t="inlineStr">
        <is>
          <t>NOTES</t>
        </is>
      </c>
      <c r="M3" s="7" t="n"/>
      <c r="N3" s="7" t="n"/>
      <c r="O3" s="7" t="n"/>
      <c r="P3" s="7" t="n"/>
    </row>
    <row r="4" ht="12" customHeight="1" s="75">
      <c r="A4" s="29" t="n"/>
      <c r="B4" s="82" t="n"/>
      <c r="C4" s="82" t="n"/>
      <c r="D4" s="85" t="n"/>
      <c r="E4" s="86" t="n"/>
      <c r="F4" s="85" t="n"/>
      <c r="G4" s="86" t="n"/>
      <c r="H4" s="82" t="n"/>
      <c r="I4" s="82" t="n"/>
      <c r="J4" s="82" t="n"/>
      <c r="K4" s="82" t="n"/>
      <c r="L4" s="82" t="n"/>
      <c r="M4" s="32" t="n"/>
      <c r="N4" s="7" t="n"/>
      <c r="O4" s="7" t="n"/>
      <c r="P4" s="7" t="n"/>
    </row>
    <row r="5" ht="30" customHeight="1" s="75">
      <c r="A5" s="29" t="n"/>
      <c r="B5" s="95" t="inlineStr">
        <is>
          <t>Thiết lập loại phòng và tạo phòng kèm sức chứa</t>
        </is>
      </c>
      <c r="C5" s="88" t="inlineStr">
        <is>
          <t>Là Chủ phòng tập, tôi muốn thiết lập chi tiết các loại phòng (Gym, Yoga, Cardio...) và tạo các phòng cụ thể kèm sức chứa (Capacity) để quản lý cơ sở vật chất tốt hơn.</t>
        </is>
      </c>
      <c r="D5" s="14">
        <f> ROW(D1)</f>
        <v/>
      </c>
      <c r="E5" s="15" t="inlineStr">
        <is>
          <t>Hệ thống cho phép Owner tạo và quản lý danh mục "Loại phòng" (Room Type) với các trường: Tên loại phòng, Mô tả, Biểu tượng/màu sắc</t>
        </is>
      </c>
      <c r="F5" s="14">
        <f> ROW(F1)</f>
        <v/>
      </c>
      <c r="G5" s="15" t="inlineStr">
        <is>
          <t>Chức năng CRUD Loại phòng và Phòng cụ thể hoạt động đúng trên Database.</t>
        </is>
      </c>
      <c r="H5" s="96" t="inlineStr">
        <is>
          <t>MEDIUM</t>
        </is>
      </c>
      <c r="I5" s="97" t="inlineStr">
        <is>
          <t>5SP</t>
        </is>
      </c>
      <c r="J5" s="70" t="inlineStr">
        <is>
          <t>Cho phép Chủ phòng tập định nghĩa danh mục loại phòng linh hoạt và gán sức chứa cụ thể cho từng phòng — là bước nền tảng trước khi quản lý tình trạng vận hành và lên lịch các buổi tập theo phòng.</t>
        </is>
      </c>
      <c r="K5" s="70" t="inlineStr">
        <is>
          <t>Database schema cho Room Type và Room. Chức năng này là tiền đề cho "Quản lý thông tin và tình trạng vận hành phòng tập".</t>
        </is>
      </c>
      <c r="L5" s="70" t="n"/>
      <c r="M5" s="32" t="n"/>
      <c r="N5" s="7" t="n"/>
      <c r="O5" s="7" t="n"/>
      <c r="P5" s="7" t="n"/>
    </row>
    <row r="6" ht="30" customHeight="1" s="75">
      <c r="A6" s="29" t="n"/>
      <c r="B6" s="81" t="n"/>
      <c r="C6" s="81" t="n"/>
      <c r="D6" s="14">
        <f> ROW(D2)</f>
        <v/>
      </c>
      <c r="E6" s="15" t="inlineStr">
        <is>
          <t>Khi tạo phòng cụ thể, Owner bắt buộc chọn Loại phòng từ danh mục đã thiết lập, nhập Tên phòng và Sức chứa tối đa (số người).</t>
        </is>
      </c>
      <c r="F6" s="14">
        <f> ROW(F2)</f>
        <v/>
      </c>
      <c r="G6" s="15" t="inlineStr">
        <is>
          <t>Validation Sức chứa và Loại phòng hoạt động đúng.</t>
        </is>
      </c>
      <c r="H6" s="81" t="n"/>
      <c r="I6" s="81" t="n"/>
      <c r="J6" s="81" t="n"/>
      <c r="K6" s="81" t="n"/>
      <c r="L6" s="81" t="n"/>
      <c r="M6" s="32" t="n"/>
      <c r="N6" s="7" t="n"/>
      <c r="O6" s="7" t="n"/>
      <c r="P6" s="7" t="n"/>
    </row>
    <row r="7" ht="30" customHeight="1" s="75">
      <c r="A7" s="29" t="n"/>
      <c r="B7" s="81" t="n"/>
      <c r="C7" s="81" t="n"/>
      <c r="D7" s="14">
        <f> ROW(D3)</f>
        <v/>
      </c>
      <c r="E7" s="15" t="inlineStr">
        <is>
          <t>Hệ thống không cho phép lưu phòng nếu Sức chứa ≤ 0 hoặc để trống.</t>
        </is>
      </c>
      <c r="F7" s="14">
        <f> ROW(F3)</f>
        <v/>
      </c>
      <c r="G7" s="15" t="inlineStr">
        <is>
          <t>Giao diện hiển thị đúng thông tin đã nhập.</t>
        </is>
      </c>
      <c r="H7" s="81" t="n"/>
      <c r="I7" s="81" t="n"/>
      <c r="J7" s="81" t="n"/>
      <c r="K7" s="81" t="n"/>
      <c r="L7" s="81" t="n"/>
      <c r="M7" s="32" t="n"/>
      <c r="N7" s="7" t="n"/>
      <c r="O7" s="7" t="n"/>
      <c r="P7" s="7" t="n"/>
    </row>
    <row r="8" ht="30" customHeight="1" s="75">
      <c r="A8" s="29" t="n"/>
      <c r="B8" s="81" t="n"/>
      <c r="C8" s="81" t="n"/>
      <c r="D8" s="14">
        <f> ROW(D4)</f>
        <v/>
      </c>
      <c r="E8" s="15" t="inlineStr">
        <is>
          <t>Danh sách phòng hiển thị đầy đủ: Tên phòng, Loại phòng, Sức chứa và Trạng thái hoạt động.</t>
        </is>
      </c>
      <c r="F8" s="14">
        <f> ROW(F4)</f>
        <v/>
      </c>
      <c r="G8" s="15" t="inlineStr">
        <is>
          <t>Unit Test cho các trường bắt buộc đã pass.</t>
        </is>
      </c>
      <c r="H8" s="81" t="n"/>
      <c r="I8" s="81" t="n"/>
      <c r="J8" s="81" t="n"/>
      <c r="K8" s="81" t="n"/>
      <c r="L8" s="81" t="n"/>
      <c r="M8" s="32" t="n"/>
      <c r="N8" s="7" t="n"/>
      <c r="O8" s="7" t="n"/>
      <c r="P8" s="7" t="n"/>
    </row>
    <row r="9" ht="30" customHeight="1" s="75">
      <c r="A9" s="29" t="n"/>
      <c r="B9" s="81" t="n"/>
      <c r="C9" s="81" t="n"/>
      <c r="D9" s="14">
        <f> ROW(D5)</f>
        <v/>
      </c>
      <c r="E9" s="15" t="inlineStr">
        <is>
          <t>Owner có thể chỉnh sửa hoặc xóa loại phòng, với cảnh báo nếu loại phòng đó đang được sử dụng bởi phòng cụ thể.</t>
        </is>
      </c>
      <c r="F9" s="14">
        <f> ROW(F5)</f>
        <v/>
      </c>
      <c r="G9" s="15" t="n"/>
      <c r="H9" s="81" t="n"/>
      <c r="I9" s="81" t="n"/>
      <c r="J9" s="81" t="n"/>
      <c r="K9" s="81" t="n"/>
      <c r="L9" s="81" t="n"/>
      <c r="M9" s="32" t="n"/>
      <c r="N9" s="7" t="n"/>
      <c r="O9" s="7" t="n"/>
      <c r="P9" s="7" t="n"/>
    </row>
    <row r="10" ht="30" customHeight="1" s="75">
      <c r="A10" s="29" t="n"/>
      <c r="B10" s="81" t="n"/>
      <c r="C10" s="81" t="n"/>
      <c r="D10" s="14">
        <f> ROW(D6)</f>
        <v/>
      </c>
      <c r="E10" s="15" t="n"/>
      <c r="F10" s="14">
        <f> ROW(F6)</f>
        <v/>
      </c>
      <c r="G10" s="15" t="n"/>
      <c r="H10" s="81" t="n"/>
      <c r="I10" s="81" t="n"/>
      <c r="J10" s="81" t="n"/>
      <c r="K10" s="81" t="n"/>
      <c r="L10" s="81" t="n"/>
      <c r="M10" s="32" t="n"/>
      <c r="N10" s="7" t="n"/>
      <c r="O10" s="7" t="n"/>
      <c r="P10" s="7" t="n"/>
    </row>
    <row r="11" ht="30" customHeight="1" s="75">
      <c r="A11" s="29" t="n"/>
      <c r="B11" s="81" t="n"/>
      <c r="C11" s="81" t="n"/>
      <c r="D11" s="14">
        <f> ROW(D7)</f>
        <v/>
      </c>
      <c r="E11" s="15" t="n"/>
      <c r="F11" s="14">
        <f> ROW(F7)</f>
        <v/>
      </c>
      <c r="G11" s="15" t="n"/>
      <c r="H11" s="81" t="n"/>
      <c r="I11" s="81" t="n"/>
      <c r="J11" s="81" t="n"/>
      <c r="K11" s="81" t="n"/>
      <c r="L11" s="81" t="n"/>
      <c r="M11" s="32" t="n"/>
      <c r="N11" s="7" t="n"/>
      <c r="O11" s="7" t="n"/>
      <c r="P11" s="7" t="n"/>
    </row>
    <row r="12" ht="30" customHeight="1" s="75">
      <c r="A12" s="29" t="n"/>
      <c r="B12" s="82" t="n"/>
      <c r="C12" s="82" t="n"/>
      <c r="D12" s="14">
        <f> ROW(D8)</f>
        <v/>
      </c>
      <c r="E12" s="15" t="n"/>
      <c r="F12" s="14">
        <f> ROW(F8)</f>
        <v/>
      </c>
      <c r="G12" s="15" t="n"/>
      <c r="H12" s="82" t="n"/>
      <c r="I12" s="82" t="n"/>
      <c r="J12" s="82" t="n"/>
      <c r="K12" s="82" t="n"/>
      <c r="L12" s="82" t="n"/>
      <c r="M12" s="32" t="n"/>
      <c r="N12" s="7" t="n"/>
      <c r="O12" s="7" t="n"/>
      <c r="P12" s="7" t="n"/>
    </row>
    <row r="13" ht="12" customHeight="1" s="75">
      <c r="A13" s="7" t="n"/>
      <c r="B13" s="39" t="n"/>
      <c r="C13" s="39" t="n"/>
      <c r="D13" s="22" t="n"/>
      <c r="E13" s="21" t="n"/>
      <c r="F13" s="22" t="n"/>
      <c r="G13" s="21" t="n"/>
      <c r="H13" s="39" t="n"/>
      <c r="I13" s="40" t="n"/>
      <c r="J13" s="41" t="n"/>
      <c r="K13" s="41" t="n"/>
      <c r="L13" s="41" t="n"/>
      <c r="M13" s="7" t="n"/>
      <c r="N13" s="7" t="n"/>
      <c r="O13" s="7" t="n"/>
      <c r="P13" s="7" t="n"/>
    </row>
    <row r="14" ht="30" customHeight="1" s="75">
      <c r="A14" s="7" t="n"/>
      <c r="B14" s="8" t="inlineStr">
        <is>
          <t>TITLE</t>
        </is>
      </c>
      <c r="C14" s="8" t="inlineStr">
        <is>
          <t>USER STORY</t>
        </is>
      </c>
      <c r="D14" s="8" t="inlineStr">
        <is>
          <t>ACCEPTANCE CRITERIA</t>
        </is>
      </c>
      <c r="E14" s="77" t="n"/>
      <c r="F14" s="8" t="inlineStr">
        <is>
          <t>DEFINITION OF DONE</t>
        </is>
      </c>
      <c r="G14" s="77" t="n"/>
      <c r="H14" s="11" t="inlineStr">
        <is>
          <t>PRIORITY</t>
        </is>
      </c>
      <c r="I14" s="11" t="inlineStr">
        <is>
          <t>ESTIMATION</t>
        </is>
      </c>
      <c r="J14" s="8" t="inlineStr">
        <is>
          <t>DESCRIPTION</t>
        </is>
      </c>
      <c r="K14" s="8" t="inlineStr">
        <is>
          <t>DEPENDENCIES</t>
        </is>
      </c>
      <c r="L14" s="8" t="inlineStr">
        <is>
          <t>NOTES</t>
        </is>
      </c>
      <c r="M14" s="7" t="n"/>
      <c r="N14" s="7" t="n"/>
      <c r="O14" s="7" t="n"/>
      <c r="P14" s="7" t="n"/>
    </row>
    <row r="15" ht="30" customHeight="1" s="75">
      <c r="A15" s="7" t="n"/>
      <c r="B15" s="78" t="inlineStr">
        <is>
          <t>Theo dõi danh mục và bảo trì thiết bị tập luyện</t>
        </is>
      </c>
      <c r="C15" s="79" t="inlineStr">
        <is>
          <t>As a Nhân viên quản lý, I want to theo dõi danh sách thiết bị và báo cáo tình trạng hư hỏng so that bộ phận bảo trì có thể sửa chữa kịp thời, đảm bảo an toàn cho khách hàng.</t>
        </is>
      </c>
      <c r="D15" s="14" t="n">
        <v>1</v>
      </c>
      <c r="E15" s="15" t="inlineStr">
        <is>
          <t>Lưu trữ đầy đủ: Mã thiết bị, tên, số lượng, ngày nhập, bảo hành và xuất xứ.</t>
        </is>
      </c>
      <c r="F15" s="14" t="n">
        <v>1</v>
      </c>
      <c r="G15" s="15" t="inlineStr">
        <is>
          <t>Logic gửi thông báo tự động (Alert) khi thiết bị hỏng hoạt động đúng.</t>
        </is>
      </c>
      <c r="H15" s="73" t="inlineStr">
        <is>
          <t>HIGH</t>
        </is>
      </c>
      <c r="I15" s="80" t="inlineStr">
        <is>
          <t>8SP</t>
        </is>
      </c>
      <c r="J15" s="15" t="inlineStr">
        <is>
          <t>Đảm bảo thiết bị luôn trong trạng thái sẵn sàng và giảm thiểu rủi ro tai nạn do máy móc hỏng.</t>
        </is>
      </c>
      <c r="K15" s="15" t="inlineStr">
        <is>
          <t>Đảm bảo thiết bị luôn trong trạng thái sẵn sàng và giảm thiểu rủi ro tai nạn do máy móc hỏng.</t>
        </is>
      </c>
      <c r="L15" s="15" t="n"/>
      <c r="M15" s="7" t="n"/>
      <c r="N15" s="7" t="n"/>
      <c r="O15" s="7" t="n"/>
      <c r="P15" s="7" t="n"/>
    </row>
    <row r="16" ht="30" customHeight="1" s="75">
      <c r="A16" s="7" t="n"/>
      <c r="B16" s="81" t="n"/>
      <c r="C16" s="81" t="n"/>
      <c r="D16" s="14" t="n">
        <v>2</v>
      </c>
      <c r="E16" s="15" t="inlineStr">
        <is>
          <t>Nhân viên có thể cập nhật trạng thái thiết bị (Tốt, Lỗi, Đang sửa chữa) sau khi kiểm tra định kỳ.</t>
        </is>
      </c>
      <c r="F16" s="14" t="n">
        <v>2</v>
      </c>
      <c r="G16" s="15" t="inlineStr">
        <is>
          <t>Lịch sử sửa chữa thiết bị được lưu lại để tra cứu.</t>
        </is>
      </c>
      <c r="H16" s="81" t="n"/>
      <c r="I16" s="81" t="n"/>
      <c r="J16" s="81" t="n"/>
      <c r="K16" s="81" t="n"/>
      <c r="L16" s="81" t="n"/>
      <c r="M16" s="7" t="n"/>
      <c r="N16" s="7" t="n"/>
      <c r="O16" s="7" t="n"/>
      <c r="P16" s="7" t="n"/>
    </row>
    <row r="17" ht="30" customHeight="1" s="75">
      <c r="A17" s="7" t="n"/>
      <c r="B17" s="81" t="n"/>
      <c r="C17" s="81" t="n"/>
      <c r="D17" s="14" t="n">
        <v>3</v>
      </c>
      <c r="E17" s="15" t="inlineStr">
        <is>
          <t>Khi báo lỗi, hệ thống phải tự động gửi thông báo cho bộ phận bảo trì.</t>
        </is>
      </c>
      <c r="F17" s="14" t="n">
        <v>3</v>
      </c>
      <c r="G17" s="15" t="inlineStr">
        <is>
          <t>Supervisor đã phê duyệt quy trình báo hỏng trên hệ thống.</t>
        </is>
      </c>
      <c r="H17" s="81" t="n"/>
      <c r="I17" s="81" t="n"/>
      <c r="J17" s="81" t="n"/>
      <c r="K17" s="81" t="n"/>
      <c r="L17" s="81" t="n"/>
      <c r="M17" s="7" t="n"/>
      <c r="N17" s="7" t="n"/>
      <c r="O17" s="7" t="n"/>
      <c r="P17" s="7" t="n"/>
    </row>
    <row r="18" ht="30" customHeight="1" s="75">
      <c r="A18" s="7" t="n"/>
      <c r="B18" s="81" t="n"/>
      <c r="C18" s="81" t="n"/>
      <c r="D18" s="14" t="n">
        <v>4</v>
      </c>
      <c r="E18" s="15" t="n"/>
      <c r="F18" s="14" t="n">
        <v>4</v>
      </c>
      <c r="G18" s="15" t="n"/>
      <c r="H18" s="81" t="n"/>
      <c r="I18" s="81" t="n"/>
      <c r="J18" s="81" t="n"/>
      <c r="K18" s="81" t="n"/>
      <c r="L18" s="81" t="n"/>
      <c r="M18" s="7" t="n"/>
      <c r="N18" s="7" t="n"/>
      <c r="O18" s="7" t="n"/>
      <c r="P18" s="7" t="n"/>
    </row>
    <row r="19" ht="30" customHeight="1" s="75">
      <c r="A19" s="7" t="n"/>
      <c r="B19" s="81" t="n"/>
      <c r="C19" s="81" t="n"/>
      <c r="D19" s="14" t="n">
        <v>5</v>
      </c>
      <c r="E19" s="15" t="n"/>
      <c r="F19" s="14" t="n">
        <v>5</v>
      </c>
      <c r="G19" s="15" t="n"/>
      <c r="H19" s="81" t="n"/>
      <c r="I19" s="81" t="n"/>
      <c r="J19" s="81" t="n"/>
      <c r="K19" s="81" t="n"/>
      <c r="L19" s="81" t="n"/>
      <c r="M19" s="7" t="n"/>
      <c r="N19" s="7" t="n"/>
      <c r="O19" s="7" t="n"/>
      <c r="P19" s="7" t="n"/>
    </row>
    <row r="20" ht="30" customHeight="1" s="75">
      <c r="A20" s="7" t="n"/>
      <c r="B20" s="81" t="n"/>
      <c r="C20" s="81" t="n"/>
      <c r="D20" s="14" t="n">
        <v>6</v>
      </c>
      <c r="E20" s="15" t="n"/>
      <c r="F20" s="14" t="n">
        <v>6</v>
      </c>
      <c r="G20" s="15" t="n"/>
      <c r="H20" s="81" t="n"/>
      <c r="I20" s="81" t="n"/>
      <c r="J20" s="81" t="n"/>
      <c r="K20" s="81" t="n"/>
      <c r="L20" s="81" t="n"/>
      <c r="M20" s="7" t="n"/>
      <c r="N20" s="7" t="n"/>
      <c r="O20" s="7" t="n"/>
      <c r="P20" s="7" t="n"/>
    </row>
    <row r="21" ht="30" customHeight="1" s="75">
      <c r="A21" s="7" t="n"/>
      <c r="B21" s="81" t="n"/>
      <c r="C21" s="81" t="n"/>
      <c r="D21" s="14" t="n">
        <v>7</v>
      </c>
      <c r="E21" s="15" t="n"/>
      <c r="F21" s="14" t="n">
        <v>7</v>
      </c>
      <c r="G21" s="15" t="n"/>
      <c r="H21" s="81" t="n"/>
      <c r="I21" s="81" t="n"/>
      <c r="J21" s="81" t="n"/>
      <c r="K21" s="81" t="n"/>
      <c r="L21" s="81" t="n"/>
      <c r="M21" s="7" t="n"/>
      <c r="N21" s="7" t="n"/>
      <c r="O21" s="7" t="n"/>
      <c r="P21" s="7" t="n"/>
    </row>
    <row r="22" ht="30" customHeight="1" s="75">
      <c r="A22" s="7" t="n"/>
      <c r="B22" s="81" t="n"/>
      <c r="C22" s="81" t="n"/>
      <c r="D22" s="14" t="n">
        <v>8</v>
      </c>
      <c r="E22" s="15" t="n"/>
      <c r="F22" s="14" t="n">
        <v>8</v>
      </c>
      <c r="G22" s="15" t="n"/>
      <c r="H22" s="81" t="n"/>
      <c r="I22" s="81" t="n"/>
      <c r="J22" s="81" t="n"/>
      <c r="K22" s="81" t="n"/>
      <c r="L22" s="81" t="n"/>
      <c r="M22" s="7" t="n"/>
      <c r="N22" s="7" t="n"/>
      <c r="O22" s="7" t="n"/>
      <c r="P22" s="7" t="n"/>
    </row>
    <row r="23" ht="30" customHeight="1" s="75">
      <c r="A23" s="7" t="n"/>
      <c r="B23" s="81" t="n"/>
      <c r="C23" s="81" t="n"/>
      <c r="D23" s="14" t="n">
        <v>9</v>
      </c>
      <c r="E23" s="15" t="n"/>
      <c r="F23" s="14" t="n">
        <v>9</v>
      </c>
      <c r="G23" s="15" t="n"/>
      <c r="H23" s="81" t="n"/>
      <c r="I23" s="81" t="n"/>
      <c r="J23" s="81" t="n"/>
      <c r="K23" s="81" t="n"/>
      <c r="L23" s="81" t="n"/>
      <c r="M23" s="7" t="n"/>
      <c r="N23" s="7" t="n"/>
      <c r="O23" s="7" t="n"/>
      <c r="P23" s="7" t="n"/>
    </row>
    <row r="24" ht="30" customHeight="1" s="75">
      <c r="A24" s="7" t="n"/>
      <c r="B24" s="82" t="n"/>
      <c r="C24" s="82" t="n"/>
      <c r="D24" s="14" t="n">
        <v>10</v>
      </c>
      <c r="E24" s="15" t="n"/>
      <c r="F24" s="14" t="n">
        <v>10</v>
      </c>
      <c r="G24" s="15" t="n"/>
      <c r="H24" s="82" t="n"/>
      <c r="I24" s="82" t="n"/>
      <c r="J24" s="82" t="n"/>
      <c r="K24" s="82" t="n"/>
      <c r="L24" s="82" t="n"/>
      <c r="M24" s="7" t="n"/>
      <c r="N24" s="7" t="n"/>
      <c r="O24" s="7" t="n"/>
      <c r="P24" s="7" t="n"/>
    </row>
    <row r="25" ht="12" customHeight="1" s="75">
      <c r="A25" s="7" t="n"/>
      <c r="B25" s="21" t="n"/>
      <c r="C25" s="21" t="n"/>
      <c r="D25" s="22" t="n"/>
      <c r="E25" s="21" t="n"/>
      <c r="F25" s="22" t="n"/>
      <c r="G25" s="21" t="n"/>
      <c r="H25" s="21" t="n"/>
      <c r="I25" s="23" t="n"/>
      <c r="J25" s="7" t="n"/>
      <c r="K25" s="7" t="n"/>
      <c r="L25" s="7" t="n"/>
      <c r="M25" s="7" t="n"/>
      <c r="N25" s="7" t="n"/>
      <c r="O25" s="7" t="n"/>
      <c r="P25" s="7" t="n"/>
    </row>
    <row r="26" ht="30" customHeight="1" s="75">
      <c r="A26" s="7" t="n"/>
      <c r="B26" s="8" t="inlineStr">
        <is>
          <t>TITLE</t>
        </is>
      </c>
      <c r="C26" s="8" t="inlineStr">
        <is>
          <t>USER STORY</t>
        </is>
      </c>
      <c r="D26" s="8" t="inlineStr">
        <is>
          <t>ACCEPTANCE CRITERIA</t>
        </is>
      </c>
      <c r="E26" s="77" t="n"/>
      <c r="F26" s="8" t="inlineStr">
        <is>
          <t>DEFINITION OF DONE</t>
        </is>
      </c>
      <c r="G26" s="77" t="n"/>
      <c r="H26" s="11" t="inlineStr">
        <is>
          <t>PRIORITY</t>
        </is>
      </c>
      <c r="I26" s="11" t="inlineStr">
        <is>
          <t>ESTIMATION</t>
        </is>
      </c>
      <c r="J26" s="8" t="inlineStr">
        <is>
          <t>DESCRIPTION</t>
        </is>
      </c>
      <c r="K26" s="8" t="inlineStr">
        <is>
          <t>DEPENDENCIES</t>
        </is>
      </c>
      <c r="L26" s="8" t="inlineStr">
        <is>
          <t>NOTES</t>
        </is>
      </c>
      <c r="M26" s="7" t="n"/>
      <c r="N26" s="7" t="n"/>
      <c r="O26" s="7" t="n"/>
      <c r="P26" s="7" t="n"/>
    </row>
    <row r="27" ht="30" customHeight="1" s="75">
      <c r="A27" s="7" t="n"/>
      <c r="B27" s="78" t="inlineStr">
        <is>
          <t>Quản lý nhân sự và phân quyền hệ thống</t>
        </is>
      </c>
      <c r="C27" s="79" t="inlineStr">
        <is>
          <t>As a Chủ phòng tập, I want to phân quyền cho các nhóm nhân sự (Sales, CSKH, PT) và theo dõi lịch làm việc so that tôi có thể điều hành hoạt động hàng ngày và đánh giá hiệu suất của họ.</t>
        </is>
      </c>
      <c r="D27" s="14" t="n">
        <v>1</v>
      </c>
      <c r="E27" s="15" t="inlineStr">
        <is>
          <t>Cho phép tạo tài khoản cho nhân viên và gán vào các nhóm quyền tương ứng (ví dụ: PT chỉ xem được lịch tập của học viên mình).</t>
        </is>
      </c>
      <c r="F27" s="14" t="n">
        <v>1</v>
      </c>
      <c r="G27" s="15" t="inlineStr">
        <is>
          <t>Cơ chế phân quyền (Role-based Access Control) hoạt động bảo mật, không bị chồng chéo.</t>
        </is>
      </c>
      <c r="H27" s="73" t="inlineStr">
        <is>
          <t>HIGH</t>
        </is>
      </c>
      <c r="I27" s="80" t="inlineStr">
        <is>
          <t>5SP</t>
        </is>
      </c>
      <c r="J27" s="15" t="inlineStr">
        <is>
          <t>Đây là phần quan trọng để kiểm soát tính minh bạch và chất lượng dịch vụ của phòng tập.</t>
        </is>
      </c>
      <c r="K27" s="15" t="inlineStr">
        <is>
          <t>Phụ thuộc vào chức năng "Tiếp nhận phản hồi hội viên".</t>
        </is>
      </c>
      <c r="L27" s="15" t="n"/>
      <c r="M27" s="7" t="n"/>
      <c r="N27" s="7" t="n"/>
      <c r="O27" s="7" t="n"/>
      <c r="P27" s="7" t="n"/>
    </row>
    <row r="28" ht="30" customHeight="1" s="75">
      <c r="A28" s="7" t="n"/>
      <c r="B28" s="81" t="n"/>
      <c r="C28" s="81" t="n"/>
      <c r="D28" s="14" t="n">
        <v>2</v>
      </c>
      <c r="E28" s="15" t="inlineStr">
        <is>
          <t>Hệ thống ghi nhận lịch làm việc và số giờ lên lớp của từng nhân viên.</t>
        </is>
      </c>
      <c r="F28" s="14" t="n">
        <v>2</v>
      </c>
      <c r="G28" s="15" t="inlineStr">
        <is>
          <t>Báo cáo hiệu suất nhân viên hiển thị đúng dữ liệu thực tế.</t>
        </is>
      </c>
      <c r="H28" s="81" t="n"/>
      <c r="I28" s="81" t="n"/>
      <c r="J28" s="81" t="n"/>
      <c r="K28" s="81" t="n"/>
      <c r="L28" s="81" t="n"/>
      <c r="M28" s="7" t="n"/>
      <c r="N28" s="7" t="n"/>
      <c r="O28" s="7" t="n"/>
      <c r="P28" s="7" t="n"/>
    </row>
    <row r="29" ht="30" customHeight="1" s="75">
      <c r="A29" s="7" t="n"/>
      <c r="B29" s="81" t="n"/>
      <c r="C29" s="81" t="n"/>
      <c r="D29" s="14" t="n">
        <v>3</v>
      </c>
      <c r="E29" s="15" t="inlineStr">
        <is>
          <t>Tích hợp dữ liệu từ phản hồi của hội viên để đánh giá mức độ hài lòng đối với nhân viên</t>
        </is>
      </c>
      <c r="F29" s="14" t="n">
        <v>3</v>
      </c>
      <c r="G29" s="15" t="inlineStr">
        <is>
          <t>Đã qua kiểm thử chấp nhận người dùng (UAT) với chủ phòng tập.</t>
        </is>
      </c>
      <c r="H29" s="81" t="n"/>
      <c r="I29" s="81" t="n"/>
      <c r="J29" s="81" t="n"/>
      <c r="K29" s="81" t="n"/>
      <c r="L29" s="81" t="n"/>
      <c r="M29" s="7" t="n"/>
      <c r="N29" s="7" t="n"/>
      <c r="O29" s="7" t="n"/>
      <c r="P29" s="7" t="n"/>
    </row>
    <row r="30" ht="30" customHeight="1" s="75">
      <c r="A30" s="7" t="n"/>
      <c r="B30" s="81" t="n"/>
      <c r="C30" s="81" t="n"/>
      <c r="D30" s="14" t="n">
        <v>4</v>
      </c>
      <c r="E30" s="15" t="n"/>
      <c r="F30" s="14" t="n">
        <v>4</v>
      </c>
      <c r="G30" s="15" t="n"/>
      <c r="H30" s="81" t="n"/>
      <c r="I30" s="81" t="n"/>
      <c r="J30" s="81" t="n"/>
      <c r="K30" s="81" t="n"/>
      <c r="L30" s="81" t="n"/>
      <c r="M30" s="7" t="n"/>
      <c r="N30" s="7" t="n"/>
      <c r="O30" s="7" t="n"/>
      <c r="P30" s="7" t="n"/>
    </row>
    <row r="31" ht="30" customHeight="1" s="75">
      <c r="A31" s="7" t="n"/>
      <c r="B31" s="81" t="n"/>
      <c r="C31" s="81" t="n"/>
      <c r="D31" s="14" t="n">
        <v>5</v>
      </c>
      <c r="E31" s="15" t="n"/>
      <c r="F31" s="14" t="n">
        <v>5</v>
      </c>
      <c r="G31" s="15" t="n"/>
      <c r="H31" s="81" t="n"/>
      <c r="I31" s="81" t="n"/>
      <c r="J31" s="81" t="n"/>
      <c r="K31" s="81" t="n"/>
      <c r="L31" s="81" t="n"/>
      <c r="M31" s="7" t="n"/>
      <c r="N31" s="7" t="n"/>
      <c r="O31" s="7" t="n"/>
      <c r="P31" s="7" t="n"/>
    </row>
    <row r="32" ht="30" customHeight="1" s="75">
      <c r="A32" s="7" t="n"/>
      <c r="B32" s="81" t="n"/>
      <c r="C32" s="81" t="n"/>
      <c r="D32" s="14" t="n">
        <v>6</v>
      </c>
      <c r="E32" s="15" t="n"/>
      <c r="F32" s="14" t="n">
        <v>6</v>
      </c>
      <c r="G32" s="15" t="n"/>
      <c r="H32" s="81" t="n"/>
      <c r="I32" s="81" t="n"/>
      <c r="J32" s="81" t="n"/>
      <c r="K32" s="81" t="n"/>
      <c r="L32" s="81" t="n"/>
      <c r="M32" s="7" t="n"/>
      <c r="N32" s="7" t="n"/>
      <c r="O32" s="7" t="n"/>
      <c r="P32" s="7" t="n"/>
    </row>
    <row r="33" ht="30" customHeight="1" s="75">
      <c r="A33" s="7" t="n"/>
      <c r="B33" s="81" t="n"/>
      <c r="C33" s="81" t="n"/>
      <c r="D33" s="14" t="n">
        <v>7</v>
      </c>
      <c r="E33" s="15" t="n"/>
      <c r="F33" s="14" t="n">
        <v>7</v>
      </c>
      <c r="G33" s="15" t="n"/>
      <c r="H33" s="81" t="n"/>
      <c r="I33" s="81" t="n"/>
      <c r="J33" s="81" t="n"/>
      <c r="K33" s="81" t="n"/>
      <c r="L33" s="81" t="n"/>
      <c r="M33" s="7" t="n"/>
      <c r="N33" s="7" t="n"/>
      <c r="O33" s="7" t="n"/>
      <c r="P33" s="7" t="n"/>
    </row>
    <row r="34" ht="30" customHeight="1" s="75">
      <c r="A34" s="7" t="n"/>
      <c r="B34" s="81" t="n"/>
      <c r="C34" s="81" t="n"/>
      <c r="D34" s="14" t="n">
        <v>8</v>
      </c>
      <c r="E34" s="15" t="n"/>
      <c r="F34" s="14" t="n">
        <v>8</v>
      </c>
      <c r="G34" s="15" t="n"/>
      <c r="H34" s="81" t="n"/>
      <c r="I34" s="81" t="n"/>
      <c r="J34" s="81" t="n"/>
      <c r="K34" s="81" t="n"/>
      <c r="L34" s="81" t="n"/>
      <c r="M34" s="7" t="n"/>
      <c r="N34" s="7" t="n"/>
      <c r="O34" s="7" t="n"/>
      <c r="P34" s="7" t="n"/>
    </row>
    <row r="35" ht="30" customHeight="1" s="75">
      <c r="A35" s="7" t="n"/>
      <c r="B35" s="81" t="n"/>
      <c r="C35" s="81" t="n"/>
      <c r="D35" s="14" t="n">
        <v>9</v>
      </c>
      <c r="E35" s="15" t="n"/>
      <c r="F35" s="14" t="n">
        <v>9</v>
      </c>
      <c r="G35" s="15" t="n"/>
      <c r="H35" s="81" t="n"/>
      <c r="I35" s="81" t="n"/>
      <c r="J35" s="81" t="n"/>
      <c r="K35" s="81" t="n"/>
      <c r="L35" s="81" t="n"/>
      <c r="M35" s="7" t="n"/>
      <c r="N35" s="7" t="n"/>
      <c r="O35" s="7" t="n"/>
      <c r="P35" s="7" t="n"/>
    </row>
    <row r="36" ht="30" customHeight="1" s="75">
      <c r="A36" s="7" t="n"/>
      <c r="B36" s="82" t="n"/>
      <c r="C36" s="82" t="n"/>
      <c r="D36" s="14" t="n">
        <v>10</v>
      </c>
      <c r="E36" s="15" t="n"/>
      <c r="F36" s="14" t="n">
        <v>10</v>
      </c>
      <c r="G36" s="15" t="n"/>
      <c r="H36" s="82" t="n"/>
      <c r="I36" s="82" t="n"/>
      <c r="J36" s="82" t="n"/>
      <c r="K36" s="82" t="n"/>
      <c r="L36" s="82" t="n"/>
      <c r="M36" s="7" t="n"/>
      <c r="N36" s="7" t="n"/>
      <c r="O36" s="7" t="n"/>
      <c r="P36" s="7" t="n"/>
    </row>
    <row r="37" ht="15" customHeight="1" s="75">
      <c r="A37" s="7" t="n"/>
      <c r="B37" s="7" t="n"/>
      <c r="C37" s="7" t="n"/>
      <c r="D37" s="64" t="n"/>
      <c r="E37" s="65" t="n"/>
      <c r="F37" s="64" t="n"/>
      <c r="G37" s="65" t="n"/>
      <c r="H37" s="7" t="n"/>
      <c r="I37" s="7" t="n"/>
      <c r="J37" s="7" t="n"/>
      <c r="K37" s="7" t="n"/>
      <c r="L37" s="7" t="n"/>
      <c r="M37" s="7" t="n"/>
      <c r="N37" s="7" t="n"/>
      <c r="O37" s="7" t="n"/>
      <c r="P37" s="7" t="n"/>
    </row>
    <row r="38" ht="18" customHeight="1" s="75">
      <c r="A38" s="7" t="n"/>
      <c r="B38" s="7" t="n"/>
      <c r="C38" s="7" t="n"/>
      <c r="D38" s="42" t="n"/>
      <c r="E38" s="7" t="n"/>
      <c r="F38" s="66" t="n"/>
      <c r="G38" s="7" t="n"/>
      <c r="H38" s="7" t="n"/>
      <c r="I38" s="7" t="n"/>
      <c r="J38" s="7" t="n"/>
      <c r="K38" s="7" t="n"/>
      <c r="L38" s="7" t="n"/>
      <c r="M38" s="7" t="n"/>
      <c r="N38" s="7" t="n"/>
      <c r="O38" s="7" t="n"/>
      <c r="P38" s="7" t="n"/>
    </row>
    <row r="39" ht="18" customHeight="1" s="75">
      <c r="A39" s="7" t="n"/>
      <c r="B39" s="8" t="inlineStr">
        <is>
          <t>TITLE</t>
        </is>
      </c>
      <c r="C39" s="8" t="inlineStr">
        <is>
          <t>USER STORY</t>
        </is>
      </c>
      <c r="D39" s="8" t="inlineStr">
        <is>
          <t>ACCEPTANCE CRITERIA</t>
        </is>
      </c>
      <c r="E39" s="77" t="n"/>
      <c r="F39" s="8" t="inlineStr">
        <is>
          <t>DEFINITION OF DONE</t>
        </is>
      </c>
      <c r="G39" s="77" t="n"/>
      <c r="H39" s="11" t="inlineStr">
        <is>
          <t>PRIORITY</t>
        </is>
      </c>
      <c r="I39" s="11" t="inlineStr">
        <is>
          <t>ESTIMATION</t>
        </is>
      </c>
      <c r="J39" s="8" t="inlineStr">
        <is>
          <t>DESCRIPTION</t>
        </is>
      </c>
      <c r="K39" s="8" t="inlineStr">
        <is>
          <t>DEPENDENCIES</t>
        </is>
      </c>
      <c r="L39" s="8" t="inlineStr">
        <is>
          <t>NOTES</t>
        </is>
      </c>
      <c r="M39" s="7" t="n"/>
      <c r="N39" s="7" t="n"/>
      <c r="O39" s="7" t="n"/>
      <c r="P39" s="7" t="n"/>
    </row>
    <row r="40" ht="18" customHeight="1" s="75">
      <c r="A40" s="29" t="n"/>
      <c r="B40" s="78" t="inlineStr">
        <is>
          <t>Tiếp nhận và xử lý phản hồi, đánh giá từ hội viên</t>
        </is>
      </c>
      <c r="C40" s="79" t="inlineStr">
        <is>
          <t>As a Hội viên, I want to gửi đánh giá và phản hồi về chất lượng dịch vụ, nhân viên hoặc cơ sở vật chất so that ý kiến của tôi được ghi nhận và giúp phòng tập cải thiện chất lượng phục vụ.</t>
        </is>
      </c>
      <c r="D40" s="14" t="n">
        <v>1</v>
      </c>
      <c r="E40" s="15" t="inlineStr">
        <is>
          <t>Hội viên có thể gửi phản hồi kèm theo điểm đánh giá (sao) và nội dung văn bản thông qua tài khoản cá nhân.</t>
        </is>
      </c>
      <c r="F40" s="14" t="n">
        <v>1</v>
      </c>
      <c r="G40" s="15" t="inlineStr">
        <is>
          <t>Chức năng gửi và hiển thị phản hồi hoạt động đúng trên giao diện hội viên và quản lý.</t>
        </is>
      </c>
      <c r="H40" s="73" t="inlineStr">
        <is>
          <t>MEDIUM</t>
        </is>
      </c>
      <c r="I40" s="80" t="inlineStr">
        <is>
          <t>3SP</t>
        </is>
      </c>
      <c r="J40" s="15" t="inlineStr">
        <is>
          <t>Đây là kênh tương tác quan trọng để đánh giá hiệu suất nhân viên và tình trạng cơ sở vật chất dựa trên trải nghiệm thực tế của khách hàng.</t>
        </is>
      </c>
      <c r="K40" s="15" t="inlineStr">
        <is>
          <t>Phụ thuộc vào module "Tài khoản hội viên" và "Quản lý nhân sự".</t>
        </is>
      </c>
      <c r="L40" s="15" t="n"/>
      <c r="M40" s="7" t="n"/>
      <c r="N40" s="7" t="n"/>
      <c r="O40" s="7" t="n"/>
      <c r="P40" s="7" t="n"/>
    </row>
    <row r="41" ht="18" customHeight="1" s="75">
      <c r="A41" s="29" t="n"/>
      <c r="B41" s="81" t="n"/>
      <c r="C41" s="81" t="n"/>
      <c r="D41" s="82" t="n"/>
      <c r="E41" s="82" t="n"/>
      <c r="F41" s="82" t="n"/>
      <c r="G41" s="82" t="n"/>
      <c r="H41" s="81" t="n"/>
      <c r="I41" s="81" t="n"/>
      <c r="J41" s="81" t="n"/>
      <c r="K41" s="81" t="n"/>
      <c r="L41" s="81" t="n"/>
      <c r="M41" s="7" t="n"/>
      <c r="N41" s="7" t="n"/>
      <c r="O41" s="7" t="n"/>
      <c r="P41" s="7" t="n"/>
    </row>
    <row r="42" ht="18" customHeight="1" s="75">
      <c r="A42" s="29" t="n"/>
      <c r="B42" s="81" t="n"/>
      <c r="C42" s="81" t="n"/>
      <c r="D42" s="14" t="n">
        <v>2</v>
      </c>
      <c r="E42" s="15" t="inlineStr">
        <is>
          <t>Hệ thống cho phép phân loại phản hồi theo danh mục: Nhân viên, Thiết bị, hoặc Gói tập.</t>
        </is>
      </c>
      <c r="F42" s="14" t="n">
        <v>2</v>
      </c>
      <c r="G42" s="15" t="inlineStr">
        <is>
          <t>Đã thực hiện kiểm thử đơn vị (Unit Test) cho luồng gửi dữ liệu phản hồi.</t>
        </is>
      </c>
      <c r="H42" s="81" t="n"/>
      <c r="I42" s="81" t="n"/>
      <c r="J42" s="81" t="n"/>
      <c r="K42" s="81" t="n"/>
      <c r="L42" s="81" t="n"/>
      <c r="M42" s="7" t="n"/>
      <c r="N42" s="7" t="n"/>
      <c r="O42" s="7" t="n"/>
      <c r="P42" s="7" t="n"/>
    </row>
    <row r="43" ht="18" customHeight="1" s="75">
      <c r="A43" s="29" t="n"/>
      <c r="B43" s="81" t="n"/>
      <c r="C43" s="81" t="n"/>
      <c r="D43" s="82" t="n"/>
      <c r="E43" s="82" t="n"/>
      <c r="F43" s="82" t="n"/>
      <c r="G43" s="82" t="n"/>
      <c r="H43" s="81" t="n"/>
      <c r="I43" s="81" t="n"/>
      <c r="J43" s="81" t="n"/>
      <c r="K43" s="81" t="n"/>
      <c r="L43" s="81" t="n"/>
      <c r="M43" s="7" t="n"/>
      <c r="N43" s="7" t="n"/>
      <c r="O43" s="7" t="n"/>
      <c r="P43" s="7" t="n"/>
    </row>
    <row r="44" ht="18" customHeight="1" s="75">
      <c r="A44" s="29" t="n"/>
      <c r="B44" s="81" t="n"/>
      <c r="C44" s="81" t="n"/>
      <c r="D44" s="14" t="n">
        <v>3</v>
      </c>
      <c r="E44" s="15" t="inlineStr">
        <is>
          <t>Nhân viên quản lý nhận được thông báo ngay khi có phản hồi mới trên hệ thống.</t>
        </is>
      </c>
      <c r="F44" s="14" t="n">
        <v>3</v>
      </c>
      <c r="G44" s="15" t="inlineStr">
        <is>
          <t>Supervisor đã phê duyệt quy trình tiếp nhận và phản hồi khách hàng.</t>
        </is>
      </c>
      <c r="H44" s="81" t="n"/>
      <c r="I44" s="81" t="n"/>
      <c r="J44" s="81" t="n"/>
      <c r="K44" s="81" t="n"/>
      <c r="L44" s="81" t="n"/>
      <c r="M44" s="7" t="n"/>
      <c r="N44" s="7" t="n"/>
      <c r="O44" s="7" t="n"/>
      <c r="P44" s="7" t="n"/>
    </row>
    <row r="45" ht="18" customHeight="1" s="75">
      <c r="A45" s="29" t="n"/>
      <c r="B45" s="81" t="n"/>
      <c r="C45" s="81" t="n"/>
      <c r="D45" s="82" t="n"/>
      <c r="E45" s="82" t="n"/>
      <c r="F45" s="82" t="n"/>
      <c r="G45" s="82" t="n"/>
      <c r="H45" s="81" t="n"/>
      <c r="I45" s="81" t="n"/>
      <c r="J45" s="81" t="n"/>
      <c r="K45" s="81" t="n"/>
      <c r="L45" s="81" t="n"/>
      <c r="M45" s="7" t="n"/>
      <c r="N45" s="7" t="n"/>
      <c r="O45" s="7" t="n"/>
      <c r="P45" s="7" t="n"/>
    </row>
    <row r="46" ht="18" customHeight="1" s="75">
      <c r="A46" s="29" t="n"/>
      <c r="B46" s="81" t="n"/>
      <c r="C46" s="81" t="n"/>
      <c r="D46" s="14" t="n">
        <v>4</v>
      </c>
      <c r="E46" s="15" t="inlineStr">
        <is>
          <t>Trạng thái phản hồi được cập nhật từ "Mới" sang "Đang xử lý" hoặc "Đã hoàn tất" sau khi nhân viên phản hồi lại khách hàng.</t>
        </is>
      </c>
      <c r="F46" s="14" t="n">
        <v>4</v>
      </c>
      <c r="G46" s="15" t="inlineStr">
        <is>
          <t>Tài liệu hướng dẫn xử lý khiếu nại/phản hồi cho nhân viên đã được cập nhật.</t>
        </is>
      </c>
      <c r="H46" s="81" t="n"/>
      <c r="I46" s="81" t="n"/>
      <c r="J46" s="81" t="n"/>
      <c r="K46" s="81" t="n"/>
      <c r="L46" s="81" t="n"/>
      <c r="M46" s="7" t="n"/>
      <c r="N46" s="7" t="n"/>
      <c r="O46" s="7" t="n"/>
      <c r="P46" s="7" t="n"/>
    </row>
    <row r="47" ht="18" customHeight="1" s="75">
      <c r="A47" s="29" t="n"/>
      <c r="B47" s="81" t="n"/>
      <c r="C47" s="81" t="n"/>
      <c r="D47" s="82" t="n"/>
      <c r="E47" s="82" t="n"/>
      <c r="F47" s="82" t="n"/>
      <c r="G47" s="82" t="n"/>
      <c r="H47" s="81" t="n"/>
      <c r="I47" s="81" t="n"/>
      <c r="J47" s="81" t="n"/>
      <c r="K47" s="81" t="n"/>
      <c r="L47" s="81" t="n"/>
      <c r="M47" s="7" t="n"/>
      <c r="N47" s="7" t="n"/>
      <c r="O47" s="7" t="n"/>
      <c r="P47" s="7" t="n"/>
    </row>
    <row r="48" ht="18" customHeight="1" s="75">
      <c r="A48" s="29" t="n"/>
      <c r="B48" s="81" t="n"/>
      <c r="C48" s="81" t="n"/>
      <c r="D48" s="14" t="n">
        <v>5</v>
      </c>
      <c r="E48" s="15" t="n"/>
      <c r="F48" s="14" t="n">
        <v>5</v>
      </c>
      <c r="G48" s="15" t="n"/>
      <c r="H48" s="81" t="n"/>
      <c r="I48" s="81" t="n"/>
      <c r="J48" s="81" t="n"/>
      <c r="K48" s="81" t="n"/>
      <c r="L48" s="81" t="n"/>
    </row>
    <row r="49" ht="18" customHeight="1" s="75">
      <c r="A49" s="29" t="n"/>
      <c r="B49" s="82" t="n"/>
      <c r="C49" s="82" t="n"/>
      <c r="D49" s="82" t="n"/>
      <c r="E49" s="82" t="n"/>
      <c r="F49" s="82" t="n"/>
      <c r="G49" s="82" t="n"/>
      <c r="H49" s="82" t="n"/>
      <c r="I49" s="82" t="n"/>
      <c r="J49" s="82" t="n"/>
      <c r="K49" s="82" t="n"/>
      <c r="L49" s="82" t="n"/>
    </row>
    <row r="50" ht="18" customHeight="1" s="75">
      <c r="A50" s="7" t="n"/>
      <c r="D50" s="3" t="n"/>
      <c r="F50" s="3" t="n"/>
    </row>
    <row r="51" ht="18" customHeight="1" s="75">
      <c r="A51" s="7" t="n"/>
      <c r="D51" s="3" t="n"/>
      <c r="F51" s="3" t="n"/>
    </row>
    <row r="52" ht="18" customHeight="1" s="75">
      <c r="A52" s="7" t="n"/>
      <c r="D52" s="3" t="n"/>
      <c r="F52" s="3" t="n"/>
    </row>
    <row r="53" ht="18" customHeight="1" s="75">
      <c r="A53" s="7" t="n"/>
      <c r="D53" s="3" t="n"/>
      <c r="F53" s="3" t="n"/>
    </row>
    <row r="54" ht="18" customHeight="1" s="75">
      <c r="A54" s="7" t="n"/>
      <c r="D54" s="3" t="n"/>
      <c r="F54" s="3" t="n"/>
    </row>
    <row r="55" ht="18" customHeight="1" s="75">
      <c r="A55" s="7" t="n"/>
      <c r="D55" s="3" t="n"/>
      <c r="F55" s="3" t="n"/>
    </row>
    <row r="56" ht="18" customHeight="1" s="75">
      <c r="A56" s="7" t="n"/>
      <c r="D56" s="3" t="n"/>
      <c r="F56" s="3" t="n"/>
    </row>
    <row r="57" ht="18" customHeight="1" s="75">
      <c r="A57" s="7" t="n"/>
      <c r="D57" s="3" t="n"/>
      <c r="F57" s="3" t="n"/>
    </row>
    <row r="58" ht="18" customHeight="1" s="75">
      <c r="A58" s="7" t="n"/>
      <c r="D58" s="3" t="n"/>
      <c r="F58" s="3" t="n"/>
    </row>
    <row r="59" ht="18" customHeight="1" s="75">
      <c r="A59" s="7" t="n"/>
      <c r="D59" s="3" t="n"/>
      <c r="F59" s="3" t="n"/>
    </row>
    <row r="60" ht="18" customHeight="1" s="75">
      <c r="A60" s="7" t="n"/>
      <c r="D60" s="3" t="n"/>
      <c r="F60" s="3" t="n"/>
    </row>
    <row r="61" ht="18" customHeight="1" s="75">
      <c r="A61" s="7" t="n"/>
      <c r="D61" s="3" t="n"/>
      <c r="F61" s="3" t="n"/>
    </row>
    <row r="62" ht="18" customHeight="1" s="75">
      <c r="A62" s="7" t="n"/>
      <c r="D62" s="3" t="n"/>
      <c r="F62" s="3" t="n"/>
    </row>
    <row r="63" ht="18" customHeight="1" s="75">
      <c r="A63" s="7" t="n"/>
      <c r="D63" s="3" t="n"/>
      <c r="F63" s="3" t="n"/>
    </row>
    <row r="64" ht="18" customHeight="1" s="75">
      <c r="A64" s="7" t="n"/>
      <c r="D64" s="3" t="n"/>
      <c r="F64" s="3" t="n"/>
    </row>
    <row r="65" ht="18" customHeight="1" s="75">
      <c r="A65" s="7" t="n"/>
      <c r="D65" s="3" t="n"/>
      <c r="F65" s="3" t="n"/>
    </row>
    <row r="66" ht="18" customHeight="1" s="75">
      <c r="A66" s="7" t="n"/>
      <c r="D66" s="3" t="n"/>
      <c r="F66" s="3" t="n"/>
    </row>
    <row r="67" ht="18" customHeight="1" s="75">
      <c r="A67" s="7" t="n"/>
      <c r="D67" s="3" t="n"/>
      <c r="F67" s="3" t="n"/>
    </row>
    <row r="68" ht="18" customHeight="1" s="75">
      <c r="A68" s="7" t="n"/>
      <c r="D68" s="3" t="n"/>
      <c r="F68" s="3" t="n"/>
    </row>
    <row r="69" ht="18" customHeight="1" s="75">
      <c r="A69" s="7" t="n"/>
      <c r="D69" s="3" t="n"/>
      <c r="F69" s="3" t="n"/>
    </row>
    <row r="70" ht="18" customHeight="1" s="75">
      <c r="A70" s="7" t="n"/>
      <c r="D70" s="3" t="n"/>
      <c r="F70" s="3" t="n"/>
    </row>
    <row r="71" ht="18" customHeight="1" s="75">
      <c r="A71" s="7" t="n"/>
      <c r="D71" s="3" t="n"/>
      <c r="F71" s="3" t="n"/>
    </row>
    <row r="72" ht="18" customHeight="1" s="75">
      <c r="A72" s="7" t="n"/>
      <c r="D72" s="3" t="n"/>
      <c r="F72" s="3" t="n"/>
    </row>
    <row r="73" ht="18" customHeight="1" s="75">
      <c r="A73" s="7" t="n"/>
      <c r="D73" s="3" t="n"/>
      <c r="F73" s="3" t="n"/>
    </row>
    <row r="74" ht="18" customHeight="1" s="75">
      <c r="A74" s="7" t="n"/>
      <c r="D74" s="3" t="n"/>
      <c r="F74" s="3" t="n"/>
    </row>
    <row r="75" ht="18" customHeight="1" s="75">
      <c r="A75" s="7" t="n"/>
      <c r="D75" s="3" t="n"/>
      <c r="F75" s="3" t="n"/>
    </row>
    <row r="76" ht="18" customHeight="1" s="75">
      <c r="A76" s="7" t="n"/>
      <c r="D76" s="3" t="n"/>
      <c r="F76" s="3" t="n"/>
    </row>
    <row r="77" ht="18" customHeight="1" s="75">
      <c r="A77" s="7" t="n"/>
      <c r="D77" s="3" t="n"/>
      <c r="F77" s="3" t="n"/>
    </row>
    <row r="78" ht="18" customHeight="1" s="75">
      <c r="A78" s="7" t="n"/>
      <c r="D78" s="3" t="n"/>
      <c r="F78" s="3" t="n"/>
    </row>
    <row r="79" ht="18" customHeight="1" s="75">
      <c r="A79" s="7" t="n"/>
      <c r="D79" s="3" t="n"/>
      <c r="F79" s="3" t="n"/>
    </row>
    <row r="80" ht="18" customHeight="1" s="75">
      <c r="A80" s="7" t="n"/>
      <c r="D80" s="3" t="n"/>
      <c r="F80" s="3" t="n"/>
    </row>
    <row r="81" ht="18" customHeight="1" s="75">
      <c r="A81" s="7" t="n"/>
      <c r="D81" s="3" t="n"/>
      <c r="F81" s="3" t="n"/>
    </row>
    <row r="82" ht="18" customHeight="1" s="75">
      <c r="A82" s="7" t="n"/>
      <c r="D82" s="3" t="n"/>
      <c r="F82" s="3" t="n"/>
    </row>
    <row r="83" ht="18" customHeight="1" s="75">
      <c r="A83" s="7" t="n"/>
      <c r="D83" s="3" t="n"/>
      <c r="F83" s="3" t="n"/>
    </row>
    <row r="84" ht="18" customHeight="1" s="75">
      <c r="A84" s="7" t="n"/>
      <c r="D84" s="3" t="n"/>
      <c r="F84" s="3" t="n"/>
    </row>
    <row r="85" ht="18" customHeight="1" s="75">
      <c r="A85" s="7" t="n"/>
      <c r="D85" s="3" t="n"/>
      <c r="F85" s="3" t="n"/>
    </row>
    <row r="86" ht="18" customHeight="1" s="75">
      <c r="A86" s="7" t="n"/>
      <c r="D86" s="3" t="n"/>
      <c r="F86" s="3" t="n"/>
    </row>
    <row r="87" ht="18" customHeight="1" s="75">
      <c r="A87" s="7" t="n"/>
      <c r="D87" s="3" t="n"/>
      <c r="F87" s="3" t="n"/>
    </row>
    <row r="88" ht="18" customHeight="1" s="75">
      <c r="A88" s="7" t="n"/>
      <c r="D88" s="3" t="n"/>
      <c r="F88" s="3" t="n"/>
    </row>
    <row r="89" ht="18" customHeight="1" s="75">
      <c r="A89" s="7" t="n"/>
      <c r="D89" s="3" t="n"/>
      <c r="F89" s="3" t="n"/>
    </row>
    <row r="90" ht="18" customHeight="1" s="75">
      <c r="A90" s="7" t="n"/>
      <c r="D90" s="3" t="n"/>
      <c r="F90" s="3" t="n"/>
    </row>
    <row r="91" ht="18" customHeight="1" s="75">
      <c r="A91" s="7" t="n"/>
      <c r="D91" s="3" t="n"/>
      <c r="F91" s="3" t="n"/>
    </row>
    <row r="92" ht="18" customHeight="1" s="75">
      <c r="A92" s="7" t="n"/>
      <c r="D92" s="3" t="n"/>
      <c r="F92" s="3" t="n"/>
    </row>
    <row r="93" ht="18" customHeight="1" s="75">
      <c r="A93" s="7" t="n"/>
      <c r="D93" s="3" t="n"/>
      <c r="F93" s="3" t="n"/>
    </row>
    <row r="94" ht="18" customHeight="1" s="75">
      <c r="A94" s="7" t="n"/>
      <c r="D94" s="3" t="n"/>
      <c r="F94" s="3" t="n"/>
    </row>
    <row r="95" ht="18" customHeight="1" s="75">
      <c r="A95" s="7" t="n"/>
      <c r="D95" s="3" t="n"/>
      <c r="F95" s="3" t="n"/>
    </row>
    <row r="96" ht="18" customHeight="1" s="75">
      <c r="A96" s="7" t="n"/>
      <c r="D96" s="3" t="n"/>
      <c r="F96" s="3" t="n"/>
    </row>
    <row r="97" ht="18" customHeight="1" s="75">
      <c r="A97" s="7" t="n"/>
      <c r="D97" s="3" t="n"/>
      <c r="F97" s="3" t="n"/>
    </row>
    <row r="98" ht="18" customHeight="1" s="75">
      <c r="A98" s="7" t="n"/>
      <c r="D98" s="3" t="n"/>
      <c r="F98" s="3" t="n"/>
    </row>
    <row r="99" ht="18" customHeight="1" s="75">
      <c r="A99" s="7" t="n"/>
      <c r="D99" s="3" t="n"/>
      <c r="F99" s="3" t="n"/>
    </row>
    <row r="100" ht="18" customHeight="1" s="75">
      <c r="A100" s="7" t="n"/>
      <c r="D100" s="3" t="n"/>
      <c r="F100" s="3" t="n"/>
    </row>
    <row r="101" ht="18" customHeight="1" s="75">
      <c r="A101" s="7" t="n"/>
      <c r="D101" s="3" t="n"/>
      <c r="F101" s="3" t="n"/>
    </row>
    <row r="102" ht="18" customHeight="1" s="75">
      <c r="A102" s="7" t="n"/>
      <c r="D102" s="3" t="n"/>
      <c r="F102" s="3" t="n"/>
    </row>
    <row r="103" ht="18" customHeight="1" s="75">
      <c r="A103" s="7" t="n"/>
      <c r="D103" s="3" t="n"/>
      <c r="F103" s="3" t="n"/>
    </row>
    <row r="104" ht="18" customHeight="1" s="75">
      <c r="A104" s="7" t="n"/>
      <c r="D104" s="3" t="n"/>
      <c r="F104" s="3" t="n"/>
    </row>
    <row r="105" ht="18" customHeight="1" s="75">
      <c r="A105" s="7" t="n"/>
      <c r="D105" s="3" t="n"/>
      <c r="F105" s="3" t="n"/>
    </row>
    <row r="106" ht="18" customHeight="1" s="75">
      <c r="A106" s="7" t="n"/>
      <c r="D106" s="3" t="n"/>
      <c r="F106" s="3" t="n"/>
    </row>
    <row r="107" ht="18" customHeight="1" s="75">
      <c r="A107" s="7" t="n"/>
      <c r="D107" s="3" t="n"/>
      <c r="F107" s="3" t="n"/>
    </row>
    <row r="108" ht="18" customHeight="1" s="75">
      <c r="A108" s="7" t="n"/>
      <c r="D108" s="3" t="n"/>
      <c r="F108" s="3" t="n"/>
    </row>
    <row r="109" ht="18" customHeight="1" s="75">
      <c r="A109" s="7" t="n"/>
      <c r="D109" s="3" t="n"/>
      <c r="F109" s="3" t="n"/>
    </row>
    <row r="110" ht="18" customHeight="1" s="75">
      <c r="A110" s="7" t="n"/>
      <c r="D110" s="3" t="n"/>
      <c r="F110" s="3" t="n"/>
    </row>
    <row r="111" ht="18" customHeight="1" s="75">
      <c r="A111" s="7" t="n"/>
      <c r="D111" s="3" t="n"/>
      <c r="F111" s="3" t="n"/>
    </row>
    <row r="112" ht="18" customHeight="1" s="75">
      <c r="A112" s="7" t="n"/>
      <c r="D112" s="3" t="n"/>
      <c r="F112" s="3" t="n"/>
    </row>
    <row r="113" ht="18" customHeight="1" s="75">
      <c r="A113" s="7" t="n"/>
      <c r="D113" s="3" t="n"/>
      <c r="F113" s="3" t="n"/>
    </row>
    <row r="114" ht="18" customHeight="1" s="75">
      <c r="A114" s="7" t="n"/>
      <c r="D114" s="3" t="n"/>
      <c r="F114" s="3" t="n"/>
    </row>
    <row r="115" ht="18" customHeight="1" s="75">
      <c r="A115" s="7" t="n"/>
      <c r="D115" s="3" t="n"/>
      <c r="F115" s="3" t="n"/>
    </row>
    <row r="116" ht="18" customHeight="1" s="75">
      <c r="A116" s="7" t="n"/>
      <c r="D116" s="3" t="n"/>
      <c r="F116" s="3" t="n"/>
    </row>
    <row r="117" ht="18" customHeight="1" s="75">
      <c r="A117" s="7" t="n"/>
      <c r="D117" s="3" t="n"/>
      <c r="F117" s="3" t="n"/>
    </row>
    <row r="118" ht="18" customHeight="1" s="75">
      <c r="A118" s="7" t="n"/>
      <c r="D118" s="3" t="n"/>
      <c r="F118" s="3" t="n"/>
    </row>
    <row r="119" ht="18" customHeight="1" s="75">
      <c r="A119" s="7" t="n"/>
      <c r="D119" s="3" t="n"/>
      <c r="F119" s="3" t="n"/>
    </row>
    <row r="120" ht="18" customHeight="1" s="75">
      <c r="A120" s="7" t="n"/>
      <c r="D120" s="3" t="n"/>
      <c r="F120" s="3" t="n"/>
    </row>
    <row r="121" ht="18" customHeight="1" s="75">
      <c r="A121" s="7" t="n"/>
      <c r="D121" s="3" t="n"/>
      <c r="F121" s="3" t="n"/>
    </row>
    <row r="122" ht="18" customHeight="1" s="75">
      <c r="A122" s="7" t="n"/>
      <c r="D122" s="3" t="n"/>
      <c r="F122" s="3" t="n"/>
    </row>
    <row r="123" ht="18" customHeight="1" s="75">
      <c r="A123" s="7" t="n"/>
      <c r="D123" s="3" t="n"/>
      <c r="F123" s="3" t="n"/>
    </row>
    <row r="124" ht="18" customHeight="1" s="75">
      <c r="A124" s="7" t="n"/>
      <c r="D124" s="3" t="n"/>
      <c r="F124" s="3" t="n"/>
    </row>
    <row r="125" ht="18" customHeight="1" s="75">
      <c r="A125" s="7" t="n"/>
      <c r="D125" s="3" t="n"/>
      <c r="F125" s="3" t="n"/>
    </row>
    <row r="126" ht="18" customHeight="1" s="75">
      <c r="A126" s="7" t="n"/>
      <c r="D126" s="3" t="n"/>
      <c r="F126" s="3" t="n"/>
    </row>
    <row r="127" ht="18" customHeight="1" s="75">
      <c r="A127" s="7" t="n"/>
      <c r="D127" s="3" t="n"/>
      <c r="F127" s="3" t="n"/>
    </row>
    <row r="128" ht="18" customHeight="1" s="75">
      <c r="A128" s="7" t="n"/>
      <c r="D128" s="3" t="n"/>
      <c r="F128" s="3" t="n"/>
    </row>
    <row r="129" ht="18" customHeight="1" s="75">
      <c r="A129" s="7" t="n"/>
      <c r="D129" s="3" t="n"/>
      <c r="F129" s="3" t="n"/>
    </row>
    <row r="130" ht="18" customHeight="1" s="75">
      <c r="A130" s="7" t="n"/>
      <c r="D130" s="3" t="n"/>
      <c r="F130" s="3" t="n"/>
    </row>
    <row r="131" ht="18" customHeight="1" s="75">
      <c r="A131" s="7" t="n"/>
      <c r="D131" s="3" t="n"/>
      <c r="F131" s="3" t="n"/>
    </row>
    <row r="132" ht="18" customHeight="1" s="75">
      <c r="A132" s="7" t="n"/>
      <c r="D132" s="3" t="n"/>
      <c r="F132" s="3" t="n"/>
    </row>
    <row r="133" ht="18" customHeight="1" s="75">
      <c r="A133" s="7" t="n"/>
      <c r="D133" s="3" t="n"/>
      <c r="F133" s="3" t="n"/>
    </row>
    <row r="134" ht="18" customHeight="1" s="75">
      <c r="A134" s="7" t="n"/>
      <c r="D134" s="3" t="n"/>
      <c r="F134" s="3" t="n"/>
    </row>
    <row r="135" ht="18" customHeight="1" s="75">
      <c r="A135" s="7" t="n"/>
      <c r="D135" s="3" t="n"/>
      <c r="F135" s="3" t="n"/>
    </row>
    <row r="136" ht="18" customHeight="1" s="75">
      <c r="A136" s="7" t="n"/>
      <c r="D136" s="3" t="n"/>
      <c r="F136" s="3" t="n"/>
    </row>
    <row r="137" ht="18" customHeight="1" s="75">
      <c r="A137" s="7" t="n"/>
      <c r="D137" s="3" t="n"/>
      <c r="F137" s="3" t="n"/>
    </row>
    <row r="138" ht="18" customHeight="1" s="75">
      <c r="A138" s="7" t="n"/>
      <c r="D138" s="3" t="n"/>
      <c r="F138" s="3" t="n"/>
    </row>
    <row r="139" ht="18" customHeight="1" s="75">
      <c r="A139" s="7" t="n"/>
      <c r="D139" s="3" t="n"/>
      <c r="F139" s="3" t="n"/>
    </row>
    <row r="140" ht="18" customHeight="1" s="75">
      <c r="A140" s="7" t="n"/>
      <c r="D140" s="3" t="n"/>
      <c r="F140" s="3" t="n"/>
    </row>
    <row r="141" ht="18" customHeight="1" s="75">
      <c r="A141" s="7" t="n"/>
      <c r="D141" s="3" t="n"/>
      <c r="F141" s="3" t="n"/>
    </row>
    <row r="142" ht="18" customHeight="1" s="75">
      <c r="A142" s="7" t="n"/>
      <c r="D142" s="3" t="n"/>
      <c r="F142" s="3" t="n"/>
    </row>
    <row r="143" ht="18" customHeight="1" s="75">
      <c r="A143" s="7" t="n"/>
      <c r="D143" s="3" t="n"/>
      <c r="F143" s="3" t="n"/>
    </row>
    <row r="144" ht="18" customHeight="1" s="75">
      <c r="A144" s="7" t="n"/>
      <c r="D144" s="3" t="n"/>
      <c r="F144" s="3" t="n"/>
    </row>
    <row r="145" ht="18" customHeight="1" s="75">
      <c r="A145" s="7" t="n"/>
      <c r="D145" s="3" t="n"/>
      <c r="F145" s="3" t="n"/>
    </row>
    <row r="146" ht="18" customHeight="1" s="75">
      <c r="A146" s="7" t="n"/>
      <c r="D146" s="3" t="n"/>
      <c r="F146" s="3" t="n"/>
    </row>
    <row r="147" ht="18" customHeight="1" s="75">
      <c r="A147" s="7" t="n"/>
      <c r="D147" s="3" t="n"/>
      <c r="F147" s="3" t="n"/>
    </row>
    <row r="148" ht="18" customHeight="1" s="75">
      <c r="A148" s="7" t="n"/>
      <c r="D148" s="3" t="n"/>
      <c r="F148" s="3" t="n"/>
    </row>
    <row r="149" ht="18" customHeight="1" s="75">
      <c r="A149" s="7" t="n"/>
      <c r="D149" s="3" t="n"/>
      <c r="F149" s="3" t="n"/>
    </row>
    <row r="150" ht="18" customHeight="1" s="75">
      <c r="A150" s="7" t="n"/>
      <c r="D150" s="3" t="n"/>
      <c r="F150" s="3" t="n"/>
    </row>
    <row r="151" ht="18" customHeight="1" s="75">
      <c r="A151" s="7" t="n"/>
      <c r="D151" s="3" t="n"/>
      <c r="F151" s="3" t="n"/>
    </row>
    <row r="152" ht="18" customHeight="1" s="75">
      <c r="A152" s="7" t="n"/>
      <c r="D152" s="3" t="n"/>
      <c r="F152" s="3" t="n"/>
    </row>
    <row r="153" ht="18" customHeight="1" s="75">
      <c r="A153" s="7" t="n"/>
      <c r="D153" s="3" t="n"/>
      <c r="F153" s="3" t="n"/>
    </row>
    <row r="154" ht="18" customHeight="1" s="75">
      <c r="A154" s="7" t="n"/>
      <c r="D154" s="3" t="n"/>
      <c r="F154" s="3" t="n"/>
    </row>
    <row r="155" ht="18" customHeight="1" s="75">
      <c r="A155" s="7" t="n"/>
      <c r="D155" s="3" t="n"/>
      <c r="F155" s="3" t="n"/>
    </row>
    <row r="156" ht="18" customHeight="1" s="75">
      <c r="A156" s="7" t="n"/>
      <c r="D156" s="3" t="n"/>
      <c r="F156" s="3" t="n"/>
    </row>
    <row r="157" ht="18" customHeight="1" s="75">
      <c r="A157" s="7" t="n"/>
      <c r="D157" s="3" t="n"/>
      <c r="F157" s="3" t="n"/>
    </row>
    <row r="158" ht="18" customHeight="1" s="75">
      <c r="A158" s="7" t="n"/>
      <c r="D158" s="3" t="n"/>
      <c r="F158" s="3" t="n"/>
    </row>
    <row r="159" ht="18" customHeight="1" s="75">
      <c r="A159" s="7" t="n"/>
      <c r="D159" s="3" t="n"/>
      <c r="F159" s="3" t="n"/>
    </row>
    <row r="160" ht="18" customHeight="1" s="75">
      <c r="A160" s="7" t="n"/>
      <c r="D160" s="3" t="n"/>
      <c r="F160" s="3" t="n"/>
    </row>
    <row r="161" ht="18" customHeight="1" s="75">
      <c r="A161" s="7" t="n"/>
      <c r="D161" s="3" t="n"/>
      <c r="F161" s="3" t="n"/>
    </row>
    <row r="162" ht="18" customHeight="1" s="75">
      <c r="A162" s="7" t="n"/>
      <c r="D162" s="3" t="n"/>
      <c r="F162" s="3" t="n"/>
    </row>
    <row r="163" ht="18" customHeight="1" s="75">
      <c r="A163" s="7" t="n"/>
      <c r="D163" s="3" t="n"/>
      <c r="F163" s="3" t="n"/>
    </row>
    <row r="164" ht="18" customHeight="1" s="75">
      <c r="A164" s="7" t="n"/>
      <c r="D164" s="3" t="n"/>
      <c r="F164" s="3" t="n"/>
    </row>
    <row r="165" ht="18" customHeight="1" s="75">
      <c r="A165" s="7" t="n"/>
      <c r="D165" s="3" t="n"/>
      <c r="F165" s="3" t="n"/>
    </row>
    <row r="166" ht="18" customHeight="1" s="75">
      <c r="A166" s="7" t="n"/>
      <c r="D166" s="3" t="n"/>
      <c r="F166" s="3" t="n"/>
    </row>
    <row r="167" ht="18" customHeight="1" s="75">
      <c r="A167" s="7" t="n"/>
      <c r="D167" s="3" t="n"/>
      <c r="F167" s="3" t="n"/>
    </row>
    <row r="168" ht="18" customHeight="1" s="75">
      <c r="A168" s="7" t="n"/>
      <c r="D168" s="3" t="n"/>
      <c r="F168" s="3" t="n"/>
    </row>
    <row r="169" ht="18" customHeight="1" s="75">
      <c r="A169" s="7" t="n"/>
      <c r="D169" s="3" t="n"/>
      <c r="F169" s="3" t="n"/>
    </row>
    <row r="170" ht="18" customHeight="1" s="75">
      <c r="A170" s="7" t="n"/>
      <c r="D170" s="3" t="n"/>
      <c r="F170" s="3" t="n"/>
    </row>
    <row r="171" ht="18" customHeight="1" s="75">
      <c r="A171" s="7" t="n"/>
      <c r="D171" s="3" t="n"/>
      <c r="F171" s="3" t="n"/>
    </row>
    <row r="172" ht="18" customHeight="1" s="75">
      <c r="A172" s="7" t="n"/>
      <c r="D172" s="3" t="n"/>
      <c r="F172" s="3" t="n"/>
    </row>
    <row r="173" ht="18" customHeight="1" s="75">
      <c r="A173" s="7" t="n"/>
      <c r="D173" s="3" t="n"/>
      <c r="F173" s="3" t="n"/>
    </row>
    <row r="174" ht="18" customHeight="1" s="75">
      <c r="A174" s="7" t="n"/>
      <c r="D174" s="3" t="n"/>
      <c r="F174" s="3" t="n"/>
    </row>
    <row r="175" ht="18" customHeight="1" s="75">
      <c r="A175" s="7" t="n"/>
      <c r="D175" s="3" t="n"/>
      <c r="F175" s="3" t="n"/>
    </row>
    <row r="176" ht="18" customHeight="1" s="75">
      <c r="A176" s="7" t="n"/>
      <c r="D176" s="3" t="n"/>
      <c r="F176" s="3" t="n"/>
    </row>
    <row r="177" ht="18" customHeight="1" s="75">
      <c r="A177" s="7" t="n"/>
      <c r="D177" s="3" t="n"/>
      <c r="F177" s="3" t="n"/>
    </row>
    <row r="178" ht="18" customHeight="1" s="75">
      <c r="A178" s="7" t="n"/>
      <c r="D178" s="3" t="n"/>
      <c r="F178" s="3" t="n"/>
    </row>
    <row r="179" ht="18" customHeight="1" s="75">
      <c r="A179" s="7" t="n"/>
      <c r="D179" s="3" t="n"/>
      <c r="F179" s="3" t="n"/>
    </row>
    <row r="180" ht="18" customHeight="1" s="75">
      <c r="A180" s="7" t="n"/>
      <c r="D180" s="3" t="n"/>
      <c r="F180" s="3" t="n"/>
    </row>
    <row r="181" ht="18" customHeight="1" s="75">
      <c r="A181" s="7" t="n"/>
      <c r="D181" s="3" t="n"/>
      <c r="F181" s="3" t="n"/>
    </row>
    <row r="182" ht="18" customHeight="1" s="75">
      <c r="A182" s="7" t="n"/>
      <c r="D182" s="3" t="n"/>
      <c r="F182" s="3" t="n"/>
    </row>
    <row r="183" ht="18" customHeight="1" s="75">
      <c r="A183" s="7" t="n"/>
      <c r="D183" s="3" t="n"/>
      <c r="F183" s="3" t="n"/>
    </row>
    <row r="184" ht="18" customHeight="1" s="75">
      <c r="A184" s="7" t="n"/>
      <c r="D184" s="3" t="n"/>
      <c r="F184" s="3" t="n"/>
    </row>
    <row r="185" ht="18" customHeight="1" s="75">
      <c r="A185" s="7" t="n"/>
      <c r="D185" s="3" t="n"/>
      <c r="F185" s="3" t="n"/>
    </row>
    <row r="186" ht="18" customHeight="1" s="75">
      <c r="A186" s="7" t="n"/>
      <c r="D186" s="3" t="n"/>
      <c r="F186" s="3" t="n"/>
    </row>
    <row r="187" ht="18" customHeight="1" s="75">
      <c r="A187" s="7" t="n"/>
      <c r="D187" s="3" t="n"/>
      <c r="F187" s="3" t="n"/>
    </row>
    <row r="188" ht="18" customHeight="1" s="75">
      <c r="A188" s="7" t="n"/>
      <c r="D188" s="3" t="n"/>
      <c r="F188" s="3" t="n"/>
    </row>
    <row r="189" ht="18" customHeight="1" s="75">
      <c r="A189" s="7" t="n"/>
      <c r="D189" s="3" t="n"/>
      <c r="F189" s="3" t="n"/>
    </row>
    <row r="190" ht="18" customHeight="1" s="75">
      <c r="A190" s="7" t="n"/>
      <c r="D190" s="3" t="n"/>
      <c r="F190" s="3" t="n"/>
    </row>
    <row r="191" ht="18" customHeight="1" s="75">
      <c r="A191" s="7" t="n"/>
      <c r="D191" s="3" t="n"/>
      <c r="F191" s="3" t="n"/>
    </row>
    <row r="192" ht="18" customHeight="1" s="75">
      <c r="A192" s="7" t="n"/>
      <c r="D192" s="3" t="n"/>
      <c r="F192" s="3" t="n"/>
    </row>
    <row r="193" ht="18" customHeight="1" s="75">
      <c r="A193" s="7" t="n"/>
      <c r="D193" s="3" t="n"/>
      <c r="F193" s="3" t="n"/>
    </row>
    <row r="194" ht="18" customHeight="1" s="75">
      <c r="A194" s="7" t="n"/>
      <c r="D194" s="3" t="n"/>
      <c r="F194" s="3" t="n"/>
    </row>
    <row r="195" ht="18" customHeight="1" s="75">
      <c r="A195" s="7" t="n"/>
      <c r="D195" s="3" t="n"/>
      <c r="F195" s="3" t="n"/>
    </row>
    <row r="196" ht="18" customHeight="1" s="75">
      <c r="A196" s="7" t="n"/>
      <c r="D196" s="3" t="n"/>
      <c r="F196" s="3" t="n"/>
    </row>
    <row r="197" ht="18" customHeight="1" s="75">
      <c r="A197" s="7" t="n"/>
      <c r="D197" s="3" t="n"/>
      <c r="F197" s="3" t="n"/>
    </row>
    <row r="198" ht="18" customHeight="1" s="75">
      <c r="A198" s="7" t="n"/>
      <c r="D198" s="3" t="n"/>
      <c r="F198" s="3" t="n"/>
    </row>
    <row r="199" ht="18" customHeight="1" s="75">
      <c r="A199" s="7" t="n"/>
      <c r="D199" s="3" t="n"/>
      <c r="F199" s="3" t="n"/>
    </row>
    <row r="200" ht="18" customHeight="1" s="75">
      <c r="A200" s="7" t="n"/>
      <c r="D200" s="3" t="n"/>
      <c r="F200" s="3" t="n"/>
    </row>
    <row r="201" ht="18" customHeight="1" s="75">
      <c r="A201" s="7" t="n"/>
      <c r="D201" s="3" t="n"/>
      <c r="F201" s="3" t="n"/>
    </row>
    <row r="202" ht="18" customHeight="1" s="75">
      <c r="A202" s="7" t="n"/>
      <c r="D202" s="3" t="n"/>
      <c r="F202" s="3" t="n"/>
    </row>
    <row r="203" ht="18" customHeight="1" s="75">
      <c r="A203" s="7" t="n"/>
      <c r="D203" s="3" t="n"/>
      <c r="F203" s="3" t="n"/>
    </row>
    <row r="204" ht="18" customHeight="1" s="75">
      <c r="A204" s="7" t="n"/>
      <c r="D204" s="3" t="n"/>
      <c r="F204" s="3" t="n"/>
    </row>
    <row r="205" ht="18" customHeight="1" s="75">
      <c r="A205" s="7" t="n"/>
      <c r="D205" s="3" t="n"/>
      <c r="F205" s="3" t="n"/>
    </row>
    <row r="206" ht="18" customHeight="1" s="75">
      <c r="A206" s="7" t="n"/>
      <c r="D206" s="3" t="n"/>
      <c r="F206" s="3" t="n"/>
    </row>
    <row r="207" ht="18" customHeight="1" s="75">
      <c r="A207" s="7" t="n"/>
      <c r="D207" s="3" t="n"/>
      <c r="F207" s="3" t="n"/>
    </row>
    <row r="208" ht="18" customHeight="1" s="75">
      <c r="A208" s="7" t="n"/>
      <c r="D208" s="3" t="n"/>
      <c r="F208" s="3" t="n"/>
    </row>
    <row r="209" ht="18" customHeight="1" s="75">
      <c r="A209" s="7" t="n"/>
      <c r="D209" s="3" t="n"/>
      <c r="F209" s="3" t="n"/>
    </row>
    <row r="210" ht="18" customHeight="1" s="75">
      <c r="A210" s="7" t="n"/>
      <c r="D210" s="3" t="n"/>
      <c r="F210" s="3" t="n"/>
    </row>
    <row r="211" ht="18" customHeight="1" s="75">
      <c r="A211" s="7" t="n"/>
      <c r="D211" s="3" t="n"/>
      <c r="F211" s="3" t="n"/>
    </row>
    <row r="212" ht="18" customHeight="1" s="75">
      <c r="A212" s="7" t="n"/>
      <c r="D212" s="3" t="n"/>
      <c r="F212" s="3" t="n"/>
    </row>
    <row r="213" ht="18" customHeight="1" s="75">
      <c r="A213" s="7" t="n"/>
      <c r="D213" s="3" t="n"/>
      <c r="F213" s="3" t="n"/>
    </row>
    <row r="214" ht="18" customHeight="1" s="75">
      <c r="A214" s="7" t="n"/>
      <c r="D214" s="3" t="n"/>
      <c r="F214" s="3" t="n"/>
    </row>
    <row r="215" ht="18" customHeight="1" s="75">
      <c r="A215" s="7" t="n"/>
      <c r="D215" s="3" t="n"/>
      <c r="F215" s="3" t="n"/>
    </row>
    <row r="216" ht="18" customHeight="1" s="75">
      <c r="A216" s="7" t="n"/>
      <c r="D216" s="3" t="n"/>
      <c r="F216" s="3" t="n"/>
    </row>
    <row r="217" ht="18" customHeight="1" s="75">
      <c r="A217" s="7" t="n"/>
      <c r="D217" s="3" t="n"/>
      <c r="F217" s="3" t="n"/>
    </row>
    <row r="218" ht="18" customHeight="1" s="75">
      <c r="A218" s="7" t="n"/>
      <c r="D218" s="3" t="n"/>
      <c r="F218" s="3" t="n"/>
    </row>
    <row r="219" ht="18" customHeight="1" s="75">
      <c r="A219" s="7" t="n"/>
      <c r="D219" s="3" t="n"/>
      <c r="F219" s="3" t="n"/>
    </row>
    <row r="220" ht="18" customHeight="1" s="75">
      <c r="A220" s="7" t="n"/>
      <c r="D220" s="3" t="n"/>
      <c r="F220" s="3" t="n"/>
    </row>
    <row r="221" ht="18" customHeight="1" s="75">
      <c r="A221" s="7" t="n"/>
      <c r="D221" s="3" t="n"/>
      <c r="F221" s="3" t="n"/>
    </row>
    <row r="222" ht="18" customHeight="1" s="75">
      <c r="A222" s="7" t="n"/>
      <c r="D222" s="3" t="n"/>
      <c r="F222" s="3" t="n"/>
    </row>
    <row r="223" ht="18" customHeight="1" s="75">
      <c r="A223" s="7" t="n"/>
      <c r="D223" s="3" t="n"/>
      <c r="F223" s="3" t="n"/>
    </row>
    <row r="224" ht="18" customHeight="1" s="75">
      <c r="A224" s="7" t="n"/>
      <c r="D224" s="3" t="n"/>
      <c r="F224" s="3" t="n"/>
    </row>
    <row r="225" ht="18" customHeight="1" s="75">
      <c r="A225" s="7" t="n"/>
      <c r="D225" s="3" t="n"/>
      <c r="F225" s="3" t="n"/>
    </row>
    <row r="226" ht="18" customHeight="1" s="75">
      <c r="A226" s="7" t="n"/>
      <c r="D226" s="3" t="n"/>
      <c r="F226" s="3" t="n"/>
    </row>
    <row r="227" ht="18" customHeight="1" s="75">
      <c r="A227" s="7" t="n"/>
      <c r="D227" s="3" t="n"/>
      <c r="F227" s="3" t="n"/>
    </row>
    <row r="228" ht="18" customHeight="1" s="75">
      <c r="A228" s="7" t="n"/>
      <c r="D228" s="3" t="n"/>
      <c r="F228" s="3" t="n"/>
    </row>
    <row r="229" ht="18" customHeight="1" s="75">
      <c r="A229" s="7" t="n"/>
      <c r="D229" s="3" t="n"/>
      <c r="F229" s="3" t="n"/>
    </row>
    <row r="230" ht="18" customHeight="1" s="75">
      <c r="A230" s="7" t="n"/>
      <c r="D230" s="3" t="n"/>
      <c r="F230" s="3" t="n"/>
    </row>
    <row r="231" ht="18" customHeight="1" s="75">
      <c r="A231" s="7" t="n"/>
      <c r="D231" s="3" t="n"/>
      <c r="F231" s="3" t="n"/>
    </row>
    <row r="232" ht="18" customHeight="1" s="75">
      <c r="A232" s="7" t="n"/>
      <c r="D232" s="3" t="n"/>
      <c r="F232" s="3" t="n"/>
    </row>
    <row r="233" ht="18" customHeight="1" s="75">
      <c r="A233" s="7" t="n"/>
      <c r="D233" s="3" t="n"/>
      <c r="F233" s="3" t="n"/>
    </row>
    <row r="234" ht="18" customHeight="1" s="75">
      <c r="A234" s="7" t="n"/>
      <c r="D234" s="3" t="n"/>
      <c r="F234" s="3" t="n"/>
    </row>
    <row r="235" ht="18" customHeight="1" s="75">
      <c r="A235" s="7" t="n"/>
      <c r="D235" s="3" t="n"/>
      <c r="F235" s="3" t="n"/>
    </row>
    <row r="236" ht="18" customHeight="1" s="75">
      <c r="A236" s="7" t="n"/>
      <c r="D236" s="3" t="n"/>
      <c r="F236" s="3" t="n"/>
    </row>
    <row r="237" ht="18" customHeight="1" s="75">
      <c r="A237" s="7" t="n"/>
      <c r="D237" s="3" t="n"/>
      <c r="F237" s="3" t="n"/>
    </row>
    <row r="238" ht="18" customHeight="1" s="75">
      <c r="A238" s="7" t="n"/>
      <c r="D238" s="3" t="n"/>
      <c r="F238" s="3" t="n"/>
    </row>
    <row r="239" ht="18" customHeight="1" s="75">
      <c r="A239" s="7" t="n"/>
      <c r="D239" s="3" t="n"/>
      <c r="F239" s="3" t="n"/>
    </row>
    <row r="240" ht="18" customHeight="1" s="75">
      <c r="A240" s="7" t="n"/>
      <c r="D240" s="3" t="n"/>
      <c r="F240" s="3" t="n"/>
    </row>
    <row r="241" ht="18" customHeight="1" s="75">
      <c r="A241" s="7" t="n"/>
      <c r="D241" s="3" t="n"/>
      <c r="F241" s="3" t="n"/>
    </row>
    <row r="242" ht="18" customHeight="1" s="75">
      <c r="A242" s="7" t="n"/>
      <c r="D242" s="3" t="n"/>
      <c r="F242" s="3" t="n"/>
    </row>
    <row r="243" ht="18" customHeight="1" s="75">
      <c r="A243" s="7" t="n"/>
      <c r="D243" s="3" t="n"/>
      <c r="F243" s="3" t="n"/>
    </row>
    <row r="244" ht="18" customHeight="1" s="75">
      <c r="A244" s="7" t="n"/>
      <c r="D244" s="3" t="n"/>
      <c r="F244" s="3" t="n"/>
    </row>
    <row r="245" ht="18" customHeight="1" s="75">
      <c r="A245" s="7" t="n"/>
      <c r="D245" s="3" t="n"/>
      <c r="F245" s="3" t="n"/>
    </row>
    <row r="246" ht="18" customHeight="1" s="75">
      <c r="A246" s="7" t="n"/>
      <c r="D246" s="3" t="n"/>
      <c r="F246" s="3" t="n"/>
    </row>
    <row r="247" ht="18" customHeight="1" s="75">
      <c r="A247" s="7" t="n"/>
      <c r="D247" s="3" t="n"/>
      <c r="F247" s="3" t="n"/>
    </row>
    <row r="248" ht="18" customHeight="1" s="75">
      <c r="A248" s="7" t="n"/>
      <c r="D248" s="3" t="n"/>
      <c r="F248" s="3" t="n"/>
    </row>
    <row r="249" ht="15.75" customHeight="1" s="75"/>
    <row r="250" ht="15.75" customHeight="1" s="75"/>
    <row r="251" ht="15.75" customHeight="1" s="75"/>
    <row r="252" ht="15.75" customHeight="1" s="75"/>
    <row r="253" ht="15.75" customHeight="1" s="75"/>
    <row r="254" ht="15.75" customHeight="1" s="75"/>
    <row r="255" ht="15.75" customHeight="1" s="75"/>
    <row r="256" ht="15.75" customHeight="1" s="75"/>
    <row r="257" ht="15.75" customHeight="1" s="75"/>
    <row r="258" ht="15.75" customHeight="1" s="75"/>
    <row r="259" ht="15.75" customHeight="1" s="75"/>
    <row r="260" ht="15.75" customHeight="1" s="75"/>
    <row r="261" ht="15.75" customHeight="1" s="75"/>
    <row r="262" ht="15.75" customHeight="1" s="75"/>
    <row r="263" ht="15.75" customHeight="1" s="75"/>
    <row r="264" ht="15.75" customHeight="1" s="75"/>
    <row r="265" ht="15.75" customHeight="1" s="75"/>
    <row r="266" ht="15.75" customHeight="1" s="75"/>
    <row r="267" ht="15.75" customHeight="1" s="75"/>
    <row r="268" ht="15.75" customHeight="1" s="75"/>
    <row r="269" ht="15.75" customHeight="1" s="75"/>
    <row r="270" ht="15.75" customHeight="1" s="75"/>
    <row r="271" ht="15.75" customHeight="1" s="75"/>
    <row r="272" ht="15.75" customHeight="1" s="75"/>
    <row r="273" ht="15.75" customHeight="1" s="75"/>
    <row r="274" ht="15.75" customHeight="1" s="75"/>
    <row r="275" ht="15.75" customHeight="1" s="75"/>
    <row r="276" ht="15.75" customHeight="1" s="75"/>
    <row r="277" ht="15.75" customHeight="1" s="75"/>
    <row r="278" ht="15.75" customHeight="1" s="75"/>
    <row r="279" ht="15.75" customHeight="1" s="75"/>
    <row r="280" ht="15.75" customHeight="1" s="75"/>
    <row r="281" ht="15.75" customHeight="1" s="75"/>
    <row r="282" ht="15.75" customHeight="1" s="75"/>
    <row r="283" ht="15.75" customHeight="1" s="75"/>
    <row r="284" ht="15.75" customHeight="1" s="75"/>
    <row r="285" ht="15.75" customHeight="1" s="75"/>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mergeCells count="64">
    <mergeCell ref="F44:F45"/>
    <mergeCell ref="B40:B49"/>
    <mergeCell ref="F40:F41"/>
    <mergeCell ref="E48:E49"/>
    <mergeCell ref="G48:G49"/>
    <mergeCell ref="E42:E43"/>
    <mergeCell ref="L3:L4"/>
    <mergeCell ref="B3:B4"/>
    <mergeCell ref="G42:G43"/>
    <mergeCell ref="D3:E4"/>
    <mergeCell ref="H15:H24"/>
    <mergeCell ref="D46:D47"/>
    <mergeCell ref="L27:L36"/>
    <mergeCell ref="H5:H12"/>
    <mergeCell ref="J5:J12"/>
    <mergeCell ref="K5:K12"/>
    <mergeCell ref="I40:I49"/>
    <mergeCell ref="K15:K24"/>
    <mergeCell ref="E44:E45"/>
    <mergeCell ref="D48:D49"/>
    <mergeCell ref="C15:C24"/>
    <mergeCell ref="I15:I24"/>
    <mergeCell ref="F42:F43"/>
    <mergeCell ref="I3:I4"/>
    <mergeCell ref="C5:C12"/>
    <mergeCell ref="L40:L49"/>
    <mergeCell ref="E46:E47"/>
    <mergeCell ref="F26:G26"/>
    <mergeCell ref="B27:B36"/>
    <mergeCell ref="E40:E41"/>
    <mergeCell ref="I27:I36"/>
    <mergeCell ref="G46:G47"/>
    <mergeCell ref="H40:H49"/>
    <mergeCell ref="J40:J49"/>
    <mergeCell ref="J15:J24"/>
    <mergeCell ref="H3:H4"/>
    <mergeCell ref="L15:L24"/>
    <mergeCell ref="J3:J4"/>
    <mergeCell ref="F46:F47"/>
    <mergeCell ref="H27:H36"/>
    <mergeCell ref="G40:G41"/>
    <mergeCell ref="D42:D43"/>
    <mergeCell ref="L5:L12"/>
    <mergeCell ref="K40:K49"/>
    <mergeCell ref="J27:J36"/>
    <mergeCell ref="G44:G45"/>
    <mergeCell ref="D39:E39"/>
    <mergeCell ref="F48:F49"/>
    <mergeCell ref="F39:G39"/>
    <mergeCell ref="C40:C49"/>
    <mergeCell ref="F3:G4"/>
    <mergeCell ref="D44:D45"/>
    <mergeCell ref="K3:K4"/>
    <mergeCell ref="C3:C4"/>
    <mergeCell ref="D14:E14"/>
    <mergeCell ref="K27:K36"/>
    <mergeCell ref="F14:G14"/>
    <mergeCell ref="B15:B24"/>
    <mergeCell ref="I5:I12"/>
    <mergeCell ref="C27:C36"/>
    <mergeCell ref="D26:E26"/>
    <mergeCell ref="B5:B12"/>
    <mergeCell ref="B2:J2"/>
    <mergeCell ref="D40:D41"/>
  </mergeCells>
  <conditionalFormatting sqref="H15">
    <cfRule type="containsText" priority="1" operator="containsText" dxfId="0" text="HIGH">
      <formula>NOT(ISERROR(SEARCH(("HIGH"),(H15))))</formula>
    </cfRule>
    <cfRule type="containsText" priority="2" operator="containsText" dxfId="1" text="MEDIUM">
      <formula>NOT(ISERROR(SEARCH(("MEDIUM"),(H15))))</formula>
    </cfRule>
    <cfRule type="containsText" priority="3" operator="containsText" dxfId="2" text="LOW">
      <formula>NOT(ISERROR(SEARCH(("LOW"),(H15))))</formula>
    </cfRule>
  </conditionalFormatting>
  <conditionalFormatting sqref="H27 H40">
    <cfRule type="containsText" priority="4" operator="containsText" dxfId="0" text="HIGH">
      <formula>NOT(ISERROR(SEARCH(("HIGH"),(H27))))</formula>
    </cfRule>
    <cfRule type="containsText" priority="5" operator="containsText" dxfId="1" text="MEDIUM">
      <formula>NOT(ISERROR(SEARCH(("MEDIUM"),(H27))))</formula>
    </cfRule>
    <cfRule type="containsText" priority="6" operator="containsText" dxfId="2" text="LOW">
      <formula>NOT(ISERROR(SEARCH(("LOW"),(H27))))</formula>
    </cfRule>
  </conditionalFormatting>
  <dataValidations count="1">
    <dataValidation sqref="H5 H15 H27 H40" showDropDown="0" showInputMessage="0" showErrorMessage="1" allowBlank="1" type="list">
      <formula1>'Priority Key - Do Not Delete'!$B$3:$B$5</formula1>
    </dataValidation>
  </dataValidations>
  <pageMargins left="0.3" right="0.3" top="0.3" bottom="0.3" header="0" footer="0"/>
  <pageSetup orientation="landscape" fitToWidth="0"/>
</worksheet>
</file>

<file path=xl/worksheets/sheet4.xml><?xml version="1.0" encoding="utf-8"?>
<worksheet xmlns="http://schemas.openxmlformats.org/spreadsheetml/2006/main">
  <sheetPr>
    <tabColor rgb="FFADB9CA"/>
    <outlinePr summaryBelow="1" summaryRight="1"/>
    <pageSetUpPr fitToPage="1"/>
  </sheetPr>
  <dimension ref="A1:Z262"/>
  <sheetViews>
    <sheetView showGridLines="0" workbookViewId="0">
      <pane ySplit="1" topLeftCell="A2" activePane="bottomLeft" state="frozen"/>
      <selection pane="bottomLeft" activeCell="B3" sqref="B3"/>
    </sheetView>
  </sheetViews>
  <sheetFormatPr baseColWidth="8" defaultColWidth="11.22" defaultRowHeight="15" customHeight="1"/>
  <cols>
    <col width="3.33" customWidth="1" style="75" min="1" max="1"/>
    <col width="18.67" customWidth="1" style="75" min="2" max="2"/>
    <col width="25.67" customWidth="1" style="75" min="3" max="3"/>
    <col width="5.89" customWidth="1" style="75" min="4" max="4"/>
    <col width="51.67" customWidth="1" style="75" min="5" max="5"/>
    <col width="5.89" customWidth="1" style="75" min="6" max="6"/>
    <col width="51.67" customWidth="1" style="75" min="7" max="7"/>
    <col width="17.11" customWidth="1" style="75" min="8" max="8"/>
    <col width="16.33" customWidth="1" style="75" min="9" max="9"/>
    <col width="25.67" customWidth="1" style="75" min="10" max="10"/>
    <col width="30.67" customWidth="1" style="75" min="11" max="12"/>
    <col width="3.33" customWidth="1" style="75" min="13" max="13"/>
    <col width="11.11" customWidth="1" style="75" min="14" max="26"/>
  </cols>
  <sheetData>
    <row r="1" ht="45" customHeight="1" s="75">
      <c r="A1" s="1" t="n"/>
      <c r="B1" s="2" t="inlineStr">
        <is>
          <t>User Story with Acceptance Criteria Template</t>
        </is>
      </c>
      <c r="C1" s="1" t="n"/>
      <c r="D1" s="3" t="n"/>
      <c r="E1" s="4" t="n"/>
      <c r="F1" s="3" t="n"/>
      <c r="G1" s="4" t="n"/>
      <c r="H1" s="4" t="n"/>
      <c r="I1" s="4" t="n"/>
      <c r="J1" s="4" t="n"/>
      <c r="K1" s="4" t="n"/>
      <c r="L1" s="4" t="n"/>
      <c r="M1" s="4" t="n"/>
      <c r="N1" s="4" t="n"/>
      <c r="O1" s="4" t="n"/>
      <c r="P1" s="4" t="n"/>
      <c r="Q1" s="4" t="n"/>
      <c r="R1" s="4" t="n"/>
      <c r="S1" s="4" t="n"/>
      <c r="T1" s="4" t="n"/>
      <c r="U1" s="4" t="n"/>
      <c r="V1" s="4" t="n"/>
      <c r="W1" s="4" t="n"/>
      <c r="X1" s="4" t="n"/>
      <c r="Y1" s="4" t="n"/>
      <c r="Z1" s="4" t="n"/>
    </row>
    <row r="2" ht="30" customHeight="1" s="75">
      <c r="A2" s="1" t="n"/>
      <c r="B2" s="5" t="inlineStr">
        <is>
          <t>User Story for:Quản nhân sự</t>
        </is>
      </c>
      <c r="C2" s="76" t="n"/>
      <c r="D2" s="76" t="n"/>
      <c r="E2" s="76" t="n"/>
      <c r="F2" s="76" t="n"/>
      <c r="G2" s="76" t="n"/>
      <c r="H2" s="76" t="n"/>
      <c r="I2" s="76" t="n"/>
      <c r="J2" s="76" t="n"/>
      <c r="K2" s="4" t="n"/>
      <c r="L2" s="4" t="n"/>
      <c r="M2" s="4" t="n"/>
      <c r="N2" s="4" t="n"/>
      <c r="O2" s="4" t="n"/>
      <c r="P2" s="4" t="n"/>
      <c r="Q2" s="4" t="n"/>
      <c r="R2" s="4" t="n"/>
      <c r="S2" s="4" t="n"/>
      <c r="T2" s="4" t="n"/>
      <c r="U2" s="4" t="n"/>
      <c r="V2" s="4" t="n"/>
      <c r="W2" s="4" t="n"/>
      <c r="X2" s="4" t="n"/>
      <c r="Y2" s="4" t="n"/>
      <c r="Z2" s="4" t="n"/>
    </row>
    <row r="3" ht="12" customHeight="1" s="75">
      <c r="A3" s="7" t="n"/>
      <c r="B3" s="21" t="n"/>
      <c r="C3" s="21" t="n"/>
      <c r="D3" s="22" t="n"/>
      <c r="E3" s="21" t="n"/>
      <c r="F3" s="22" t="n"/>
      <c r="G3" s="21" t="n"/>
      <c r="H3" s="21" t="n"/>
      <c r="I3" s="23" t="n"/>
      <c r="J3" s="7" t="n"/>
      <c r="K3" s="7" t="n"/>
      <c r="L3" s="7" t="n"/>
      <c r="M3" s="7" t="n"/>
      <c r="N3" s="7" t="n"/>
      <c r="O3" s="7" t="n"/>
      <c r="P3" s="7" t="n"/>
    </row>
    <row r="4" ht="30" customHeight="1" s="75">
      <c r="A4" s="7" t="n"/>
      <c r="B4" s="8" t="inlineStr">
        <is>
          <t>TITLE</t>
        </is>
      </c>
      <c r="C4" s="8" t="inlineStr">
        <is>
          <t>USER STORY</t>
        </is>
      </c>
      <c r="D4" s="8" t="inlineStr">
        <is>
          <t>ACCEPTANCE CRITERIA</t>
        </is>
      </c>
      <c r="E4" s="77" t="n"/>
      <c r="F4" s="8" t="inlineStr">
        <is>
          <t>DEFINITION OF DONE</t>
        </is>
      </c>
      <c r="G4" s="77" t="n"/>
      <c r="H4" s="11" t="inlineStr">
        <is>
          <t>PRIORITY</t>
        </is>
      </c>
      <c r="I4" s="11" t="inlineStr">
        <is>
          <t>ESTIMATION</t>
        </is>
      </c>
      <c r="J4" s="8" t="inlineStr">
        <is>
          <t>DESCRIPTION</t>
        </is>
      </c>
      <c r="K4" s="8" t="inlineStr">
        <is>
          <t>DEPENDENCIES</t>
        </is>
      </c>
      <c r="L4" s="8" t="inlineStr">
        <is>
          <t>NOTES</t>
        </is>
      </c>
      <c r="M4" s="7" t="n"/>
      <c r="N4" s="7" t="n"/>
      <c r="O4" s="7" t="n"/>
      <c r="P4" s="7" t="n"/>
    </row>
    <row r="5" ht="30" customHeight="1" s="75">
      <c r="A5" s="7" t="n"/>
      <c r="B5" s="78" t="inlineStr">
        <is>
          <t>Quản lý hồ sơ nhân viên</t>
        </is>
      </c>
      <c r="C5" s="79" t="inlineStr">
        <is>
          <t>As a Chủ phòng tập, I want to thêm mới và cập nhật thông tin nhân viên so that tôi có thể quản lý đội ngũ Staff và PT trong phòng tập</t>
        </is>
      </c>
      <c r="D5" s="14" t="n">
        <v>1</v>
      </c>
      <c r="E5" s="15" t="inlineStr">
        <is>
          <t>Hệ thống cho phép Owner thêm mới tài khoản nhân viên với các thông tin: Họ tên, Số điện thoại, Email, Vai trò, Trạng thái tài khoản.</t>
        </is>
      </c>
      <c r="F5" s="14" t="n">
        <v>1</v>
      </c>
      <c r="G5" s="15" t="inlineStr">
        <is>
          <t>Chức năng thêm mới/cập nhật nhân viên hoạt động đúng và dữ liệu được lưu vào Database.</t>
        </is>
      </c>
      <c r="H5" s="73" t="inlineStr">
        <is>
          <t>HIGH</t>
        </is>
      </c>
      <c r="I5" s="80" t="inlineStr">
        <is>
          <t>5SP</t>
        </is>
      </c>
      <c r="J5" s="15" t="inlineStr">
        <is>
          <t>Cho phép Chủ phòng tập quản lý thông tin cơ bản của nhân viên trong hệ thống, bao gồm Staff và PT.</t>
        </is>
      </c>
      <c r="K5" s="15" t="inlineStr">
        <is>
          <t>User Management Module, Database	Chỉ Owner có quyền thực hiện chức năng này.</t>
        </is>
      </c>
      <c r="L5" s="15" t="n"/>
      <c r="M5" s="7" t="n"/>
      <c r="N5" s="7" t="n"/>
      <c r="O5" s="7" t="n"/>
      <c r="P5" s="7" t="n"/>
    </row>
    <row r="6" ht="30" customHeight="1" s="75">
      <c r="A6" s="7" t="n"/>
      <c r="B6" s="81" t="n"/>
      <c r="C6" s="81" t="n"/>
      <c r="D6" s="14" t="n">
        <v>2</v>
      </c>
      <c r="E6" s="15" t="inlineStr">
        <is>
          <t>Các trường bắt buộc như Họ tên, Số điện thoại và Vai trò không được bỏ trống.</t>
        </is>
      </c>
      <c r="F6" s="14" t="n">
        <v>2</v>
      </c>
      <c r="G6" s="15" t="inlineStr">
        <is>
          <t xml:space="preserve">Hệ thống kiểm tra đầy đủ các trường bắt buộc trước khi lưu.	</t>
        </is>
      </c>
      <c r="H6" s="81" t="n"/>
      <c r="I6" s="81" t="n"/>
      <c r="J6" s="81" t="n"/>
      <c r="K6" s="81" t="n"/>
      <c r="L6" s="81" t="n"/>
      <c r="M6" s="7" t="n"/>
      <c r="N6" s="7" t="n"/>
      <c r="O6" s="7" t="n"/>
      <c r="P6" s="7" t="n"/>
    </row>
    <row r="7" ht="30" customHeight="1" s="75">
      <c r="A7" s="7" t="n"/>
      <c r="B7" s="81" t="n"/>
      <c r="C7" s="81" t="n"/>
      <c r="D7" s="14" t="n">
        <v>3</v>
      </c>
      <c r="E7" s="15" t="inlineStr">
        <is>
          <t>Hệ thống kiểm tra Số điện thoại hoặc Email không được trùng với nhân viên đã tồn tại.</t>
        </is>
      </c>
      <c r="F7" s="14" t="n">
        <v>3</v>
      </c>
      <c r="G7" s="15" t="inlineStr">
        <is>
          <t>Giao diện hiển thị thông báo lỗi rõ ràng khi dữ liệu không hợp lệ.</t>
        </is>
      </c>
      <c r="H7" s="81" t="n"/>
      <c r="I7" s="81" t="n"/>
      <c r="J7" s="81" t="n"/>
      <c r="K7" s="81" t="n"/>
      <c r="L7" s="81" t="n"/>
      <c r="M7" s="7" t="n"/>
      <c r="N7" s="7" t="n"/>
      <c r="O7" s="7" t="n"/>
      <c r="P7" s="7" t="n"/>
    </row>
    <row r="8" ht="30" customHeight="1" s="75">
      <c r="A8" s="7" t="n"/>
      <c r="B8" s="81" t="n"/>
      <c r="C8" s="81" t="n"/>
      <c r="D8" s="14" t="n">
        <v>4</v>
      </c>
      <c r="E8" s="15" t="inlineStr">
        <is>
          <t>Sau khi thêm thành công, nhân viên mới xuất hiện trong danh sách quản lý nhân sự.</t>
        </is>
      </c>
      <c r="F8" s="14" t="n">
        <v>4</v>
      </c>
      <c r="G8" s="15" t="inlineStr">
        <is>
          <t>Đã kiểm thử luồng thêm mới, cập nhật và hiển thị danh sách nhân viên.</t>
        </is>
      </c>
      <c r="H8" s="81" t="n"/>
      <c r="I8" s="81" t="n"/>
      <c r="J8" s="81" t="n"/>
      <c r="K8" s="81" t="n"/>
      <c r="L8" s="81" t="n"/>
      <c r="M8" s="7" t="n"/>
      <c r="N8" s="7" t="n"/>
      <c r="O8" s="7" t="n"/>
      <c r="P8" s="7" t="n"/>
    </row>
    <row r="9" ht="30" customHeight="1" s="75">
      <c r="A9" s="7" t="n"/>
      <c r="B9" s="81" t="n"/>
      <c r="C9" s="81" t="n"/>
      <c r="D9" s="14" t="n">
        <v>5</v>
      </c>
      <c r="E9" s="15" t="inlineStr">
        <is>
          <t>Owner có thể cập nhật thông tin nhân viên khi có thay đổi.</t>
        </is>
      </c>
      <c r="F9" s="14" t="n">
        <v>5</v>
      </c>
      <c r="G9" s="15" t="inlineStr">
        <is>
          <t>Thông tin sau khi cập nhật được hiển thị chính xác trên hệ thống.</t>
        </is>
      </c>
      <c r="H9" s="81" t="n"/>
      <c r="I9" s="81" t="n"/>
      <c r="J9" s="81" t="n"/>
      <c r="K9" s="81" t="n"/>
      <c r="L9" s="81" t="n"/>
      <c r="M9" s="7" t="n"/>
      <c r="N9" s="7" t="n"/>
      <c r="O9" s="7" t="n"/>
      <c r="P9" s="7" t="n"/>
    </row>
    <row r="10" ht="30" customHeight="1" s="75">
      <c r="A10" s="7" t="n"/>
      <c r="B10" s="81" t="n"/>
      <c r="C10" s="81" t="n"/>
      <c r="D10" s="14" t="n">
        <v>6</v>
      </c>
      <c r="E10" s="15" t="n"/>
      <c r="F10" s="14" t="n">
        <v>6</v>
      </c>
      <c r="G10" s="15" t="n"/>
      <c r="H10" s="81" t="n"/>
      <c r="I10" s="81" t="n"/>
      <c r="J10" s="81" t="n"/>
      <c r="K10" s="81" t="n"/>
      <c r="L10" s="81" t="n"/>
      <c r="M10" s="7" t="n"/>
      <c r="N10" s="7" t="n"/>
      <c r="O10" s="7" t="n"/>
      <c r="P10" s="7" t="n"/>
    </row>
    <row r="11" ht="30" customHeight="1" s="75">
      <c r="A11" s="7" t="n"/>
      <c r="B11" s="81" t="n"/>
      <c r="C11" s="81" t="n"/>
      <c r="D11" s="14" t="n">
        <v>7</v>
      </c>
      <c r="E11" s="15" t="n"/>
      <c r="F11" s="14" t="n">
        <v>7</v>
      </c>
      <c r="G11" s="15" t="n"/>
      <c r="H11" s="81" t="n"/>
      <c r="I11" s="81" t="n"/>
      <c r="J11" s="81" t="n"/>
      <c r="K11" s="81" t="n"/>
      <c r="L11" s="81" t="n"/>
      <c r="M11" s="7" t="n"/>
      <c r="N11" s="7" t="n"/>
      <c r="O11" s="7" t="n"/>
      <c r="P11" s="7" t="n"/>
    </row>
    <row r="12" ht="30" customHeight="1" s="75">
      <c r="A12" s="7" t="n"/>
      <c r="B12" s="81" t="n"/>
      <c r="C12" s="81" t="n"/>
      <c r="D12" s="14" t="n">
        <v>8</v>
      </c>
      <c r="E12" s="15" t="n"/>
      <c r="F12" s="14" t="n">
        <v>8</v>
      </c>
      <c r="G12" s="15" t="n"/>
      <c r="H12" s="81" t="n"/>
      <c r="I12" s="81" t="n"/>
      <c r="J12" s="81" t="n"/>
      <c r="K12" s="81" t="n"/>
      <c r="L12" s="81" t="n"/>
      <c r="M12" s="7" t="n"/>
      <c r="N12" s="7" t="n"/>
      <c r="O12" s="7" t="n"/>
      <c r="P12" s="7" t="n"/>
    </row>
    <row r="13" ht="30" customHeight="1" s="75">
      <c r="A13" s="7" t="n"/>
      <c r="B13" s="81" t="n"/>
      <c r="C13" s="81" t="n"/>
      <c r="D13" s="14" t="n">
        <v>9</v>
      </c>
      <c r="E13" s="15" t="n"/>
      <c r="F13" s="14" t="n">
        <v>9</v>
      </c>
      <c r="G13" s="15" t="n"/>
      <c r="H13" s="81" t="n"/>
      <c r="I13" s="81" t="n"/>
      <c r="J13" s="81" t="n"/>
      <c r="K13" s="81" t="n"/>
      <c r="L13" s="81" t="n"/>
      <c r="M13" s="7" t="n"/>
      <c r="N13" s="7" t="n"/>
      <c r="O13" s="7" t="n"/>
      <c r="P13" s="7" t="n"/>
    </row>
    <row r="14" ht="30" customHeight="1" s="75">
      <c r="A14" s="7" t="n"/>
      <c r="B14" s="82" t="n"/>
      <c r="C14" s="82" t="n"/>
      <c r="D14" s="14" t="n">
        <v>10</v>
      </c>
      <c r="E14" s="15" t="n"/>
      <c r="F14" s="14" t="n">
        <v>10</v>
      </c>
      <c r="G14" s="15" t="n"/>
      <c r="H14" s="82" t="n"/>
      <c r="I14" s="82" t="n"/>
      <c r="J14" s="82" t="n"/>
      <c r="K14" s="82" t="n"/>
      <c r="L14" s="82" t="n"/>
      <c r="M14" s="7" t="n"/>
      <c r="N14" s="7" t="n"/>
      <c r="O14" s="7" t="n"/>
      <c r="P14" s="7" t="n"/>
    </row>
    <row r="15" ht="12" customHeight="1" s="75">
      <c r="A15" s="7" t="n"/>
      <c r="B15" s="21" t="n"/>
      <c r="C15" s="21" t="n"/>
      <c r="D15" s="22" t="n"/>
      <c r="E15" s="21" t="n"/>
      <c r="F15" s="22" t="n"/>
      <c r="G15" s="21" t="n"/>
      <c r="H15" s="21" t="n"/>
      <c r="I15" s="23" t="n"/>
      <c r="J15" s="7" t="n"/>
      <c r="K15" s="7" t="n"/>
      <c r="L15" s="7" t="n"/>
      <c r="M15" s="7" t="n"/>
      <c r="N15" s="7" t="n"/>
      <c r="O15" s="7" t="n"/>
      <c r="P15" s="7" t="n"/>
    </row>
    <row r="16" ht="30" customHeight="1" s="75">
      <c r="A16" s="7" t="n"/>
      <c r="B16" s="8" t="inlineStr">
        <is>
          <t>TITLE</t>
        </is>
      </c>
      <c r="C16" s="8" t="inlineStr">
        <is>
          <t>USER STORY</t>
        </is>
      </c>
      <c r="D16" s="8" t="inlineStr">
        <is>
          <t>ACCEPTANCE CRITERIA</t>
        </is>
      </c>
      <c r="E16" s="77" t="n"/>
      <c r="F16" s="8" t="inlineStr">
        <is>
          <t>DEFINITION OF DONE</t>
        </is>
      </c>
      <c r="G16" s="77" t="n"/>
      <c r="H16" s="11" t="inlineStr">
        <is>
          <t>PRIORITY</t>
        </is>
      </c>
      <c r="I16" s="11" t="inlineStr">
        <is>
          <t>ESTIMATION</t>
        </is>
      </c>
      <c r="J16" s="8" t="inlineStr">
        <is>
          <t>DESCRIPTION</t>
        </is>
      </c>
      <c r="K16" s="8" t="inlineStr">
        <is>
          <t>DEPENDENCIES</t>
        </is>
      </c>
      <c r="L16" s="8" t="inlineStr">
        <is>
          <t>NOTES</t>
        </is>
      </c>
      <c r="M16" s="7" t="n"/>
      <c r="N16" s="7" t="n"/>
      <c r="O16" s="7" t="n"/>
      <c r="P16" s="7" t="n"/>
    </row>
    <row r="17" ht="30" customHeight="1" s="75">
      <c r="A17" s="7" t="n"/>
      <c r="B17" s="78" t="inlineStr">
        <is>
          <t>Phân quyền nhân viên</t>
        </is>
      </c>
      <c r="C17" s="79" t="inlineStr">
        <is>
          <t>As a Chủ phòng tập, I want to phân quyền cho nhân viên theo vai trò Staff hoặc PT so that mỗi nhân viên chỉ truy cập được các chức năng phù hợp với nhiệm vụ của mình.</t>
        </is>
      </c>
      <c r="D17" s="14" t="n">
        <v>1</v>
      </c>
      <c r="E17" s="15" t="inlineStr">
        <is>
          <t>Hệ thống cho phép Owner chọn một nhân viên từ danh sách nhân sự để thay đổi vai trò hoặc nhóm quyền.</t>
        </is>
      </c>
      <c r="F17" s="14" t="n">
        <v>1</v>
      </c>
      <c r="G17" s="15" t="inlineStr">
        <is>
          <t>Chức năng phân quyền hoạt động đúng theo vai trò được gán.</t>
        </is>
      </c>
      <c r="H17" s="73" t="inlineStr">
        <is>
          <t>HIGH</t>
        </is>
      </c>
      <c r="I17" s="80" t="inlineStr">
        <is>
          <t>5SP</t>
        </is>
      </c>
      <c r="J17" s="15" t="inlineStr">
        <is>
          <t>Đảm bảo Staff và PT chỉ sử dụng được các chức năng đúng với nghiệp vụ của mình trong hệ thống.</t>
        </is>
      </c>
      <c r="K17" s="15" t="inlineStr">
        <is>
          <t xml:space="preserve">User Management Module, Authentication/Authorization Module	Staff dùng cho nghiệp vụ vận hành; PT dùng cho quản lý học viên, lịch tập và tiến độ tập luyện.
</t>
        </is>
      </c>
      <c r="L17" s="15" t="n"/>
      <c r="M17" s="7" t="n"/>
      <c r="N17" s="7" t="n"/>
      <c r="O17" s="7" t="n"/>
      <c r="P17" s="7" t="n"/>
    </row>
    <row r="18" ht="30" customHeight="1" s="75">
      <c r="A18" s="7" t="n"/>
      <c r="B18" s="81" t="n"/>
      <c r="C18" s="81" t="n"/>
      <c r="D18" s="14" t="n">
        <v>2</v>
      </c>
      <c r="E18" s="15" t="inlineStr">
        <is>
          <t>Vai trò nhân viên bao gồm tối thiểu: Staff và PT.</t>
        </is>
      </c>
      <c r="F18" s="14" t="n">
        <v>2</v>
      </c>
      <c r="G18" s="15" t="inlineStr">
        <is>
          <t xml:space="preserve">Sau khi đổi quyền, hệ thống cập nhật quyền truy cập tương ứng cho tài khoản nhân viên.	</t>
        </is>
      </c>
      <c r="H18" s="81" t="n"/>
      <c r="I18" s="81" t="n"/>
      <c r="J18" s="81" t="n"/>
      <c r="K18" s="81" t="n"/>
      <c r="L18" s="81" t="n"/>
      <c r="M18" s="7" t="n"/>
      <c r="N18" s="7" t="n"/>
      <c r="O18" s="7" t="n"/>
      <c r="P18" s="7" t="n"/>
    </row>
    <row r="19" ht="30" customHeight="1" s="75">
      <c r="A19" s="7" t="n"/>
      <c r="B19" s="81" t="n"/>
      <c r="C19" s="81" t="n"/>
      <c r="D19" s="14" t="n">
        <v>3</v>
      </c>
      <c r="E19" s="15" t="inlineStr">
        <is>
          <t>Hệ thống hiển thị rõ vai trò hiện tại của từng nhân viên trong danh sách nhân sự.</t>
        </is>
      </c>
      <c r="F19" s="14" t="n">
        <v>3</v>
      </c>
      <c r="G19" s="15" t="inlineStr">
        <is>
          <t xml:space="preserve">Đã kiểm thử việc đăng nhập bằng tài khoản Staff/PT sau khi phân quyền.					
</t>
        </is>
      </c>
      <c r="H19" s="81" t="n"/>
      <c r="I19" s="81" t="n"/>
      <c r="J19" s="81" t="n"/>
      <c r="K19" s="81" t="n"/>
      <c r="L19" s="81" t="n"/>
      <c r="M19" s="7" t="n"/>
      <c r="N19" s="7" t="n"/>
      <c r="O19" s="7" t="n"/>
      <c r="P19" s="7" t="n"/>
    </row>
    <row r="20" ht="30" customHeight="1" s="75">
      <c r="A20" s="7" t="n"/>
      <c r="B20" s="81" t="n"/>
      <c r="C20" s="81" t="n"/>
      <c r="D20" s="14" t="n">
        <v>4</v>
      </c>
      <c r="E20" s="15" t="inlineStr">
        <is>
          <t>Sau khi phân quyền thành công, hệ thống lưu thay đổi và thông báo cho nhân viên liên quan.</t>
        </is>
      </c>
      <c r="F20" s="14" t="n">
        <v>4</v>
      </c>
      <c r="G20" s="15" t="inlineStr">
        <is>
          <t xml:space="preserve">Thông báo phân quyền được gửi thành công đến tài khoản nhân viên.					
</t>
        </is>
      </c>
      <c r="H20" s="81" t="n"/>
      <c r="I20" s="81" t="n"/>
      <c r="J20" s="81" t="n"/>
      <c r="K20" s="81" t="n"/>
      <c r="L20" s="81" t="n"/>
      <c r="M20" s="7" t="n"/>
      <c r="N20" s="7" t="n"/>
      <c r="O20" s="7" t="n"/>
      <c r="P20" s="7" t="n"/>
    </row>
    <row r="21" ht="30" customHeight="1" s="75">
      <c r="A21" s="7" t="n"/>
      <c r="B21" s="81" t="n"/>
      <c r="C21" s="81" t="n"/>
      <c r="D21" s="14" t="n">
        <v>5</v>
      </c>
      <c r="E21" s="15" t="inlineStr">
        <is>
          <t>Nhân viên không được truy cập các chức năng ngoài phạm vi quyền được cấp.</t>
        </is>
      </c>
      <c r="F21" s="14" t="n">
        <v>5</v>
      </c>
      <c r="G21" s="15" t="inlineStr">
        <is>
          <t>Đã kiểm thử các trường hợp truy cập trái quyền.</t>
        </is>
      </c>
      <c r="H21" s="81" t="n"/>
      <c r="I21" s="81" t="n"/>
      <c r="J21" s="81" t="n"/>
      <c r="K21" s="81" t="n"/>
      <c r="L21" s="81" t="n"/>
      <c r="M21" s="7" t="n"/>
      <c r="N21" s="7" t="n"/>
      <c r="O21" s="7" t="n"/>
      <c r="P21" s="7" t="n"/>
    </row>
    <row r="22" ht="30" customHeight="1" s="75">
      <c r="A22" s="7" t="n"/>
      <c r="B22" s="81" t="n"/>
      <c r="C22" s="81" t="n"/>
      <c r="D22" s="14" t="n">
        <v>6</v>
      </c>
      <c r="E22" s="15" t="n"/>
      <c r="F22" s="14" t="n">
        <v>6</v>
      </c>
      <c r="G22" s="15" t="n"/>
      <c r="H22" s="81" t="n"/>
      <c r="I22" s="81" t="n"/>
      <c r="J22" s="81" t="n"/>
      <c r="K22" s="81" t="n"/>
      <c r="L22" s="81" t="n"/>
      <c r="M22" s="7" t="n"/>
      <c r="N22" s="7" t="n"/>
      <c r="O22" s="7" t="n"/>
      <c r="P22" s="7" t="n"/>
    </row>
    <row r="23" ht="30" customHeight="1" s="75">
      <c r="A23" s="7" t="n"/>
      <c r="B23" s="81" t="n"/>
      <c r="C23" s="81" t="n"/>
      <c r="D23" s="14" t="n">
        <v>7</v>
      </c>
      <c r="E23" s="15" t="n"/>
      <c r="F23" s="14" t="n">
        <v>7</v>
      </c>
      <c r="G23" s="15" t="n"/>
      <c r="H23" s="81" t="n"/>
      <c r="I23" s="81" t="n"/>
      <c r="J23" s="81" t="n"/>
      <c r="K23" s="81" t="n"/>
      <c r="L23" s="81" t="n"/>
      <c r="M23" s="7" t="n"/>
      <c r="N23" s="7" t="n"/>
      <c r="O23" s="7" t="n"/>
      <c r="P23" s="7" t="n"/>
    </row>
    <row r="24" ht="30" customHeight="1" s="75">
      <c r="A24" s="7" t="n"/>
      <c r="B24" s="81" t="n"/>
      <c r="C24" s="81" t="n"/>
      <c r="D24" s="14" t="n">
        <v>8</v>
      </c>
      <c r="E24" s="15" t="n"/>
      <c r="F24" s="14" t="n">
        <v>8</v>
      </c>
      <c r="G24" s="15" t="n"/>
      <c r="H24" s="81" t="n"/>
      <c r="I24" s="81" t="n"/>
      <c r="J24" s="81" t="n"/>
      <c r="K24" s="81" t="n"/>
      <c r="L24" s="81" t="n"/>
      <c r="M24" s="7" t="n"/>
      <c r="N24" s="7" t="n"/>
      <c r="O24" s="7" t="n"/>
      <c r="P24" s="7" t="n"/>
    </row>
    <row r="25" ht="30" customHeight="1" s="75">
      <c r="A25" s="7" t="n"/>
      <c r="B25" s="81" t="n"/>
      <c r="C25" s="81" t="n"/>
      <c r="D25" s="14" t="n">
        <v>9</v>
      </c>
      <c r="E25" s="15" t="n"/>
      <c r="F25" s="14" t="n">
        <v>9</v>
      </c>
      <c r="G25" s="15" t="n"/>
      <c r="H25" s="81" t="n"/>
      <c r="I25" s="81" t="n"/>
      <c r="J25" s="81" t="n"/>
      <c r="K25" s="81" t="n"/>
      <c r="L25" s="81" t="n"/>
      <c r="M25" s="7" t="n"/>
      <c r="N25" s="7" t="n"/>
      <c r="O25" s="7" t="n"/>
      <c r="P25" s="7" t="n"/>
    </row>
    <row r="26" ht="30" customHeight="1" s="75">
      <c r="A26" s="7" t="n"/>
      <c r="B26" s="82" t="n"/>
      <c r="C26" s="82" t="n"/>
      <c r="D26" s="14" t="n">
        <v>10</v>
      </c>
      <c r="E26" s="15" t="n"/>
      <c r="F26" s="14" t="n">
        <v>10</v>
      </c>
      <c r="G26" s="15" t="n"/>
      <c r="H26" s="82" t="n"/>
      <c r="I26" s="82" t="n"/>
      <c r="J26" s="82" t="n"/>
      <c r="K26" s="82" t="n"/>
      <c r="L26" s="82" t="n"/>
      <c r="M26" s="7" t="n"/>
      <c r="N26" s="7" t="n"/>
      <c r="O26" s="7" t="n"/>
      <c r="P26" s="7" t="n"/>
    </row>
    <row r="27" ht="12" customHeight="1" s="75">
      <c r="A27" s="7" t="n"/>
      <c r="B27" s="21" t="n"/>
      <c r="C27" s="21" t="n"/>
      <c r="D27" s="22" t="n"/>
      <c r="E27" s="21" t="n"/>
      <c r="F27" s="22" t="n"/>
      <c r="G27" s="21" t="n"/>
      <c r="H27" s="21" t="n"/>
      <c r="I27" s="23" t="n"/>
      <c r="J27" s="7" t="n"/>
      <c r="K27" s="7" t="n"/>
      <c r="L27" s="7" t="n"/>
      <c r="M27" s="7" t="n"/>
      <c r="N27" s="7" t="n"/>
      <c r="O27" s="7" t="n"/>
      <c r="P27" s="7" t="n"/>
    </row>
    <row r="28" ht="30" customHeight="1" s="75">
      <c r="A28" s="7" t="n"/>
      <c r="B28" s="8" t="inlineStr">
        <is>
          <t>TITLE</t>
        </is>
      </c>
      <c r="C28" s="8" t="inlineStr">
        <is>
          <t>USER STORY</t>
        </is>
      </c>
      <c r="D28" s="8" t="inlineStr">
        <is>
          <t>ACCEPTANCE CRITERIA</t>
        </is>
      </c>
      <c r="E28" s="77" t="n"/>
      <c r="F28" s="8" t="inlineStr">
        <is>
          <t>DEFINITION OF DONE</t>
        </is>
      </c>
      <c r="G28" s="77" t="n"/>
      <c r="H28" s="11" t="inlineStr">
        <is>
          <t>PRIORITY</t>
        </is>
      </c>
      <c r="I28" s="11" t="inlineStr">
        <is>
          <t>ESTIMATION</t>
        </is>
      </c>
      <c r="J28" s="8" t="inlineStr">
        <is>
          <t>DESCRIPTION</t>
        </is>
      </c>
      <c r="K28" s="8" t="inlineStr">
        <is>
          <t>DEPENDENCIES</t>
        </is>
      </c>
      <c r="L28" s="8" t="inlineStr">
        <is>
          <t>NOTES</t>
        </is>
      </c>
      <c r="M28" s="7" t="n"/>
      <c r="N28" s="7" t="n"/>
      <c r="O28" s="7" t="n"/>
      <c r="P28" s="7" t="n"/>
    </row>
    <row r="29" ht="30" customHeight="1" s="75">
      <c r="A29" s="7" t="n"/>
      <c r="B29" s="78" t="inlineStr">
        <is>
          <t>Khóa/Mở tài khoản nhân viên</t>
        </is>
      </c>
      <c r="C29" s="79" t="inlineStr">
        <is>
          <t>As a Chủ phòng tập, I want to khóa hoặc mở lại tài khoản nhân viên so that tôi có thể kiểm soát quyền truy cập của nhân viên khi họ nghỉ việc hoặc tạm ngừng làm việc.</t>
        </is>
      </c>
      <c r="D29" s="14" t="n">
        <v>1</v>
      </c>
      <c r="E29" s="15" t="inlineStr">
        <is>
          <t>Hệ thống cho phép Owner chọn nhân viên và thực hiện thao tác Khóa tài khoản.</t>
        </is>
      </c>
      <c r="F29" s="14" t="n">
        <v>1</v>
      </c>
      <c r="G29" s="15" t="inlineStr">
        <is>
          <t>Tài khoản bị khóa không thể đăng nhập hoặc sử dụng chức năng trong hệ thống.</t>
        </is>
      </c>
      <c r="H29" s="73" t="inlineStr">
        <is>
          <t>HIGH</t>
        </is>
      </c>
      <c r="I29" s="80" t="inlineStr">
        <is>
          <t>3SP</t>
        </is>
      </c>
      <c r="J29" s="15" t="inlineStr">
        <is>
          <t>Cho phép Chủ phòng tập kiểm soát trạng thái hoạt động của tài khoản nhân viên.</t>
        </is>
      </c>
      <c r="K29" s="15" t="inlineStr">
        <is>
          <t>User Management Module, Authentication Module	Không nên xóa cứng tài khoản để giữ lịch sử thao tác.</t>
        </is>
      </c>
      <c r="L29" s="15" t="n"/>
      <c r="M29" s="7" t="n"/>
      <c r="N29" s="7" t="n"/>
      <c r="O29" s="7" t="n"/>
      <c r="P29" s="7" t="n"/>
    </row>
    <row r="30" ht="30" customHeight="1" s="75">
      <c r="A30" s="7" t="n"/>
      <c r="B30" s="81" t="n"/>
      <c r="C30" s="81" t="n"/>
      <c r="D30" s="14" t="n">
        <v>2</v>
      </c>
      <c r="E30" s="15" t="inlineStr">
        <is>
          <t>Khi khóa tài khoản, hệ thống yêu cầu Owner xác nhận qua hộp thoại xác nhận.</t>
        </is>
      </c>
      <c r="F30" s="14" t="n">
        <v>2</v>
      </c>
      <c r="G30" s="15" t="inlineStr">
        <is>
          <t>Hệ thống hiển thị xác nhận trước khi thay đổi trạng thái tài khoản.</t>
        </is>
      </c>
      <c r="H30" s="81" t="n"/>
      <c r="I30" s="81" t="n"/>
      <c r="J30" s="81" t="n"/>
      <c r="K30" s="81" t="n"/>
      <c r="L30" s="81" t="n"/>
      <c r="M30" s="7" t="n"/>
      <c r="N30" s="7" t="n"/>
      <c r="O30" s="7" t="n"/>
      <c r="P30" s="7" t="n"/>
    </row>
    <row r="31" ht="30" customHeight="1" s="75">
      <c r="A31" s="7" t="n"/>
      <c r="B31" s="81" t="n"/>
      <c r="C31" s="81" t="n"/>
      <c r="D31" s="14" t="n">
        <v>3</v>
      </c>
      <c r="E31" s="15" t="inlineStr">
        <is>
          <t>Hệ thống không cho phép khóa tài khoản Owner duy nhất còn lại trong hệ thống.</t>
        </is>
      </c>
      <c r="F31" s="14" t="n">
        <v>3</v>
      </c>
      <c r="G31" s="15" t="inlineStr">
        <is>
          <t>Đã kiểm thử trường hợp không cho khóa Owner duy nhất.</t>
        </is>
      </c>
      <c r="H31" s="81" t="n"/>
      <c r="I31" s="81" t="n"/>
      <c r="J31" s="81" t="n"/>
      <c r="K31" s="81" t="n"/>
      <c r="L31" s="81" t="n"/>
      <c r="M31" s="7" t="n"/>
      <c r="N31" s="7" t="n"/>
      <c r="O31" s="7" t="n"/>
      <c r="P31" s="7" t="n"/>
    </row>
    <row r="32" ht="30" customHeight="1" s="75">
      <c r="A32" s="7" t="n"/>
      <c r="B32" s="81" t="n"/>
      <c r="C32" s="81" t="n"/>
      <c r="D32" s="14" t="n">
        <v>4</v>
      </c>
      <c r="E32" s="15" t="inlineStr">
        <is>
          <t>Sau khi khóa/mở tài khoản thành công, trạng thái tài khoản được cập nhật trong danh sách nhân sự.</t>
        </is>
      </c>
      <c r="F32" s="14" t="n">
        <v>4</v>
      </c>
      <c r="G32" s="15" t="inlineStr">
        <is>
          <t xml:space="preserve">Trạng thái tài khoản hiển thị chính xác sau khi cập nhật.					
</t>
        </is>
      </c>
      <c r="H32" s="81" t="n"/>
      <c r="I32" s="81" t="n"/>
      <c r="J32" s="81" t="n"/>
      <c r="K32" s="81" t="n"/>
      <c r="L32" s="81" t="n"/>
      <c r="M32" s="7" t="n"/>
      <c r="N32" s="7" t="n"/>
      <c r="O32" s="7" t="n"/>
      <c r="P32" s="7" t="n"/>
    </row>
    <row r="33" ht="30" customHeight="1" s="75">
      <c r="A33" s="7" t="n"/>
      <c r="B33" s="81" t="n"/>
      <c r="C33" s="81" t="n"/>
      <c r="D33" s="14" t="n">
        <v>5</v>
      </c>
      <c r="E33" s="15" t="inlineStr">
        <is>
          <t>Hệ thống gửi thông báo đến tài khoản nhân viên liên quan khi trạng thái tài khoản thay đổi.</t>
        </is>
      </c>
      <c r="F33" s="14" t="n">
        <v>5</v>
      </c>
      <c r="G33" s="15" t="inlineStr">
        <is>
          <t>Thông báo thay đổi trạng thái được gửi thành công.</t>
        </is>
      </c>
      <c r="H33" s="81" t="n"/>
      <c r="I33" s="81" t="n"/>
      <c r="J33" s="81" t="n"/>
      <c r="K33" s="81" t="n"/>
      <c r="L33" s="81" t="n"/>
      <c r="M33" s="7" t="n"/>
      <c r="N33" s="7" t="n"/>
      <c r="O33" s="7" t="n"/>
      <c r="P33" s="7" t="n"/>
    </row>
    <row r="34" ht="30" customHeight="1" s="75">
      <c r="A34" s="7" t="n"/>
      <c r="B34" s="81" t="n"/>
      <c r="C34" s="81" t="n"/>
      <c r="D34" s="14" t="n">
        <v>6</v>
      </c>
      <c r="E34" s="15" t="n"/>
      <c r="F34" s="14" t="n">
        <v>6</v>
      </c>
      <c r="G34" s="15" t="n"/>
      <c r="H34" s="81" t="n"/>
      <c r="I34" s="81" t="n"/>
      <c r="J34" s="81" t="n"/>
      <c r="K34" s="81" t="n"/>
      <c r="L34" s="81" t="n"/>
      <c r="M34" s="7" t="n"/>
      <c r="N34" s="7" t="n"/>
      <c r="O34" s="7" t="n"/>
      <c r="P34" s="7" t="n"/>
    </row>
    <row r="35" ht="30" customHeight="1" s="75">
      <c r="A35" s="7" t="n"/>
      <c r="B35" s="81" t="n"/>
      <c r="C35" s="81" t="n"/>
      <c r="D35" s="14" t="n">
        <v>7</v>
      </c>
      <c r="E35" s="15" t="n"/>
      <c r="F35" s="14" t="n">
        <v>7</v>
      </c>
      <c r="G35" s="15" t="n"/>
      <c r="H35" s="81" t="n"/>
      <c r="I35" s="81" t="n"/>
      <c r="J35" s="81" t="n"/>
      <c r="K35" s="81" t="n"/>
      <c r="L35" s="81" t="n"/>
      <c r="M35" s="7" t="n"/>
      <c r="N35" s="7" t="n"/>
      <c r="O35" s="7" t="n"/>
      <c r="P35" s="7" t="n"/>
    </row>
    <row r="36" ht="30" customHeight="1" s="75">
      <c r="A36" s="7" t="n"/>
      <c r="B36" s="81" t="n"/>
      <c r="C36" s="81" t="n"/>
      <c r="D36" s="14" t="n">
        <v>8</v>
      </c>
      <c r="E36" s="15" t="n"/>
      <c r="F36" s="14" t="n">
        <v>8</v>
      </c>
      <c r="G36" s="15" t="n"/>
      <c r="H36" s="81" t="n"/>
      <c r="I36" s="81" t="n"/>
      <c r="J36" s="81" t="n"/>
      <c r="K36" s="81" t="n"/>
      <c r="L36" s="81" t="n"/>
      <c r="M36" s="7" t="n"/>
      <c r="N36" s="7" t="n"/>
      <c r="O36" s="7" t="n"/>
      <c r="P36" s="7" t="n"/>
    </row>
    <row r="37" ht="30" customHeight="1" s="75">
      <c r="A37" s="7" t="n"/>
      <c r="B37" s="81" t="n"/>
      <c r="C37" s="81" t="n"/>
      <c r="D37" s="14" t="n">
        <v>9</v>
      </c>
      <c r="E37" s="15" t="n"/>
      <c r="F37" s="14" t="n">
        <v>9</v>
      </c>
      <c r="G37" s="15" t="n"/>
      <c r="H37" s="81" t="n"/>
      <c r="I37" s="81" t="n"/>
      <c r="J37" s="81" t="n"/>
      <c r="K37" s="81" t="n"/>
      <c r="L37" s="81" t="n"/>
      <c r="M37" s="7" t="n"/>
      <c r="N37" s="7" t="n"/>
      <c r="O37" s="7" t="n"/>
      <c r="P37" s="7" t="n"/>
    </row>
    <row r="38" ht="30" customHeight="1" s="75">
      <c r="A38" s="7" t="n"/>
      <c r="B38" s="82" t="n"/>
      <c r="C38" s="82" t="n"/>
      <c r="D38" s="14" t="n">
        <v>10</v>
      </c>
      <c r="E38" s="15" t="n"/>
      <c r="F38" s="14" t="n">
        <v>10</v>
      </c>
      <c r="G38" s="15" t="n"/>
      <c r="H38" s="82" t="n"/>
      <c r="I38" s="82" t="n"/>
      <c r="J38" s="82" t="n"/>
      <c r="K38" s="82" t="n"/>
      <c r="L38" s="82" t="n"/>
      <c r="M38" s="7" t="n"/>
      <c r="N38" s="7" t="n"/>
      <c r="O38" s="7" t="n"/>
      <c r="P38" s="7" t="n"/>
    </row>
    <row r="39" ht="15" customHeight="1" s="75">
      <c r="A39" s="7" t="n"/>
      <c r="B39" s="7" t="n"/>
      <c r="C39" s="7" t="n"/>
      <c r="D39" s="64" t="n"/>
      <c r="E39" s="65" t="n"/>
      <c r="F39" s="64" t="n"/>
      <c r="G39" s="65" t="n"/>
      <c r="H39" s="7" t="n"/>
      <c r="I39" s="7" t="n"/>
      <c r="J39" s="7" t="n"/>
      <c r="K39" s="7" t="n"/>
      <c r="L39" s="7" t="n"/>
      <c r="M39" s="7" t="n"/>
      <c r="N39" s="7" t="n"/>
      <c r="O39" s="7" t="n"/>
      <c r="P39" s="7" t="n"/>
    </row>
    <row r="40" ht="31.5" customHeight="1" s="75">
      <c r="A40" s="7" t="n"/>
      <c r="B40" s="8" t="inlineStr">
        <is>
          <t>TITLE</t>
        </is>
      </c>
      <c r="C40" s="8" t="inlineStr">
        <is>
          <t>USER STORY</t>
        </is>
      </c>
      <c r="D40" s="8" t="inlineStr">
        <is>
          <t>ACCEPTANCE CRITERIA</t>
        </is>
      </c>
      <c r="E40" s="77" t="n"/>
      <c r="F40" s="8" t="inlineStr">
        <is>
          <t>DEFINITION OF DONE</t>
        </is>
      </c>
      <c r="G40" s="77" t="n"/>
      <c r="H40" s="11" t="inlineStr">
        <is>
          <t>PRIORITY</t>
        </is>
      </c>
      <c r="I40" s="11" t="inlineStr">
        <is>
          <t>ESTIMATION</t>
        </is>
      </c>
      <c r="J40" s="8" t="inlineStr">
        <is>
          <t>DESCRIPTION</t>
        </is>
      </c>
      <c r="K40" s="8" t="inlineStr">
        <is>
          <t>DEPENDENCIES</t>
        </is>
      </c>
      <c r="L40" s="8" t="inlineStr">
        <is>
          <t>NOTES</t>
        </is>
      </c>
      <c r="M40" s="7" t="n"/>
      <c r="N40" s="7" t="n"/>
      <c r="O40" s="7" t="n"/>
      <c r="P40" s="7" t="n"/>
    </row>
    <row r="41" ht="27.75" customHeight="1" s="75">
      <c r="A41" s="7" t="n"/>
      <c r="B41" s="78" t="inlineStr">
        <is>
          <t>Quản lý tài khoản &amp; vai trò người dùng</t>
        </is>
      </c>
      <c r="C41" s="79" t="inlineStr">
        <is>
          <t>Là Chủ phòng tập, tôi muốn kích hoạt/vô hiệu hóa tài khoản hoặc thay đổi vai trò (Owner/Staff/PT/Member) của người dùng để quản lý quyền hạn truy cập hệ thống.</t>
        </is>
      </c>
      <c r="D41" s="14" t="n">
        <v>1</v>
      </c>
      <c r="E41" s="15" t="inlineStr">
        <is>
          <t>Owner có thể xem danh sách tất cả người dùng trong hệ thống (gồm cả Member) kèm trạng thái tài khoản và vai trò hiện tại.</t>
        </is>
      </c>
      <c r="F41" s="14" t="n">
        <v>1</v>
      </c>
      <c r="G41" s="15" t="inlineStr">
        <is>
          <t>Cơ chế RBAC hoạt động đúng sau khi thay đổi vai trò.</t>
        </is>
      </c>
      <c r="H41" s="98" t="inlineStr">
        <is>
          <t>HIGH</t>
        </is>
      </c>
      <c r="I41" s="80" t="inlineStr">
        <is>
          <t>5SP</t>
        </is>
      </c>
      <c r="J41" s="15" t="inlineStr">
        <is>
          <t>Chức năng quản lý tập trung cho phép Chủ phòng tập kiểm soát toàn bộ quyền truy cập hệ thống — bao gồm cả hội viên và nhân viên — thông qua một giao diện duy nhất.</t>
        </is>
      </c>
      <c r="K41" s="15" t="inlineStr">
        <is>
          <t>User Management Module, Authentication/Authorization Module (RBAC), Notification Service</t>
        </is>
      </c>
      <c r="L41" s="15" t="n"/>
      <c r="M41" s="7" t="n"/>
      <c r="N41" s="7" t="n"/>
      <c r="O41" s="7" t="n"/>
      <c r="P41" s="7" t="n"/>
    </row>
    <row r="42" ht="27.75" customHeight="1" s="75">
      <c r="A42" s="7" t="n"/>
      <c r="B42" s="81" t="n"/>
      <c r="C42" s="81" t="n"/>
      <c r="D42" s="14" t="n">
        <v>2</v>
      </c>
      <c r="E42" s="15" t="inlineStr">
        <is>
          <t>Owner có thể kích hoạt hoặc vô hiệu hóa tài khoản của bất kỳ người dùng nào (trừ chính tài khoản Owner duy nhất).</t>
        </is>
      </c>
      <c r="F42" s="14" t="n">
        <v>2</v>
      </c>
      <c r="G42" s="15" t="inlineStr">
        <is>
          <t>Unit Test và Integration Test đã pass.</t>
        </is>
      </c>
      <c r="H42" s="99" t="n"/>
      <c r="I42" s="81" t="n"/>
      <c r="J42" s="81" t="n"/>
      <c r="K42" s="81" t="n"/>
      <c r="L42" s="81" t="n"/>
      <c r="M42" s="7" t="n"/>
      <c r="N42" s="7" t="n"/>
      <c r="O42" s="7" t="n"/>
      <c r="P42" s="7" t="n"/>
    </row>
    <row r="43" ht="27.75" customHeight="1" s="75">
      <c r="A43" s="29" t="n"/>
      <c r="B43" s="81" t="n"/>
      <c r="C43" s="81" t="n"/>
      <c r="D43" s="14" t="n">
        <v>3</v>
      </c>
      <c r="E43" s="15" t="inlineStr">
        <is>
          <t>Owner có thể thay đổi vai trò của người dùng giữa các nhóm: Owner, Staff, PT, Member.</t>
        </is>
      </c>
      <c r="F43" s="14" t="n">
        <v>3</v>
      </c>
      <c r="G43" s="15" t="inlineStr">
        <is>
          <t>Đã kiểm thử trường hợp không cho phép vô hiệu hóa Owner duy nhất.</t>
        </is>
      </c>
      <c r="H43" s="99" t="n"/>
      <c r="I43" s="81" t="n"/>
      <c r="J43" s="81" t="n"/>
      <c r="K43" s="81" t="n"/>
      <c r="L43" s="81" t="n"/>
      <c r="M43" s="32" t="n"/>
      <c r="N43" s="7" t="n"/>
      <c r="O43" s="7" t="n"/>
      <c r="P43" s="7" t="n"/>
    </row>
    <row r="44" ht="27.75" customHeight="1" s="75">
      <c r="A44" s="29" t="n"/>
      <c r="B44" s="81" t="n"/>
      <c r="C44" s="81" t="n"/>
      <c r="D44" s="14" t="n">
        <v>4</v>
      </c>
      <c r="E44" s="15" t="inlineStr">
        <is>
          <t>Hệ thống hiển thị hộp thoại xác nhận trước khi thực hiện thay đổi vai trò hoặc trạng thái tài khoản.</t>
        </is>
      </c>
      <c r="F44" s="14" t="n">
        <v>4</v>
      </c>
      <c r="G44" s="15" t="inlineStr">
        <is>
          <t>Giao diện cập nhật đúng trạng thái sau thao tác.</t>
        </is>
      </c>
      <c r="H44" s="99" t="n"/>
      <c r="I44" s="81" t="n"/>
      <c r="J44" s="81" t="n"/>
      <c r="K44" s="81" t="n"/>
      <c r="L44" s="81" t="n"/>
      <c r="M44" s="32" t="n"/>
      <c r="N44" s="7" t="n"/>
      <c r="O44" s="7" t="n"/>
      <c r="P44" s="7" t="n"/>
    </row>
    <row r="45" ht="27.75" customHeight="1" s="75">
      <c r="A45" s="29" t="n"/>
      <c r="B45" s="81" t="n"/>
      <c r="C45" s="81" t="n"/>
      <c r="D45" s="14" t="n">
        <v>5</v>
      </c>
      <c r="E45" s="15" t="inlineStr">
        <is>
          <t>Sau khi thay đổi, quyền truy cập của người dùng được cập nhật ngay lập tức mà không cần họ đăng xuất và đăng nhập lại.</t>
        </is>
      </c>
      <c r="F45" s="14" t="n">
        <v>5</v>
      </c>
      <c r="G45" s="15" t="inlineStr">
        <is>
          <t>Thông báo thay đổi được gửi thành công.</t>
        </is>
      </c>
      <c r="H45" s="99" t="n"/>
      <c r="I45" s="81" t="n"/>
      <c r="J45" s="81" t="n"/>
      <c r="K45" s="81" t="n"/>
      <c r="L45" s="81" t="n"/>
      <c r="M45" s="32" t="n"/>
      <c r="N45" s="7" t="n"/>
      <c r="O45" s="7" t="n"/>
      <c r="P45" s="7" t="n"/>
    </row>
    <row r="46" ht="27.75" customHeight="1" s="75">
      <c r="A46" s="29" t="n"/>
      <c r="B46" s="81" t="n"/>
      <c r="C46" s="81" t="n"/>
      <c r="D46" s="14" t="n">
        <v>6</v>
      </c>
      <c r="E46" s="15" t="inlineStr">
        <is>
          <t>Hệ thống gửi thông báo đến người dùng liên quan khi tài khoản bị thay đổi trạng thái hoặc vai trò.</t>
        </is>
      </c>
      <c r="F46" s="14" t="n">
        <v>6</v>
      </c>
      <c r="G46" s="15" t="n"/>
      <c r="H46" s="99" t="n"/>
      <c r="I46" s="81" t="n"/>
      <c r="J46" s="81" t="n"/>
      <c r="K46" s="81" t="n"/>
      <c r="L46" s="81" t="n"/>
      <c r="M46" s="32" t="n"/>
      <c r="N46" s="7" t="n"/>
      <c r="O46" s="7" t="n"/>
      <c r="P46" s="7" t="n"/>
    </row>
    <row r="47" ht="27.75" customHeight="1" s="75">
      <c r="A47" s="29" t="n"/>
      <c r="B47" s="81" t="n"/>
      <c r="C47" s="81" t="n"/>
      <c r="D47" s="14" t="n">
        <v>7</v>
      </c>
      <c r="E47" s="15" t="n"/>
      <c r="F47" s="14" t="n">
        <v>7</v>
      </c>
      <c r="G47" s="15" t="n"/>
      <c r="H47" s="99" t="n"/>
      <c r="I47" s="81" t="n"/>
      <c r="J47" s="81" t="n"/>
      <c r="K47" s="81" t="n"/>
      <c r="L47" s="81" t="n"/>
      <c r="M47" s="32" t="n"/>
      <c r="N47" s="7" t="n"/>
      <c r="O47" s="7" t="n"/>
      <c r="P47" s="7" t="n"/>
    </row>
    <row r="48" ht="27.75" customHeight="1" s="75">
      <c r="A48" s="29" t="n"/>
      <c r="B48" s="81" t="n"/>
      <c r="C48" s="81" t="n"/>
      <c r="D48" s="14" t="n">
        <v>8</v>
      </c>
      <c r="E48" s="15" t="n"/>
      <c r="F48" s="14" t="n">
        <v>8</v>
      </c>
      <c r="G48" s="15" t="n"/>
      <c r="H48" s="99" t="n"/>
      <c r="I48" s="81" t="n"/>
      <c r="J48" s="81" t="n"/>
      <c r="K48" s="81" t="n"/>
      <c r="L48" s="81" t="n"/>
      <c r="M48" s="32" t="n"/>
      <c r="N48" s="7" t="n"/>
      <c r="O48" s="7" t="n"/>
      <c r="P48" s="7" t="n"/>
    </row>
    <row r="49" ht="27.75" customHeight="1" s="75">
      <c r="A49" s="29" t="n"/>
      <c r="B49" s="81" t="n"/>
      <c r="C49" s="81" t="n"/>
      <c r="D49" s="14" t="n">
        <v>9</v>
      </c>
      <c r="E49" s="15" t="n"/>
      <c r="F49" s="14" t="n">
        <v>9</v>
      </c>
      <c r="G49" s="15" t="n"/>
      <c r="H49" s="99" t="n"/>
      <c r="I49" s="81" t="n"/>
      <c r="J49" s="81" t="n"/>
      <c r="K49" s="81" t="n"/>
      <c r="L49" s="81" t="n"/>
      <c r="M49" s="32" t="n"/>
      <c r="N49" s="7" t="n"/>
      <c r="O49" s="7" t="n"/>
      <c r="P49" s="7" t="n"/>
    </row>
    <row r="50" ht="27.75" customHeight="1" s="75">
      <c r="A50" s="29" t="n"/>
      <c r="B50" s="82" t="n"/>
      <c r="C50" s="82" t="n"/>
      <c r="D50" s="14" t="n">
        <v>10</v>
      </c>
      <c r="E50" s="15" t="n"/>
      <c r="F50" s="14" t="n">
        <v>10</v>
      </c>
      <c r="G50" s="15" t="n"/>
      <c r="H50" s="86" t="n"/>
      <c r="I50" s="82" t="n"/>
      <c r="J50" s="82" t="n"/>
      <c r="K50" s="82" t="n"/>
      <c r="L50" s="82" t="n"/>
      <c r="M50" s="32" t="n"/>
      <c r="N50" s="7" t="n"/>
      <c r="O50" s="7" t="n"/>
      <c r="P50" s="7" t="n"/>
    </row>
    <row r="51" ht="18" customHeight="1" s="75">
      <c r="A51" s="7" t="n"/>
      <c r="D51" s="3" t="n"/>
      <c r="F51" s="3" t="n"/>
    </row>
    <row r="52" ht="18" customHeight="1" s="75">
      <c r="A52" s="7" t="n"/>
      <c r="B52" s="8" t="inlineStr">
        <is>
          <t>TITLE</t>
        </is>
      </c>
      <c r="C52" s="8" t="inlineStr">
        <is>
          <t>USER STORY</t>
        </is>
      </c>
      <c r="D52" s="8" t="inlineStr">
        <is>
          <t>ACCEPTANCE CRITERIA</t>
        </is>
      </c>
      <c r="E52" s="77" t="n"/>
      <c r="F52" s="8" t="inlineStr">
        <is>
          <t>DEFINITION OF DONE</t>
        </is>
      </c>
      <c r="G52" s="77" t="n"/>
      <c r="H52" s="11" t="inlineStr">
        <is>
          <t>PRIORITY</t>
        </is>
      </c>
      <c r="I52" s="11" t="inlineStr">
        <is>
          <t>ESTIMATION</t>
        </is>
      </c>
      <c r="J52" s="8" t="inlineStr">
        <is>
          <t>DESCRIPTION</t>
        </is>
      </c>
      <c r="K52" s="8" t="inlineStr">
        <is>
          <t>DEPENDENCIES</t>
        </is>
      </c>
      <c r="L52" s="8" t="inlineStr">
        <is>
          <t>NOTES</t>
        </is>
      </c>
    </row>
    <row r="53" ht="33.75" customHeight="1" s="75">
      <c r="A53" s="7" t="n"/>
      <c r="B53" s="78" t="inlineStr">
        <is>
          <t>Theo dõi chấm công và lương</t>
        </is>
      </c>
      <c r="C53" s="79" t="inlineStr">
        <is>
          <t>As a Chủ phòng tập, I want to theo dõi chấm công và lương của nhân viên so that tôi có thể quản lý chi phí nhân sự và đánh giá mức độ làm việc của từng người.</t>
        </is>
      </c>
      <c r="D53" s="14" t="n">
        <v>1</v>
      </c>
      <c r="E53" s="15" t="inlineStr">
        <is>
          <t>Hệ thống ghi nhận thông tin chấm công của nhân viên theo từng ngày làm việc.</t>
        </is>
      </c>
      <c r="F53" s="14" t="n">
        <v>1</v>
      </c>
      <c r="G53" s="15" t="inlineStr">
        <is>
          <t>Dữ liệu chấm công được lưu đúng và có thể tra cứu lại.</t>
        </is>
      </c>
      <c r="H53" s="73" t="inlineStr">
        <is>
          <t>MEDIUM</t>
        </is>
      </c>
      <c r="I53" s="80" t="inlineStr">
        <is>
          <t>8SP</t>
        </is>
      </c>
      <c r="J53" s="15" t="inlineStr">
        <is>
          <t>Cho phép Owner theo dõi lịch sử làm việc, số ca đã làm và thông tin lương cơ bản của nhân viên.</t>
        </is>
      </c>
      <c r="K53" s="15" t="inlineStr">
        <is>
          <t>Quản lý ca làm việc, Database             Nếu nhóm chưa làm sâu phần lương thì có thể chỉ để mức cơ bản: số ca, số giờ làm, ghi chú.</t>
        </is>
      </c>
      <c r="L53" s="15" t="n"/>
    </row>
    <row r="54" ht="38.25" customHeight="1" s="75">
      <c r="A54" s="7" t="n"/>
      <c r="B54" s="81" t="n"/>
      <c r="C54" s="81" t="n"/>
      <c r="D54" s="14" t="n">
        <v>2</v>
      </c>
      <c r="E54" s="15" t="inlineStr">
        <is>
          <t>Hệ thống cho phép Owner xem bảng chấm công theo nhân viên và theo khoảng thời gian.</t>
        </is>
      </c>
      <c r="F54" s="14" t="n">
        <v>2</v>
      </c>
      <c r="G54" s="15" t="inlineStr">
        <is>
          <t>Bảng chấm công lọc đúng theo nhân viên và thời gian.</t>
        </is>
      </c>
      <c r="H54" s="81" t="n"/>
      <c r="I54" s="81" t="n"/>
      <c r="J54" s="81" t="n"/>
      <c r="K54" s="81" t="n"/>
      <c r="L54" s="81" t="n"/>
    </row>
    <row r="55" ht="42" customHeight="1" s="75">
      <c r="A55" s="7" t="n"/>
      <c r="B55" s="81" t="n"/>
      <c r="C55" s="81" t="n"/>
      <c r="D55" s="14" t="n">
        <v>3</v>
      </c>
      <c r="E55" s="15" t="inlineStr">
        <is>
          <t>Hệ thống hỗ trợ tính tổng số ca hoặc tổng số giờ làm của từng nhân viên.</t>
        </is>
      </c>
      <c r="F55" s="14" t="n">
        <v>3</v>
      </c>
      <c r="G55" s="15" t="inlineStr">
        <is>
          <t>Số ca/số giờ làm được tính đúng từ dữ liệu chấm công.</t>
        </is>
      </c>
      <c r="H55" s="81" t="n"/>
      <c r="I55" s="81" t="n"/>
      <c r="J55" s="81" t="n"/>
      <c r="K55" s="81" t="n"/>
      <c r="L55" s="81" t="n"/>
    </row>
    <row r="56" ht="30.75" customHeight="1" s="75">
      <c r="A56" s="7" t="n"/>
      <c r="B56" s="81" t="n"/>
      <c r="C56" s="81" t="n"/>
      <c r="D56" s="14" t="n">
        <v>4</v>
      </c>
      <c r="E56" s="15" t="inlineStr">
        <is>
          <t>Owner có thể cập nhật ghi chú chấm công khi có sai lệch hoặc cần điều chỉnh.</t>
        </is>
      </c>
      <c r="F56" s="14" t="n">
        <v>4</v>
      </c>
      <c r="G56" s="15" t="inlineStr">
        <is>
          <t>Thông tin điều chỉnh được lưu và hiển thị chính xác.</t>
        </is>
      </c>
      <c r="H56" s="81" t="n"/>
      <c r="I56" s="81" t="n"/>
      <c r="J56" s="81" t="n"/>
      <c r="K56" s="81" t="n"/>
      <c r="L56" s="81" t="n"/>
    </row>
    <row r="57" ht="27" customHeight="1" s="75">
      <c r="A57" s="7" t="n"/>
      <c r="B57" s="81" t="n"/>
      <c r="C57" s="81" t="n"/>
      <c r="D57" s="14" t="n">
        <v>5</v>
      </c>
      <c r="E57" s="15" t="inlineStr">
        <is>
          <t>Hệ thống hỗ trợ xuất dữ liệu chấm công/lương ra file để phục vụ quản lý nội bộ.</t>
        </is>
      </c>
      <c r="F57" s="14" t="n">
        <v>5</v>
      </c>
      <c r="G57" s="15" t="inlineStr">
        <is>
          <t>File xuất ra chứa đầy đủ dữ liệu theo bộ lọc đã chọn.</t>
        </is>
      </c>
      <c r="H57" s="81" t="n"/>
      <c r="I57" s="81" t="n"/>
      <c r="J57" s="81" t="n"/>
      <c r="K57" s="81" t="n"/>
      <c r="L57" s="81" t="n"/>
    </row>
    <row r="58" ht="30.75" customHeight="1" s="75">
      <c r="A58" s="7" t="n"/>
      <c r="B58" s="81" t="n"/>
      <c r="C58" s="81" t="n"/>
      <c r="D58" s="14" t="n">
        <v>6</v>
      </c>
      <c r="E58" s="15" t="n"/>
      <c r="F58" s="14" t="n">
        <v>6</v>
      </c>
      <c r="G58" s="15" t="n"/>
      <c r="H58" s="81" t="n"/>
      <c r="I58" s="81" t="n"/>
      <c r="J58" s="81" t="n"/>
      <c r="K58" s="81" t="n"/>
      <c r="L58" s="81" t="n"/>
    </row>
    <row r="59" ht="27.75" customHeight="1" s="75">
      <c r="A59" s="7" t="n"/>
      <c r="B59" s="81" t="n"/>
      <c r="C59" s="81" t="n"/>
      <c r="D59" s="14" t="n">
        <v>7</v>
      </c>
      <c r="E59" s="15" t="n"/>
      <c r="F59" s="14" t="n">
        <v>7</v>
      </c>
      <c r="G59" s="15" t="n"/>
      <c r="H59" s="81" t="n"/>
      <c r="I59" s="81" t="n"/>
      <c r="J59" s="81" t="n"/>
      <c r="K59" s="81" t="n"/>
      <c r="L59" s="81" t="n"/>
    </row>
    <row r="60" ht="33" customHeight="1" s="75">
      <c r="A60" s="7" t="n"/>
      <c r="B60" s="81" t="n"/>
      <c r="C60" s="81" t="n"/>
      <c r="D60" s="14" t="n">
        <v>8</v>
      </c>
      <c r="E60" s="15" t="n"/>
      <c r="F60" s="14" t="n">
        <v>8</v>
      </c>
      <c r="G60" s="15" t="n"/>
      <c r="H60" s="81" t="n"/>
      <c r="I60" s="81" t="n"/>
      <c r="J60" s="81" t="n"/>
      <c r="K60" s="81" t="n"/>
      <c r="L60" s="81" t="n"/>
    </row>
    <row r="61" ht="36.75" customHeight="1" s="75">
      <c r="A61" s="7" t="n"/>
      <c r="B61" s="81" t="n"/>
      <c r="C61" s="81" t="n"/>
      <c r="D61" s="14" t="n">
        <v>9</v>
      </c>
      <c r="E61" s="15" t="n"/>
      <c r="F61" s="14" t="n">
        <v>9</v>
      </c>
      <c r="G61" s="15" t="n"/>
      <c r="H61" s="81" t="n"/>
      <c r="I61" s="81" t="n"/>
      <c r="J61" s="81" t="n"/>
      <c r="K61" s="81" t="n"/>
      <c r="L61" s="81" t="n"/>
    </row>
    <row r="62" ht="38.25" customHeight="1" s="75">
      <c r="A62" s="7" t="n"/>
      <c r="B62" s="82" t="n"/>
      <c r="C62" s="82" t="n"/>
      <c r="D62" s="14" t="n">
        <v>10</v>
      </c>
      <c r="E62" s="15" t="n"/>
      <c r="F62" s="14" t="n">
        <v>10</v>
      </c>
      <c r="G62" s="15" t="n"/>
      <c r="H62" s="82" t="n"/>
      <c r="I62" s="82" t="n"/>
      <c r="J62" s="82" t="n"/>
      <c r="K62" s="82" t="n"/>
      <c r="L62" s="82" t="n"/>
    </row>
    <row r="63" ht="18" customHeight="1" s="75">
      <c r="A63" s="7" t="n"/>
      <c r="D63" s="3" t="n"/>
      <c r="F63" s="3" t="n"/>
    </row>
    <row r="64" ht="18" customHeight="1" s="75">
      <c r="A64" s="7" t="n"/>
      <c r="D64" s="3" t="n"/>
      <c r="F64" s="3" t="n"/>
    </row>
    <row r="65" ht="18" customHeight="1" s="75">
      <c r="A65" s="7" t="n"/>
      <c r="D65" s="3" t="n"/>
      <c r="F65" s="3" t="n"/>
    </row>
    <row r="66" ht="18" customHeight="1" s="75">
      <c r="A66" s="7" t="n"/>
      <c r="D66" s="3" t="n"/>
      <c r="F66" s="3" t="n"/>
    </row>
    <row r="67" ht="18" customHeight="1" s="75">
      <c r="A67" s="7" t="n"/>
      <c r="D67" s="3" t="n"/>
      <c r="F67" s="3" t="n"/>
    </row>
    <row r="68" ht="18" customHeight="1" s="75">
      <c r="A68" s="7" t="n"/>
      <c r="D68" s="3" t="n"/>
      <c r="F68" s="3" t="n"/>
    </row>
    <row r="69" ht="18" customHeight="1" s="75">
      <c r="A69" s="7" t="n"/>
      <c r="D69" s="3" t="n"/>
      <c r="F69" s="3" t="n"/>
    </row>
    <row r="70" ht="18" customHeight="1" s="75">
      <c r="A70" s="7" t="n"/>
      <c r="D70" s="3" t="n"/>
      <c r="F70" s="3" t="n"/>
    </row>
    <row r="71" ht="18" customHeight="1" s="75">
      <c r="A71" s="7" t="n"/>
      <c r="D71" s="3" t="n"/>
      <c r="F71" s="3" t="n"/>
    </row>
    <row r="72" ht="18" customHeight="1" s="75">
      <c r="A72" s="7" t="n"/>
      <c r="D72" s="3" t="n"/>
      <c r="F72" s="3" t="n"/>
    </row>
    <row r="73" ht="18" customHeight="1" s="75">
      <c r="A73" s="7" t="n"/>
      <c r="D73" s="3" t="n"/>
      <c r="F73" s="3" t="n"/>
    </row>
    <row r="74" ht="18" customHeight="1" s="75">
      <c r="A74" s="7" t="n"/>
      <c r="D74" s="3" t="n"/>
      <c r="F74" s="3" t="n"/>
    </row>
    <row r="75" ht="18" customHeight="1" s="75">
      <c r="A75" s="7" t="n"/>
      <c r="D75" s="3" t="n"/>
      <c r="F75" s="3" t="n"/>
    </row>
    <row r="76" ht="18" customHeight="1" s="75">
      <c r="A76" s="7" t="n"/>
      <c r="D76" s="3" t="n"/>
      <c r="F76" s="3" t="n"/>
    </row>
    <row r="77" ht="18" customHeight="1" s="75">
      <c r="A77" s="7" t="n"/>
      <c r="D77" s="3" t="n"/>
      <c r="F77" s="3" t="n"/>
    </row>
    <row r="78" ht="18" customHeight="1" s="75">
      <c r="A78" s="7" t="n"/>
      <c r="D78" s="3" t="n"/>
      <c r="F78" s="3" t="n"/>
    </row>
    <row r="79" ht="18" customHeight="1" s="75">
      <c r="A79" s="7" t="n"/>
      <c r="D79" s="3" t="n"/>
      <c r="F79" s="3" t="n"/>
    </row>
    <row r="80" ht="18" customHeight="1" s="75">
      <c r="A80" s="7" t="n"/>
      <c r="D80" s="3" t="n"/>
      <c r="F80" s="3" t="n"/>
    </row>
    <row r="81" ht="18" customHeight="1" s="75">
      <c r="A81" s="7" t="n"/>
      <c r="D81" s="3" t="n"/>
      <c r="F81" s="3" t="n"/>
    </row>
    <row r="82" ht="18" customHeight="1" s="75">
      <c r="A82" s="7" t="n"/>
      <c r="D82" s="3" t="n"/>
      <c r="F82" s="3" t="n"/>
    </row>
    <row r="83" ht="18" customHeight="1" s="75">
      <c r="A83" s="7" t="n"/>
      <c r="D83" s="3" t="n"/>
      <c r="F83" s="3" t="n"/>
    </row>
    <row r="84" ht="18" customHeight="1" s="75">
      <c r="A84" s="7" t="n"/>
      <c r="D84" s="3" t="n"/>
      <c r="F84" s="3" t="n"/>
    </row>
    <row r="85" ht="18" customHeight="1" s="75">
      <c r="A85" s="7" t="n"/>
      <c r="D85" s="3" t="n"/>
      <c r="F85" s="3" t="n"/>
    </row>
    <row r="86" ht="18" customHeight="1" s="75">
      <c r="A86" s="7" t="n"/>
      <c r="D86" s="3" t="n"/>
      <c r="F86" s="3" t="n"/>
    </row>
    <row r="87" ht="18" customHeight="1" s="75">
      <c r="A87" s="7" t="n"/>
      <c r="D87" s="3" t="n"/>
      <c r="F87" s="3" t="n"/>
    </row>
    <row r="88" ht="18" customHeight="1" s="75">
      <c r="A88" s="7" t="n"/>
      <c r="D88" s="3" t="n"/>
      <c r="F88" s="3" t="n"/>
    </row>
    <row r="89" ht="18" customHeight="1" s="75">
      <c r="A89" s="7" t="n"/>
      <c r="D89" s="3" t="n"/>
      <c r="F89" s="3" t="n"/>
    </row>
    <row r="90" ht="18" customHeight="1" s="75">
      <c r="A90" s="7" t="n"/>
      <c r="D90" s="3" t="n"/>
      <c r="F90" s="3" t="n"/>
    </row>
    <row r="91" ht="18" customHeight="1" s="75">
      <c r="A91" s="7" t="n"/>
      <c r="D91" s="3" t="n"/>
      <c r="F91" s="3" t="n"/>
    </row>
    <row r="92" ht="18" customHeight="1" s="75">
      <c r="A92" s="7" t="n"/>
      <c r="D92" s="3" t="n"/>
      <c r="F92" s="3" t="n"/>
    </row>
    <row r="93" ht="18" customHeight="1" s="75">
      <c r="A93" s="7" t="n"/>
      <c r="D93" s="3" t="n"/>
      <c r="F93" s="3" t="n"/>
    </row>
    <row r="94" ht="18" customHeight="1" s="75">
      <c r="A94" s="7" t="n"/>
      <c r="D94" s="3" t="n"/>
      <c r="F94" s="3" t="n"/>
    </row>
    <row r="95" ht="18" customHeight="1" s="75">
      <c r="A95" s="7" t="n"/>
      <c r="D95" s="3" t="n"/>
      <c r="F95" s="3" t="n"/>
    </row>
    <row r="96" ht="18" customHeight="1" s="75">
      <c r="A96" s="7" t="n"/>
      <c r="D96" s="3" t="n"/>
      <c r="F96" s="3" t="n"/>
    </row>
    <row r="97" ht="18" customHeight="1" s="75">
      <c r="A97" s="7" t="n"/>
      <c r="D97" s="3" t="n"/>
      <c r="F97" s="3" t="n"/>
    </row>
    <row r="98" ht="18" customHeight="1" s="75">
      <c r="A98" s="7" t="n"/>
      <c r="D98" s="3" t="n"/>
      <c r="F98" s="3" t="n"/>
    </row>
    <row r="99" ht="18" customHeight="1" s="75">
      <c r="A99" s="7" t="n"/>
      <c r="D99" s="3" t="n"/>
      <c r="F99" s="3" t="n"/>
    </row>
    <row r="100" ht="18" customHeight="1" s="75">
      <c r="A100" s="7" t="n"/>
      <c r="D100" s="3" t="n"/>
      <c r="F100" s="3" t="n"/>
    </row>
    <row r="101" ht="18" customHeight="1" s="75">
      <c r="A101" s="7" t="n"/>
      <c r="D101" s="3" t="n"/>
      <c r="F101" s="3" t="n"/>
    </row>
    <row r="102" ht="18" customHeight="1" s="75">
      <c r="A102" s="7" t="n"/>
      <c r="D102" s="3" t="n"/>
      <c r="F102" s="3" t="n"/>
    </row>
    <row r="103" ht="18" customHeight="1" s="75">
      <c r="A103" s="7" t="n"/>
      <c r="D103" s="3" t="n"/>
      <c r="F103" s="3" t="n"/>
    </row>
    <row r="104" ht="18" customHeight="1" s="75">
      <c r="A104" s="7" t="n"/>
      <c r="D104" s="3" t="n"/>
      <c r="F104" s="3" t="n"/>
    </row>
    <row r="105" ht="18" customHeight="1" s="75">
      <c r="A105" s="7" t="n"/>
      <c r="D105" s="3" t="n"/>
      <c r="F105" s="3" t="n"/>
    </row>
    <row r="106" ht="18" customHeight="1" s="75">
      <c r="A106" s="7" t="n"/>
      <c r="D106" s="3" t="n"/>
      <c r="F106" s="3" t="n"/>
    </row>
    <row r="107" ht="18" customHeight="1" s="75">
      <c r="A107" s="7" t="n"/>
      <c r="D107" s="3" t="n"/>
      <c r="F107" s="3" t="n"/>
    </row>
    <row r="108" ht="18" customHeight="1" s="75">
      <c r="A108" s="7" t="n"/>
      <c r="D108" s="3" t="n"/>
      <c r="F108" s="3" t="n"/>
    </row>
    <row r="109" ht="18" customHeight="1" s="75">
      <c r="A109" s="7" t="n"/>
      <c r="D109" s="3" t="n"/>
      <c r="F109" s="3" t="n"/>
    </row>
    <row r="110" ht="18" customHeight="1" s="75">
      <c r="A110" s="7" t="n"/>
      <c r="D110" s="3" t="n"/>
      <c r="F110" s="3" t="n"/>
    </row>
    <row r="111" ht="18" customHeight="1" s="75">
      <c r="A111" s="7" t="n"/>
      <c r="D111" s="3" t="n"/>
      <c r="F111" s="3" t="n"/>
    </row>
    <row r="112" ht="18" customHeight="1" s="75">
      <c r="A112" s="7" t="n"/>
      <c r="D112" s="3" t="n"/>
      <c r="F112" s="3" t="n"/>
    </row>
    <row r="113" ht="18" customHeight="1" s="75">
      <c r="A113" s="7" t="n"/>
      <c r="D113" s="3" t="n"/>
      <c r="F113" s="3" t="n"/>
    </row>
    <row r="114" ht="18" customHeight="1" s="75">
      <c r="A114" s="7" t="n"/>
      <c r="D114" s="3" t="n"/>
      <c r="F114" s="3" t="n"/>
    </row>
    <row r="115" ht="18" customHeight="1" s="75">
      <c r="A115" s="7" t="n"/>
      <c r="D115" s="3" t="n"/>
      <c r="F115" s="3" t="n"/>
    </row>
    <row r="116" ht="18" customHeight="1" s="75">
      <c r="A116" s="7" t="n"/>
      <c r="D116" s="3" t="n"/>
      <c r="F116" s="3" t="n"/>
    </row>
    <row r="117" ht="18" customHeight="1" s="75">
      <c r="A117" s="7" t="n"/>
      <c r="D117" s="3" t="n"/>
      <c r="F117" s="3" t="n"/>
    </row>
    <row r="118" ht="18" customHeight="1" s="75">
      <c r="A118" s="7" t="n"/>
      <c r="D118" s="3" t="n"/>
      <c r="F118" s="3" t="n"/>
    </row>
    <row r="119" ht="18" customHeight="1" s="75">
      <c r="A119" s="7" t="n"/>
      <c r="D119" s="3" t="n"/>
      <c r="F119" s="3" t="n"/>
    </row>
    <row r="120" ht="18" customHeight="1" s="75">
      <c r="A120" s="7" t="n"/>
      <c r="D120" s="3" t="n"/>
      <c r="F120" s="3" t="n"/>
    </row>
    <row r="121" ht="18" customHeight="1" s="75">
      <c r="A121" s="7" t="n"/>
      <c r="D121" s="3" t="n"/>
      <c r="F121" s="3" t="n"/>
    </row>
    <row r="122" ht="18" customHeight="1" s="75">
      <c r="A122" s="7" t="n"/>
      <c r="D122" s="3" t="n"/>
      <c r="F122" s="3" t="n"/>
    </row>
    <row r="123" ht="18" customHeight="1" s="75">
      <c r="A123" s="7" t="n"/>
      <c r="D123" s="3" t="n"/>
      <c r="F123" s="3" t="n"/>
    </row>
    <row r="124" ht="18" customHeight="1" s="75">
      <c r="A124" s="7" t="n"/>
      <c r="D124" s="3" t="n"/>
      <c r="F124" s="3" t="n"/>
    </row>
    <row r="125" ht="18" customHeight="1" s="75">
      <c r="A125" s="7" t="n"/>
      <c r="D125" s="3" t="n"/>
      <c r="F125" s="3" t="n"/>
    </row>
    <row r="126" ht="18" customHeight="1" s="75">
      <c r="A126" s="7" t="n"/>
      <c r="D126" s="3" t="n"/>
      <c r="F126" s="3" t="n"/>
    </row>
    <row r="127" ht="18" customHeight="1" s="75">
      <c r="A127" s="7" t="n"/>
      <c r="D127" s="3" t="n"/>
      <c r="F127" s="3" t="n"/>
    </row>
    <row r="128" ht="18" customHeight="1" s="75">
      <c r="A128" s="7" t="n"/>
      <c r="D128" s="3" t="n"/>
      <c r="F128" s="3" t="n"/>
    </row>
    <row r="129" ht="18" customHeight="1" s="75">
      <c r="A129" s="7" t="n"/>
      <c r="D129" s="3" t="n"/>
      <c r="F129" s="3" t="n"/>
    </row>
    <row r="130" ht="18" customHeight="1" s="75">
      <c r="A130" s="7" t="n"/>
      <c r="D130" s="3" t="n"/>
      <c r="F130" s="3" t="n"/>
    </row>
    <row r="131" ht="18" customHeight="1" s="75">
      <c r="A131" s="7" t="n"/>
      <c r="D131" s="3" t="n"/>
      <c r="F131" s="3" t="n"/>
    </row>
    <row r="132" ht="18" customHeight="1" s="75">
      <c r="A132" s="7" t="n"/>
      <c r="D132" s="3" t="n"/>
      <c r="F132" s="3" t="n"/>
    </row>
    <row r="133" ht="18" customHeight="1" s="75">
      <c r="A133" s="7" t="n"/>
      <c r="D133" s="3" t="n"/>
      <c r="F133" s="3" t="n"/>
    </row>
    <row r="134" ht="18" customHeight="1" s="75">
      <c r="A134" s="7" t="n"/>
      <c r="D134" s="3" t="n"/>
      <c r="F134" s="3" t="n"/>
    </row>
    <row r="135" ht="18" customHeight="1" s="75">
      <c r="A135" s="7" t="n"/>
      <c r="D135" s="3" t="n"/>
      <c r="F135" s="3" t="n"/>
    </row>
    <row r="136" ht="18" customHeight="1" s="75">
      <c r="A136" s="7" t="n"/>
      <c r="D136" s="3" t="n"/>
      <c r="F136" s="3" t="n"/>
    </row>
    <row r="137" ht="18" customHeight="1" s="75">
      <c r="A137" s="7" t="n"/>
      <c r="D137" s="3" t="n"/>
      <c r="F137" s="3" t="n"/>
    </row>
    <row r="138" ht="18" customHeight="1" s="75">
      <c r="A138" s="7" t="n"/>
      <c r="D138" s="3" t="n"/>
      <c r="F138" s="3" t="n"/>
    </row>
    <row r="139" ht="18" customHeight="1" s="75">
      <c r="A139" s="7" t="n"/>
      <c r="D139" s="3" t="n"/>
      <c r="F139" s="3" t="n"/>
    </row>
    <row r="140" ht="18" customHeight="1" s="75">
      <c r="A140" s="7" t="n"/>
      <c r="D140" s="3" t="n"/>
      <c r="F140" s="3" t="n"/>
    </row>
    <row r="141" ht="18" customHeight="1" s="75">
      <c r="A141" s="7" t="n"/>
      <c r="D141" s="3" t="n"/>
      <c r="F141" s="3" t="n"/>
    </row>
    <row r="142" ht="18" customHeight="1" s="75">
      <c r="A142" s="7" t="n"/>
      <c r="D142" s="3" t="n"/>
      <c r="F142" s="3" t="n"/>
    </row>
    <row r="143" ht="18" customHeight="1" s="75">
      <c r="A143" s="7" t="n"/>
      <c r="D143" s="3" t="n"/>
      <c r="F143" s="3" t="n"/>
    </row>
    <row r="144" ht="18" customHeight="1" s="75">
      <c r="A144" s="7" t="n"/>
      <c r="D144" s="3" t="n"/>
      <c r="F144" s="3" t="n"/>
    </row>
    <row r="145" ht="18" customHeight="1" s="75">
      <c r="A145" s="7" t="n"/>
      <c r="D145" s="3" t="n"/>
      <c r="F145" s="3" t="n"/>
    </row>
    <row r="146" ht="18" customHeight="1" s="75">
      <c r="A146" s="7" t="n"/>
      <c r="D146" s="3" t="n"/>
      <c r="F146" s="3" t="n"/>
    </row>
    <row r="147" ht="18" customHeight="1" s="75">
      <c r="A147" s="7" t="n"/>
      <c r="D147" s="3" t="n"/>
      <c r="F147" s="3" t="n"/>
    </row>
    <row r="148" ht="18" customHeight="1" s="75">
      <c r="A148" s="7" t="n"/>
      <c r="D148" s="3" t="n"/>
      <c r="F148" s="3" t="n"/>
    </row>
    <row r="149" ht="18" customHeight="1" s="75">
      <c r="A149" s="7" t="n"/>
      <c r="D149" s="3" t="n"/>
      <c r="F149" s="3" t="n"/>
    </row>
    <row r="150" ht="18" customHeight="1" s="75">
      <c r="A150" s="7" t="n"/>
      <c r="D150" s="3" t="n"/>
      <c r="F150" s="3" t="n"/>
    </row>
    <row r="151" ht="18" customHeight="1" s="75">
      <c r="A151" s="7" t="n"/>
      <c r="D151" s="3" t="n"/>
      <c r="F151" s="3" t="n"/>
    </row>
    <row r="152" ht="18" customHeight="1" s="75">
      <c r="A152" s="7" t="n"/>
      <c r="D152" s="3" t="n"/>
      <c r="F152" s="3" t="n"/>
    </row>
    <row r="153" ht="18" customHeight="1" s="75">
      <c r="A153" s="7" t="n"/>
      <c r="D153" s="3" t="n"/>
      <c r="F153" s="3" t="n"/>
    </row>
    <row r="154" ht="18" customHeight="1" s="75">
      <c r="A154" s="7" t="n"/>
      <c r="D154" s="3" t="n"/>
      <c r="F154" s="3" t="n"/>
    </row>
    <row r="155" ht="18" customHeight="1" s="75">
      <c r="A155" s="7" t="n"/>
      <c r="D155" s="3" t="n"/>
      <c r="F155" s="3" t="n"/>
    </row>
    <row r="156" ht="18" customHeight="1" s="75">
      <c r="A156" s="7" t="n"/>
      <c r="D156" s="3" t="n"/>
      <c r="F156" s="3" t="n"/>
    </row>
    <row r="157" ht="18" customHeight="1" s="75">
      <c r="A157" s="7" t="n"/>
      <c r="D157" s="3" t="n"/>
      <c r="F157" s="3" t="n"/>
    </row>
    <row r="158" ht="18" customHeight="1" s="75">
      <c r="A158" s="7" t="n"/>
      <c r="D158" s="3" t="n"/>
      <c r="F158" s="3" t="n"/>
    </row>
    <row r="159" ht="18" customHeight="1" s="75">
      <c r="A159" s="7" t="n"/>
      <c r="D159" s="3" t="n"/>
      <c r="F159" s="3" t="n"/>
    </row>
    <row r="160" ht="18" customHeight="1" s="75">
      <c r="A160" s="7" t="n"/>
      <c r="D160" s="3" t="n"/>
      <c r="F160" s="3" t="n"/>
    </row>
    <row r="161" ht="18" customHeight="1" s="75">
      <c r="A161" s="7" t="n"/>
      <c r="D161" s="3" t="n"/>
      <c r="F161" s="3" t="n"/>
    </row>
    <row r="162" ht="18" customHeight="1" s="75">
      <c r="A162" s="7" t="n"/>
      <c r="D162" s="3" t="n"/>
      <c r="F162" s="3" t="n"/>
    </row>
    <row r="163" ht="18" customHeight="1" s="75">
      <c r="A163" s="7" t="n"/>
      <c r="D163" s="3" t="n"/>
      <c r="F163" s="3" t="n"/>
    </row>
    <row r="164" ht="18" customHeight="1" s="75">
      <c r="A164" s="7" t="n"/>
      <c r="D164" s="3" t="n"/>
      <c r="F164" s="3" t="n"/>
    </row>
    <row r="165" ht="18" customHeight="1" s="75">
      <c r="A165" s="7" t="n"/>
      <c r="D165" s="3" t="n"/>
      <c r="F165" s="3" t="n"/>
    </row>
    <row r="166" ht="18" customHeight="1" s="75">
      <c r="A166" s="7" t="n"/>
      <c r="D166" s="3" t="n"/>
      <c r="F166" s="3" t="n"/>
    </row>
    <row r="167" ht="18" customHeight="1" s="75">
      <c r="A167" s="7" t="n"/>
      <c r="D167" s="3" t="n"/>
      <c r="F167" s="3" t="n"/>
    </row>
    <row r="168" ht="18" customHeight="1" s="75">
      <c r="A168" s="7" t="n"/>
      <c r="D168" s="3" t="n"/>
      <c r="F168" s="3" t="n"/>
    </row>
    <row r="169" ht="18" customHeight="1" s="75">
      <c r="A169" s="7" t="n"/>
      <c r="D169" s="3" t="n"/>
      <c r="F169" s="3" t="n"/>
    </row>
    <row r="170" ht="18" customHeight="1" s="75">
      <c r="A170" s="7" t="n"/>
      <c r="D170" s="3" t="n"/>
      <c r="F170" s="3" t="n"/>
    </row>
    <row r="171" ht="18" customHeight="1" s="75">
      <c r="A171" s="7" t="n"/>
      <c r="D171" s="3" t="n"/>
      <c r="F171" s="3" t="n"/>
    </row>
    <row r="172" ht="18" customHeight="1" s="75">
      <c r="A172" s="7" t="n"/>
      <c r="D172" s="3" t="n"/>
      <c r="F172" s="3" t="n"/>
    </row>
    <row r="173" ht="18" customHeight="1" s="75">
      <c r="A173" s="7" t="n"/>
      <c r="D173" s="3" t="n"/>
      <c r="F173" s="3" t="n"/>
    </row>
    <row r="174" ht="18" customHeight="1" s="75">
      <c r="A174" s="7" t="n"/>
      <c r="D174" s="3" t="n"/>
      <c r="F174" s="3" t="n"/>
    </row>
    <row r="175" ht="18" customHeight="1" s="75">
      <c r="A175" s="7" t="n"/>
      <c r="D175" s="3" t="n"/>
      <c r="F175" s="3" t="n"/>
    </row>
    <row r="176" ht="18" customHeight="1" s="75">
      <c r="A176" s="7" t="n"/>
      <c r="D176" s="3" t="n"/>
      <c r="F176" s="3" t="n"/>
    </row>
    <row r="177" ht="18" customHeight="1" s="75">
      <c r="A177" s="7" t="n"/>
      <c r="D177" s="3" t="n"/>
      <c r="F177" s="3" t="n"/>
    </row>
    <row r="178" ht="18" customHeight="1" s="75">
      <c r="A178" s="7" t="n"/>
      <c r="D178" s="3" t="n"/>
      <c r="F178" s="3" t="n"/>
    </row>
    <row r="179" ht="18" customHeight="1" s="75">
      <c r="A179" s="7" t="n"/>
      <c r="D179" s="3" t="n"/>
      <c r="F179" s="3" t="n"/>
    </row>
    <row r="180" ht="18" customHeight="1" s="75">
      <c r="A180" s="7" t="n"/>
      <c r="D180" s="3" t="n"/>
      <c r="F180" s="3" t="n"/>
    </row>
    <row r="181" ht="18" customHeight="1" s="75">
      <c r="A181" s="7" t="n"/>
      <c r="D181" s="3" t="n"/>
      <c r="F181" s="3" t="n"/>
    </row>
    <row r="182" ht="18" customHeight="1" s="75">
      <c r="A182" s="7" t="n"/>
      <c r="D182" s="3" t="n"/>
      <c r="F182" s="3" t="n"/>
    </row>
    <row r="183" ht="18" customHeight="1" s="75">
      <c r="A183" s="7" t="n"/>
      <c r="D183" s="3" t="n"/>
      <c r="F183" s="3" t="n"/>
    </row>
    <row r="184" ht="18" customHeight="1" s="75">
      <c r="A184" s="7" t="n"/>
      <c r="D184" s="3" t="n"/>
      <c r="F184" s="3" t="n"/>
    </row>
    <row r="185" ht="18" customHeight="1" s="75">
      <c r="A185" s="7" t="n"/>
      <c r="D185" s="3" t="n"/>
      <c r="F185" s="3" t="n"/>
    </row>
    <row r="186" ht="18" customHeight="1" s="75">
      <c r="A186" s="7" t="n"/>
      <c r="D186" s="3" t="n"/>
      <c r="F186" s="3" t="n"/>
    </row>
    <row r="187" ht="18" customHeight="1" s="75">
      <c r="A187" s="7" t="n"/>
      <c r="D187" s="3" t="n"/>
      <c r="F187" s="3" t="n"/>
    </row>
    <row r="188" ht="18" customHeight="1" s="75">
      <c r="A188" s="7" t="n"/>
      <c r="D188" s="3" t="n"/>
      <c r="F188" s="3" t="n"/>
    </row>
    <row r="189" ht="18" customHeight="1" s="75">
      <c r="A189" s="7" t="n"/>
      <c r="D189" s="3" t="n"/>
      <c r="F189" s="3" t="n"/>
    </row>
    <row r="190" ht="18" customHeight="1" s="75">
      <c r="A190" s="7" t="n"/>
      <c r="D190" s="3" t="n"/>
      <c r="F190" s="3" t="n"/>
    </row>
    <row r="191" ht="18" customHeight="1" s="75">
      <c r="A191" s="7" t="n"/>
      <c r="D191" s="3" t="n"/>
      <c r="F191" s="3" t="n"/>
    </row>
    <row r="192" ht="18" customHeight="1" s="75">
      <c r="A192" s="7" t="n"/>
      <c r="D192" s="3" t="n"/>
      <c r="F192" s="3" t="n"/>
    </row>
    <row r="193" ht="18" customHeight="1" s="75">
      <c r="A193" s="7" t="n"/>
      <c r="D193" s="3" t="n"/>
      <c r="F193" s="3" t="n"/>
    </row>
    <row r="194" ht="18" customHeight="1" s="75">
      <c r="A194" s="7" t="n"/>
      <c r="D194" s="3" t="n"/>
      <c r="F194" s="3" t="n"/>
    </row>
    <row r="195" ht="18" customHeight="1" s="75">
      <c r="A195" s="7" t="n"/>
      <c r="D195" s="3" t="n"/>
      <c r="F195" s="3" t="n"/>
    </row>
    <row r="196" ht="18" customHeight="1" s="75">
      <c r="A196" s="7" t="n"/>
      <c r="D196" s="3" t="n"/>
      <c r="F196" s="3" t="n"/>
    </row>
    <row r="197" ht="18" customHeight="1" s="75">
      <c r="A197" s="7" t="n"/>
      <c r="D197" s="3" t="n"/>
      <c r="F197" s="3" t="n"/>
    </row>
    <row r="198" ht="18" customHeight="1" s="75">
      <c r="A198" s="7" t="n"/>
      <c r="D198" s="3" t="n"/>
      <c r="F198" s="3" t="n"/>
    </row>
    <row r="199" ht="18" customHeight="1" s="75">
      <c r="A199" s="7" t="n"/>
      <c r="D199" s="3" t="n"/>
      <c r="F199" s="3" t="n"/>
    </row>
    <row r="200" ht="18" customHeight="1" s="75">
      <c r="A200" s="7" t="n"/>
      <c r="D200" s="3" t="n"/>
      <c r="F200" s="3" t="n"/>
    </row>
    <row r="201" ht="18" customHeight="1" s="75">
      <c r="A201" s="7" t="n"/>
      <c r="D201" s="3" t="n"/>
      <c r="F201" s="3" t="n"/>
    </row>
    <row r="202" ht="18" customHeight="1" s="75">
      <c r="A202" s="7" t="n"/>
      <c r="D202" s="3" t="n"/>
      <c r="F202" s="3" t="n"/>
    </row>
    <row r="203" ht="18" customHeight="1" s="75">
      <c r="A203" s="7" t="n"/>
      <c r="D203" s="3" t="n"/>
      <c r="F203" s="3" t="n"/>
    </row>
    <row r="204" ht="18" customHeight="1" s="75">
      <c r="A204" s="7" t="n"/>
      <c r="D204" s="3" t="n"/>
      <c r="F204" s="3" t="n"/>
    </row>
    <row r="205" ht="18" customHeight="1" s="75">
      <c r="A205" s="7" t="n"/>
      <c r="D205" s="3" t="n"/>
      <c r="F205" s="3" t="n"/>
    </row>
    <row r="206" ht="18" customHeight="1" s="75">
      <c r="A206" s="7" t="n"/>
      <c r="D206" s="3" t="n"/>
      <c r="F206" s="3" t="n"/>
    </row>
    <row r="207" ht="18" customHeight="1" s="75">
      <c r="A207" s="7" t="n"/>
      <c r="D207" s="3" t="n"/>
      <c r="F207" s="3" t="n"/>
    </row>
    <row r="208" ht="18" customHeight="1" s="75">
      <c r="A208" s="7" t="n"/>
      <c r="D208" s="3" t="n"/>
      <c r="F208" s="3" t="n"/>
    </row>
    <row r="209" ht="18" customHeight="1" s="75">
      <c r="A209" s="7" t="n"/>
      <c r="D209" s="3" t="n"/>
      <c r="F209" s="3" t="n"/>
    </row>
    <row r="210" ht="18" customHeight="1" s="75">
      <c r="A210" s="7" t="n"/>
      <c r="D210" s="3" t="n"/>
      <c r="F210" s="3" t="n"/>
    </row>
    <row r="211" ht="18" customHeight="1" s="75">
      <c r="A211" s="7" t="n"/>
      <c r="D211" s="3" t="n"/>
      <c r="F211" s="3" t="n"/>
    </row>
    <row r="212" ht="18" customHeight="1" s="75">
      <c r="A212" s="7" t="n"/>
      <c r="D212" s="3" t="n"/>
      <c r="F212" s="3" t="n"/>
    </row>
    <row r="213" ht="18" customHeight="1" s="75">
      <c r="A213" s="7" t="n"/>
      <c r="D213" s="3" t="n"/>
      <c r="F213" s="3" t="n"/>
    </row>
    <row r="214" ht="18" customHeight="1" s="75">
      <c r="A214" s="7" t="n"/>
      <c r="D214" s="3" t="n"/>
      <c r="F214" s="3" t="n"/>
    </row>
    <row r="215" ht="18" customHeight="1" s="75">
      <c r="A215" s="7" t="n"/>
      <c r="D215" s="3" t="n"/>
      <c r="F215" s="3" t="n"/>
    </row>
    <row r="216" ht="18" customHeight="1" s="75">
      <c r="A216" s="7" t="n"/>
      <c r="D216" s="3" t="n"/>
      <c r="F216" s="3" t="n"/>
    </row>
    <row r="217" ht="18" customHeight="1" s="75">
      <c r="A217" s="7" t="n"/>
      <c r="D217" s="3" t="n"/>
      <c r="F217" s="3" t="n"/>
    </row>
    <row r="218" ht="18" customHeight="1" s="75">
      <c r="A218" s="7" t="n"/>
      <c r="D218" s="3" t="n"/>
      <c r="F218" s="3" t="n"/>
    </row>
    <row r="219" ht="18" customHeight="1" s="75">
      <c r="A219" s="7" t="n"/>
      <c r="D219" s="3" t="n"/>
      <c r="F219" s="3" t="n"/>
    </row>
    <row r="220" ht="18" customHeight="1" s="75">
      <c r="A220" s="7" t="n"/>
      <c r="D220" s="3" t="n"/>
      <c r="F220" s="3" t="n"/>
    </row>
    <row r="221" ht="18" customHeight="1" s="75">
      <c r="A221" s="7" t="n"/>
      <c r="D221" s="3" t="n"/>
      <c r="F221" s="3" t="n"/>
    </row>
    <row r="222" ht="18" customHeight="1" s="75">
      <c r="A222" s="7" t="n"/>
      <c r="D222" s="3" t="n"/>
      <c r="F222" s="3" t="n"/>
    </row>
    <row r="223" ht="18" customHeight="1" s="75">
      <c r="A223" s="7" t="n"/>
      <c r="D223" s="3" t="n"/>
      <c r="F223" s="3" t="n"/>
    </row>
    <row r="224" ht="18" customHeight="1" s="75">
      <c r="A224" s="7" t="n"/>
      <c r="D224" s="3" t="n"/>
      <c r="F224" s="3" t="n"/>
    </row>
    <row r="225" ht="18" customHeight="1" s="75">
      <c r="A225" s="7" t="n"/>
      <c r="D225" s="3" t="n"/>
      <c r="F225" s="3" t="n"/>
    </row>
    <row r="226" ht="18" customHeight="1" s="75">
      <c r="A226" s="7" t="n"/>
      <c r="D226" s="3" t="n"/>
      <c r="F226" s="3" t="n"/>
    </row>
    <row r="227" ht="18" customHeight="1" s="75">
      <c r="A227" s="7" t="n"/>
      <c r="D227" s="3" t="n"/>
      <c r="F227" s="3" t="n"/>
    </row>
    <row r="228" ht="18" customHeight="1" s="75">
      <c r="A228" s="7" t="n"/>
      <c r="D228" s="3" t="n"/>
      <c r="F228" s="3" t="n"/>
    </row>
    <row r="229" ht="18" customHeight="1" s="75">
      <c r="A229" s="7" t="n"/>
      <c r="D229" s="3" t="n"/>
      <c r="F229" s="3" t="n"/>
    </row>
    <row r="230" ht="18" customHeight="1" s="75">
      <c r="A230" s="7" t="n"/>
      <c r="D230" s="3" t="n"/>
      <c r="F230" s="3" t="n"/>
    </row>
    <row r="231" ht="18" customHeight="1" s="75">
      <c r="A231" s="7" t="n"/>
      <c r="D231" s="3" t="n"/>
      <c r="F231" s="3" t="n"/>
    </row>
    <row r="232" ht="18" customHeight="1" s="75">
      <c r="A232" s="7" t="n"/>
      <c r="D232" s="3" t="n"/>
      <c r="F232" s="3" t="n"/>
    </row>
    <row r="233" ht="18" customHeight="1" s="75">
      <c r="A233" s="7" t="n"/>
      <c r="D233" s="3" t="n"/>
      <c r="F233" s="3" t="n"/>
    </row>
    <row r="234" ht="18" customHeight="1" s="75">
      <c r="A234" s="7" t="n"/>
      <c r="D234" s="3" t="n"/>
      <c r="F234" s="3" t="n"/>
    </row>
    <row r="235" ht="18" customHeight="1" s="75">
      <c r="A235" s="7" t="n"/>
      <c r="D235" s="3" t="n"/>
      <c r="F235" s="3" t="n"/>
    </row>
    <row r="236" ht="18" customHeight="1" s="75">
      <c r="A236" s="7" t="n"/>
      <c r="D236" s="3" t="n"/>
      <c r="F236" s="3" t="n"/>
    </row>
    <row r="237" ht="18" customHeight="1" s="75">
      <c r="A237" s="7" t="n"/>
      <c r="D237" s="3" t="n"/>
      <c r="F237" s="3" t="n"/>
    </row>
    <row r="238" ht="18" customHeight="1" s="75">
      <c r="A238" s="7" t="n"/>
      <c r="D238" s="3" t="n"/>
      <c r="F238" s="3" t="n"/>
    </row>
    <row r="239" ht="18" customHeight="1" s="75">
      <c r="A239" s="7" t="n"/>
      <c r="D239" s="3" t="n"/>
      <c r="F239" s="3" t="n"/>
    </row>
    <row r="240" ht="18" customHeight="1" s="75">
      <c r="A240" s="7" t="n"/>
      <c r="D240" s="3" t="n"/>
      <c r="F240" s="3" t="n"/>
    </row>
    <row r="241" ht="18" customHeight="1" s="75">
      <c r="A241" s="7" t="n"/>
      <c r="D241" s="3" t="n"/>
      <c r="F241" s="3" t="n"/>
    </row>
    <row r="242" ht="18" customHeight="1" s="75">
      <c r="A242" s="7" t="n"/>
      <c r="D242" s="3" t="n"/>
      <c r="F242" s="3" t="n"/>
    </row>
    <row r="243" ht="18" customHeight="1" s="75">
      <c r="A243" s="7" t="n"/>
      <c r="D243" s="3" t="n"/>
      <c r="F243" s="3" t="n"/>
    </row>
    <row r="244" ht="18" customHeight="1" s="75">
      <c r="A244" s="7" t="n"/>
      <c r="D244" s="3" t="n"/>
      <c r="F244" s="3" t="n"/>
    </row>
    <row r="245" ht="18" customHeight="1" s="75">
      <c r="A245" s="7" t="n"/>
      <c r="D245" s="3" t="n"/>
      <c r="F245" s="3" t="n"/>
    </row>
    <row r="246" ht="18" customHeight="1" s="75">
      <c r="A246" s="7" t="n"/>
      <c r="D246" s="3" t="n"/>
      <c r="F246" s="3" t="n"/>
    </row>
    <row r="247" ht="18" customHeight="1" s="75">
      <c r="A247" s="7" t="n"/>
      <c r="D247" s="3" t="n"/>
      <c r="F247" s="3" t="n"/>
    </row>
    <row r="248" ht="18" customHeight="1" s="75">
      <c r="A248" s="7" t="n"/>
      <c r="D248" s="3" t="n"/>
      <c r="F248" s="3" t="n"/>
    </row>
    <row r="249" ht="18" customHeight="1" s="75">
      <c r="A249" s="7" t="n"/>
      <c r="D249" s="3" t="n"/>
      <c r="F249" s="3" t="n"/>
    </row>
    <row r="250" ht="18" customHeight="1" s="75">
      <c r="A250" s="7" t="n"/>
      <c r="D250" s="3" t="n"/>
      <c r="F250" s="3" t="n"/>
    </row>
    <row r="251" ht="18" customHeight="1" s="75">
      <c r="A251" s="7" t="n"/>
      <c r="D251" s="3" t="n"/>
      <c r="F251" s="3" t="n"/>
    </row>
    <row r="252" ht="18" customHeight="1" s="75">
      <c r="A252" s="7" t="n"/>
      <c r="D252" s="3" t="n"/>
      <c r="F252" s="3" t="n"/>
    </row>
    <row r="253" ht="18" customHeight="1" s="75">
      <c r="A253" s="7" t="n"/>
      <c r="D253" s="3" t="n"/>
      <c r="F253" s="3" t="n"/>
    </row>
    <row r="254" ht="18" customHeight="1" s="75">
      <c r="A254" s="7" t="n"/>
      <c r="D254" s="3" t="n"/>
      <c r="F254" s="3" t="n"/>
    </row>
    <row r="255" ht="18" customHeight="1" s="75">
      <c r="A255" s="7" t="n"/>
      <c r="D255" s="3" t="n"/>
      <c r="F255" s="3" t="n"/>
    </row>
    <row r="256" ht="18" customHeight="1" s="75">
      <c r="A256" s="7" t="n"/>
      <c r="D256" s="3" t="n"/>
      <c r="F256" s="3" t="n"/>
    </row>
    <row r="257" ht="18" customHeight="1" s="75">
      <c r="A257" s="7" t="n"/>
      <c r="D257" s="3" t="n"/>
      <c r="F257" s="3" t="n"/>
    </row>
    <row r="258" ht="18" customHeight="1" s="75">
      <c r="A258" s="7" t="n"/>
      <c r="D258" s="3" t="n"/>
      <c r="F258" s="3" t="n"/>
    </row>
    <row r="259" ht="18" customHeight="1" s="75">
      <c r="A259" s="7" t="n"/>
      <c r="D259" s="3" t="n"/>
      <c r="F259" s="3" t="n"/>
    </row>
    <row r="260" ht="18" customHeight="1" s="75">
      <c r="A260" s="7" t="n"/>
      <c r="D260" s="3" t="n"/>
      <c r="F260" s="3" t="n"/>
    </row>
    <row r="261" ht="18" customHeight="1" s="75">
      <c r="A261" s="7" t="n"/>
      <c r="D261" s="3" t="n"/>
      <c r="F261" s="3" t="n"/>
    </row>
    <row r="262" ht="18" customHeight="1" s="75">
      <c r="A262" s="7" t="n"/>
      <c r="D262" s="3" t="n"/>
      <c r="F262" s="3" t="n"/>
    </row>
    <row r="263" ht="15.75" customHeight="1" s="75"/>
    <row r="264" ht="15.75" customHeight="1" s="75"/>
    <row r="265" ht="15.75" customHeight="1" s="75"/>
    <row r="266" ht="15.75" customHeight="1" s="75"/>
    <row r="267" ht="15.75" customHeight="1" s="75"/>
    <row r="268" ht="15.75" customHeight="1" s="75"/>
    <row r="269" ht="15.75" customHeight="1" s="75"/>
    <row r="270" ht="15.75" customHeight="1" s="75"/>
    <row r="271" ht="15.75" customHeight="1" s="75"/>
    <row r="272" ht="15.75" customHeight="1" s="75"/>
    <row r="273" ht="15.75" customHeight="1" s="75"/>
    <row r="274" ht="15.75" customHeight="1" s="75"/>
    <row r="275" ht="15.75" customHeight="1" s="75"/>
    <row r="276" ht="15.75" customHeight="1" s="75"/>
    <row r="277" ht="15.75" customHeight="1" s="75"/>
    <row r="278" ht="15.75" customHeight="1" s="75"/>
    <row r="279" ht="15.75" customHeight="1" s="75"/>
    <row r="280" ht="15.75" customHeight="1" s="75"/>
    <row r="281" ht="15.75" customHeight="1" s="75"/>
    <row r="282" ht="15.75" customHeight="1" s="75"/>
    <row r="283" ht="15.75" customHeight="1" s="75"/>
    <row r="284" ht="15.75" customHeight="1" s="75"/>
    <row r="285" ht="15.75" customHeight="1" s="75"/>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mergeCells count="46">
    <mergeCell ref="K17:K26"/>
    <mergeCell ref="F4:G4"/>
    <mergeCell ref="C17:C26"/>
    <mergeCell ref="K53:K62"/>
    <mergeCell ref="J5:J14"/>
    <mergeCell ref="C53:C62"/>
    <mergeCell ref="F16:G16"/>
    <mergeCell ref="I29:I38"/>
    <mergeCell ref="B5:B14"/>
    <mergeCell ref="D40:E40"/>
    <mergeCell ref="F40:G40"/>
    <mergeCell ref="B41:B50"/>
    <mergeCell ref="H5:H14"/>
    <mergeCell ref="J17:J26"/>
    <mergeCell ref="L17:L26"/>
    <mergeCell ref="D52:E52"/>
    <mergeCell ref="H53:H62"/>
    <mergeCell ref="H29:H38"/>
    <mergeCell ref="J29:J38"/>
    <mergeCell ref="H41:H50"/>
    <mergeCell ref="K5:K14"/>
    <mergeCell ref="C5:C14"/>
    <mergeCell ref="K29:K38"/>
    <mergeCell ref="I41:I50"/>
    <mergeCell ref="J53:J62"/>
    <mergeCell ref="K41:K50"/>
    <mergeCell ref="L53:L62"/>
    <mergeCell ref="D16:E16"/>
    <mergeCell ref="B17:B26"/>
    <mergeCell ref="C29:C38"/>
    <mergeCell ref="I53:I62"/>
    <mergeCell ref="D28:E28"/>
    <mergeCell ref="D4:E4"/>
    <mergeCell ref="F28:G28"/>
    <mergeCell ref="C41:C50"/>
    <mergeCell ref="B29:B38"/>
    <mergeCell ref="F52:G52"/>
    <mergeCell ref="L5:L14"/>
    <mergeCell ref="I5:I14"/>
    <mergeCell ref="B53:B62"/>
    <mergeCell ref="H17:H26"/>
    <mergeCell ref="L29:L38"/>
    <mergeCell ref="J41:J50"/>
    <mergeCell ref="L41:L50"/>
    <mergeCell ref="I17:I26"/>
    <mergeCell ref="B2:J2"/>
  </mergeCells>
  <conditionalFormatting sqref="H5">
    <cfRule type="containsText" priority="1" operator="containsText" dxfId="0" text="HIGH">
      <formula>NOT(ISERROR(SEARCH(("HIGH"),(H5))))</formula>
    </cfRule>
    <cfRule type="containsText" priority="2" operator="containsText" dxfId="1" text="MEDIUM">
      <formula>NOT(ISERROR(SEARCH(("MEDIUM"),(H5))))</formula>
    </cfRule>
    <cfRule type="containsText" priority="3" operator="containsText" dxfId="2" text="LOW">
      <formula>NOT(ISERROR(SEARCH(("LOW"),(H5))))</formula>
    </cfRule>
  </conditionalFormatting>
  <conditionalFormatting sqref="H17 H53">
    <cfRule type="containsText" priority="4" operator="containsText" dxfId="0" text="HIGH">
      <formula>NOT(ISERROR(SEARCH(("HIGH"),(H17))))</formula>
    </cfRule>
    <cfRule type="containsText" priority="5" operator="containsText" dxfId="1" text="MEDIUM">
      <formula>NOT(ISERROR(SEARCH(("MEDIUM"),(H17))))</formula>
    </cfRule>
    <cfRule type="containsText" priority="6" operator="containsText" dxfId="2" text="LOW">
      <formula>NOT(ISERROR(SEARCH(("LOW"),(H17))))</formula>
    </cfRule>
  </conditionalFormatting>
  <conditionalFormatting sqref="H29 H41 H43">
    <cfRule type="containsText" priority="7" operator="containsText" dxfId="0" text="HIGH">
      <formula>NOT(ISERROR(SEARCH(("HIGH"),(H29))))</formula>
    </cfRule>
    <cfRule type="containsText" priority="8" operator="containsText" dxfId="1" text="MEDIUM">
      <formula>NOT(ISERROR(SEARCH(("MEDIUM"),(H29))))</formula>
    </cfRule>
    <cfRule type="containsText" priority="9" operator="containsText" dxfId="2" text="LOW">
      <formula>NOT(ISERROR(SEARCH(("LOW"),(H29))))</formula>
    </cfRule>
  </conditionalFormatting>
  <dataValidations count="1">
    <dataValidation sqref="H5 H17 H29 H41 H53" showDropDown="0" showInputMessage="0" showErrorMessage="1" allowBlank="1" type="list">
      <formula1>'Priority Key - Do Not Delete'!$B$3:$B$5</formula1>
    </dataValidation>
  </dataValidations>
  <pageMargins left="0.3" right="0.3" top="0.3" bottom="0.3" header="0" footer="0"/>
  <pageSetup orientation="landscape" fitToWidth="0"/>
</worksheet>
</file>

<file path=xl/worksheets/sheet5.xml><?xml version="1.0" encoding="utf-8"?>
<worksheet xmlns="http://schemas.openxmlformats.org/spreadsheetml/2006/main">
  <sheetPr>
    <tabColor rgb="FFADB9CA"/>
    <outlinePr summaryBelow="1" summaryRight="1"/>
    <pageSetUpPr fitToPage="1"/>
  </sheetPr>
  <dimension ref="A1:Z249"/>
  <sheetViews>
    <sheetView showGridLines="0" workbookViewId="0">
      <pane ySplit="1" topLeftCell="A2" activePane="bottomLeft" state="frozen"/>
      <selection pane="bottomLeft" activeCell="B3" sqref="B3"/>
    </sheetView>
  </sheetViews>
  <sheetFormatPr baseColWidth="8" defaultColWidth="11.22" defaultRowHeight="15" customHeight="1"/>
  <cols>
    <col width="3.33" customWidth="1" style="75" min="1" max="1"/>
    <col width="18.67" customWidth="1" style="75" min="2" max="2"/>
    <col width="25.67" customWidth="1" style="75" min="3" max="3"/>
    <col width="5.89" customWidth="1" style="75" min="4" max="4"/>
    <col width="51.67" customWidth="1" style="75" min="5" max="5"/>
    <col width="5.89" customWidth="1" style="75" min="6" max="6"/>
    <col width="51.67" customWidth="1" style="75" min="7" max="7"/>
    <col width="17.11" customWidth="1" style="75" min="8" max="8"/>
    <col width="16.33" customWidth="1" style="75" min="9" max="9"/>
    <col width="25.67" customWidth="1" style="75" min="10" max="10"/>
    <col width="30.67" customWidth="1" style="75" min="11" max="12"/>
    <col width="3.33" customWidth="1" style="75" min="13" max="13"/>
    <col width="11.11" customWidth="1" style="75" min="14" max="26"/>
  </cols>
  <sheetData>
    <row r="1" ht="45" customHeight="1" s="75">
      <c r="A1" s="1" t="n"/>
      <c r="B1" s="2" t="inlineStr">
        <is>
          <t>User Story with Acceptance Criteria Template</t>
        </is>
      </c>
      <c r="C1" s="1" t="n"/>
      <c r="D1" s="3" t="n"/>
      <c r="E1" s="4" t="n"/>
      <c r="F1" s="3" t="n"/>
      <c r="G1" s="4" t="n"/>
      <c r="H1" s="4" t="n"/>
      <c r="I1" s="4" t="n"/>
      <c r="J1" s="4" t="n"/>
      <c r="K1" s="4" t="n"/>
      <c r="L1" s="4" t="n"/>
      <c r="M1" s="4" t="n"/>
      <c r="N1" s="4" t="n"/>
      <c r="O1" s="4" t="n"/>
      <c r="P1" s="4" t="n"/>
      <c r="Q1" s="4" t="n"/>
      <c r="R1" s="4" t="n"/>
      <c r="S1" s="4" t="n"/>
      <c r="T1" s="4" t="n"/>
      <c r="U1" s="4" t="n"/>
      <c r="V1" s="4" t="n"/>
      <c r="W1" s="4" t="n"/>
      <c r="X1" s="4" t="n"/>
      <c r="Y1" s="4" t="n"/>
      <c r="Z1" s="4" t="n"/>
    </row>
    <row r="2" ht="30" customHeight="1" s="75">
      <c r="A2" s="1" t="n"/>
      <c r="B2" s="5" t="inlineStr">
        <is>
          <t>User Story for:Báo cáo thống kê</t>
        </is>
      </c>
      <c r="C2" s="76" t="n"/>
      <c r="D2" s="76" t="n"/>
      <c r="E2" s="76" t="n"/>
      <c r="F2" s="76" t="n"/>
      <c r="G2" s="76" t="n"/>
      <c r="H2" s="76" t="n"/>
      <c r="I2" s="76" t="n"/>
      <c r="J2" s="76" t="n"/>
      <c r="K2" s="4" t="n"/>
      <c r="L2" s="4" t="n"/>
      <c r="M2" s="4" t="n"/>
      <c r="N2" s="4" t="n"/>
      <c r="O2" s="4" t="n"/>
      <c r="P2" s="4" t="n"/>
      <c r="Q2" s="4" t="n"/>
      <c r="R2" s="4" t="n"/>
      <c r="S2" s="4" t="n"/>
      <c r="T2" s="4" t="n"/>
      <c r="U2" s="4" t="n"/>
      <c r="V2" s="4" t="n"/>
      <c r="W2" s="4" t="n"/>
      <c r="X2" s="4" t="n"/>
      <c r="Y2" s="4" t="n"/>
      <c r="Z2" s="4" t="n"/>
    </row>
    <row r="3" ht="30" customHeight="1" s="75">
      <c r="A3" s="7" t="n"/>
      <c r="B3" s="8" t="inlineStr">
        <is>
          <t>TITLE</t>
        </is>
      </c>
      <c r="C3" s="8" t="inlineStr">
        <is>
          <t>USER STORY</t>
        </is>
      </c>
      <c r="D3" s="8" t="inlineStr">
        <is>
          <t>ACCEPTANCE CRITERIA</t>
        </is>
      </c>
      <c r="E3" s="77" t="n"/>
      <c r="F3" s="8" t="inlineStr">
        <is>
          <t>DEFINITION OF DONE</t>
        </is>
      </c>
      <c r="G3" s="77" t="n"/>
      <c r="H3" s="11" t="inlineStr">
        <is>
          <t>PRIORITY</t>
        </is>
      </c>
      <c r="I3" s="11" t="inlineStr">
        <is>
          <t>ESTIMATION</t>
        </is>
      </c>
      <c r="J3" s="8" t="inlineStr">
        <is>
          <t>DESCRIPTION</t>
        </is>
      </c>
      <c r="K3" s="8" t="inlineStr">
        <is>
          <t>DEPENDENCIES</t>
        </is>
      </c>
      <c r="L3" s="8" t="inlineStr">
        <is>
          <t>NOTES</t>
        </is>
      </c>
      <c r="M3" s="7" t="n"/>
      <c r="N3" s="7" t="n"/>
      <c r="O3" s="7" t="n"/>
      <c r="P3" s="7" t="n"/>
    </row>
    <row r="4" ht="30" customHeight="1" s="75">
      <c r="A4" s="7" t="n"/>
      <c r="B4" s="78" t="inlineStr">
        <is>
          <t>Báo cáo doanh thu</t>
        </is>
      </c>
      <c r="C4" s="79" t="inlineStr">
        <is>
          <t>Là Chủ phòng tập, tôi muốn xem báo cáo doanh thu theo thời gian và theo loại gói dịch vụ để có thể đánh giá tình hình kinh doanh và đưa ra chiến lược phù hợp.</t>
        </is>
      </c>
      <c r="D4" s="14" t="n">
        <v>1</v>
      </c>
      <c r="E4" s="15" t="inlineStr">
        <is>
          <t>Hệ thống cho phép lọc dữ liệu báo cáo theo khoảng thời gian tùy chọn (Từ ngày - Đến ngày), theo tháng, hoặc theo quý.</t>
        </is>
      </c>
      <c r="F4" s="14" t="n">
        <v>1</v>
      </c>
      <c r="G4" s="15" t="inlineStr">
        <is>
          <t>Code đã được Review &amp; vượt qua Unit Test.</t>
        </is>
      </c>
      <c r="H4" s="73" t="inlineStr">
        <is>
          <t>HIGH</t>
        </is>
      </c>
      <c r="I4" s="94" t="n">
        <v>8</v>
      </c>
      <c r="J4" s="15" t="inlineStr">
        <is>
          <t>Giúp chủ phòng tập theo dõi dòng tiền và mức độ hiệu quả sinh lời của từng loại dịch vụ.</t>
        </is>
      </c>
      <c r="K4" s="15" t="inlineStr">
        <is>
          <t>Phụ thuộc vào dữ liệu thanh toán từ module "Đăng ký gói tập" và "Gia hạn gói tập".</t>
        </is>
      </c>
      <c r="L4" s="15" t="n"/>
      <c r="M4" s="7" t="n"/>
      <c r="N4" s="7" t="n"/>
      <c r="O4" s="7" t="n"/>
      <c r="P4" s="7" t="n"/>
    </row>
    <row r="5" ht="30" customHeight="1" s="75">
      <c r="A5" s="7" t="n"/>
      <c r="B5" s="81" t="n"/>
      <c r="C5" s="81" t="n"/>
      <c r="D5" s="14" t="n">
        <v>2</v>
      </c>
      <c r="E5" s="15" t="inlineStr">
        <is>
          <t>Hiển thị tổng doanh thu bằng số liệu phân tách theo từng loại gói tập (Gym, Yoga, v.v.).</t>
        </is>
      </c>
      <c r="F5" s="14" t="n">
        <v>2</v>
      </c>
      <c r="G5" s="15" t="inlineStr">
        <is>
          <t>Báo cáo hiển thị số liệu chính xác tuyệt đối từ Database.</t>
        </is>
      </c>
      <c r="H5" s="81" t="n"/>
      <c r="I5" s="81" t="n"/>
      <c r="J5" s="81" t="n"/>
      <c r="K5" s="81" t="n"/>
      <c r="L5" s="81" t="n"/>
      <c r="M5" s="7" t="n"/>
      <c r="N5" s="7" t="n"/>
      <c r="O5" s="7" t="n"/>
      <c r="P5" s="7" t="n"/>
    </row>
    <row r="6" ht="30" customHeight="1" s="75">
      <c r="A6" s="7" t="n"/>
      <c r="B6" s="81" t="n"/>
      <c r="C6" s="81" t="n"/>
      <c r="D6" s="14" t="n">
        <v>3</v>
      </c>
      <c r="E6" s="15" t="inlineStr">
        <is>
          <t>Dữ liệu doanh thu hiển thị phải khớp 100% với lịch sử thanh toán đã ghi nhận.</t>
        </is>
      </c>
      <c r="F6" s="14" t="n">
        <v>3</v>
      </c>
      <c r="G6" s="15" t="inlineStr">
        <is>
          <t>Hoàn thành kiểm thử chấp nhận người dùng (UAT).</t>
        </is>
      </c>
      <c r="H6" s="81" t="n"/>
      <c r="I6" s="81" t="n"/>
      <c r="J6" s="81" t="n"/>
      <c r="K6" s="81" t="n"/>
      <c r="L6" s="81" t="n"/>
      <c r="M6" s="7" t="n"/>
      <c r="N6" s="7" t="n"/>
      <c r="O6" s="7" t="n"/>
      <c r="P6" s="7" t="n"/>
    </row>
    <row r="7" ht="30" customHeight="1" s="75">
      <c r="A7" s="7" t="n"/>
      <c r="B7" s="81" t="n"/>
      <c r="C7" s="81" t="n"/>
      <c r="D7" s="14" t="n"/>
      <c r="E7" s="15" t="n"/>
      <c r="F7" s="14" t="n"/>
      <c r="G7" s="15" t="n"/>
      <c r="H7" s="81" t="n"/>
      <c r="I7" s="81" t="n"/>
      <c r="J7" s="81" t="n"/>
      <c r="K7" s="81" t="n"/>
      <c r="L7" s="81" t="n"/>
      <c r="M7" s="7" t="n"/>
      <c r="N7" s="7" t="n"/>
      <c r="O7" s="7" t="n"/>
      <c r="P7" s="7" t="n"/>
    </row>
    <row r="8" ht="30" customHeight="1" s="75">
      <c r="A8" s="7" t="n"/>
      <c r="B8" s="81" t="n"/>
      <c r="C8" s="81" t="n"/>
      <c r="D8" s="14" t="n">
        <v>5</v>
      </c>
      <c r="E8" s="15" t="n"/>
      <c r="F8" s="14" t="n">
        <v>5</v>
      </c>
      <c r="G8" s="15" t="n"/>
      <c r="H8" s="81" t="n"/>
      <c r="I8" s="81" t="n"/>
      <c r="J8" s="81" t="n"/>
      <c r="K8" s="81" t="n"/>
      <c r="L8" s="81" t="n"/>
      <c r="M8" s="7" t="n"/>
      <c r="N8" s="7" t="n"/>
      <c r="O8" s="7" t="n"/>
      <c r="P8" s="7" t="n"/>
    </row>
    <row r="9" ht="30" customHeight="1" s="75">
      <c r="A9" s="7" t="n"/>
      <c r="B9" s="81" t="n"/>
      <c r="C9" s="81" t="n"/>
      <c r="D9" s="14" t="n">
        <v>6</v>
      </c>
      <c r="E9" s="15" t="n"/>
      <c r="F9" s="14" t="n">
        <v>6</v>
      </c>
      <c r="G9" s="15" t="n"/>
      <c r="H9" s="81" t="n"/>
      <c r="I9" s="81" t="n"/>
      <c r="J9" s="81" t="n"/>
      <c r="K9" s="81" t="n"/>
      <c r="L9" s="81" t="n"/>
      <c r="M9" s="7" t="n"/>
      <c r="N9" s="7" t="n"/>
      <c r="O9" s="7" t="n"/>
      <c r="P9" s="7" t="n"/>
    </row>
    <row r="10" ht="30" customHeight="1" s="75">
      <c r="A10" s="7" t="n"/>
      <c r="B10" s="81" t="n"/>
      <c r="C10" s="81" t="n"/>
      <c r="D10" s="14" t="n">
        <v>7</v>
      </c>
      <c r="E10" s="15" t="n"/>
      <c r="F10" s="14" t="n">
        <v>7</v>
      </c>
      <c r="G10" s="15" t="n"/>
      <c r="H10" s="81" t="n"/>
      <c r="I10" s="81" t="n"/>
      <c r="J10" s="81" t="n"/>
      <c r="K10" s="81" t="n"/>
      <c r="L10" s="81" t="n"/>
      <c r="M10" s="7" t="n"/>
      <c r="N10" s="7" t="n"/>
      <c r="O10" s="7" t="n"/>
      <c r="P10" s="7" t="n"/>
    </row>
    <row r="11" ht="30" customHeight="1" s="75">
      <c r="A11" s="7" t="n"/>
      <c r="B11" s="81" t="n"/>
      <c r="C11" s="81" t="n"/>
      <c r="D11" s="14" t="n">
        <v>8</v>
      </c>
      <c r="E11" s="15" t="n"/>
      <c r="F11" s="14" t="n">
        <v>8</v>
      </c>
      <c r="G11" s="15" t="n"/>
      <c r="H11" s="81" t="n"/>
      <c r="I11" s="81" t="n"/>
      <c r="J11" s="81" t="n"/>
      <c r="K11" s="81" t="n"/>
      <c r="L11" s="81" t="n"/>
      <c r="M11" s="7" t="n"/>
      <c r="N11" s="7" t="n"/>
      <c r="O11" s="7" t="n"/>
      <c r="P11" s="7" t="n"/>
    </row>
    <row r="12" ht="30" customHeight="1" s="75">
      <c r="A12" s="7" t="n"/>
      <c r="B12" s="81" t="n"/>
      <c r="C12" s="81" t="n"/>
      <c r="D12" s="14" t="n">
        <v>9</v>
      </c>
      <c r="E12" s="15" t="n"/>
      <c r="F12" s="14" t="n">
        <v>9</v>
      </c>
      <c r="G12" s="15" t="n"/>
      <c r="H12" s="81" t="n"/>
      <c r="I12" s="81" t="n"/>
      <c r="J12" s="81" t="n"/>
      <c r="K12" s="81" t="n"/>
      <c r="L12" s="81" t="n"/>
      <c r="M12" s="7" t="n"/>
      <c r="N12" s="7" t="n"/>
      <c r="O12" s="7" t="n"/>
      <c r="P12" s="7" t="n"/>
    </row>
    <row r="13" ht="30" customHeight="1" s="75">
      <c r="A13" s="7" t="n"/>
      <c r="B13" s="82" t="n"/>
      <c r="C13" s="82" t="n"/>
      <c r="D13" s="14" t="n">
        <v>10</v>
      </c>
      <c r="E13" s="15" t="n"/>
      <c r="F13" s="14" t="n">
        <v>10</v>
      </c>
      <c r="G13" s="15" t="n"/>
      <c r="H13" s="82" t="n"/>
      <c r="I13" s="82" t="n"/>
      <c r="J13" s="82" t="n"/>
      <c r="K13" s="82" t="n"/>
      <c r="L13" s="82" t="n"/>
      <c r="M13" s="7" t="n"/>
      <c r="N13" s="7" t="n"/>
      <c r="O13" s="7" t="n"/>
      <c r="P13" s="7" t="n"/>
    </row>
    <row r="14" ht="12" customHeight="1" s="75">
      <c r="A14" s="7" t="n"/>
      <c r="B14" s="21" t="n"/>
      <c r="C14" s="21" t="n"/>
      <c r="D14" s="22" t="n"/>
      <c r="E14" s="21" t="n"/>
      <c r="F14" s="22" t="n"/>
      <c r="G14" s="21" t="n"/>
      <c r="H14" s="21" t="n"/>
      <c r="I14" s="23" t="n"/>
      <c r="J14" s="41" t="n"/>
      <c r="K14" s="41" t="n"/>
      <c r="L14" s="7" t="n"/>
      <c r="M14" s="7" t="n"/>
      <c r="N14" s="7" t="n"/>
      <c r="O14" s="7" t="n"/>
      <c r="P14" s="7" t="n"/>
    </row>
    <row r="15" ht="30" customHeight="1" s="75">
      <c r="A15" s="7" t="n"/>
      <c r="B15" s="8" t="inlineStr">
        <is>
          <t>TITLE</t>
        </is>
      </c>
      <c r="C15" s="8" t="inlineStr">
        <is>
          <t>USER STORY</t>
        </is>
      </c>
      <c r="D15" s="8" t="inlineStr">
        <is>
          <t>ACCEPTANCE CRITERIA</t>
        </is>
      </c>
      <c r="E15" s="77" t="n"/>
      <c r="F15" s="8" t="inlineStr">
        <is>
          <t>DEFINITION OF DONE</t>
        </is>
      </c>
      <c r="G15" s="77" t="n"/>
      <c r="H15" s="11" t="inlineStr">
        <is>
          <t>PRIORITY</t>
        </is>
      </c>
      <c r="I15" s="11" t="inlineStr">
        <is>
          <t>ESTIMATION</t>
        </is>
      </c>
      <c r="J15" s="8" t="inlineStr">
        <is>
          <t>DESCRIPTION</t>
        </is>
      </c>
      <c r="K15" s="8" t="inlineStr">
        <is>
          <t>DEPENDENCIES</t>
        </is>
      </c>
      <c r="L15" s="8" t="inlineStr">
        <is>
          <t>NOTES</t>
        </is>
      </c>
      <c r="M15" s="7" t="n"/>
      <c r="N15" s="7" t="n"/>
      <c r="O15" s="7" t="n"/>
      <c r="P15" s="7" t="n"/>
    </row>
    <row r="16" ht="30" customHeight="1" s="75">
      <c r="A16" s="7" t="n"/>
      <c r="B16" s="78" t="inlineStr">
        <is>
          <t>Thống kê lưu lượng hội viên</t>
        </is>
      </c>
      <c r="C16" s="79" t="inlineStr">
        <is>
          <t>Là Quản lý, tôi muốn xem thống kê lưu lượng hội viên check-in theo các khung giờ trong ngày/tuần để có thể phân bổ nhân sự phục vụ và lên lịch dọn dẹp hợp lý.</t>
        </is>
      </c>
      <c r="D16" s="14" t="n">
        <v>1</v>
      </c>
      <c r="E16" s="15" t="inlineStr">
        <is>
          <t>Hệ thống hiển thị danh sách số lượng hội viên check-in theo các ngày.</t>
        </is>
      </c>
      <c r="F16" s="14" t="n">
        <v>1</v>
      </c>
      <c r="G16" s="15" t="inlineStr">
        <is>
          <t>Code đã được Review &amp; vượt qua Unit Test.</t>
        </is>
      </c>
      <c r="H16" s="73" t="inlineStr">
        <is>
          <t>MEDIUM</t>
        </is>
      </c>
      <c r="I16" s="80" t="n">
        <v>5</v>
      </c>
      <c r="J16" s="18" t="inlineStr">
        <is>
          <t>Dữ liệu quan trọng để tối ưu hóa trải nghiệm khách hàng, tránh tình trạng quá tải thiết bị vào giờ cao điểm.</t>
        </is>
      </c>
      <c r="K16" s="15" t="inlineStr">
        <is>
          <t>Cần liên kết chặt chẽ với module "Check-in" trong phần Quản lý hội viên.</t>
        </is>
      </c>
      <c r="L16" s="15" t="n"/>
      <c r="M16" s="7" t="n"/>
      <c r="N16" s="7" t="n"/>
      <c r="O16" s="7" t="n"/>
      <c r="P16" s="7" t="n"/>
    </row>
    <row r="17" ht="30" customHeight="1" s="75">
      <c r="A17" s="7" t="n"/>
      <c r="B17" s="81" t="n"/>
      <c r="C17" s="81" t="n"/>
      <c r="D17" s="14" t="n"/>
      <c r="E17" s="15" t="n"/>
      <c r="F17" s="14" t="n">
        <v>2</v>
      </c>
      <c r="G17" s="15" t="inlineStr">
        <is>
          <t>Hoàn thành kiểm thử chấp nhận người dùng (UAT).</t>
        </is>
      </c>
      <c r="H17" s="81" t="n"/>
      <c r="I17" s="81" t="n"/>
      <c r="J17" s="81" t="n"/>
      <c r="K17" s="81" t="n"/>
      <c r="L17" s="81" t="n"/>
      <c r="M17" s="7" t="n"/>
      <c r="N17" s="7" t="n"/>
      <c r="O17" s="7" t="n"/>
      <c r="P17" s="7" t="n"/>
    </row>
    <row r="18" ht="30" customHeight="1" s="75">
      <c r="A18" s="7" t="n"/>
      <c r="B18" s="81" t="n"/>
      <c r="C18" s="81" t="n"/>
      <c r="D18" s="14" t="n"/>
      <c r="E18" s="15" t="n"/>
      <c r="F18" s="14" t="n"/>
      <c r="G18" s="15" t="n"/>
      <c r="H18" s="81" t="n"/>
      <c r="I18" s="81" t="n"/>
      <c r="J18" s="81" t="n"/>
      <c r="K18" s="81" t="n"/>
      <c r="L18" s="81" t="n"/>
      <c r="M18" s="7" t="n"/>
      <c r="N18" s="7" t="n"/>
      <c r="O18" s="7" t="n"/>
      <c r="P18" s="7" t="n"/>
    </row>
    <row r="19" ht="30" customHeight="1" s="75">
      <c r="A19" s="7" t="n"/>
      <c r="B19" s="81" t="n"/>
      <c r="C19" s="81" t="n"/>
      <c r="D19" s="14" t="n"/>
      <c r="E19" s="15" t="n"/>
      <c r="F19" s="14" t="n"/>
      <c r="G19" s="15" t="n"/>
      <c r="H19" s="81" t="n"/>
      <c r="I19" s="81" t="n"/>
      <c r="J19" s="81" t="n"/>
      <c r="K19" s="81" t="n"/>
      <c r="L19" s="81" t="n"/>
      <c r="M19" s="7" t="n"/>
      <c r="N19" s="7" t="n"/>
      <c r="O19" s="7" t="n"/>
      <c r="P19" s="7" t="n"/>
    </row>
    <row r="20" ht="30" customHeight="1" s="75">
      <c r="A20" s="7" t="n"/>
      <c r="B20" s="81" t="n"/>
      <c r="C20" s="81" t="n"/>
      <c r="D20" s="14" t="n"/>
      <c r="E20" s="15" t="n"/>
      <c r="F20" s="14" t="n"/>
      <c r="G20" s="15" t="n"/>
      <c r="H20" s="81" t="n"/>
      <c r="I20" s="81" t="n"/>
      <c r="J20" s="81" t="n"/>
      <c r="K20" s="81" t="n"/>
      <c r="L20" s="81" t="n"/>
      <c r="M20" s="7" t="n"/>
      <c r="N20" s="7" t="n"/>
      <c r="O20" s="7" t="n"/>
      <c r="P20" s="7" t="n"/>
    </row>
    <row r="21" ht="30" customHeight="1" s="75">
      <c r="A21" s="7" t="n"/>
      <c r="B21" s="81" t="n"/>
      <c r="C21" s="81" t="n"/>
      <c r="D21" s="14" t="n">
        <v>6</v>
      </c>
      <c r="E21" s="15" t="n"/>
      <c r="F21" s="14" t="n">
        <v>6</v>
      </c>
      <c r="G21" s="15" t="n"/>
      <c r="H21" s="81" t="n"/>
      <c r="I21" s="81" t="n"/>
      <c r="J21" s="81" t="n"/>
      <c r="K21" s="81" t="n"/>
      <c r="L21" s="81" t="n"/>
      <c r="M21" s="7" t="n"/>
      <c r="N21" s="7" t="n"/>
      <c r="O21" s="7" t="n"/>
      <c r="P21" s="7" t="n"/>
    </row>
    <row r="22" ht="30" customHeight="1" s="75">
      <c r="A22" s="7" t="n"/>
      <c r="B22" s="81" t="n"/>
      <c r="C22" s="81" t="n"/>
      <c r="D22" s="14" t="n">
        <v>7</v>
      </c>
      <c r="E22" s="15" t="n"/>
      <c r="F22" s="14" t="n">
        <v>7</v>
      </c>
      <c r="G22" s="15" t="n"/>
      <c r="H22" s="81" t="n"/>
      <c r="I22" s="81" t="n"/>
      <c r="J22" s="81" t="n"/>
      <c r="K22" s="81" t="n"/>
      <c r="L22" s="81" t="n"/>
      <c r="M22" s="7" t="n"/>
      <c r="N22" s="7" t="n"/>
      <c r="O22" s="7" t="n"/>
      <c r="P22" s="7" t="n"/>
    </row>
    <row r="23" ht="30" customHeight="1" s="75">
      <c r="A23" s="7" t="n"/>
      <c r="B23" s="81" t="n"/>
      <c r="C23" s="81" t="n"/>
      <c r="D23" s="14" t="n">
        <v>8</v>
      </c>
      <c r="E23" s="15" t="n"/>
      <c r="F23" s="14" t="n">
        <v>8</v>
      </c>
      <c r="G23" s="15" t="n"/>
      <c r="H23" s="81" t="n"/>
      <c r="I23" s="81" t="n"/>
      <c r="J23" s="81" t="n"/>
      <c r="K23" s="81" t="n"/>
      <c r="L23" s="81" t="n"/>
      <c r="M23" s="7" t="n"/>
      <c r="N23" s="7" t="n"/>
      <c r="O23" s="7" t="n"/>
      <c r="P23" s="7" t="n"/>
    </row>
    <row r="24" ht="30" customHeight="1" s="75">
      <c r="A24" s="7" t="n"/>
      <c r="B24" s="81" t="n"/>
      <c r="C24" s="81" t="n"/>
      <c r="D24" s="14" t="n">
        <v>9</v>
      </c>
      <c r="E24" s="15" t="n"/>
      <c r="F24" s="14" t="n">
        <v>9</v>
      </c>
      <c r="G24" s="15" t="n"/>
      <c r="H24" s="81" t="n"/>
      <c r="I24" s="81" t="n"/>
      <c r="J24" s="81" t="n"/>
      <c r="K24" s="81" t="n"/>
      <c r="L24" s="81" t="n"/>
      <c r="M24" s="7" t="n"/>
      <c r="N24" s="7" t="n"/>
      <c r="O24" s="7" t="n"/>
      <c r="P24" s="7" t="n"/>
    </row>
    <row r="25" ht="30" customHeight="1" s="75">
      <c r="A25" s="7" t="n"/>
      <c r="B25" s="82" t="n"/>
      <c r="C25" s="82" t="n"/>
      <c r="D25" s="14" t="n">
        <v>10</v>
      </c>
      <c r="E25" s="15" t="n"/>
      <c r="F25" s="14" t="n">
        <v>10</v>
      </c>
      <c r="G25" s="15" t="n"/>
      <c r="H25" s="82" t="n"/>
      <c r="I25" s="82" t="n"/>
      <c r="J25" s="70" t="n"/>
      <c r="K25" s="82" t="n"/>
      <c r="L25" s="82" t="n"/>
      <c r="M25" s="7" t="n"/>
      <c r="N25" s="7" t="n"/>
      <c r="O25" s="7" t="n"/>
      <c r="P25" s="7" t="n"/>
    </row>
    <row r="26" ht="12" customHeight="1" s="75">
      <c r="A26" s="7" t="n"/>
      <c r="B26" s="21" t="n"/>
      <c r="C26" s="21" t="n"/>
      <c r="D26" s="22" t="n"/>
      <c r="E26" s="21" t="n"/>
      <c r="F26" s="22" t="n"/>
      <c r="G26" s="21" t="n"/>
      <c r="H26" s="21" t="n"/>
      <c r="I26" s="23" t="n"/>
      <c r="J26" s="41" t="n"/>
      <c r="K26" s="41" t="n"/>
      <c r="L26" s="7" t="n"/>
      <c r="M26" s="7" t="n"/>
      <c r="N26" s="7" t="n"/>
      <c r="O26" s="7" t="n"/>
      <c r="P26" s="7" t="n"/>
    </row>
    <row r="27" ht="30" customHeight="1" s="75">
      <c r="A27" s="7" t="n"/>
      <c r="B27" s="8" t="inlineStr">
        <is>
          <t>TITLE</t>
        </is>
      </c>
      <c r="C27" s="8" t="inlineStr">
        <is>
          <t>USER STORY</t>
        </is>
      </c>
      <c r="D27" s="8" t="inlineStr">
        <is>
          <t>ACCEPTANCE CRITERIA</t>
        </is>
      </c>
      <c r="E27" s="77" t="n"/>
      <c r="F27" s="8" t="inlineStr">
        <is>
          <t>DEFINITION OF DONE</t>
        </is>
      </c>
      <c r="G27" s="77" t="n"/>
      <c r="H27" s="11" t="inlineStr">
        <is>
          <t>PRIORITY</t>
        </is>
      </c>
      <c r="I27" s="11" t="inlineStr">
        <is>
          <t>ESTIMATION</t>
        </is>
      </c>
      <c r="J27" s="8" t="inlineStr">
        <is>
          <t>DESCRIPTION</t>
        </is>
      </c>
      <c r="K27" s="8" t="inlineStr">
        <is>
          <t>DEPENDENCIES</t>
        </is>
      </c>
      <c r="L27" s="8" t="inlineStr">
        <is>
          <t>NOTES</t>
        </is>
      </c>
      <c r="M27" s="7" t="n"/>
      <c r="N27" s="7" t="n"/>
      <c r="O27" s="7" t="n"/>
      <c r="P27" s="7" t="n"/>
    </row>
    <row r="28" ht="30" customHeight="1" s="75">
      <c r="A28" s="29" t="n"/>
      <c r="B28" s="78" t="inlineStr">
        <is>
          <t>Báo cáo trạng thái thiết bị</t>
        </is>
      </c>
      <c r="C28" s="79" t="inlineStr">
        <is>
          <t>Là Quản lý, tôi muốn xuất danh sách thống kê tình trạng các loại máy móc trong phòng tập để có thể dự trù kinh phí bảo trì hoặc lên kế hoạch mua sắm thiết bị mới.</t>
        </is>
      </c>
      <c r="D28" s="14" t="n">
        <v>1</v>
      </c>
      <c r="E28" s="15" t="inlineStr">
        <is>
          <t>Liệt kê tổng số lượng thiết bị theo từng trạng thái cụ thể: Đang hoạt động, Cần bảo trì, Đang hỏng.</t>
        </is>
      </c>
      <c r="F28" s="14" t="n">
        <v>1</v>
      </c>
      <c r="G28" s="15" t="inlineStr">
        <is>
          <t>Code đã được Review &amp; vượt qua Unit Test.</t>
        </is>
      </c>
      <c r="H28" s="73" t="inlineStr">
        <is>
          <t>MEDIUM</t>
        </is>
      </c>
      <c r="I28" s="80" t="n">
        <v>3</v>
      </c>
      <c r="J28" s="15" t="inlineStr">
        <is>
          <t>Giúp duy trì cơ sở vật chất phòng tập luôn ở trạng thái tốt nhất.</t>
        </is>
      </c>
      <c r="K28" s="15" t="inlineStr">
        <is>
          <t>Lấy dữ liệu từ tính năng "Theo dõi danh mục và bảo trì thiết bị" trong phần Quản lý phòng tập.</t>
        </is>
      </c>
      <c r="L28" s="15" t="n"/>
      <c r="M28" s="7" t="n"/>
      <c r="N28" s="7" t="n"/>
      <c r="O28" s="7" t="n"/>
      <c r="P28" s="7" t="n"/>
    </row>
    <row r="29" ht="30" customHeight="1" s="75">
      <c r="A29" s="29" t="n"/>
      <c r="B29" s="81" t="n"/>
      <c r="C29" s="81" t="n"/>
      <c r="D29" s="14" t="n"/>
      <c r="E29" s="15" t="n"/>
      <c r="F29" s="14" t="n">
        <v>2</v>
      </c>
      <c r="G29" s="15" t="inlineStr">
        <is>
          <t>Hoàn thành kiểm thử chấp nhận người dùng (UAT).</t>
        </is>
      </c>
      <c r="H29" s="81" t="n"/>
      <c r="I29" s="81" t="n"/>
      <c r="J29" s="81" t="n"/>
      <c r="K29" s="81" t="n"/>
      <c r="L29" s="81" t="n"/>
      <c r="M29" s="7" t="n"/>
      <c r="N29" s="7" t="n"/>
      <c r="O29" s="7" t="n"/>
      <c r="P29" s="7" t="n"/>
    </row>
    <row r="30" ht="30" customHeight="1" s="75">
      <c r="A30" s="29" t="n"/>
      <c r="B30" s="81" t="n"/>
      <c r="C30" s="81" t="n"/>
      <c r="D30" s="14" t="n"/>
      <c r="E30" s="15" t="n"/>
      <c r="F30" s="14" t="n"/>
      <c r="G30" s="15" t="n"/>
      <c r="H30" s="81" t="n"/>
      <c r="I30" s="81" t="n"/>
      <c r="J30" s="81" t="n"/>
      <c r="K30" s="81" t="n"/>
      <c r="L30" s="81" t="n"/>
      <c r="M30" s="7" t="n"/>
      <c r="N30" s="7" t="n"/>
      <c r="O30" s="7" t="n"/>
      <c r="P30" s="7" t="n"/>
    </row>
    <row r="31" ht="30" customHeight="1" s="75">
      <c r="A31" s="29" t="n"/>
      <c r="B31" s="81" t="n"/>
      <c r="C31" s="81" t="n"/>
      <c r="D31" s="14" t="n"/>
      <c r="E31" s="15" t="n"/>
      <c r="F31" s="14" t="n"/>
      <c r="G31" s="15" t="n"/>
      <c r="H31" s="81" t="n"/>
      <c r="I31" s="81" t="n"/>
      <c r="J31" s="81" t="n"/>
      <c r="K31" s="81" t="n"/>
      <c r="L31" s="81" t="n"/>
      <c r="M31" s="7" t="n"/>
      <c r="N31" s="7" t="n"/>
      <c r="O31" s="7" t="n"/>
      <c r="P31" s="7" t="n"/>
    </row>
    <row r="32" ht="30" customHeight="1" s="75">
      <c r="A32" s="29" t="n"/>
      <c r="B32" s="81" t="n"/>
      <c r="C32" s="81" t="n"/>
      <c r="D32" s="14" t="n"/>
      <c r="E32" s="15" t="n"/>
      <c r="F32" s="14" t="n"/>
      <c r="G32" s="15" t="n"/>
      <c r="H32" s="81" t="n"/>
      <c r="I32" s="81" t="n"/>
      <c r="J32" s="81" t="n"/>
      <c r="K32" s="81" t="n"/>
      <c r="L32" s="81" t="n"/>
      <c r="M32" s="7" t="n"/>
      <c r="N32" s="7" t="n"/>
      <c r="O32" s="7" t="n"/>
      <c r="P32" s="7" t="n"/>
    </row>
    <row r="33" ht="30" customHeight="1" s="75">
      <c r="A33" s="29" t="n"/>
      <c r="B33" s="81" t="n"/>
      <c r="C33" s="81" t="n"/>
      <c r="D33" s="14" t="n"/>
      <c r="E33" s="15" t="n"/>
      <c r="F33" s="14" t="n"/>
      <c r="G33" s="15" t="n"/>
      <c r="H33" s="81" t="n"/>
      <c r="I33" s="81" t="n"/>
      <c r="J33" s="81" t="n"/>
      <c r="K33" s="81" t="n"/>
      <c r="L33" s="81" t="n"/>
      <c r="M33" s="7" t="n"/>
      <c r="N33" s="7" t="n"/>
      <c r="O33" s="7" t="n"/>
      <c r="P33" s="7" t="n"/>
    </row>
    <row r="34" ht="30" customHeight="1" s="75">
      <c r="A34" s="29" t="n"/>
      <c r="B34" s="81" t="n"/>
      <c r="C34" s="81" t="n"/>
      <c r="D34" s="14" t="n">
        <v>7</v>
      </c>
      <c r="E34" s="15" t="n"/>
      <c r="F34" s="14" t="n">
        <v>7</v>
      </c>
      <c r="G34" s="15" t="n"/>
      <c r="H34" s="81" t="n"/>
      <c r="I34" s="81" t="n"/>
      <c r="J34" s="81" t="n"/>
      <c r="K34" s="81" t="n"/>
      <c r="L34" s="81" t="n"/>
      <c r="M34" s="7" t="n"/>
      <c r="N34" s="7" t="n"/>
      <c r="O34" s="7" t="n"/>
      <c r="P34" s="7" t="n"/>
    </row>
    <row r="35" ht="30" customHeight="1" s="75">
      <c r="A35" s="29" t="n"/>
      <c r="B35" s="81" t="n"/>
      <c r="C35" s="81" t="n"/>
      <c r="D35" s="14" t="n">
        <v>8</v>
      </c>
      <c r="E35" s="15" t="n"/>
      <c r="F35" s="14" t="n">
        <v>8</v>
      </c>
      <c r="G35" s="15" t="n"/>
      <c r="H35" s="81" t="n"/>
      <c r="I35" s="81" t="n"/>
      <c r="J35" s="81" t="n"/>
      <c r="K35" s="81" t="n"/>
      <c r="L35" s="81" t="n"/>
      <c r="M35" s="7" t="n"/>
      <c r="N35" s="7" t="n"/>
      <c r="O35" s="7" t="n"/>
      <c r="P35" s="7" t="n"/>
    </row>
    <row r="36" ht="30" customHeight="1" s="75">
      <c r="A36" s="29" t="n"/>
      <c r="B36" s="81" t="n"/>
      <c r="C36" s="81" t="n"/>
      <c r="D36" s="14" t="n">
        <v>9</v>
      </c>
      <c r="E36" s="15" t="n"/>
      <c r="F36" s="14" t="n">
        <v>9</v>
      </c>
      <c r="G36" s="15" t="n"/>
      <c r="H36" s="81" t="n"/>
      <c r="I36" s="81" t="n"/>
      <c r="J36" s="81" t="n"/>
      <c r="K36" s="81" t="n"/>
      <c r="L36" s="81" t="n"/>
      <c r="M36" s="7" t="n"/>
      <c r="N36" s="7" t="n"/>
      <c r="O36" s="7" t="n"/>
      <c r="P36" s="7" t="n"/>
    </row>
    <row r="37" ht="30" customHeight="1" s="75">
      <c r="A37" s="29" t="n"/>
      <c r="B37" s="82" t="n"/>
      <c r="C37" s="82" t="n"/>
      <c r="D37" s="14" t="n">
        <v>10</v>
      </c>
      <c r="E37" s="15" t="n"/>
      <c r="F37" s="14" t="n">
        <v>10</v>
      </c>
      <c r="G37" s="15" t="n"/>
      <c r="H37" s="82" t="n"/>
      <c r="I37" s="82" t="n"/>
      <c r="J37" s="82" t="n"/>
      <c r="K37" s="82" t="n"/>
      <c r="L37" s="82" t="n"/>
      <c r="M37" s="7" t="n"/>
      <c r="N37" s="7" t="n"/>
      <c r="O37" s="7" t="n"/>
      <c r="P37" s="7" t="n"/>
    </row>
    <row r="38" ht="12" customHeight="1" s="75">
      <c r="A38" s="7" t="n"/>
      <c r="B38" s="39" t="n"/>
      <c r="C38" s="39" t="n"/>
      <c r="D38" s="22" t="n"/>
      <c r="E38" s="21" t="n"/>
      <c r="F38" s="22" t="n"/>
      <c r="G38" s="21" t="n"/>
      <c r="H38" s="21" t="n"/>
      <c r="I38" s="23" t="n"/>
      <c r="J38" s="41" t="n"/>
      <c r="K38" s="41" t="n"/>
      <c r="L38" s="7" t="n"/>
      <c r="M38" s="7" t="n"/>
      <c r="N38" s="7" t="n"/>
      <c r="O38" s="7" t="n"/>
      <c r="P38" s="7" t="n"/>
    </row>
    <row r="39" ht="30" customHeight="1" s="75">
      <c r="A39" s="7" t="n"/>
      <c r="B39" s="8" t="inlineStr">
        <is>
          <t>TITLE</t>
        </is>
      </c>
      <c r="C39" s="8" t="inlineStr">
        <is>
          <t>USER STORY</t>
        </is>
      </c>
      <c r="D39" s="8" t="inlineStr">
        <is>
          <t>ACCEPTANCE CRITERIA</t>
        </is>
      </c>
      <c r="E39" s="77" t="n"/>
      <c r="F39" s="8" t="inlineStr">
        <is>
          <t>DEFINITION OF DONE</t>
        </is>
      </c>
      <c r="G39" s="77" t="n"/>
      <c r="H39" s="11" t="inlineStr">
        <is>
          <t>PRIORITY</t>
        </is>
      </c>
      <c r="I39" s="11" t="inlineStr">
        <is>
          <t>ESTIMATION</t>
        </is>
      </c>
      <c r="J39" s="8" t="inlineStr">
        <is>
          <t>DESCRIPTION</t>
        </is>
      </c>
      <c r="K39" s="8" t="inlineStr">
        <is>
          <t>DEPENDENCIES</t>
        </is>
      </c>
      <c r="L39" s="8" t="inlineStr">
        <is>
          <t>NOTES</t>
        </is>
      </c>
      <c r="M39" s="7" t="n"/>
      <c r="N39" s="7" t="n"/>
      <c r="O39" s="7" t="n"/>
      <c r="P39" s="7" t="n"/>
    </row>
    <row r="40" ht="30" customHeight="1" s="75">
      <c r="A40" s="29" t="n"/>
      <c r="B40" s="78" t="inlineStr">
        <is>
          <t>Đánh giá hiệu suất nhân sự</t>
        </is>
      </c>
      <c r="C40" s="79" t="inlineStr">
        <is>
          <t>Là Chủ phòng tập, tôi muốn theo dõi các chỉ số hiệu suất của PT và nhân viên Sales để có thể đánh giá năng lực, tính hoa hồng và xét khen thưởng chính xác.</t>
        </is>
      </c>
      <c r="D40" s="14" t="n">
        <v>1</v>
      </c>
      <c r="E40" s="15" t="inlineStr">
        <is>
          <t>Hiển thị danh sách các chỉ số hiệu suất của nhân sự từ cơ sở dữ liệu.</t>
        </is>
      </c>
      <c r="F40" s="14" t="n">
        <v>1</v>
      </c>
      <c r="G40" s="15" t="inlineStr">
        <is>
          <t>Code đã được Review &amp; vượt qua Unit Test.</t>
        </is>
      </c>
      <c r="H40" s="73" t="inlineStr">
        <is>
          <t>HIGH</t>
        </is>
      </c>
      <c r="I40" s="80" t="n">
        <v>5</v>
      </c>
      <c r="J40" s="15" t="inlineStr">
        <is>
          <t>Phục vụ trực tiếp cho việc tính lương, thưởng và quản lý chất lượng dịch vụ của nhân viên.</t>
        </is>
      </c>
      <c r="K40" s="15" t="inlineStr">
        <is>
          <t>Phụ thuộc vào dữ liệu chéo từ module "Quản lý nhân sự", "Đăng ký gói tập" và "Tiếp nhận phản hồi".</t>
        </is>
      </c>
      <c r="L40" s="15" t="n"/>
      <c r="M40" s="7" t="n"/>
      <c r="N40" s="7" t="n"/>
      <c r="O40" s="7" t="n"/>
      <c r="P40" s="7" t="n"/>
    </row>
    <row r="41" ht="30" customHeight="1" s="75">
      <c r="A41" s="29" t="n"/>
      <c r="B41" s="81" t="n"/>
      <c r="C41" s="81" t="n"/>
      <c r="D41" s="14" t="n"/>
      <c r="E41" s="15" t="n"/>
      <c r="F41" s="14" t="n">
        <v>2</v>
      </c>
      <c r="G41" s="15" t="inlineStr">
        <is>
          <t>Hoàn thành kiểm thử chấp nhận người dùng (UAT).</t>
        </is>
      </c>
      <c r="H41" s="81" t="n"/>
      <c r="I41" s="81" t="n"/>
      <c r="J41" s="81" t="n"/>
      <c r="K41" s="81" t="n"/>
      <c r="L41" s="81" t="n"/>
      <c r="M41" s="7" t="n"/>
      <c r="N41" s="7" t="n"/>
      <c r="O41" s="7" t="n"/>
      <c r="P41" s="7" t="n"/>
    </row>
    <row r="42" ht="30" customHeight="1" s="75">
      <c r="A42" s="29" t="n"/>
      <c r="B42" s="81" t="n"/>
      <c r="C42" s="81" t="n"/>
      <c r="D42" s="14" t="n"/>
      <c r="E42" s="15" t="n"/>
      <c r="F42" s="14" t="n"/>
      <c r="G42" s="15" t="n"/>
      <c r="H42" s="81" t="n"/>
      <c r="I42" s="81" t="n"/>
      <c r="J42" s="81" t="n"/>
      <c r="K42" s="81" t="n"/>
      <c r="L42" s="81" t="n"/>
      <c r="M42" s="7" t="n"/>
      <c r="N42" s="7" t="n"/>
      <c r="O42" s="7" t="n"/>
      <c r="P42" s="7" t="n"/>
    </row>
    <row r="43" ht="30" customHeight="1" s="75">
      <c r="A43" s="29" t="n"/>
      <c r="B43" s="81" t="n"/>
      <c r="C43" s="81" t="n"/>
      <c r="D43" s="14" t="n"/>
      <c r="E43" s="15" t="n"/>
      <c r="F43" s="14" t="n"/>
      <c r="G43" s="15" t="n"/>
      <c r="H43" s="81" t="n"/>
      <c r="I43" s="81" t="n"/>
      <c r="J43" s="81" t="n"/>
      <c r="K43" s="81" t="n"/>
      <c r="L43" s="81" t="n"/>
      <c r="M43" s="7" t="n"/>
      <c r="N43" s="7" t="n"/>
      <c r="O43" s="7" t="n"/>
      <c r="P43" s="7" t="n"/>
    </row>
    <row r="44" ht="30" customHeight="1" s="75">
      <c r="A44" s="29" t="n"/>
      <c r="B44" s="81" t="n"/>
      <c r="C44" s="81" t="n"/>
      <c r="D44" s="14" t="n"/>
      <c r="E44" s="15" t="n"/>
      <c r="F44" s="14" t="n"/>
      <c r="G44" s="15" t="n"/>
      <c r="H44" s="81" t="n"/>
      <c r="I44" s="81" t="n"/>
      <c r="J44" s="81" t="n"/>
      <c r="K44" s="81" t="n"/>
      <c r="L44" s="81" t="n"/>
      <c r="M44" s="7" t="n"/>
      <c r="N44" s="7" t="n"/>
      <c r="O44" s="7" t="n"/>
      <c r="P44" s="7" t="n"/>
    </row>
    <row r="45" ht="30" customHeight="1" s="75">
      <c r="A45" s="29" t="n"/>
      <c r="B45" s="81" t="n"/>
      <c r="C45" s="81" t="n"/>
      <c r="D45" s="14" t="n"/>
      <c r="E45" s="15" t="n"/>
      <c r="F45" s="14" t="n"/>
      <c r="G45" s="15" t="n"/>
      <c r="H45" s="81" t="n"/>
      <c r="I45" s="81" t="n"/>
      <c r="J45" s="81" t="n"/>
      <c r="K45" s="81" t="n"/>
      <c r="L45" s="81" t="n"/>
      <c r="M45" s="7" t="n"/>
      <c r="N45" s="7" t="n"/>
      <c r="O45" s="7" t="n"/>
      <c r="P45" s="7" t="n"/>
    </row>
    <row r="46" ht="30" customHeight="1" s="75">
      <c r="A46" s="29" t="n"/>
      <c r="B46" s="81" t="n"/>
      <c r="C46" s="81" t="n"/>
      <c r="D46" s="14" t="n"/>
      <c r="E46" s="15" t="n"/>
      <c r="F46" s="14" t="n"/>
      <c r="G46" s="15" t="n"/>
      <c r="H46" s="81" t="n"/>
      <c r="I46" s="81" t="n"/>
      <c r="J46" s="81" t="n"/>
      <c r="K46" s="81" t="n"/>
      <c r="L46" s="81" t="n"/>
      <c r="M46" s="7" t="n"/>
      <c r="N46" s="7" t="n"/>
      <c r="O46" s="7" t="n"/>
      <c r="P46" s="7" t="n"/>
    </row>
    <row r="47" ht="30" customHeight="1" s="75">
      <c r="A47" s="29" t="n"/>
      <c r="B47" s="81" t="n"/>
      <c r="C47" s="81" t="n"/>
      <c r="D47" s="14" t="n">
        <v>8</v>
      </c>
      <c r="E47" s="15" t="n"/>
      <c r="F47" s="14" t="n">
        <v>8</v>
      </c>
      <c r="G47" s="15" t="n"/>
      <c r="H47" s="81" t="n"/>
      <c r="I47" s="81" t="n"/>
      <c r="J47" s="81" t="n"/>
      <c r="K47" s="81" t="n"/>
      <c r="L47" s="81" t="n"/>
      <c r="M47" s="7" t="n"/>
      <c r="N47" s="7" t="n"/>
      <c r="O47" s="7" t="n"/>
      <c r="P47" s="7" t="n"/>
    </row>
    <row r="48" ht="30" customHeight="1" s="75">
      <c r="A48" s="29" t="n"/>
      <c r="B48" s="81" t="n"/>
      <c r="C48" s="81" t="n"/>
      <c r="D48" s="14" t="n">
        <v>9</v>
      </c>
      <c r="E48" s="15" t="n"/>
      <c r="F48" s="14" t="n">
        <v>9</v>
      </c>
      <c r="G48" s="15" t="n"/>
      <c r="H48" s="81" t="n"/>
      <c r="I48" s="81" t="n"/>
      <c r="J48" s="81" t="n"/>
      <c r="K48" s="81" t="n"/>
      <c r="L48" s="81" t="n"/>
      <c r="M48" s="7" t="n"/>
      <c r="N48" s="7" t="n"/>
      <c r="O48" s="7" t="n"/>
      <c r="P48" s="7" t="n"/>
    </row>
    <row r="49" ht="30" customHeight="1" s="75">
      <c r="A49" s="29" t="n"/>
      <c r="B49" s="82" t="n"/>
      <c r="C49" s="82" t="n"/>
      <c r="D49" s="14" t="n">
        <v>10</v>
      </c>
      <c r="E49" s="15" t="n"/>
      <c r="F49" s="14" t="n">
        <v>10</v>
      </c>
      <c r="G49" s="15" t="n"/>
      <c r="H49" s="82" t="n"/>
      <c r="I49" s="82" t="n"/>
      <c r="J49" s="82" t="n"/>
      <c r="K49" s="82" t="n"/>
      <c r="L49" s="82" t="n"/>
      <c r="M49" s="7" t="n"/>
      <c r="N49" s="7" t="n"/>
      <c r="O49" s="7" t="n"/>
      <c r="P49" s="7" t="n"/>
    </row>
    <row r="50" ht="15" customHeight="1" s="75">
      <c r="A50" s="7" t="n"/>
      <c r="B50" s="41" t="n"/>
      <c r="C50" s="41" t="n"/>
      <c r="D50" s="42" t="n"/>
      <c r="E50" s="7" t="n"/>
      <c r="F50" s="42" t="n"/>
      <c r="G50" s="7" t="n"/>
      <c r="H50" s="7" t="n"/>
      <c r="I50" s="7" t="n"/>
      <c r="J50" s="41" t="n"/>
      <c r="K50" s="41" t="n"/>
      <c r="L50" s="7" t="n"/>
      <c r="M50" s="7" t="n"/>
      <c r="N50" s="7" t="n"/>
      <c r="O50" s="7" t="n"/>
      <c r="P50" s="7" t="n"/>
    </row>
    <row r="51" ht="18" customHeight="1" s="75">
      <c r="A51" s="7" t="n"/>
      <c r="B51" s="7" t="n"/>
      <c r="C51" s="7" t="n"/>
      <c r="D51" s="42" t="n"/>
      <c r="E51" s="7" t="n"/>
      <c r="F51" s="42" t="n"/>
      <c r="G51" s="7" t="n"/>
      <c r="H51" s="7" t="n"/>
      <c r="I51" s="7" t="n"/>
      <c r="J51" s="7" t="n"/>
      <c r="K51" s="7" t="n"/>
      <c r="L51" s="7" t="n"/>
      <c r="M51" s="7" t="n"/>
      <c r="N51" s="7" t="n"/>
      <c r="O51" s="7" t="n"/>
      <c r="P51" s="7" t="n"/>
    </row>
    <row r="52" ht="18" customHeight="1" s="75">
      <c r="A52" s="7" t="n"/>
      <c r="B52" s="7" t="n"/>
      <c r="C52" s="7" t="n"/>
      <c r="D52" s="42" t="n"/>
      <c r="E52" s="7" t="n"/>
      <c r="F52" s="42" t="n"/>
      <c r="G52" s="7" t="n"/>
      <c r="H52" s="7" t="n"/>
      <c r="I52" s="7" t="n"/>
      <c r="J52" s="7" t="n"/>
      <c r="K52" s="7" t="n"/>
      <c r="L52" s="7" t="n"/>
      <c r="M52" s="7" t="n"/>
      <c r="N52" s="7" t="n"/>
      <c r="O52" s="7" t="n"/>
      <c r="P52" s="7" t="n"/>
    </row>
    <row r="53" ht="18" customHeight="1" s="75">
      <c r="A53" s="7" t="n"/>
      <c r="B53" s="7" t="n"/>
      <c r="C53" s="7" t="n"/>
      <c r="D53" s="42" t="n"/>
      <c r="E53" s="7" t="n"/>
      <c r="F53" s="42" t="n"/>
      <c r="G53" s="7" t="n"/>
      <c r="H53" s="7" t="n"/>
      <c r="I53" s="7" t="n"/>
      <c r="J53" s="7" t="n"/>
      <c r="K53" s="7" t="n"/>
      <c r="L53" s="7" t="n"/>
      <c r="M53" s="7" t="n"/>
      <c r="N53" s="7" t="n"/>
      <c r="O53" s="7" t="n"/>
      <c r="P53" s="7" t="n"/>
    </row>
    <row r="54" ht="18" customHeight="1" s="75">
      <c r="A54" s="7" t="n"/>
      <c r="B54" s="7" t="n"/>
      <c r="C54" s="7" t="n"/>
      <c r="D54" s="42" t="n"/>
      <c r="E54" s="7" t="n"/>
      <c r="F54" s="42" t="n"/>
      <c r="G54" s="7" t="n"/>
      <c r="H54" s="7" t="n"/>
      <c r="I54" s="7" t="n"/>
      <c r="J54" s="7" t="n"/>
      <c r="K54" s="7" t="n"/>
      <c r="L54" s="7" t="n"/>
      <c r="M54" s="7" t="n"/>
      <c r="N54" s="7" t="n"/>
      <c r="O54" s="7" t="n"/>
      <c r="P54" s="7" t="n"/>
    </row>
    <row r="55" ht="18" customHeight="1" s="75">
      <c r="A55" s="7" t="n"/>
      <c r="B55" s="7" t="n"/>
      <c r="C55" s="7" t="n"/>
      <c r="D55" s="42" t="n"/>
      <c r="E55" s="7" t="n"/>
      <c r="F55" s="42" t="n"/>
      <c r="G55" s="7" t="n"/>
      <c r="H55" s="7" t="n"/>
      <c r="I55" s="7" t="n"/>
      <c r="J55" s="7" t="n"/>
      <c r="K55" s="7" t="n"/>
      <c r="L55" s="7" t="n"/>
      <c r="M55" s="7" t="n"/>
      <c r="N55" s="7" t="n"/>
      <c r="O55" s="7" t="n"/>
      <c r="P55" s="7" t="n"/>
    </row>
    <row r="56" ht="18" customHeight="1" s="75">
      <c r="A56" s="7" t="n"/>
      <c r="B56" s="7" t="n"/>
      <c r="C56" s="7" t="n"/>
      <c r="D56" s="42" t="n"/>
      <c r="E56" s="7" t="n"/>
      <c r="F56" s="42" t="n"/>
      <c r="G56" s="7" t="n"/>
      <c r="H56" s="7" t="n"/>
      <c r="I56" s="7" t="n"/>
      <c r="J56" s="7" t="n"/>
      <c r="K56" s="7" t="n"/>
      <c r="L56" s="7" t="n"/>
      <c r="M56" s="7" t="n"/>
      <c r="N56" s="7" t="n"/>
      <c r="O56" s="7" t="n"/>
      <c r="P56" s="7" t="n"/>
    </row>
    <row r="57" ht="18" customHeight="1" s="75">
      <c r="A57" s="7" t="n"/>
      <c r="B57" s="7" t="n"/>
      <c r="C57" s="7" t="n"/>
      <c r="D57" s="42" t="n"/>
      <c r="E57" s="7" t="n"/>
      <c r="F57" s="42" t="n"/>
      <c r="G57" s="7" t="n"/>
      <c r="H57" s="7" t="n"/>
      <c r="I57" s="7" t="n"/>
      <c r="J57" s="7" t="n"/>
      <c r="K57" s="7" t="n"/>
      <c r="L57" s="7" t="n"/>
      <c r="M57" s="7" t="n"/>
      <c r="N57" s="7" t="n"/>
      <c r="O57" s="7" t="n"/>
      <c r="P57" s="7" t="n"/>
    </row>
    <row r="58" ht="18" customHeight="1" s="75">
      <c r="A58" s="7" t="n"/>
      <c r="B58" s="7" t="n"/>
      <c r="C58" s="7" t="n"/>
      <c r="D58" s="42" t="n"/>
      <c r="E58" s="7" t="n"/>
      <c r="F58" s="42" t="n"/>
      <c r="G58" s="7" t="n"/>
      <c r="H58" s="7" t="n"/>
      <c r="I58" s="7" t="n"/>
      <c r="J58" s="7" t="n"/>
      <c r="K58" s="7" t="n"/>
      <c r="L58" s="7" t="n"/>
      <c r="M58" s="7" t="n"/>
      <c r="N58" s="7" t="n"/>
      <c r="O58" s="7" t="n"/>
      <c r="P58" s="7" t="n"/>
    </row>
    <row r="59" ht="18" customHeight="1" s="75">
      <c r="A59" s="7" t="n"/>
      <c r="B59" s="7" t="n"/>
      <c r="C59" s="7" t="n"/>
      <c r="D59" s="42" t="n"/>
      <c r="E59" s="7" t="n"/>
      <c r="F59" s="42" t="n"/>
      <c r="G59" s="7" t="n"/>
      <c r="H59" s="7" t="n"/>
      <c r="I59" s="7" t="n"/>
      <c r="J59" s="7" t="n"/>
      <c r="K59" s="7" t="n"/>
      <c r="L59" s="7" t="n"/>
      <c r="M59" s="7" t="n"/>
      <c r="N59" s="7" t="n"/>
      <c r="O59" s="7" t="n"/>
      <c r="P59" s="7" t="n"/>
    </row>
    <row r="60" ht="18" customHeight="1" s="75">
      <c r="A60" s="7" t="n"/>
      <c r="B60" s="7" t="n"/>
      <c r="C60" s="7" t="n"/>
      <c r="D60" s="42" t="n"/>
      <c r="E60" s="7" t="n"/>
      <c r="F60" s="42" t="n"/>
      <c r="G60" s="7" t="n"/>
      <c r="H60" s="7" t="n"/>
      <c r="I60" s="7" t="n"/>
      <c r="J60" s="7" t="n"/>
      <c r="K60" s="7" t="n"/>
      <c r="L60" s="7" t="n"/>
      <c r="M60" s="7" t="n"/>
      <c r="N60" s="7" t="n"/>
      <c r="O60" s="7" t="n"/>
      <c r="P60" s="7" t="n"/>
    </row>
    <row r="61" ht="18" customHeight="1" s="75">
      <c r="A61" s="7" t="n"/>
      <c r="B61" s="7" t="n"/>
      <c r="C61" s="7" t="n"/>
      <c r="D61" s="42" t="n"/>
      <c r="E61" s="7" t="n"/>
      <c r="F61" s="42" t="n"/>
      <c r="G61" s="7" t="n"/>
      <c r="H61" s="7" t="n"/>
      <c r="I61" s="7" t="n"/>
      <c r="J61" s="7" t="n"/>
      <c r="K61" s="7" t="n"/>
      <c r="L61" s="7" t="n"/>
      <c r="M61" s="7" t="n"/>
      <c r="N61" s="7" t="n"/>
      <c r="O61" s="7" t="n"/>
      <c r="P61" s="7" t="n"/>
    </row>
    <row r="62" ht="18" customHeight="1" s="75">
      <c r="A62" s="7" t="n"/>
      <c r="B62" s="7" t="n"/>
      <c r="C62" s="7" t="n"/>
      <c r="D62" s="42" t="n"/>
      <c r="E62" s="7" t="n"/>
      <c r="F62" s="42" t="n"/>
      <c r="G62" s="7" t="n"/>
      <c r="H62" s="7" t="n"/>
      <c r="I62" s="7" t="n"/>
      <c r="J62" s="7" t="n"/>
      <c r="K62" s="7" t="n"/>
      <c r="L62" s="7" t="n"/>
      <c r="M62" s="7" t="n"/>
      <c r="N62" s="7" t="n"/>
      <c r="O62" s="7" t="n"/>
      <c r="P62" s="7" t="n"/>
    </row>
    <row r="63" ht="18" customHeight="1" s="75">
      <c r="A63" s="7" t="n"/>
      <c r="B63" s="7" t="n"/>
      <c r="C63" s="7" t="n"/>
      <c r="D63" s="42" t="n"/>
      <c r="E63" s="7" t="n"/>
      <c r="F63" s="42" t="n"/>
      <c r="G63" s="7" t="n"/>
      <c r="H63" s="7" t="n"/>
      <c r="I63" s="7" t="n"/>
      <c r="J63" s="7" t="n"/>
      <c r="K63" s="7" t="n"/>
      <c r="L63" s="7" t="n"/>
      <c r="M63" s="7" t="n"/>
      <c r="N63" s="7" t="n"/>
      <c r="O63" s="7" t="n"/>
      <c r="P63" s="7" t="n"/>
    </row>
    <row r="64" ht="18" customHeight="1" s="75">
      <c r="A64" s="7" t="n"/>
      <c r="B64" s="7" t="n"/>
      <c r="C64" s="7" t="n"/>
      <c r="D64" s="42" t="n"/>
      <c r="E64" s="7" t="n"/>
      <c r="F64" s="42" t="n"/>
      <c r="G64" s="7" t="n"/>
      <c r="H64" s="7" t="n"/>
      <c r="I64" s="7" t="n"/>
      <c r="J64" s="7" t="n"/>
      <c r="K64" s="7" t="n"/>
      <c r="L64" s="7" t="n"/>
      <c r="M64" s="7" t="n"/>
      <c r="N64" s="7" t="n"/>
      <c r="O64" s="7" t="n"/>
      <c r="P64" s="7" t="n"/>
    </row>
    <row r="65" ht="18" customHeight="1" s="75">
      <c r="A65" s="7" t="n"/>
      <c r="B65" s="7" t="n"/>
      <c r="C65" s="7" t="n"/>
      <c r="D65" s="42" t="n"/>
      <c r="E65" s="7" t="n"/>
      <c r="F65" s="42" t="n"/>
      <c r="G65" s="7" t="n"/>
      <c r="H65" s="7" t="n"/>
      <c r="I65" s="7" t="n"/>
      <c r="J65" s="7" t="n"/>
      <c r="K65" s="7" t="n"/>
      <c r="L65" s="7" t="n"/>
      <c r="M65" s="7" t="n"/>
      <c r="N65" s="7" t="n"/>
      <c r="O65" s="7" t="n"/>
      <c r="P65" s="7" t="n"/>
    </row>
    <row r="66" ht="18" customHeight="1" s="75">
      <c r="A66" s="7" t="n"/>
      <c r="B66" s="7" t="n"/>
      <c r="C66" s="7" t="n"/>
      <c r="D66" s="42" t="n"/>
      <c r="E66" s="7" t="n"/>
      <c r="F66" s="42" t="n"/>
      <c r="G66" s="7" t="n"/>
      <c r="H66" s="7" t="n"/>
      <c r="I66" s="7" t="n"/>
      <c r="J66" s="7" t="n"/>
      <c r="K66" s="7" t="n"/>
      <c r="L66" s="7" t="n"/>
      <c r="M66" s="7" t="n"/>
      <c r="N66" s="7" t="n"/>
      <c r="O66" s="7" t="n"/>
      <c r="P66" s="7" t="n"/>
    </row>
    <row r="67" ht="18" customHeight="1" s="75">
      <c r="A67" s="7" t="n"/>
      <c r="B67" s="7" t="n"/>
      <c r="C67" s="7" t="n"/>
      <c r="D67" s="42" t="n"/>
      <c r="E67" s="7" t="n"/>
      <c r="F67" s="42" t="n"/>
      <c r="G67" s="7" t="n"/>
      <c r="H67" s="7" t="n"/>
      <c r="I67" s="7" t="n"/>
      <c r="J67" s="7" t="n"/>
      <c r="K67" s="7" t="n"/>
      <c r="L67" s="7" t="n"/>
      <c r="M67" s="7" t="n"/>
      <c r="N67" s="7" t="n"/>
      <c r="O67" s="7" t="n"/>
      <c r="P67" s="7" t="n"/>
    </row>
    <row r="68" ht="18" customHeight="1" s="75">
      <c r="A68" s="7" t="n"/>
      <c r="B68" s="7" t="n"/>
      <c r="C68" s="7" t="n"/>
      <c r="D68" s="42" t="n"/>
      <c r="E68" s="7" t="n"/>
      <c r="F68" s="42" t="n"/>
      <c r="G68" s="7" t="n"/>
      <c r="H68" s="7" t="n"/>
      <c r="I68" s="7" t="n"/>
      <c r="J68" s="7" t="n"/>
      <c r="K68" s="7" t="n"/>
      <c r="L68" s="7" t="n"/>
      <c r="M68" s="7" t="n"/>
      <c r="N68" s="7" t="n"/>
      <c r="O68" s="7" t="n"/>
      <c r="P68" s="7" t="n"/>
    </row>
    <row r="69" ht="18" customHeight="1" s="75">
      <c r="A69" s="7" t="n"/>
      <c r="B69" s="7" t="n"/>
      <c r="C69" s="7" t="n"/>
      <c r="D69" s="42" t="n"/>
      <c r="E69" s="7" t="n"/>
      <c r="F69" s="42" t="n"/>
      <c r="G69" s="7" t="n"/>
      <c r="H69" s="7" t="n"/>
      <c r="I69" s="7" t="n"/>
      <c r="J69" s="7" t="n"/>
      <c r="K69" s="7" t="n"/>
      <c r="L69" s="7" t="n"/>
      <c r="M69" s="7" t="n"/>
      <c r="N69" s="7" t="n"/>
      <c r="O69" s="7" t="n"/>
      <c r="P69" s="7" t="n"/>
    </row>
    <row r="70" ht="18" customHeight="1" s="75">
      <c r="A70" s="7" t="n"/>
      <c r="B70" s="7" t="n"/>
      <c r="C70" s="7" t="n"/>
      <c r="D70" s="42" t="n"/>
      <c r="E70" s="7" t="n"/>
      <c r="F70" s="42" t="n"/>
      <c r="G70" s="7" t="n"/>
      <c r="H70" s="7" t="n"/>
      <c r="I70" s="7" t="n"/>
      <c r="J70" s="7" t="n"/>
      <c r="K70" s="7" t="n"/>
      <c r="L70" s="7" t="n"/>
      <c r="M70" s="7" t="n"/>
      <c r="N70" s="7" t="n"/>
      <c r="O70" s="7" t="n"/>
      <c r="P70" s="7" t="n"/>
    </row>
    <row r="71" ht="18" customHeight="1" s="75">
      <c r="A71" s="7" t="n"/>
      <c r="B71" s="7" t="n"/>
      <c r="C71" s="7" t="n"/>
      <c r="D71" s="42" t="n"/>
      <c r="E71" s="7" t="n"/>
      <c r="F71" s="42" t="n"/>
      <c r="G71" s="7" t="n"/>
      <c r="H71" s="7" t="n"/>
      <c r="I71" s="7" t="n"/>
      <c r="J71" s="7" t="n"/>
      <c r="K71" s="7" t="n"/>
      <c r="L71" s="7" t="n"/>
      <c r="M71" s="7" t="n"/>
      <c r="N71" s="7" t="n"/>
      <c r="O71" s="7" t="n"/>
      <c r="P71" s="7" t="n"/>
    </row>
    <row r="72" ht="18" customHeight="1" s="75">
      <c r="A72" s="7" t="n"/>
      <c r="B72" s="7" t="n"/>
      <c r="C72" s="7" t="n"/>
      <c r="D72" s="42" t="n"/>
      <c r="E72" s="7" t="n"/>
      <c r="F72" s="42" t="n"/>
      <c r="G72" s="7" t="n"/>
      <c r="H72" s="7" t="n"/>
      <c r="I72" s="7" t="n"/>
      <c r="J72" s="7" t="n"/>
      <c r="K72" s="7" t="n"/>
      <c r="L72" s="7" t="n"/>
      <c r="M72" s="7" t="n"/>
      <c r="N72" s="7" t="n"/>
      <c r="O72" s="7" t="n"/>
      <c r="P72" s="7" t="n"/>
    </row>
    <row r="73" ht="18" customHeight="1" s="75">
      <c r="A73" s="7" t="n"/>
      <c r="B73" s="7" t="n"/>
      <c r="C73" s="7" t="n"/>
      <c r="D73" s="42" t="n"/>
      <c r="E73" s="7" t="n"/>
      <c r="F73" s="42" t="n"/>
      <c r="G73" s="7" t="n"/>
      <c r="H73" s="7" t="n"/>
      <c r="I73" s="7" t="n"/>
      <c r="J73" s="7" t="n"/>
      <c r="K73" s="7" t="n"/>
      <c r="L73" s="7" t="n"/>
      <c r="M73" s="7" t="n"/>
      <c r="N73" s="7" t="n"/>
      <c r="O73" s="7" t="n"/>
      <c r="P73" s="7" t="n"/>
    </row>
    <row r="74" ht="18" customHeight="1" s="75">
      <c r="A74" s="7" t="n"/>
      <c r="B74" s="7" t="n"/>
      <c r="C74" s="7" t="n"/>
      <c r="D74" s="42" t="n"/>
      <c r="E74" s="7" t="n"/>
      <c r="F74" s="42" t="n"/>
      <c r="G74" s="7" t="n"/>
      <c r="H74" s="7" t="n"/>
      <c r="I74" s="7" t="n"/>
      <c r="J74" s="7" t="n"/>
      <c r="K74" s="7" t="n"/>
      <c r="L74" s="7" t="n"/>
      <c r="M74" s="7" t="n"/>
      <c r="N74" s="7" t="n"/>
      <c r="O74" s="7" t="n"/>
      <c r="P74" s="7" t="n"/>
    </row>
    <row r="75" ht="18" customHeight="1" s="75">
      <c r="A75" s="7" t="n"/>
      <c r="B75" s="7" t="n"/>
      <c r="C75" s="7" t="n"/>
      <c r="D75" s="42" t="n"/>
      <c r="E75" s="7" t="n"/>
      <c r="F75" s="42" t="n"/>
      <c r="G75" s="7" t="n"/>
      <c r="H75" s="7" t="n"/>
      <c r="I75" s="7" t="n"/>
      <c r="J75" s="7" t="n"/>
      <c r="K75" s="7" t="n"/>
      <c r="L75" s="7" t="n"/>
      <c r="M75" s="7" t="n"/>
      <c r="N75" s="7" t="n"/>
      <c r="O75" s="7" t="n"/>
      <c r="P75" s="7" t="n"/>
    </row>
    <row r="76" ht="18" customHeight="1" s="75">
      <c r="A76" s="7" t="n"/>
      <c r="B76" s="7" t="n"/>
      <c r="C76" s="7" t="n"/>
      <c r="D76" s="42" t="n"/>
      <c r="E76" s="7" t="n"/>
      <c r="F76" s="42" t="n"/>
      <c r="G76" s="7" t="n"/>
      <c r="H76" s="7" t="n"/>
      <c r="I76" s="7" t="n"/>
      <c r="J76" s="7" t="n"/>
      <c r="K76" s="7" t="n"/>
      <c r="L76" s="7" t="n"/>
      <c r="M76" s="7" t="n"/>
      <c r="N76" s="7" t="n"/>
      <c r="O76" s="7" t="n"/>
      <c r="P76" s="7" t="n"/>
    </row>
    <row r="77" ht="18" customHeight="1" s="75">
      <c r="A77" s="7" t="n"/>
      <c r="B77" s="7" t="n"/>
      <c r="C77" s="7" t="n"/>
      <c r="D77" s="42" t="n"/>
      <c r="E77" s="7" t="n"/>
      <c r="F77" s="42" t="n"/>
      <c r="G77" s="7" t="n"/>
      <c r="H77" s="7" t="n"/>
      <c r="I77" s="7" t="n"/>
      <c r="J77" s="7" t="n"/>
      <c r="K77" s="7" t="n"/>
      <c r="L77" s="7" t="n"/>
      <c r="M77" s="7" t="n"/>
      <c r="N77" s="7" t="n"/>
      <c r="O77" s="7" t="n"/>
      <c r="P77" s="7" t="n"/>
    </row>
    <row r="78" ht="18" customHeight="1" s="75">
      <c r="A78" s="7" t="n"/>
      <c r="B78" s="7" t="n"/>
      <c r="C78" s="7" t="n"/>
      <c r="D78" s="42" t="n"/>
      <c r="E78" s="7" t="n"/>
      <c r="F78" s="42" t="n"/>
      <c r="G78" s="7" t="n"/>
      <c r="H78" s="7" t="n"/>
      <c r="I78" s="7" t="n"/>
      <c r="J78" s="7" t="n"/>
      <c r="K78" s="7" t="n"/>
      <c r="L78" s="7" t="n"/>
      <c r="M78" s="7" t="n"/>
      <c r="N78" s="7" t="n"/>
      <c r="O78" s="7" t="n"/>
      <c r="P78" s="7" t="n"/>
    </row>
    <row r="79" ht="18" customHeight="1" s="75">
      <c r="A79" s="7" t="n"/>
      <c r="B79" s="7" t="n"/>
      <c r="C79" s="7" t="n"/>
      <c r="D79" s="42" t="n"/>
      <c r="E79" s="7" t="n"/>
      <c r="F79" s="42" t="n"/>
      <c r="G79" s="7" t="n"/>
      <c r="H79" s="7" t="n"/>
      <c r="I79" s="7" t="n"/>
      <c r="J79" s="7" t="n"/>
      <c r="K79" s="7" t="n"/>
      <c r="L79" s="7" t="n"/>
      <c r="M79" s="7" t="n"/>
      <c r="N79" s="7" t="n"/>
      <c r="O79" s="7" t="n"/>
      <c r="P79" s="7" t="n"/>
    </row>
    <row r="80" ht="18" customHeight="1" s="75">
      <c r="A80" s="7" t="n"/>
      <c r="B80" s="7" t="n"/>
      <c r="C80" s="7" t="n"/>
      <c r="D80" s="42" t="n"/>
      <c r="E80" s="7" t="n"/>
      <c r="F80" s="42" t="n"/>
      <c r="G80" s="7" t="n"/>
      <c r="H80" s="7" t="n"/>
      <c r="I80" s="7" t="n"/>
      <c r="J80" s="7" t="n"/>
      <c r="K80" s="7" t="n"/>
      <c r="L80" s="7" t="n"/>
      <c r="M80" s="7" t="n"/>
      <c r="N80" s="7" t="n"/>
      <c r="O80" s="7" t="n"/>
      <c r="P80" s="7" t="n"/>
    </row>
    <row r="81" ht="18" customHeight="1" s="75">
      <c r="A81" s="7" t="n"/>
      <c r="B81" s="7" t="n"/>
      <c r="C81" s="7" t="n"/>
      <c r="D81" s="42" t="n"/>
      <c r="E81" s="7" t="n"/>
      <c r="F81" s="42" t="n"/>
      <c r="G81" s="7" t="n"/>
      <c r="H81" s="7" t="n"/>
      <c r="I81" s="7" t="n"/>
      <c r="J81" s="7" t="n"/>
      <c r="K81" s="7" t="n"/>
      <c r="L81" s="7" t="n"/>
      <c r="M81" s="7" t="n"/>
      <c r="N81" s="7" t="n"/>
      <c r="O81" s="7" t="n"/>
      <c r="P81" s="7" t="n"/>
    </row>
    <row r="82" ht="18" customHeight="1" s="75">
      <c r="A82" s="7" t="n"/>
      <c r="B82" s="7" t="n"/>
      <c r="C82" s="7" t="n"/>
      <c r="D82" s="42" t="n"/>
      <c r="E82" s="7" t="n"/>
      <c r="F82" s="42" t="n"/>
      <c r="G82" s="7" t="n"/>
      <c r="H82" s="7" t="n"/>
      <c r="I82" s="7" t="n"/>
      <c r="J82" s="7" t="n"/>
      <c r="K82" s="7" t="n"/>
      <c r="L82" s="7" t="n"/>
      <c r="M82" s="7" t="n"/>
      <c r="N82" s="7" t="n"/>
      <c r="O82" s="7" t="n"/>
      <c r="P82" s="7" t="n"/>
    </row>
    <row r="83" ht="18" customHeight="1" s="75">
      <c r="A83" s="7" t="n"/>
      <c r="B83" s="7" t="n"/>
      <c r="C83" s="7" t="n"/>
      <c r="D83" s="42" t="n"/>
      <c r="E83" s="7" t="n"/>
      <c r="F83" s="42" t="n"/>
      <c r="G83" s="7" t="n"/>
      <c r="H83" s="7" t="n"/>
      <c r="I83" s="7" t="n"/>
      <c r="J83" s="7" t="n"/>
      <c r="K83" s="7" t="n"/>
      <c r="L83" s="7" t="n"/>
      <c r="M83" s="7" t="n"/>
      <c r="N83" s="7" t="n"/>
      <c r="O83" s="7" t="n"/>
      <c r="P83" s="7" t="n"/>
    </row>
    <row r="84" ht="18" customHeight="1" s="75">
      <c r="A84" s="7" t="n"/>
      <c r="B84" s="7" t="n"/>
      <c r="C84" s="7" t="n"/>
      <c r="D84" s="42" t="n"/>
      <c r="E84" s="7" t="n"/>
      <c r="F84" s="42" t="n"/>
      <c r="G84" s="7" t="n"/>
      <c r="H84" s="7" t="n"/>
      <c r="I84" s="7" t="n"/>
      <c r="J84" s="7" t="n"/>
      <c r="K84" s="7" t="n"/>
      <c r="L84" s="7" t="n"/>
      <c r="M84" s="7" t="n"/>
      <c r="N84" s="7" t="n"/>
      <c r="O84" s="7" t="n"/>
      <c r="P84" s="7" t="n"/>
    </row>
    <row r="85" ht="18" customHeight="1" s="75">
      <c r="A85" s="7" t="n"/>
      <c r="B85" s="7" t="n"/>
      <c r="C85" s="7" t="n"/>
      <c r="D85" s="42" t="n"/>
      <c r="E85" s="7" t="n"/>
      <c r="F85" s="42" t="n"/>
      <c r="G85" s="7" t="n"/>
      <c r="H85" s="7" t="n"/>
      <c r="I85" s="7" t="n"/>
      <c r="J85" s="7" t="n"/>
      <c r="K85" s="7" t="n"/>
      <c r="L85" s="7" t="n"/>
      <c r="M85" s="7" t="n"/>
      <c r="N85" s="7" t="n"/>
      <c r="O85" s="7" t="n"/>
      <c r="P85" s="7" t="n"/>
    </row>
    <row r="86" ht="18" customHeight="1" s="75">
      <c r="A86" s="7" t="n"/>
      <c r="B86" s="7" t="n"/>
      <c r="C86" s="7" t="n"/>
      <c r="D86" s="42" t="n"/>
      <c r="E86" s="7" t="n"/>
      <c r="F86" s="42" t="n"/>
      <c r="G86" s="7" t="n"/>
      <c r="H86" s="7" t="n"/>
      <c r="I86" s="7" t="n"/>
      <c r="J86" s="7" t="n"/>
      <c r="K86" s="7" t="n"/>
      <c r="L86" s="7" t="n"/>
      <c r="M86" s="7" t="n"/>
      <c r="N86" s="7" t="n"/>
      <c r="O86" s="7" t="n"/>
      <c r="P86" s="7" t="n"/>
    </row>
    <row r="87" ht="18" customHeight="1" s="75">
      <c r="A87" s="7" t="n"/>
      <c r="B87" s="7" t="n"/>
      <c r="C87" s="7" t="n"/>
      <c r="D87" s="42" t="n"/>
      <c r="E87" s="7" t="n"/>
      <c r="F87" s="42" t="n"/>
      <c r="G87" s="7" t="n"/>
      <c r="H87" s="7" t="n"/>
      <c r="I87" s="7" t="n"/>
      <c r="J87" s="7" t="n"/>
      <c r="K87" s="7" t="n"/>
      <c r="L87" s="7" t="n"/>
      <c r="M87" s="7" t="n"/>
      <c r="N87" s="7" t="n"/>
      <c r="O87" s="7" t="n"/>
      <c r="P87" s="7" t="n"/>
    </row>
    <row r="88" ht="18" customHeight="1" s="75">
      <c r="A88" s="7" t="n"/>
      <c r="B88" s="7" t="n"/>
      <c r="C88" s="7" t="n"/>
      <c r="D88" s="42" t="n"/>
      <c r="E88" s="7" t="n"/>
      <c r="F88" s="42" t="n"/>
      <c r="G88" s="7" t="n"/>
      <c r="H88" s="7" t="n"/>
      <c r="I88" s="7" t="n"/>
      <c r="J88" s="7" t="n"/>
      <c r="K88" s="7" t="n"/>
      <c r="L88" s="7" t="n"/>
      <c r="M88" s="7" t="n"/>
      <c r="N88" s="7" t="n"/>
      <c r="O88" s="7" t="n"/>
      <c r="P88" s="7" t="n"/>
    </row>
    <row r="89" ht="18" customHeight="1" s="75">
      <c r="A89" s="7" t="n"/>
      <c r="B89" s="7" t="n"/>
      <c r="C89" s="7" t="n"/>
      <c r="D89" s="42" t="n"/>
      <c r="E89" s="7" t="n"/>
      <c r="F89" s="42" t="n"/>
      <c r="G89" s="7" t="n"/>
      <c r="H89" s="7" t="n"/>
      <c r="I89" s="7" t="n"/>
      <c r="J89" s="7" t="n"/>
      <c r="K89" s="7" t="n"/>
      <c r="L89" s="7" t="n"/>
      <c r="M89" s="7" t="n"/>
      <c r="N89" s="7" t="n"/>
      <c r="O89" s="7" t="n"/>
      <c r="P89" s="7" t="n"/>
    </row>
    <row r="90" ht="18" customHeight="1" s="75">
      <c r="A90" s="7" t="n"/>
      <c r="B90" s="7" t="n"/>
      <c r="C90" s="7" t="n"/>
      <c r="D90" s="42" t="n"/>
      <c r="E90" s="7" t="n"/>
      <c r="F90" s="42" t="n"/>
      <c r="G90" s="7" t="n"/>
      <c r="H90" s="7" t="n"/>
      <c r="I90" s="7" t="n"/>
      <c r="J90" s="7" t="n"/>
      <c r="K90" s="7" t="n"/>
      <c r="L90" s="7" t="n"/>
      <c r="M90" s="7" t="n"/>
      <c r="N90" s="7" t="n"/>
      <c r="O90" s="7" t="n"/>
      <c r="P90" s="7" t="n"/>
    </row>
    <row r="91" ht="18" customHeight="1" s="75">
      <c r="A91" s="7" t="n"/>
      <c r="B91" s="7" t="n"/>
      <c r="C91" s="7" t="n"/>
      <c r="D91" s="42" t="n"/>
      <c r="E91" s="7" t="n"/>
      <c r="F91" s="42" t="n"/>
      <c r="G91" s="7" t="n"/>
      <c r="H91" s="7" t="n"/>
      <c r="I91" s="7" t="n"/>
      <c r="J91" s="7" t="n"/>
      <c r="K91" s="7" t="n"/>
      <c r="L91" s="7" t="n"/>
      <c r="M91" s="7" t="n"/>
      <c r="N91" s="7" t="n"/>
      <c r="O91" s="7" t="n"/>
      <c r="P91" s="7" t="n"/>
    </row>
    <row r="92" ht="18" customHeight="1" s="75">
      <c r="A92" s="7" t="n"/>
      <c r="B92" s="7" t="n"/>
      <c r="C92" s="7" t="n"/>
      <c r="D92" s="42" t="n"/>
      <c r="E92" s="7" t="n"/>
      <c r="F92" s="42" t="n"/>
      <c r="G92" s="7" t="n"/>
      <c r="H92" s="7" t="n"/>
      <c r="I92" s="7" t="n"/>
      <c r="J92" s="7" t="n"/>
      <c r="K92" s="7" t="n"/>
      <c r="L92" s="7" t="n"/>
      <c r="M92" s="7" t="n"/>
      <c r="N92" s="7" t="n"/>
      <c r="O92" s="7" t="n"/>
      <c r="P92" s="7" t="n"/>
    </row>
    <row r="93" ht="18" customHeight="1" s="75">
      <c r="A93" s="7" t="n"/>
      <c r="D93" s="3" t="n"/>
      <c r="F93" s="3" t="n"/>
      <c r="I93" s="7" t="n"/>
      <c r="J93" s="7" t="n"/>
      <c r="K93" s="7" t="n"/>
      <c r="L93" s="7" t="n"/>
      <c r="M93" s="7" t="n"/>
      <c r="N93" s="7" t="n"/>
      <c r="O93" s="7" t="n"/>
      <c r="P93" s="7" t="n"/>
    </row>
    <row r="94" ht="18" customHeight="1" s="75">
      <c r="A94" s="7" t="n"/>
      <c r="D94" s="3" t="n"/>
      <c r="F94" s="3" t="n"/>
    </row>
    <row r="95" ht="18" customHeight="1" s="75">
      <c r="A95" s="7" t="n"/>
      <c r="D95" s="3" t="n"/>
      <c r="F95" s="3" t="n"/>
    </row>
    <row r="96" ht="18" customHeight="1" s="75">
      <c r="A96" s="7" t="n"/>
      <c r="D96" s="3" t="n"/>
      <c r="F96" s="3" t="n"/>
    </row>
    <row r="97" ht="18" customHeight="1" s="75">
      <c r="A97" s="7" t="n"/>
      <c r="D97" s="3" t="n"/>
      <c r="F97" s="3" t="n"/>
    </row>
    <row r="98" ht="18" customHeight="1" s="75">
      <c r="A98" s="7" t="n"/>
      <c r="D98" s="3" t="n"/>
      <c r="F98" s="3" t="n"/>
    </row>
    <row r="99" ht="18" customHeight="1" s="75">
      <c r="A99" s="7" t="n"/>
      <c r="D99" s="3" t="n"/>
      <c r="F99" s="3" t="n"/>
    </row>
    <row r="100" ht="18" customHeight="1" s="75">
      <c r="A100" s="7" t="n"/>
      <c r="D100" s="3" t="n"/>
      <c r="F100" s="3" t="n"/>
    </row>
    <row r="101" ht="18" customHeight="1" s="75">
      <c r="A101" s="7" t="n"/>
      <c r="D101" s="3" t="n"/>
      <c r="F101" s="3" t="n"/>
    </row>
    <row r="102" ht="18" customHeight="1" s="75">
      <c r="A102" s="7" t="n"/>
      <c r="D102" s="3" t="n"/>
      <c r="F102" s="3" t="n"/>
    </row>
    <row r="103" ht="18" customHeight="1" s="75">
      <c r="A103" s="7" t="n"/>
      <c r="D103" s="3" t="n"/>
      <c r="F103" s="3" t="n"/>
    </row>
    <row r="104" ht="18" customHeight="1" s="75">
      <c r="A104" s="7" t="n"/>
      <c r="D104" s="3" t="n"/>
      <c r="F104" s="3" t="n"/>
    </row>
    <row r="105" ht="18" customHeight="1" s="75">
      <c r="A105" s="7" t="n"/>
      <c r="D105" s="3" t="n"/>
      <c r="F105" s="3" t="n"/>
    </row>
    <row r="106" ht="18" customHeight="1" s="75">
      <c r="A106" s="7" t="n"/>
      <c r="D106" s="3" t="n"/>
      <c r="F106" s="3" t="n"/>
    </row>
    <row r="107" ht="18" customHeight="1" s="75">
      <c r="A107" s="7" t="n"/>
      <c r="D107" s="3" t="n"/>
      <c r="F107" s="3" t="n"/>
    </row>
    <row r="108" ht="18" customHeight="1" s="75">
      <c r="A108" s="7" t="n"/>
      <c r="D108" s="3" t="n"/>
      <c r="F108" s="3" t="n"/>
    </row>
    <row r="109" ht="18" customHeight="1" s="75">
      <c r="A109" s="7" t="n"/>
      <c r="D109" s="3" t="n"/>
      <c r="F109" s="3" t="n"/>
    </row>
    <row r="110" ht="18" customHeight="1" s="75">
      <c r="A110" s="7" t="n"/>
      <c r="D110" s="3" t="n"/>
      <c r="F110" s="3" t="n"/>
    </row>
    <row r="111" ht="18" customHeight="1" s="75">
      <c r="A111" s="7" t="n"/>
      <c r="D111" s="3" t="n"/>
      <c r="F111" s="3" t="n"/>
    </row>
    <row r="112" ht="18" customHeight="1" s="75">
      <c r="A112" s="7" t="n"/>
      <c r="D112" s="3" t="n"/>
      <c r="F112" s="3" t="n"/>
    </row>
    <row r="113" ht="18" customHeight="1" s="75">
      <c r="A113" s="7" t="n"/>
      <c r="D113" s="3" t="n"/>
      <c r="F113" s="3" t="n"/>
    </row>
    <row r="114" ht="18" customHeight="1" s="75">
      <c r="A114" s="7" t="n"/>
      <c r="D114" s="3" t="n"/>
      <c r="F114" s="3" t="n"/>
    </row>
    <row r="115" ht="18" customHeight="1" s="75">
      <c r="A115" s="7" t="n"/>
      <c r="D115" s="3" t="n"/>
      <c r="F115" s="3" t="n"/>
    </row>
    <row r="116" ht="18" customHeight="1" s="75">
      <c r="A116" s="7" t="n"/>
      <c r="D116" s="3" t="n"/>
      <c r="F116" s="3" t="n"/>
    </row>
    <row r="117" ht="18" customHeight="1" s="75">
      <c r="A117" s="7" t="n"/>
      <c r="D117" s="3" t="n"/>
      <c r="F117" s="3" t="n"/>
    </row>
    <row r="118" ht="18" customHeight="1" s="75">
      <c r="A118" s="7" t="n"/>
      <c r="D118" s="3" t="n"/>
      <c r="F118" s="3" t="n"/>
    </row>
    <row r="119" ht="18" customHeight="1" s="75">
      <c r="A119" s="7" t="n"/>
      <c r="D119" s="3" t="n"/>
      <c r="F119" s="3" t="n"/>
    </row>
    <row r="120" ht="18" customHeight="1" s="75">
      <c r="A120" s="7" t="n"/>
      <c r="D120" s="3" t="n"/>
      <c r="F120" s="3" t="n"/>
    </row>
    <row r="121" ht="18" customHeight="1" s="75">
      <c r="A121" s="7" t="n"/>
      <c r="D121" s="3" t="n"/>
      <c r="F121" s="3" t="n"/>
    </row>
    <row r="122" ht="18" customHeight="1" s="75">
      <c r="A122" s="7" t="n"/>
      <c r="D122" s="3" t="n"/>
      <c r="F122" s="3" t="n"/>
    </row>
    <row r="123" ht="18" customHeight="1" s="75">
      <c r="A123" s="7" t="n"/>
      <c r="D123" s="3" t="n"/>
      <c r="F123" s="3" t="n"/>
    </row>
    <row r="124" ht="18" customHeight="1" s="75">
      <c r="A124" s="7" t="n"/>
      <c r="D124" s="3" t="n"/>
      <c r="F124" s="3" t="n"/>
    </row>
    <row r="125" ht="18" customHeight="1" s="75">
      <c r="A125" s="7" t="n"/>
      <c r="D125" s="3" t="n"/>
      <c r="F125" s="3" t="n"/>
    </row>
    <row r="126" ht="18" customHeight="1" s="75">
      <c r="A126" s="7" t="n"/>
      <c r="D126" s="3" t="n"/>
      <c r="F126" s="3" t="n"/>
    </row>
    <row r="127" ht="18" customHeight="1" s="75">
      <c r="A127" s="7" t="n"/>
      <c r="D127" s="3" t="n"/>
      <c r="F127" s="3" t="n"/>
    </row>
    <row r="128" ht="18" customHeight="1" s="75">
      <c r="A128" s="7" t="n"/>
      <c r="D128" s="3" t="n"/>
      <c r="F128" s="3" t="n"/>
    </row>
    <row r="129" ht="18" customHeight="1" s="75">
      <c r="A129" s="7" t="n"/>
      <c r="D129" s="3" t="n"/>
      <c r="F129" s="3" t="n"/>
    </row>
    <row r="130" ht="18" customHeight="1" s="75">
      <c r="A130" s="7" t="n"/>
      <c r="D130" s="3" t="n"/>
      <c r="F130" s="3" t="n"/>
    </row>
    <row r="131" ht="18" customHeight="1" s="75">
      <c r="A131" s="7" t="n"/>
      <c r="D131" s="3" t="n"/>
      <c r="F131" s="3" t="n"/>
    </row>
    <row r="132" ht="18" customHeight="1" s="75">
      <c r="A132" s="7" t="n"/>
      <c r="D132" s="3" t="n"/>
      <c r="F132" s="3" t="n"/>
    </row>
    <row r="133" ht="18" customHeight="1" s="75">
      <c r="A133" s="7" t="n"/>
      <c r="D133" s="3" t="n"/>
      <c r="F133" s="3" t="n"/>
    </row>
    <row r="134" ht="18" customHeight="1" s="75">
      <c r="A134" s="7" t="n"/>
      <c r="D134" s="3" t="n"/>
      <c r="F134" s="3" t="n"/>
    </row>
    <row r="135" ht="18" customHeight="1" s="75">
      <c r="A135" s="7" t="n"/>
      <c r="D135" s="3" t="n"/>
      <c r="F135" s="3" t="n"/>
    </row>
    <row r="136" ht="18" customHeight="1" s="75">
      <c r="A136" s="7" t="n"/>
      <c r="D136" s="3" t="n"/>
      <c r="F136" s="3" t="n"/>
    </row>
    <row r="137" ht="18" customHeight="1" s="75">
      <c r="A137" s="7" t="n"/>
      <c r="D137" s="3" t="n"/>
      <c r="F137" s="3" t="n"/>
    </row>
    <row r="138" ht="18" customHeight="1" s="75">
      <c r="A138" s="7" t="n"/>
      <c r="D138" s="3" t="n"/>
      <c r="F138" s="3" t="n"/>
    </row>
    <row r="139" ht="18" customHeight="1" s="75">
      <c r="A139" s="7" t="n"/>
      <c r="D139" s="3" t="n"/>
      <c r="F139" s="3" t="n"/>
    </row>
    <row r="140" ht="18" customHeight="1" s="75">
      <c r="A140" s="7" t="n"/>
      <c r="D140" s="3" t="n"/>
      <c r="F140" s="3" t="n"/>
    </row>
    <row r="141" ht="18" customHeight="1" s="75">
      <c r="A141" s="7" t="n"/>
      <c r="D141" s="3" t="n"/>
      <c r="F141" s="3" t="n"/>
    </row>
    <row r="142" ht="18" customHeight="1" s="75">
      <c r="A142" s="7" t="n"/>
      <c r="D142" s="3" t="n"/>
      <c r="F142" s="3" t="n"/>
    </row>
    <row r="143" ht="18" customHeight="1" s="75">
      <c r="A143" s="7" t="n"/>
      <c r="D143" s="3" t="n"/>
      <c r="F143" s="3" t="n"/>
    </row>
    <row r="144" ht="18" customHeight="1" s="75">
      <c r="A144" s="7" t="n"/>
      <c r="D144" s="3" t="n"/>
      <c r="F144" s="3" t="n"/>
    </row>
    <row r="145" ht="18" customHeight="1" s="75">
      <c r="A145" s="7" t="n"/>
      <c r="D145" s="3" t="n"/>
      <c r="F145" s="3" t="n"/>
    </row>
    <row r="146" ht="18" customHeight="1" s="75">
      <c r="A146" s="7" t="n"/>
      <c r="D146" s="3" t="n"/>
      <c r="F146" s="3" t="n"/>
    </row>
    <row r="147" ht="18" customHeight="1" s="75">
      <c r="A147" s="7" t="n"/>
      <c r="D147" s="3" t="n"/>
      <c r="F147" s="3" t="n"/>
    </row>
    <row r="148" ht="18" customHeight="1" s="75">
      <c r="A148" s="7" t="n"/>
      <c r="D148" s="3" t="n"/>
      <c r="F148" s="3" t="n"/>
    </row>
    <row r="149" ht="18" customHeight="1" s="75">
      <c r="A149" s="7" t="n"/>
      <c r="D149" s="3" t="n"/>
      <c r="F149" s="3" t="n"/>
    </row>
    <row r="150" ht="18" customHeight="1" s="75">
      <c r="A150" s="7" t="n"/>
      <c r="D150" s="3" t="n"/>
      <c r="F150" s="3" t="n"/>
    </row>
    <row r="151" ht="18" customHeight="1" s="75">
      <c r="A151" s="7" t="n"/>
      <c r="D151" s="3" t="n"/>
      <c r="F151" s="3" t="n"/>
    </row>
    <row r="152" ht="18" customHeight="1" s="75">
      <c r="A152" s="7" t="n"/>
      <c r="D152" s="3" t="n"/>
      <c r="F152" s="3" t="n"/>
    </row>
    <row r="153" ht="18" customHeight="1" s="75">
      <c r="A153" s="7" t="n"/>
      <c r="D153" s="3" t="n"/>
      <c r="F153" s="3" t="n"/>
    </row>
    <row r="154" ht="18" customHeight="1" s="75">
      <c r="A154" s="7" t="n"/>
      <c r="D154" s="3" t="n"/>
      <c r="F154" s="3" t="n"/>
    </row>
    <row r="155" ht="18" customHeight="1" s="75">
      <c r="A155" s="7" t="n"/>
      <c r="D155" s="3" t="n"/>
      <c r="F155" s="3" t="n"/>
    </row>
    <row r="156" ht="18" customHeight="1" s="75">
      <c r="A156" s="7" t="n"/>
      <c r="D156" s="3" t="n"/>
      <c r="F156" s="3" t="n"/>
    </row>
    <row r="157" ht="18" customHeight="1" s="75">
      <c r="A157" s="7" t="n"/>
      <c r="D157" s="3" t="n"/>
      <c r="F157" s="3" t="n"/>
    </row>
    <row r="158" ht="18" customHeight="1" s="75">
      <c r="A158" s="7" t="n"/>
      <c r="D158" s="3" t="n"/>
      <c r="F158" s="3" t="n"/>
    </row>
    <row r="159" ht="18" customHeight="1" s="75">
      <c r="A159" s="7" t="n"/>
      <c r="D159" s="3" t="n"/>
      <c r="F159" s="3" t="n"/>
    </row>
    <row r="160" ht="18" customHeight="1" s="75">
      <c r="A160" s="7" t="n"/>
      <c r="D160" s="3" t="n"/>
      <c r="F160" s="3" t="n"/>
    </row>
    <row r="161" ht="18" customHeight="1" s="75">
      <c r="A161" s="7" t="n"/>
      <c r="D161" s="3" t="n"/>
      <c r="F161" s="3" t="n"/>
    </row>
    <row r="162" ht="18" customHeight="1" s="75">
      <c r="A162" s="7" t="n"/>
      <c r="D162" s="3" t="n"/>
      <c r="F162" s="3" t="n"/>
    </row>
    <row r="163" ht="18" customHeight="1" s="75">
      <c r="A163" s="7" t="n"/>
      <c r="D163" s="3" t="n"/>
      <c r="F163" s="3" t="n"/>
    </row>
    <row r="164" ht="18" customHeight="1" s="75">
      <c r="A164" s="7" t="n"/>
      <c r="D164" s="3" t="n"/>
      <c r="F164" s="3" t="n"/>
    </row>
    <row r="165" ht="18" customHeight="1" s="75">
      <c r="A165" s="7" t="n"/>
      <c r="D165" s="3" t="n"/>
      <c r="F165" s="3" t="n"/>
    </row>
    <row r="166" ht="18" customHeight="1" s="75">
      <c r="A166" s="7" t="n"/>
      <c r="D166" s="3" t="n"/>
      <c r="F166" s="3" t="n"/>
    </row>
    <row r="167" ht="18" customHeight="1" s="75">
      <c r="A167" s="7" t="n"/>
      <c r="D167" s="3" t="n"/>
      <c r="F167" s="3" t="n"/>
    </row>
    <row r="168" ht="18" customHeight="1" s="75">
      <c r="A168" s="7" t="n"/>
      <c r="D168" s="3" t="n"/>
      <c r="F168" s="3" t="n"/>
    </row>
    <row r="169" ht="18" customHeight="1" s="75">
      <c r="A169" s="7" t="n"/>
      <c r="D169" s="3" t="n"/>
      <c r="F169" s="3" t="n"/>
    </row>
    <row r="170" ht="18" customHeight="1" s="75">
      <c r="A170" s="7" t="n"/>
      <c r="D170" s="3" t="n"/>
      <c r="F170" s="3" t="n"/>
    </row>
    <row r="171" ht="18" customHeight="1" s="75">
      <c r="A171" s="7" t="n"/>
      <c r="D171" s="3" t="n"/>
      <c r="F171" s="3" t="n"/>
    </row>
    <row r="172" ht="18" customHeight="1" s="75">
      <c r="A172" s="7" t="n"/>
      <c r="D172" s="3" t="n"/>
      <c r="F172" s="3" t="n"/>
    </row>
    <row r="173" ht="18" customHeight="1" s="75">
      <c r="A173" s="7" t="n"/>
      <c r="D173" s="3" t="n"/>
      <c r="F173" s="3" t="n"/>
    </row>
    <row r="174" ht="18" customHeight="1" s="75">
      <c r="A174" s="7" t="n"/>
      <c r="D174" s="3" t="n"/>
      <c r="F174" s="3" t="n"/>
    </row>
    <row r="175" ht="18" customHeight="1" s="75">
      <c r="A175" s="7" t="n"/>
      <c r="D175" s="3" t="n"/>
      <c r="F175" s="3" t="n"/>
    </row>
    <row r="176" ht="18" customHeight="1" s="75">
      <c r="A176" s="7" t="n"/>
      <c r="D176" s="3" t="n"/>
      <c r="F176" s="3" t="n"/>
    </row>
    <row r="177" ht="18" customHeight="1" s="75">
      <c r="A177" s="7" t="n"/>
      <c r="D177" s="3" t="n"/>
      <c r="F177" s="3" t="n"/>
    </row>
    <row r="178" ht="18" customHeight="1" s="75">
      <c r="A178" s="7" t="n"/>
      <c r="D178" s="3" t="n"/>
      <c r="F178" s="3" t="n"/>
    </row>
    <row r="179" ht="18" customHeight="1" s="75">
      <c r="A179" s="7" t="n"/>
      <c r="D179" s="3" t="n"/>
      <c r="F179" s="3" t="n"/>
    </row>
    <row r="180" ht="18" customHeight="1" s="75">
      <c r="A180" s="7" t="n"/>
      <c r="D180" s="3" t="n"/>
      <c r="F180" s="3" t="n"/>
    </row>
    <row r="181" ht="18" customHeight="1" s="75">
      <c r="A181" s="7" t="n"/>
      <c r="D181" s="3" t="n"/>
      <c r="F181" s="3" t="n"/>
    </row>
    <row r="182" ht="18" customHeight="1" s="75">
      <c r="A182" s="7" t="n"/>
      <c r="D182" s="3" t="n"/>
      <c r="F182" s="3" t="n"/>
    </row>
    <row r="183" ht="18" customHeight="1" s="75">
      <c r="A183" s="7" t="n"/>
      <c r="D183" s="3" t="n"/>
      <c r="F183" s="3" t="n"/>
    </row>
    <row r="184" ht="18" customHeight="1" s="75">
      <c r="A184" s="7" t="n"/>
      <c r="D184" s="3" t="n"/>
      <c r="F184" s="3" t="n"/>
    </row>
    <row r="185" ht="18" customHeight="1" s="75">
      <c r="A185" s="7" t="n"/>
      <c r="D185" s="3" t="n"/>
      <c r="F185" s="3" t="n"/>
    </row>
    <row r="186" ht="18" customHeight="1" s="75">
      <c r="A186" s="7" t="n"/>
      <c r="D186" s="3" t="n"/>
      <c r="F186" s="3" t="n"/>
    </row>
    <row r="187" ht="18" customHeight="1" s="75">
      <c r="A187" s="7" t="n"/>
      <c r="D187" s="3" t="n"/>
      <c r="F187" s="3" t="n"/>
    </row>
    <row r="188" ht="18" customHeight="1" s="75">
      <c r="A188" s="7" t="n"/>
      <c r="D188" s="3" t="n"/>
      <c r="F188" s="3" t="n"/>
    </row>
    <row r="189" ht="18" customHeight="1" s="75">
      <c r="A189" s="7" t="n"/>
      <c r="D189" s="3" t="n"/>
      <c r="F189" s="3" t="n"/>
    </row>
    <row r="190" ht="18" customHeight="1" s="75">
      <c r="A190" s="7" t="n"/>
      <c r="D190" s="3" t="n"/>
      <c r="F190" s="3" t="n"/>
    </row>
    <row r="191" ht="18" customHeight="1" s="75">
      <c r="A191" s="7" t="n"/>
      <c r="D191" s="3" t="n"/>
      <c r="F191" s="3" t="n"/>
    </row>
    <row r="192" ht="18" customHeight="1" s="75">
      <c r="A192" s="7" t="n"/>
      <c r="D192" s="3" t="n"/>
      <c r="F192" s="3" t="n"/>
    </row>
    <row r="193" ht="18" customHeight="1" s="75">
      <c r="A193" s="7" t="n"/>
      <c r="D193" s="3" t="n"/>
      <c r="F193" s="3" t="n"/>
    </row>
    <row r="194" ht="18" customHeight="1" s="75">
      <c r="A194" s="7" t="n"/>
      <c r="D194" s="3" t="n"/>
      <c r="F194" s="3" t="n"/>
    </row>
    <row r="195" ht="18" customHeight="1" s="75">
      <c r="A195" s="7" t="n"/>
      <c r="D195" s="3" t="n"/>
      <c r="F195" s="3" t="n"/>
    </row>
    <row r="196" ht="18" customHeight="1" s="75">
      <c r="A196" s="7" t="n"/>
      <c r="D196" s="3" t="n"/>
      <c r="F196" s="3" t="n"/>
    </row>
    <row r="197" ht="18" customHeight="1" s="75">
      <c r="A197" s="7" t="n"/>
      <c r="D197" s="3" t="n"/>
      <c r="F197" s="3" t="n"/>
    </row>
    <row r="198" ht="18" customHeight="1" s="75">
      <c r="A198" s="7" t="n"/>
      <c r="D198" s="3" t="n"/>
      <c r="F198" s="3" t="n"/>
    </row>
    <row r="199" ht="18" customHeight="1" s="75">
      <c r="A199" s="7" t="n"/>
      <c r="D199" s="3" t="n"/>
      <c r="F199" s="3" t="n"/>
    </row>
    <row r="200" ht="18" customHeight="1" s="75">
      <c r="A200" s="7" t="n"/>
      <c r="D200" s="3" t="n"/>
      <c r="F200" s="3" t="n"/>
    </row>
    <row r="201" ht="18" customHeight="1" s="75">
      <c r="A201" s="7" t="n"/>
      <c r="D201" s="3" t="n"/>
      <c r="F201" s="3" t="n"/>
    </row>
    <row r="202" ht="18" customHeight="1" s="75">
      <c r="A202" s="7" t="n"/>
      <c r="D202" s="3" t="n"/>
      <c r="F202" s="3" t="n"/>
    </row>
    <row r="203" ht="18" customHeight="1" s="75">
      <c r="A203" s="7" t="n"/>
      <c r="D203" s="3" t="n"/>
      <c r="F203" s="3" t="n"/>
    </row>
    <row r="204" ht="18" customHeight="1" s="75">
      <c r="A204" s="7" t="n"/>
      <c r="D204" s="3" t="n"/>
      <c r="F204" s="3" t="n"/>
    </row>
    <row r="205" ht="18" customHeight="1" s="75">
      <c r="A205" s="7" t="n"/>
      <c r="D205" s="3" t="n"/>
      <c r="F205" s="3" t="n"/>
    </row>
    <row r="206" ht="18" customHeight="1" s="75">
      <c r="A206" s="7" t="n"/>
      <c r="D206" s="3" t="n"/>
      <c r="F206" s="3" t="n"/>
    </row>
    <row r="207" ht="18" customHeight="1" s="75">
      <c r="A207" s="7" t="n"/>
      <c r="D207" s="3" t="n"/>
      <c r="F207" s="3" t="n"/>
    </row>
    <row r="208" ht="18" customHeight="1" s="75">
      <c r="A208" s="7" t="n"/>
      <c r="D208" s="3" t="n"/>
      <c r="F208" s="3" t="n"/>
    </row>
    <row r="209" ht="18" customHeight="1" s="75">
      <c r="A209" s="7" t="n"/>
      <c r="D209" s="3" t="n"/>
      <c r="F209" s="3" t="n"/>
    </row>
    <row r="210" ht="18" customHeight="1" s="75">
      <c r="A210" s="7" t="n"/>
      <c r="D210" s="3" t="n"/>
      <c r="F210" s="3" t="n"/>
    </row>
    <row r="211" ht="18" customHeight="1" s="75">
      <c r="A211" s="7" t="n"/>
      <c r="D211" s="3" t="n"/>
      <c r="F211" s="3" t="n"/>
    </row>
    <row r="212" ht="18" customHeight="1" s="75">
      <c r="A212" s="7" t="n"/>
      <c r="D212" s="3" t="n"/>
      <c r="F212" s="3" t="n"/>
    </row>
    <row r="213" ht="18" customHeight="1" s="75">
      <c r="A213" s="7" t="n"/>
      <c r="D213" s="3" t="n"/>
      <c r="F213" s="3" t="n"/>
    </row>
    <row r="214" ht="18" customHeight="1" s="75">
      <c r="A214" s="7" t="n"/>
      <c r="D214" s="3" t="n"/>
      <c r="F214" s="3" t="n"/>
    </row>
    <row r="215" ht="18" customHeight="1" s="75">
      <c r="A215" s="7" t="n"/>
      <c r="D215" s="3" t="n"/>
      <c r="F215" s="3" t="n"/>
    </row>
    <row r="216" ht="18" customHeight="1" s="75">
      <c r="A216" s="7" t="n"/>
      <c r="D216" s="3" t="n"/>
      <c r="F216" s="3" t="n"/>
    </row>
    <row r="217" ht="18" customHeight="1" s="75">
      <c r="A217" s="7" t="n"/>
      <c r="D217" s="3" t="n"/>
      <c r="F217" s="3" t="n"/>
    </row>
    <row r="218" ht="18" customHeight="1" s="75">
      <c r="A218" s="7" t="n"/>
      <c r="D218" s="3" t="n"/>
      <c r="F218" s="3" t="n"/>
    </row>
    <row r="219" ht="18" customHeight="1" s="75">
      <c r="A219" s="7" t="n"/>
      <c r="D219" s="3" t="n"/>
      <c r="F219" s="3" t="n"/>
    </row>
    <row r="220" ht="18" customHeight="1" s="75">
      <c r="A220" s="7" t="n"/>
      <c r="D220" s="3" t="n"/>
      <c r="F220" s="3" t="n"/>
    </row>
    <row r="221" ht="18" customHeight="1" s="75">
      <c r="A221" s="7" t="n"/>
      <c r="D221" s="3" t="n"/>
      <c r="F221" s="3" t="n"/>
    </row>
    <row r="222" ht="18" customHeight="1" s="75">
      <c r="A222" s="7" t="n"/>
      <c r="D222" s="3" t="n"/>
      <c r="F222" s="3" t="n"/>
    </row>
    <row r="223" ht="18" customHeight="1" s="75">
      <c r="A223" s="7" t="n"/>
      <c r="D223" s="3" t="n"/>
      <c r="F223" s="3" t="n"/>
    </row>
    <row r="224" ht="18" customHeight="1" s="75">
      <c r="A224" s="7" t="n"/>
      <c r="D224" s="3" t="n"/>
      <c r="F224" s="3" t="n"/>
    </row>
    <row r="225" ht="18" customHeight="1" s="75">
      <c r="A225" s="7" t="n"/>
      <c r="D225" s="3" t="n"/>
      <c r="F225" s="3" t="n"/>
    </row>
    <row r="226" ht="18" customHeight="1" s="75">
      <c r="A226" s="7" t="n"/>
      <c r="D226" s="3" t="n"/>
      <c r="F226" s="3" t="n"/>
    </row>
    <row r="227" ht="18" customHeight="1" s="75">
      <c r="A227" s="7" t="n"/>
      <c r="D227" s="3" t="n"/>
      <c r="F227" s="3" t="n"/>
    </row>
    <row r="228" ht="18" customHeight="1" s="75">
      <c r="A228" s="7" t="n"/>
      <c r="D228" s="3" t="n"/>
      <c r="F228" s="3" t="n"/>
    </row>
    <row r="229" ht="18" customHeight="1" s="75">
      <c r="A229" s="7" t="n"/>
      <c r="D229" s="3" t="n"/>
      <c r="F229" s="3" t="n"/>
    </row>
    <row r="230" ht="18" customHeight="1" s="75">
      <c r="A230" s="7" t="n"/>
      <c r="D230" s="3" t="n"/>
      <c r="F230" s="3" t="n"/>
    </row>
    <row r="231" ht="18" customHeight="1" s="75">
      <c r="A231" s="7" t="n"/>
      <c r="D231" s="3" t="n"/>
      <c r="F231" s="3" t="n"/>
    </row>
    <row r="232" ht="18" customHeight="1" s="75">
      <c r="A232" s="7" t="n"/>
      <c r="D232" s="3" t="n"/>
      <c r="F232" s="3" t="n"/>
    </row>
    <row r="233" ht="18" customHeight="1" s="75">
      <c r="A233" s="7" t="n"/>
      <c r="D233" s="3" t="n"/>
      <c r="F233" s="3" t="n"/>
    </row>
    <row r="234" ht="18" customHeight="1" s="75">
      <c r="A234" s="7" t="n"/>
      <c r="D234" s="3" t="n"/>
      <c r="F234" s="3" t="n"/>
    </row>
    <row r="235" ht="18" customHeight="1" s="75">
      <c r="A235" s="7" t="n"/>
      <c r="D235" s="3" t="n"/>
      <c r="F235" s="3" t="n"/>
    </row>
    <row r="236" ht="18" customHeight="1" s="75">
      <c r="A236" s="7" t="n"/>
      <c r="D236" s="3" t="n"/>
      <c r="F236" s="3" t="n"/>
    </row>
    <row r="237" ht="18" customHeight="1" s="75">
      <c r="A237" s="7" t="n"/>
      <c r="D237" s="3" t="n"/>
      <c r="F237" s="3" t="n"/>
    </row>
    <row r="238" ht="18" customHeight="1" s="75">
      <c r="A238" s="7" t="n"/>
      <c r="D238" s="3" t="n"/>
      <c r="F238" s="3" t="n"/>
    </row>
    <row r="239" ht="18" customHeight="1" s="75">
      <c r="A239" s="7" t="n"/>
      <c r="D239" s="3" t="n"/>
      <c r="F239" s="3" t="n"/>
    </row>
    <row r="240" ht="18" customHeight="1" s="75">
      <c r="A240" s="7" t="n"/>
      <c r="D240" s="3" t="n"/>
      <c r="F240" s="3" t="n"/>
    </row>
    <row r="241" ht="18" customHeight="1" s="75">
      <c r="A241" s="7" t="n"/>
      <c r="D241" s="3" t="n"/>
      <c r="F241" s="3" t="n"/>
    </row>
    <row r="242" ht="18" customHeight="1" s="75">
      <c r="A242" s="7" t="n"/>
      <c r="D242" s="3" t="n"/>
      <c r="F242" s="3" t="n"/>
    </row>
    <row r="243" ht="18" customHeight="1" s="75">
      <c r="A243" s="7" t="n"/>
      <c r="D243" s="3" t="n"/>
      <c r="F243" s="3" t="n"/>
    </row>
    <row r="244" ht="18" customHeight="1" s="75">
      <c r="A244" s="7" t="n"/>
      <c r="D244" s="3" t="n"/>
      <c r="F244" s="3" t="n"/>
    </row>
    <row r="245" ht="18" customHeight="1" s="75">
      <c r="A245" s="7" t="n"/>
      <c r="D245" s="3" t="n"/>
      <c r="F245" s="3" t="n"/>
    </row>
    <row r="246" ht="18" customHeight="1" s="75">
      <c r="A246" s="7" t="n"/>
      <c r="D246" s="3" t="n"/>
      <c r="F246" s="3" t="n"/>
    </row>
    <row r="247" ht="18" customHeight="1" s="75">
      <c r="A247" s="7" t="n"/>
      <c r="D247" s="3" t="n"/>
      <c r="F247" s="3" t="n"/>
    </row>
    <row r="248" ht="18" customHeight="1" s="75">
      <c r="A248" s="7" t="n"/>
      <c r="D248" s="3" t="n"/>
      <c r="F248" s="3" t="n"/>
    </row>
    <row r="249" ht="18" customHeight="1" s="75">
      <c r="A249" s="7" t="n"/>
      <c r="D249" s="3" t="n"/>
      <c r="F249" s="3" t="n"/>
    </row>
    <row r="250" ht="15.75" customHeight="1" s="75"/>
    <row r="251" ht="15.75" customHeight="1" s="75"/>
    <row r="252" ht="15.75" customHeight="1" s="75"/>
    <row r="253" ht="15.75" customHeight="1" s="75"/>
    <row r="254" ht="15.75" customHeight="1" s="75"/>
    <row r="255" ht="15.75" customHeight="1" s="75"/>
    <row r="256" ht="15.75" customHeight="1" s="75"/>
    <row r="257" ht="15.75" customHeight="1" s="75"/>
    <row r="258" ht="15.75" customHeight="1" s="75"/>
    <row r="259" ht="15.75" customHeight="1" s="75"/>
    <row r="260" ht="15.75" customHeight="1" s="75"/>
    <row r="261" ht="15.75" customHeight="1" s="75"/>
    <row r="262" ht="15.75" customHeight="1" s="75"/>
    <row r="263" ht="15.75" customHeight="1" s="75"/>
    <row r="264" ht="15.75" customHeight="1" s="75"/>
    <row r="265" ht="15.75" customHeight="1" s="75"/>
    <row r="266" ht="15.75" customHeight="1" s="75"/>
    <row r="267" ht="15.75" customHeight="1" s="75"/>
    <row r="268" ht="15.75" customHeight="1" s="75"/>
    <row r="269" ht="15.75" customHeight="1" s="75"/>
    <row r="270" ht="15.75" customHeight="1" s="75"/>
    <row r="271" ht="15.75" customHeight="1" s="75"/>
    <row r="272" ht="15.75" customHeight="1" s="75"/>
    <row r="273" ht="15.75" customHeight="1" s="75"/>
    <row r="274" ht="15.75" customHeight="1" s="75"/>
    <row r="275" ht="15.75" customHeight="1" s="75"/>
    <row r="276" ht="15.75" customHeight="1" s="75"/>
    <row r="277" ht="15.75" customHeight="1" s="75"/>
    <row r="278" ht="15.75" customHeight="1" s="75"/>
    <row r="279" ht="15.75" customHeight="1" s="75"/>
    <row r="280" ht="15.75" customHeight="1" s="75"/>
    <row r="281" ht="15.75" customHeight="1" s="75"/>
    <row r="282" ht="15.75" customHeight="1" s="75"/>
    <row r="283" ht="15.75" customHeight="1" s="75"/>
    <row r="284" ht="15.75" customHeight="1" s="75"/>
    <row r="285" ht="15.75" customHeight="1" s="75"/>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mergeCells count="37">
    <mergeCell ref="B40:B49"/>
    <mergeCell ref="C28:C37"/>
    <mergeCell ref="K28:K37"/>
    <mergeCell ref="K4:K13"/>
    <mergeCell ref="I40:I49"/>
    <mergeCell ref="B4:B13"/>
    <mergeCell ref="F3:G3"/>
    <mergeCell ref="H4:H13"/>
    <mergeCell ref="F15:G15"/>
    <mergeCell ref="K16:K25"/>
    <mergeCell ref="L16:L25"/>
    <mergeCell ref="B16:B25"/>
    <mergeCell ref="D27:E27"/>
    <mergeCell ref="J16:J24"/>
    <mergeCell ref="J28:J37"/>
    <mergeCell ref="L28:L37"/>
    <mergeCell ref="C4:C13"/>
    <mergeCell ref="H40:H49"/>
    <mergeCell ref="J40:J49"/>
    <mergeCell ref="C16:C25"/>
    <mergeCell ref="I16:I25"/>
    <mergeCell ref="I28:I37"/>
    <mergeCell ref="D3:E3"/>
    <mergeCell ref="F27:G27"/>
    <mergeCell ref="K40:K49"/>
    <mergeCell ref="D39:E39"/>
    <mergeCell ref="C40:C49"/>
    <mergeCell ref="F39:G39"/>
    <mergeCell ref="J4:J13"/>
    <mergeCell ref="L4:L13"/>
    <mergeCell ref="D15:E15"/>
    <mergeCell ref="H16:H25"/>
    <mergeCell ref="B28:B37"/>
    <mergeCell ref="I4:I13"/>
    <mergeCell ref="H28:H37"/>
    <mergeCell ref="B2:J2"/>
    <mergeCell ref="L40:L49"/>
  </mergeCells>
  <conditionalFormatting sqref="H4">
    <cfRule type="containsText" priority="1" operator="containsText" dxfId="0" text="HIGH">
      <formula>NOT(ISERROR(SEARCH(("HIGH"),(H4))))</formula>
    </cfRule>
    <cfRule type="containsText" priority="2" operator="containsText" dxfId="1" text="MEDIUM">
      <formula>NOT(ISERROR(SEARCH(("MEDIUM"),(H4))))</formula>
    </cfRule>
    <cfRule type="containsText" priority="3" operator="containsText" dxfId="2" text="LOW">
      <formula>NOT(ISERROR(SEARCH(("LOW"),(H4))))</formula>
    </cfRule>
  </conditionalFormatting>
  <conditionalFormatting sqref="H16">
    <cfRule type="containsText" priority="4" operator="containsText" dxfId="0" text="HIGH">
      <formula>NOT(ISERROR(SEARCH(("HIGH"),(H16))))</formula>
    </cfRule>
    <cfRule type="containsText" priority="5" operator="containsText" dxfId="1" text="MEDIUM">
      <formula>NOT(ISERROR(SEARCH(("MEDIUM"),(H16))))</formula>
    </cfRule>
    <cfRule type="containsText" priority="6" operator="containsText" dxfId="2" text="LOW">
      <formula>NOT(ISERROR(SEARCH(("LOW"),(H16))))</formula>
    </cfRule>
  </conditionalFormatting>
  <conditionalFormatting sqref="H28">
    <cfRule type="containsText" priority="7" operator="containsText" dxfId="0" text="HIGH">
      <formula>NOT(ISERROR(SEARCH(("HIGH"),(H28))))</formula>
    </cfRule>
    <cfRule type="containsText" priority="8" operator="containsText" dxfId="1" text="MEDIUM">
      <formula>NOT(ISERROR(SEARCH(("MEDIUM"),(H28))))</formula>
    </cfRule>
    <cfRule type="containsText" priority="9" operator="containsText" dxfId="2" text="LOW">
      <formula>NOT(ISERROR(SEARCH(("LOW"),(H28))))</formula>
    </cfRule>
  </conditionalFormatting>
  <conditionalFormatting sqref="H40">
    <cfRule type="containsText" priority="10" operator="containsText" dxfId="0" text="HIGH">
      <formula>NOT(ISERROR(SEARCH(("HIGH"),(H40))))</formula>
    </cfRule>
    <cfRule type="containsText" priority="11" operator="containsText" dxfId="1" text="MEDIUM">
      <formula>NOT(ISERROR(SEARCH(("MEDIUM"),(H40))))</formula>
    </cfRule>
    <cfRule type="containsText" priority="12" operator="containsText" dxfId="2" text="LOW">
      <formula>NOT(ISERROR(SEARCH(("LOW"),(H40))))</formula>
    </cfRule>
  </conditionalFormatting>
  <dataValidations count="1">
    <dataValidation sqref="H4 H16 H28 H40" showDropDown="0" showInputMessage="0" showErrorMessage="1" allowBlank="1" type="list">
      <formula1>'Priority Key - Do Not Delete'!$B$3:$B$5</formula1>
    </dataValidation>
  </dataValidations>
  <pageMargins left="0.3" right="0.3" top="0.3" bottom="0.3" header="0" footer="0"/>
  <pageSetup orientation="landscape" fitToWidth="0"/>
</worksheet>
</file>

<file path=xl/worksheets/sheet6.xml><?xml version="1.0" encoding="utf-8"?>
<worksheet xmlns="http://schemas.openxmlformats.org/spreadsheetml/2006/main">
  <sheetPr>
    <tabColor rgb="FFD0CECE"/>
    <outlinePr summaryBelow="1" summaryRight="1"/>
    <pageSetUpPr/>
  </sheetPr>
  <dimension ref="B1:B10"/>
  <sheetViews>
    <sheetView showGridLines="0" workbookViewId="0">
      <selection activeCell="A1" sqref="A1"/>
    </sheetView>
  </sheetViews>
  <sheetFormatPr baseColWidth="8" defaultColWidth="11.22" defaultRowHeight="15" customHeight="1"/>
  <cols>
    <col width="3.33" customWidth="1" style="75" min="1" max="1"/>
    <col width="28.89" customWidth="1" style="75" min="2" max="2"/>
    <col width="8.890000000000001" customWidth="1" style="75" min="3" max="6"/>
  </cols>
  <sheetData>
    <row r="1" ht="48" customHeight="1" s="75">
      <c r="B1" s="71" t="inlineStr">
        <is>
          <t>Priority Key - Do Not Delete</t>
        </is>
      </c>
    </row>
    <row r="2" ht="34.5" customHeight="1" s="75">
      <c r="B2" s="72" t="inlineStr">
        <is>
          <t>PRIORITY</t>
        </is>
      </c>
    </row>
    <row r="3" ht="21.75" customHeight="1" s="75">
      <c r="B3" s="73" t="inlineStr">
        <is>
          <t>LOW</t>
        </is>
      </c>
    </row>
    <row r="4" ht="21.75" customHeight="1" s="75">
      <c r="B4" s="73" t="inlineStr">
        <is>
          <t>MEDIUM</t>
        </is>
      </c>
    </row>
    <row r="5" ht="21.75" customHeight="1" s="75">
      <c r="B5" s="73" t="inlineStr">
        <is>
          <t>HIGH</t>
        </is>
      </c>
    </row>
    <row r="6" ht="21.75" customHeight="1" s="75">
      <c r="B6" s="74" t="n"/>
    </row>
    <row r="7" ht="21.75" customHeight="1" s="75">
      <c r="B7" s="74" t="n"/>
    </row>
    <row r="8" ht="21.75" customHeight="1" s="75">
      <c r="B8" s="74" t="n"/>
    </row>
    <row r="9" ht="21.75" customHeight="1" s="75">
      <c r="B9" s="74" t="n"/>
    </row>
    <row r="10" ht="21.75" customHeight="1" s="75">
      <c r="B10" s="74" t="n"/>
    </row>
    <row r="11" ht="21.75" customHeight="1" s="75"/>
    <row r="12" ht="21.75" customHeight="1" s="75"/>
    <row r="13" ht="15.75" customHeight="1" s="75"/>
    <row r="14" ht="15.75" customHeight="1" s="75"/>
    <row r="15" ht="15.75" customHeight="1" s="75"/>
    <row r="16" ht="15.75" customHeight="1" s="75"/>
    <row r="17" ht="15.75" customHeight="1" s="75"/>
    <row r="18" ht="15.75" customHeight="1" s="75"/>
    <row r="19" ht="15.75" customHeight="1" s="75"/>
    <row r="20" ht="15.75" customHeight="1" s="75"/>
    <row r="21" ht="15.75" customHeight="1" s="75"/>
    <row r="22" ht="15.75" customHeight="1" s="75"/>
    <row r="23" ht="15.75" customHeight="1" s="75"/>
    <row r="24" ht="15.75" customHeight="1" s="75"/>
    <row r="25" ht="15.75" customHeight="1" s="75"/>
    <row r="26" ht="15.75" customHeight="1" s="75"/>
    <row r="27" ht="15.75" customHeight="1" s="75"/>
    <row r="28" ht="15.75" customHeight="1" s="75"/>
    <row r="29" ht="15.75" customHeight="1" s="75"/>
    <row r="30" ht="15.75" customHeight="1" s="75"/>
    <row r="31" ht="15.75" customHeight="1" s="75"/>
    <row r="32" ht="15.75" customHeight="1" s="75"/>
    <row r="33" ht="15.75" customHeight="1" s="75"/>
    <row r="34" ht="15.75" customHeight="1" s="75"/>
    <row r="35" ht="15.75" customHeight="1" s="75"/>
    <row r="36" ht="15.75" customHeight="1" s="75"/>
    <row r="37" ht="15.75" customHeight="1" s="75"/>
    <row r="38" ht="15.75" customHeight="1" s="75"/>
    <row r="39" ht="15.75" customHeight="1" s="75"/>
    <row r="40" ht="15.75" customHeight="1" s="75"/>
    <row r="41" ht="15.75" customHeight="1" s="75"/>
    <row r="42" ht="15.75" customHeight="1" s="75"/>
    <row r="43" ht="15.75" customHeight="1" s="75"/>
    <row r="44" ht="15.75" customHeight="1" s="75"/>
    <row r="45" ht="15.75" customHeight="1" s="75"/>
    <row r="46" ht="15.75" customHeight="1" s="75"/>
    <row r="47" ht="15.75" customHeight="1" s="75"/>
    <row r="48" ht="15.75" customHeight="1" s="75"/>
    <row r="49" ht="15.75" customHeight="1" s="75"/>
    <row r="50" ht="15.75" customHeight="1" s="75"/>
    <row r="51" ht="15.75" customHeight="1" s="75"/>
    <row r="52" ht="15.75" customHeight="1" s="75"/>
    <row r="53" ht="15.75" customHeight="1" s="75"/>
    <row r="54" ht="15.75" customHeight="1" s="75"/>
    <row r="55" ht="15.75" customHeight="1" s="75"/>
    <row r="56" ht="15.75" customHeight="1" s="75"/>
    <row r="57" ht="15.75" customHeight="1" s="75"/>
    <row r="58" ht="15.75" customHeight="1" s="75"/>
    <row r="59" ht="15.75" customHeight="1" s="75"/>
    <row r="60" ht="15.75" customHeight="1" s="75"/>
    <row r="61" ht="15.75" customHeight="1" s="75"/>
    <row r="62" ht="15.75" customHeight="1" s="75"/>
    <row r="63" ht="15.75" customHeight="1" s="75"/>
    <row r="64" ht="15.75" customHeight="1" s="75"/>
    <row r="65" ht="15.75" customHeight="1" s="75"/>
    <row r="66" ht="15.75" customHeight="1" s="75"/>
    <row r="67" ht="15.75" customHeight="1" s="75"/>
    <row r="68" ht="15.75" customHeight="1" s="75"/>
    <row r="69" ht="15.75" customHeight="1" s="75"/>
    <row r="70" ht="15.75" customHeight="1" s="75"/>
    <row r="71" ht="15.75" customHeight="1" s="75"/>
    <row r="72" ht="15.75" customHeight="1" s="75"/>
    <row r="73" ht="15.75" customHeight="1" s="75"/>
    <row r="74" ht="15.75" customHeight="1" s="75"/>
    <row r="75" ht="15.75" customHeight="1" s="75"/>
    <row r="76" ht="15.75" customHeight="1" s="75"/>
    <row r="77" ht="15.75" customHeight="1" s="75"/>
    <row r="78" ht="15.75" customHeight="1" s="75"/>
    <row r="79" ht="15.75" customHeight="1" s="75"/>
    <row r="80" ht="15.75" customHeight="1" s="75"/>
    <row r="81" ht="15.75" customHeight="1" s="75"/>
    <row r="82" ht="15.75" customHeight="1" s="75"/>
    <row r="83" ht="15.75" customHeight="1" s="75"/>
    <row r="84" ht="15.75" customHeight="1" s="75"/>
    <row r="85" ht="15.75" customHeight="1" s="75"/>
    <row r="86" ht="15.75" customHeight="1" s="75"/>
    <row r="87" ht="15.75" customHeight="1" s="75"/>
    <row r="88" ht="15.75" customHeight="1" s="75"/>
    <row r="89" ht="15.75" customHeight="1" s="75"/>
    <row r="90" ht="15.75" customHeight="1" s="75"/>
    <row r="91" ht="15.75" customHeight="1" s="75"/>
    <row r="92" ht="15.75" customHeight="1" s="75"/>
    <row r="93" ht="15.75" customHeight="1" s="75"/>
    <row r="94" ht="15.75" customHeight="1" s="75"/>
    <row r="95" ht="15.75" customHeight="1" s="75"/>
    <row r="96" ht="15.75" customHeight="1" s="75"/>
    <row r="97" ht="15.75" customHeight="1" s="75"/>
    <row r="98" ht="15.75" customHeight="1" s="75"/>
    <row r="99" ht="15.75" customHeight="1" s="75"/>
    <row r="100" ht="15.75" customHeight="1" s="75"/>
    <row r="101" ht="15.75" customHeight="1" s="75"/>
    <row r="102" ht="15.75" customHeight="1" s="75"/>
    <row r="103" ht="15.75" customHeight="1" s="75"/>
    <row r="104" ht="15.75" customHeight="1" s="75"/>
    <row r="105" ht="15.75" customHeight="1" s="75"/>
    <row r="106" ht="15.75" customHeight="1" s="75"/>
    <row r="107" ht="15.75" customHeight="1" s="75"/>
    <row r="108" ht="15.75" customHeight="1" s="75"/>
    <row r="109" ht="15.75" customHeight="1" s="75"/>
    <row r="110" ht="15.75" customHeight="1" s="75"/>
    <row r="111" ht="15.75" customHeight="1" s="75"/>
    <row r="112" ht="15.75" customHeight="1" s="75"/>
    <row r="113" ht="15.75" customHeight="1" s="75"/>
    <row r="114" ht="15.75" customHeight="1" s="75"/>
    <row r="115" ht="15.75" customHeight="1" s="75"/>
    <row r="116" ht="15.75" customHeight="1" s="75"/>
    <row r="117" ht="15.75" customHeight="1" s="75"/>
    <row r="118" ht="15.75" customHeight="1" s="75"/>
    <row r="119" ht="15.75" customHeight="1" s="75"/>
    <row r="120" ht="15.75" customHeight="1" s="75"/>
    <row r="121" ht="15.75" customHeight="1" s="75"/>
    <row r="122" ht="15.75" customHeight="1" s="75"/>
    <row r="123" ht="15.75" customHeight="1" s="75"/>
    <row r="124" ht="15.75" customHeight="1" s="75"/>
    <row r="125" ht="15.75" customHeight="1" s="75"/>
    <row r="126" ht="15.75" customHeight="1" s="75"/>
    <row r="127" ht="15.75" customHeight="1" s="75"/>
    <row r="128" ht="15.75" customHeight="1" s="75"/>
    <row r="129" ht="15.75" customHeight="1" s="75"/>
    <row r="130" ht="15.75" customHeight="1" s="75"/>
    <row r="131" ht="15.75" customHeight="1" s="75"/>
    <row r="132" ht="15.75" customHeight="1" s="75"/>
    <row r="133" ht="15.75" customHeight="1" s="75"/>
    <row r="134" ht="15.75" customHeight="1" s="75"/>
    <row r="135" ht="15.75" customHeight="1" s="75"/>
    <row r="136" ht="15.75" customHeight="1" s="75"/>
    <row r="137" ht="15.75" customHeight="1" s="75"/>
    <row r="138" ht="15.75" customHeight="1" s="75"/>
    <row r="139" ht="15.75" customHeight="1" s="75"/>
    <row r="140" ht="15.75" customHeight="1" s="75"/>
    <row r="141" ht="15.75" customHeight="1" s="75"/>
    <row r="142" ht="15.75" customHeight="1" s="75"/>
    <row r="143" ht="15.75" customHeight="1" s="75"/>
    <row r="144" ht="15.75" customHeight="1" s="75"/>
    <row r="145" ht="15.75" customHeight="1" s="75"/>
    <row r="146" ht="15.75" customHeight="1" s="75"/>
    <row r="147" ht="15.75" customHeight="1" s="75"/>
    <row r="148" ht="15.75" customHeight="1" s="75"/>
    <row r="149" ht="15.75" customHeight="1" s="75"/>
    <row r="150" ht="15.75" customHeight="1" s="75"/>
    <row r="151" ht="15.75" customHeight="1" s="75"/>
    <row r="152" ht="15.75" customHeight="1" s="75"/>
    <row r="153" ht="15.75" customHeight="1" s="75"/>
    <row r="154" ht="15.75" customHeight="1" s="75"/>
    <row r="155" ht="15.75" customHeight="1" s="75"/>
    <row r="156" ht="15.75" customHeight="1" s="75"/>
    <row r="157" ht="15.75" customHeight="1" s="75"/>
    <row r="158" ht="15.75" customHeight="1" s="75"/>
    <row r="159" ht="15.75" customHeight="1" s="75"/>
    <row r="160" ht="15.75" customHeight="1" s="75"/>
    <row r="161" ht="15.75" customHeight="1" s="75"/>
    <row r="162" ht="15.75" customHeight="1" s="75"/>
    <row r="163" ht="15.75" customHeight="1" s="75"/>
    <row r="164" ht="15.75" customHeight="1" s="75"/>
    <row r="165" ht="15.75" customHeight="1" s="75"/>
    <row r="166" ht="15.75" customHeight="1" s="75"/>
    <row r="167" ht="15.75" customHeight="1" s="75"/>
    <row r="168" ht="15.75" customHeight="1" s="75"/>
    <row r="169" ht="15.75" customHeight="1" s="75"/>
    <row r="170" ht="15.75" customHeight="1" s="75"/>
    <row r="171" ht="15.75" customHeight="1" s="75"/>
    <row r="172" ht="15.75" customHeight="1" s="75"/>
    <row r="173" ht="15.75" customHeight="1" s="75"/>
    <row r="174" ht="15.75" customHeight="1" s="75"/>
    <row r="175" ht="15.75" customHeight="1" s="75"/>
    <row r="176" ht="15.75" customHeight="1" s="75"/>
    <row r="177" ht="15.75" customHeight="1" s="75"/>
    <row r="178" ht="15.75" customHeight="1" s="75"/>
    <row r="179" ht="15.75" customHeight="1" s="75"/>
    <row r="180" ht="15.75" customHeight="1" s="75"/>
    <row r="181" ht="15.75" customHeight="1" s="75"/>
    <row r="182" ht="15.75" customHeight="1" s="75"/>
    <row r="183" ht="15.75" customHeight="1" s="75"/>
    <row r="184" ht="15.75" customHeight="1" s="75"/>
    <row r="185" ht="15.75" customHeight="1" s="75"/>
    <row r="186" ht="15.75" customHeight="1" s="75"/>
    <row r="187" ht="15.75" customHeight="1" s="75"/>
    <row r="188" ht="15.75" customHeight="1" s="75"/>
    <row r="189" ht="15.75" customHeight="1" s="75"/>
    <row r="190" ht="15.75" customHeight="1" s="75"/>
    <row r="191" ht="15.75" customHeight="1" s="75"/>
    <row r="192" ht="15.75" customHeight="1" s="75"/>
    <row r="193" ht="15.75" customHeight="1" s="75"/>
    <row r="194" ht="15.75" customHeight="1" s="75"/>
    <row r="195" ht="15.75" customHeight="1" s="75"/>
    <row r="196" ht="15.75" customHeight="1" s="75"/>
    <row r="197" ht="15.75" customHeight="1" s="75"/>
    <row r="198" ht="15.75" customHeight="1" s="75"/>
    <row r="199" ht="15.75" customHeight="1" s="75"/>
    <row r="200" ht="15.75" customHeight="1" s="75"/>
    <row r="201" ht="15.75" customHeight="1" s="75"/>
    <row r="202" ht="15.75" customHeight="1" s="75"/>
    <row r="203" ht="15.75" customHeight="1" s="75"/>
    <row r="204" ht="15.75" customHeight="1" s="75"/>
    <row r="205" ht="15.75" customHeight="1" s="75"/>
    <row r="206" ht="15.75" customHeight="1" s="75"/>
    <row r="207" ht="15.75" customHeight="1" s="75"/>
    <row r="208" ht="15.75" customHeight="1" s="75"/>
    <row r="209" ht="15.75" customHeight="1" s="75"/>
    <row r="210" ht="15.75" customHeight="1" s="75"/>
    <row r="211" ht="15.75" customHeight="1" s="75"/>
    <row r="212" ht="15.75" customHeight="1" s="75"/>
    <row r="213" ht="15.75" customHeight="1" s="75"/>
    <row r="214" ht="15.75" customHeight="1" s="75"/>
    <row r="215" ht="15.75" customHeight="1" s="75"/>
    <row r="216" ht="15.75" customHeight="1" s="75"/>
    <row r="217" ht="15.75" customHeight="1" s="75"/>
    <row r="218" ht="15.75" customHeight="1" s="75"/>
    <row r="219" ht="15.75" customHeight="1" s="75"/>
    <row r="220" ht="15.75" customHeight="1" s="75"/>
    <row r="221" ht="15.75" customHeight="1" s="75"/>
    <row r="222" ht="15.75" customHeight="1" s="75"/>
    <row r="223" ht="15.75" customHeight="1" s="75"/>
    <row r="224" ht="15.75" customHeight="1" s="75"/>
    <row r="225" ht="15.75" customHeight="1" s="75"/>
    <row r="226" ht="15.75" customHeight="1" s="75"/>
    <row r="227" ht="15.75" customHeight="1" s="75"/>
    <row r="228" ht="15.75" customHeight="1" s="75"/>
    <row r="229" ht="15.75" customHeight="1" s="75"/>
    <row r="230" ht="15.75" customHeight="1" s="75"/>
    <row r="231" ht="15.75" customHeight="1" s="75"/>
    <row r="232" ht="15.75" customHeight="1" s="75"/>
    <row r="233" ht="15.75" customHeight="1" s="75"/>
    <row r="234" ht="15.75" customHeight="1" s="75"/>
    <row r="235" ht="15.75" customHeight="1" s="75"/>
    <row r="236" ht="15.75" customHeight="1" s="75"/>
    <row r="237" ht="15.75" customHeight="1" s="75"/>
    <row r="238" ht="15.75" customHeight="1" s="75"/>
    <row r="239" ht="15.75" customHeight="1" s="75"/>
    <row r="240" ht="15.75" customHeight="1" s="75"/>
    <row r="241" ht="15.75" customHeight="1" s="75"/>
    <row r="242" ht="15.75" customHeight="1" s="75"/>
    <row r="243" ht="15.75" customHeight="1" s="75"/>
    <row r="244" ht="15.75" customHeight="1" s="75"/>
    <row r="245" ht="15.75" customHeight="1" s="75"/>
    <row r="246" ht="15.75" customHeight="1" s="75"/>
    <row r="247" ht="15.75" customHeight="1" s="75"/>
    <row r="248" ht="15.75" customHeight="1" s="75"/>
    <row r="249" ht="15.75" customHeight="1" s="75"/>
    <row r="250" ht="15.75" customHeight="1" s="75"/>
    <row r="251" ht="15.75" customHeight="1" s="75"/>
    <row r="252" ht="15.75" customHeight="1" s="75"/>
    <row r="253" ht="15.75" customHeight="1" s="75"/>
    <row r="254" ht="15.75" customHeight="1" s="75"/>
    <row r="255" ht="15.75" customHeight="1" s="75"/>
    <row r="256" ht="15.75" customHeight="1" s="75"/>
    <row r="257" ht="15.75" customHeight="1" s="75"/>
    <row r="258" ht="15.75" customHeight="1" s="75"/>
    <row r="259" ht="15.75" customHeight="1" s="75"/>
    <row r="260" ht="15.75" customHeight="1" s="75"/>
    <row r="261" ht="15.75" customHeight="1" s="75"/>
    <row r="262" ht="15.75" customHeight="1" s="75"/>
    <row r="263" ht="15.75" customHeight="1" s="75"/>
    <row r="264" ht="15.75" customHeight="1" s="75"/>
    <row r="265" ht="15.75" customHeight="1" s="75"/>
    <row r="266" ht="15.75" customHeight="1" s="75"/>
    <row r="267" ht="15.75" customHeight="1" s="75"/>
    <row r="268" ht="15.75" customHeight="1" s="75"/>
    <row r="269" ht="15.75" customHeight="1" s="75"/>
    <row r="270" ht="15.75" customHeight="1" s="75"/>
    <row r="271" ht="15.75" customHeight="1" s="75"/>
    <row r="272" ht="15.75" customHeight="1" s="75"/>
    <row r="273" ht="15.75" customHeight="1" s="75"/>
    <row r="274" ht="15.75" customHeight="1" s="75"/>
    <row r="275" ht="15.75" customHeight="1" s="75"/>
    <row r="276" ht="15.75" customHeight="1" s="75"/>
    <row r="277" ht="15.75" customHeight="1" s="75"/>
    <row r="278" ht="15.75" customHeight="1" s="75"/>
    <row r="279" ht="15.75" customHeight="1" s="75"/>
    <row r="280" ht="15.75" customHeight="1" s="75"/>
    <row r="281" ht="15.75" customHeight="1" s="75"/>
    <row r="282" ht="15.75" customHeight="1" s="75"/>
    <row r="283" ht="15.75" customHeight="1" s="75"/>
    <row r="284" ht="15.75" customHeight="1" s="75"/>
    <row r="285" ht="15.75" customHeight="1" s="75"/>
    <row r="286" ht="15.75" customHeight="1" s="75"/>
    <row r="287" ht="15.75" customHeight="1" s="75"/>
    <row r="288" ht="15.75" customHeight="1" s="75"/>
    <row r="289" ht="15.75" customHeight="1" s="75"/>
    <row r="290" ht="15.75" customHeight="1" s="75"/>
    <row r="291" ht="15.75" customHeight="1" s="75"/>
    <row r="292" ht="15.75" customHeight="1" s="75"/>
    <row r="293" ht="15.75" customHeight="1" s="75"/>
    <row r="294" ht="15.75" customHeight="1" s="75"/>
    <row r="295" ht="15.75" customHeight="1" s="75"/>
    <row r="296" ht="15.75" customHeight="1" s="75"/>
    <row r="297" ht="15.75" customHeight="1" s="75"/>
    <row r="298" ht="15.75" customHeight="1" s="75"/>
    <row r="299" ht="15.75" customHeight="1" s="75"/>
    <row r="300" ht="15.75" customHeight="1" s="75"/>
    <row r="301" ht="15.75" customHeight="1" s="75"/>
    <row r="302" ht="15.75" customHeight="1" s="75"/>
    <row r="303" ht="15.75" customHeight="1" s="75"/>
    <row r="304" ht="15.75" customHeight="1" s="75"/>
    <row r="305" ht="15.75" customHeight="1" s="75"/>
    <row r="306" ht="15.75" customHeight="1" s="75"/>
    <row r="307" ht="15.75" customHeight="1" s="75"/>
    <row r="308" ht="15.75" customHeight="1" s="75"/>
    <row r="309" ht="15.75" customHeight="1" s="75"/>
    <row r="310" ht="15.75" customHeight="1" s="75"/>
    <row r="311" ht="15.75" customHeight="1" s="75"/>
    <row r="312" ht="15.75" customHeight="1" s="75"/>
    <row r="313" ht="15.75" customHeight="1" s="75"/>
    <row r="314" ht="15.75" customHeight="1" s="75"/>
    <row r="315" ht="15.75" customHeight="1" s="75"/>
    <row r="316" ht="15.75" customHeight="1" s="75"/>
    <row r="317" ht="15.75" customHeight="1" s="75"/>
    <row r="318" ht="15.75" customHeight="1" s="75"/>
    <row r="319" ht="15.75" customHeight="1" s="75"/>
    <row r="320" ht="15.75" customHeight="1" s="75"/>
    <row r="321" ht="15.75" customHeight="1" s="75"/>
    <row r="322" ht="15.75" customHeight="1" s="75"/>
    <row r="323" ht="15.75" customHeight="1" s="75"/>
    <row r="324" ht="15.75" customHeight="1" s="75"/>
    <row r="325" ht="15.75" customHeight="1" s="75"/>
    <row r="326" ht="15.75" customHeight="1" s="75"/>
    <row r="327" ht="15.75" customHeight="1" s="75"/>
    <row r="328" ht="15.75" customHeight="1" s="75"/>
    <row r="329" ht="15.75" customHeight="1" s="75"/>
    <row r="330" ht="15.75" customHeight="1" s="75"/>
    <row r="331" ht="15.75" customHeight="1" s="75"/>
    <row r="332" ht="15.75" customHeight="1" s="75"/>
    <row r="333" ht="15.75" customHeight="1" s="75"/>
    <row r="334" ht="15.75" customHeight="1" s="75"/>
    <row r="335" ht="15.75" customHeight="1" s="75"/>
    <row r="336" ht="15.75" customHeight="1" s="75"/>
    <row r="337" ht="15.75" customHeight="1" s="75"/>
    <row r="338" ht="15.75" customHeight="1" s="75"/>
    <row r="339" ht="15.75" customHeight="1" s="75"/>
    <row r="340" ht="15.75" customHeight="1" s="75"/>
    <row r="341" ht="15.75" customHeight="1" s="75"/>
    <row r="342" ht="15.75" customHeight="1" s="75"/>
    <row r="343" ht="15.75" customHeight="1" s="75"/>
    <row r="344" ht="15.75" customHeight="1" s="75"/>
    <row r="345" ht="15.75" customHeight="1" s="75"/>
    <row r="346" ht="15.75" customHeight="1" s="75"/>
    <row r="347" ht="15.75" customHeight="1" s="75"/>
    <row r="348" ht="15.75" customHeight="1" s="75"/>
    <row r="349" ht="15.75" customHeight="1" s="75"/>
    <row r="350" ht="15.75" customHeight="1" s="75"/>
    <row r="351" ht="15.75" customHeight="1" s="75"/>
    <row r="352" ht="15.75" customHeight="1" s="75"/>
    <row r="353" ht="15.75" customHeight="1" s="75"/>
    <row r="354" ht="15.75" customHeight="1" s="75"/>
    <row r="355" ht="15.75" customHeight="1" s="75"/>
    <row r="356" ht="15.75" customHeight="1" s="75"/>
    <row r="357" ht="15.75" customHeight="1" s="75"/>
    <row r="358" ht="15.75" customHeight="1" s="75"/>
    <row r="359" ht="15.75" customHeight="1" s="75"/>
    <row r="360" ht="15.75" customHeight="1" s="75"/>
    <row r="361" ht="15.75" customHeight="1" s="75"/>
    <row r="362" ht="15.75" customHeight="1" s="75"/>
    <row r="363" ht="15.75" customHeight="1" s="75"/>
    <row r="364" ht="15.75" customHeight="1" s="75"/>
    <row r="365" ht="15.75" customHeight="1" s="75"/>
    <row r="366" ht="15.75" customHeight="1" s="75"/>
    <row r="367" ht="15.75" customHeight="1" s="75"/>
    <row r="368" ht="15.75" customHeight="1" s="75"/>
    <row r="369" ht="15.75" customHeight="1" s="75"/>
    <row r="370" ht="15.75" customHeight="1" s="75"/>
    <row r="371" ht="15.75" customHeight="1" s="75"/>
    <row r="372" ht="15.75" customHeight="1" s="75"/>
    <row r="373" ht="15.75" customHeight="1" s="75"/>
    <row r="374" ht="15.75" customHeight="1" s="75"/>
    <row r="375" ht="15.75" customHeight="1" s="75"/>
    <row r="376" ht="15.75" customHeight="1" s="75"/>
    <row r="377" ht="15.75" customHeight="1" s="75"/>
    <row r="378" ht="15.75" customHeight="1" s="75"/>
    <row r="379" ht="15.75" customHeight="1" s="75"/>
    <row r="380" ht="15.75" customHeight="1" s="75"/>
    <row r="381" ht="15.75" customHeight="1" s="75"/>
    <row r="382" ht="15.75" customHeight="1" s="75"/>
    <row r="383" ht="15.75" customHeight="1" s="75"/>
    <row r="384" ht="15.75" customHeight="1" s="75"/>
    <row r="385" ht="15.75" customHeight="1" s="75"/>
    <row r="386" ht="15.75" customHeight="1" s="75"/>
    <row r="387" ht="15.75" customHeight="1" s="75"/>
    <row r="388" ht="15.75" customHeight="1" s="75"/>
    <row r="389" ht="15.75" customHeight="1" s="75"/>
    <row r="390" ht="15.75" customHeight="1" s="75"/>
    <row r="391" ht="15.75" customHeight="1" s="75"/>
    <row r="392" ht="15.75" customHeight="1" s="75"/>
    <row r="393" ht="15.75" customHeight="1" s="75"/>
    <row r="394" ht="15.75" customHeight="1" s="75"/>
    <row r="395" ht="15.75" customHeight="1" s="75"/>
    <row r="396" ht="15.75" customHeight="1" s="75"/>
    <row r="397" ht="15.75" customHeight="1" s="75"/>
    <row r="398" ht="15.75" customHeight="1" s="75"/>
    <row r="399" ht="15.75" customHeight="1" s="75"/>
    <row r="400" ht="15.75" customHeight="1" s="75"/>
    <row r="401" ht="15.75" customHeight="1" s="75"/>
    <row r="402" ht="15.75" customHeight="1" s="75"/>
    <row r="403" ht="15.75" customHeight="1" s="75"/>
    <row r="404" ht="15.75" customHeight="1" s="75"/>
    <row r="405" ht="15.75" customHeight="1" s="75"/>
    <row r="406" ht="15.75" customHeight="1" s="75"/>
    <row r="407" ht="15.75" customHeight="1" s="75"/>
    <row r="408" ht="15.75" customHeight="1" s="75"/>
    <row r="409" ht="15.75" customHeight="1" s="75"/>
    <row r="410" ht="15.75" customHeight="1" s="75"/>
    <row r="411" ht="15.75" customHeight="1" s="75"/>
    <row r="412" ht="15.75" customHeight="1" s="75"/>
    <row r="413" ht="15.75" customHeight="1" s="75"/>
    <row r="414" ht="15.75" customHeight="1" s="75"/>
    <row r="415" ht="15.75" customHeight="1" s="75"/>
    <row r="416" ht="15.75" customHeight="1" s="75"/>
    <row r="417" ht="15.75" customHeight="1" s="75"/>
    <row r="418" ht="15.75" customHeight="1" s="75"/>
    <row r="419" ht="15.75" customHeight="1" s="75"/>
    <row r="420" ht="15.75" customHeight="1" s="75"/>
    <row r="421" ht="15.75" customHeight="1" s="75"/>
    <row r="422" ht="15.75" customHeight="1" s="75"/>
    <row r="423" ht="15.75" customHeight="1" s="75"/>
    <row r="424" ht="15.75" customHeight="1" s="75"/>
    <row r="425" ht="15.75" customHeight="1" s="75"/>
    <row r="426" ht="15.75" customHeight="1" s="75"/>
    <row r="427" ht="15.75" customHeight="1" s="75"/>
    <row r="428" ht="15.75" customHeight="1" s="75"/>
    <row r="429" ht="15.75" customHeight="1" s="75"/>
    <row r="430" ht="15.75" customHeight="1" s="75"/>
    <row r="431" ht="15.75" customHeight="1" s="75"/>
    <row r="432" ht="15.75" customHeight="1" s="75"/>
    <row r="433" ht="15.75" customHeight="1" s="75"/>
    <row r="434" ht="15.75" customHeight="1" s="75"/>
    <row r="435" ht="15.75" customHeight="1" s="75"/>
    <row r="436" ht="15.75" customHeight="1" s="75"/>
    <row r="437" ht="15.75" customHeight="1" s="75"/>
    <row r="438" ht="15.75" customHeight="1" s="75"/>
    <row r="439" ht="15.75" customHeight="1" s="75"/>
    <row r="440" ht="15.75" customHeight="1" s="75"/>
    <row r="441" ht="15.75" customHeight="1" s="75"/>
    <row r="442" ht="15.75" customHeight="1" s="75"/>
    <row r="443" ht="15.75" customHeight="1" s="75"/>
    <row r="444" ht="15.75" customHeight="1" s="75"/>
    <row r="445" ht="15.75" customHeight="1" s="75"/>
    <row r="446" ht="15.75" customHeight="1" s="75"/>
    <row r="447" ht="15.75" customHeight="1" s="75"/>
    <row r="448" ht="15.75" customHeight="1" s="75"/>
    <row r="449" ht="15.75" customHeight="1" s="75"/>
    <row r="450" ht="15.75" customHeight="1" s="75"/>
    <row r="451" ht="15.75" customHeight="1" s="75"/>
    <row r="452" ht="15.75" customHeight="1" s="75"/>
    <row r="453" ht="15.75" customHeight="1" s="75"/>
    <row r="454" ht="15.75" customHeight="1" s="75"/>
    <row r="455" ht="15.75" customHeight="1" s="75"/>
    <row r="456" ht="15.75" customHeight="1" s="75"/>
    <row r="457" ht="15.75" customHeight="1" s="75"/>
    <row r="458" ht="15.75" customHeight="1" s="75"/>
    <row r="459" ht="15.75" customHeight="1" s="75"/>
    <row r="460" ht="15.75" customHeight="1" s="75"/>
    <row r="461" ht="15.75" customHeight="1" s="75"/>
    <row r="462" ht="15.75" customHeight="1" s="75"/>
    <row r="463" ht="15.75" customHeight="1" s="75"/>
    <row r="464" ht="15.75" customHeight="1" s="75"/>
    <row r="465" ht="15.75" customHeight="1" s="75"/>
    <row r="466" ht="15.75" customHeight="1" s="75"/>
    <row r="467" ht="15.75" customHeight="1" s="75"/>
    <row r="468" ht="15.75" customHeight="1" s="75"/>
    <row r="469" ht="15.75" customHeight="1" s="75"/>
    <row r="470" ht="15.75" customHeight="1" s="75"/>
    <row r="471" ht="15.75" customHeight="1" s="75"/>
    <row r="472" ht="15.75" customHeight="1" s="75"/>
    <row r="473" ht="15.75" customHeight="1" s="75"/>
    <row r="474" ht="15.75" customHeight="1" s="75"/>
    <row r="475" ht="15.75" customHeight="1" s="75"/>
    <row r="476" ht="15.75" customHeight="1" s="75"/>
    <row r="477" ht="15.75" customHeight="1" s="75"/>
    <row r="478" ht="15.75" customHeight="1" s="75"/>
    <row r="479" ht="15.75" customHeight="1" s="75"/>
    <row r="480" ht="15.75" customHeight="1" s="75"/>
    <row r="481" ht="15.75" customHeight="1" s="75"/>
    <row r="482" ht="15.75" customHeight="1" s="75"/>
    <row r="483" ht="15.75" customHeight="1" s="75"/>
    <row r="484" ht="15.75" customHeight="1" s="75"/>
    <row r="485" ht="15.75" customHeight="1" s="75"/>
    <row r="486" ht="15.75" customHeight="1" s="75"/>
    <row r="487" ht="15.75" customHeight="1" s="75"/>
    <row r="488" ht="15.75" customHeight="1" s="75"/>
    <row r="489" ht="15.75" customHeight="1" s="75"/>
    <row r="490" ht="15.75" customHeight="1" s="75"/>
    <row r="491" ht="15.75" customHeight="1" s="75"/>
    <row r="492" ht="15.75" customHeight="1" s="75"/>
    <row r="493" ht="15.75" customHeight="1" s="75"/>
    <row r="494" ht="15.75" customHeight="1" s="75"/>
    <row r="495" ht="15.75" customHeight="1" s="75"/>
    <row r="496" ht="15.75" customHeight="1" s="75"/>
    <row r="497" ht="15.75" customHeight="1" s="75"/>
    <row r="498" ht="15.75" customHeight="1" s="75"/>
    <row r="499" ht="15.75" customHeight="1" s="75"/>
    <row r="500" ht="15.75" customHeight="1" s="75"/>
    <row r="501" ht="15.75" customHeight="1" s="75"/>
    <row r="502" ht="15.75" customHeight="1" s="75"/>
    <row r="503" ht="15.75" customHeight="1" s="75"/>
    <row r="504" ht="15.75" customHeight="1" s="75"/>
    <row r="505" ht="15.75" customHeight="1" s="75"/>
    <row r="506" ht="15.75" customHeight="1" s="75"/>
    <row r="507" ht="15.75" customHeight="1" s="75"/>
    <row r="508" ht="15.75" customHeight="1" s="75"/>
    <row r="509" ht="15.75" customHeight="1" s="75"/>
    <row r="510" ht="15.75" customHeight="1" s="75"/>
    <row r="511" ht="15.75" customHeight="1" s="75"/>
    <row r="512" ht="15.75" customHeight="1" s="75"/>
    <row r="513" ht="15.75" customHeight="1" s="75"/>
    <row r="514" ht="15.75" customHeight="1" s="75"/>
    <row r="515" ht="15.75" customHeight="1" s="75"/>
    <row r="516" ht="15.75" customHeight="1" s="75"/>
    <row r="517" ht="15.75" customHeight="1" s="75"/>
    <row r="518" ht="15.75" customHeight="1" s="75"/>
    <row r="519" ht="15.75" customHeight="1" s="75"/>
    <row r="520" ht="15.75" customHeight="1" s="75"/>
    <row r="521" ht="15.75" customHeight="1" s="75"/>
    <row r="522" ht="15.75" customHeight="1" s="75"/>
    <row r="523" ht="15.75" customHeight="1" s="75"/>
    <row r="524" ht="15.75" customHeight="1" s="75"/>
    <row r="525" ht="15.75" customHeight="1" s="75"/>
    <row r="526" ht="15.75" customHeight="1" s="75"/>
    <row r="527" ht="15.75" customHeight="1" s="75"/>
    <row r="528" ht="15.75" customHeight="1" s="75"/>
    <row r="529" ht="15.75" customHeight="1" s="75"/>
    <row r="530" ht="15.75" customHeight="1" s="75"/>
    <row r="531" ht="15.75" customHeight="1" s="75"/>
    <row r="532" ht="15.75" customHeight="1" s="75"/>
    <row r="533" ht="15.75" customHeight="1" s="75"/>
    <row r="534" ht="15.75" customHeight="1" s="75"/>
    <row r="535" ht="15.75" customHeight="1" s="75"/>
    <row r="536" ht="15.75" customHeight="1" s="75"/>
    <row r="537" ht="15.75" customHeight="1" s="75"/>
    <row r="538" ht="15.75" customHeight="1" s="75"/>
    <row r="539" ht="15.75" customHeight="1" s="75"/>
    <row r="540" ht="15.75" customHeight="1" s="75"/>
    <row r="541" ht="15.75" customHeight="1" s="75"/>
    <row r="542" ht="15.75" customHeight="1" s="75"/>
    <row r="543" ht="15.75" customHeight="1" s="75"/>
    <row r="544" ht="15.75" customHeight="1" s="75"/>
    <row r="545" ht="15.75" customHeight="1" s="75"/>
    <row r="546" ht="15.75" customHeight="1" s="75"/>
    <row r="547" ht="15.75" customHeight="1" s="75"/>
    <row r="548" ht="15.75" customHeight="1" s="75"/>
    <row r="549" ht="15.75" customHeight="1" s="75"/>
    <row r="550" ht="15.75" customHeight="1" s="75"/>
    <row r="551" ht="15.75" customHeight="1" s="75"/>
    <row r="552" ht="15.75" customHeight="1" s="75"/>
    <row r="553" ht="15.75" customHeight="1" s="75"/>
    <row r="554" ht="15.75" customHeight="1" s="75"/>
    <row r="555" ht="15.75" customHeight="1" s="75"/>
    <row r="556" ht="15.75" customHeight="1" s="75"/>
    <row r="557" ht="15.75" customHeight="1" s="75"/>
    <row r="558" ht="15.75" customHeight="1" s="75"/>
    <row r="559" ht="15.75" customHeight="1" s="75"/>
    <row r="560" ht="15.75" customHeight="1" s="75"/>
    <row r="561" ht="15.75" customHeight="1" s="75"/>
    <row r="562" ht="15.75" customHeight="1" s="75"/>
    <row r="563" ht="15.75" customHeight="1" s="75"/>
    <row r="564" ht="15.75" customHeight="1" s="75"/>
    <row r="565" ht="15.75" customHeight="1" s="75"/>
    <row r="566" ht="15.75" customHeight="1" s="75"/>
    <row r="567" ht="15.75" customHeight="1" s="75"/>
    <row r="568" ht="15.75" customHeight="1" s="75"/>
    <row r="569" ht="15.75" customHeight="1" s="75"/>
    <row r="570" ht="15.75" customHeight="1" s="75"/>
    <row r="571" ht="15.75" customHeight="1" s="75"/>
    <row r="572" ht="15.75" customHeight="1" s="75"/>
    <row r="573" ht="15.75" customHeight="1" s="75"/>
    <row r="574" ht="15.75" customHeight="1" s="75"/>
    <row r="575" ht="15.75" customHeight="1" s="75"/>
    <row r="576" ht="15.75" customHeight="1" s="75"/>
    <row r="577" ht="15.75" customHeight="1" s="75"/>
    <row r="578" ht="15.75" customHeight="1" s="75"/>
    <row r="579" ht="15.75" customHeight="1" s="75"/>
    <row r="580" ht="15.75" customHeight="1" s="75"/>
    <row r="581" ht="15.75" customHeight="1" s="75"/>
    <row r="582" ht="15.75" customHeight="1" s="75"/>
    <row r="583" ht="15.75" customHeight="1" s="75"/>
    <row r="584" ht="15.75" customHeight="1" s="75"/>
    <row r="585" ht="15.75" customHeight="1" s="75"/>
    <row r="586" ht="15.75" customHeight="1" s="75"/>
    <row r="587" ht="15.75" customHeight="1" s="75"/>
    <row r="588" ht="15.75" customHeight="1" s="75"/>
    <row r="589" ht="15.75" customHeight="1" s="75"/>
    <row r="590" ht="15.75" customHeight="1" s="75"/>
    <row r="591" ht="15.75" customHeight="1" s="75"/>
    <row r="592" ht="15.75" customHeight="1" s="75"/>
    <row r="593" ht="15.75" customHeight="1" s="75"/>
    <row r="594" ht="15.75" customHeight="1" s="75"/>
    <row r="595" ht="15.75" customHeight="1" s="75"/>
    <row r="596" ht="15.75" customHeight="1" s="75"/>
    <row r="597" ht="15.75" customHeight="1" s="75"/>
    <row r="598" ht="15.75" customHeight="1" s="75"/>
    <row r="599" ht="15.75" customHeight="1" s="75"/>
    <row r="600" ht="15.75" customHeight="1" s="75"/>
    <row r="601" ht="15.75" customHeight="1" s="75"/>
    <row r="602" ht="15.75" customHeight="1" s="75"/>
    <row r="603" ht="15.75" customHeight="1" s="75"/>
    <row r="604" ht="15.75" customHeight="1" s="75"/>
    <row r="605" ht="15.75" customHeight="1" s="75"/>
    <row r="606" ht="15.75" customHeight="1" s="75"/>
    <row r="607" ht="15.75" customHeight="1" s="75"/>
    <row r="608" ht="15.75" customHeight="1" s="75"/>
    <row r="609" ht="15.75" customHeight="1" s="75"/>
    <row r="610" ht="15.75" customHeight="1" s="75"/>
    <row r="611" ht="15.75" customHeight="1" s="75"/>
    <row r="612" ht="15.75" customHeight="1" s="75"/>
    <row r="613" ht="15.75" customHeight="1" s="75"/>
    <row r="614" ht="15.75" customHeight="1" s="75"/>
    <row r="615" ht="15.75" customHeight="1" s="75"/>
    <row r="616" ht="15.75" customHeight="1" s="75"/>
    <row r="617" ht="15.75" customHeight="1" s="75"/>
    <row r="618" ht="15.75" customHeight="1" s="75"/>
    <row r="619" ht="15.75" customHeight="1" s="75"/>
    <row r="620" ht="15.75" customHeight="1" s="75"/>
    <row r="621" ht="15.75" customHeight="1" s="75"/>
    <row r="622" ht="15.75" customHeight="1" s="75"/>
    <row r="623" ht="15.75" customHeight="1" s="75"/>
    <row r="624" ht="15.75" customHeight="1" s="75"/>
    <row r="625" ht="15.75" customHeight="1" s="75"/>
    <row r="626" ht="15.75" customHeight="1" s="75"/>
    <row r="627" ht="15.75" customHeight="1" s="75"/>
    <row r="628" ht="15.75" customHeight="1" s="75"/>
    <row r="629" ht="15.75" customHeight="1" s="75"/>
    <row r="630" ht="15.75" customHeight="1" s="75"/>
    <row r="631" ht="15.75" customHeight="1" s="75"/>
    <row r="632" ht="15.75" customHeight="1" s="75"/>
    <row r="633" ht="15.75" customHeight="1" s="75"/>
    <row r="634" ht="15.75" customHeight="1" s="75"/>
    <row r="635" ht="15.75" customHeight="1" s="75"/>
    <row r="636" ht="15.75" customHeight="1" s="75"/>
    <row r="637" ht="15.75" customHeight="1" s="75"/>
    <row r="638" ht="15.75" customHeight="1" s="75"/>
    <row r="639" ht="15.75" customHeight="1" s="75"/>
    <row r="640" ht="15.75" customHeight="1" s="75"/>
    <row r="641" ht="15.75" customHeight="1" s="75"/>
    <row r="642" ht="15.75" customHeight="1" s="75"/>
    <row r="643" ht="15.75" customHeight="1" s="75"/>
    <row r="644" ht="15.75" customHeight="1" s="75"/>
    <row r="645" ht="15.75" customHeight="1" s="75"/>
    <row r="646" ht="15.75" customHeight="1" s="75"/>
    <row r="647" ht="15.75" customHeight="1" s="75"/>
    <row r="648" ht="15.75" customHeight="1" s="75"/>
    <row r="649" ht="15.75" customHeight="1" s="75"/>
    <row r="650" ht="15.75" customHeight="1" s="75"/>
    <row r="651" ht="15.75" customHeight="1" s="75"/>
    <row r="652" ht="15.75" customHeight="1" s="75"/>
    <row r="653" ht="15.75" customHeight="1" s="75"/>
    <row r="654" ht="15.75" customHeight="1" s="75"/>
    <row r="655" ht="15.75" customHeight="1" s="75"/>
    <row r="656" ht="15.75" customHeight="1" s="75"/>
    <row r="657" ht="15.75" customHeight="1" s="75"/>
    <row r="658" ht="15.75" customHeight="1" s="75"/>
    <row r="659" ht="15.75" customHeight="1" s="75"/>
    <row r="660" ht="15.75" customHeight="1" s="75"/>
    <row r="661" ht="15.75" customHeight="1" s="75"/>
    <row r="662" ht="15.75" customHeight="1" s="75"/>
    <row r="663" ht="15.75" customHeight="1" s="75"/>
    <row r="664" ht="15.75" customHeight="1" s="75"/>
    <row r="665" ht="15.75" customHeight="1" s="75"/>
    <row r="666" ht="15.75" customHeight="1" s="75"/>
    <row r="667" ht="15.75" customHeight="1" s="75"/>
    <row r="668" ht="15.75" customHeight="1" s="75"/>
    <row r="669" ht="15.75" customHeight="1" s="75"/>
    <row r="670" ht="15.75" customHeight="1" s="75"/>
    <row r="671" ht="15.75" customHeight="1" s="75"/>
    <row r="672" ht="15.75" customHeight="1" s="75"/>
    <row r="673" ht="15.75" customHeight="1" s="75"/>
    <row r="674" ht="15.75" customHeight="1" s="75"/>
    <row r="675" ht="15.75" customHeight="1" s="75"/>
    <row r="676" ht="15.75" customHeight="1" s="75"/>
    <row r="677" ht="15.75" customHeight="1" s="75"/>
    <row r="678" ht="15.75" customHeight="1" s="75"/>
    <row r="679" ht="15.75" customHeight="1" s="75"/>
    <row r="680" ht="15.75" customHeight="1" s="75"/>
    <row r="681" ht="15.75" customHeight="1" s="75"/>
    <row r="682" ht="15.75" customHeight="1" s="75"/>
    <row r="683" ht="15.75" customHeight="1" s="75"/>
    <row r="684" ht="15.75" customHeight="1" s="75"/>
    <row r="685" ht="15.75" customHeight="1" s="75"/>
    <row r="686" ht="15.75" customHeight="1" s="75"/>
    <row r="687" ht="15.75" customHeight="1" s="75"/>
    <row r="688" ht="15.75" customHeight="1" s="75"/>
    <row r="689" ht="15.75" customHeight="1" s="75"/>
    <row r="690" ht="15.75" customHeight="1" s="75"/>
    <row r="691" ht="15.75" customHeight="1" s="75"/>
    <row r="692" ht="15.75" customHeight="1" s="75"/>
    <row r="693" ht="15.75" customHeight="1" s="75"/>
    <row r="694" ht="15.75" customHeight="1" s="75"/>
    <row r="695" ht="15.75" customHeight="1" s="75"/>
    <row r="696" ht="15.75" customHeight="1" s="75"/>
    <row r="697" ht="15.75" customHeight="1" s="75"/>
    <row r="698" ht="15.75" customHeight="1" s="75"/>
    <row r="699" ht="15.75" customHeight="1" s="75"/>
    <row r="700" ht="15.75" customHeight="1" s="75"/>
    <row r="701" ht="15.75" customHeight="1" s="75"/>
    <row r="702" ht="15.75" customHeight="1" s="75"/>
    <row r="703" ht="15.75" customHeight="1" s="75"/>
    <row r="704" ht="15.75" customHeight="1" s="75"/>
    <row r="705" ht="15.75" customHeight="1" s="75"/>
    <row r="706" ht="15.75" customHeight="1" s="75"/>
    <row r="707" ht="15.75" customHeight="1" s="75"/>
    <row r="708" ht="15.75" customHeight="1" s="75"/>
    <row r="709" ht="15.75" customHeight="1" s="75"/>
    <row r="710" ht="15.75" customHeight="1" s="75"/>
    <row r="711" ht="15.75" customHeight="1" s="75"/>
    <row r="712" ht="15.75" customHeight="1" s="75"/>
    <row r="713" ht="15.75" customHeight="1" s="75"/>
    <row r="714" ht="15.75" customHeight="1" s="75"/>
    <row r="715" ht="15.75" customHeight="1" s="75"/>
    <row r="716" ht="15.75" customHeight="1" s="75"/>
    <row r="717" ht="15.75" customHeight="1" s="75"/>
    <row r="718" ht="15.75" customHeight="1" s="75"/>
    <row r="719" ht="15.75" customHeight="1" s="75"/>
    <row r="720" ht="15.75" customHeight="1" s="75"/>
    <row r="721" ht="15.75" customHeight="1" s="75"/>
    <row r="722" ht="15.75" customHeight="1" s="75"/>
    <row r="723" ht="15.75" customHeight="1" s="75"/>
    <row r="724" ht="15.75" customHeight="1" s="75"/>
    <row r="725" ht="15.75" customHeight="1" s="75"/>
    <row r="726" ht="15.75" customHeight="1" s="75"/>
    <row r="727" ht="15.75" customHeight="1" s="75"/>
    <row r="728" ht="15.75" customHeight="1" s="75"/>
    <row r="729" ht="15.75" customHeight="1" s="75"/>
    <row r="730" ht="15.75" customHeight="1" s="75"/>
    <row r="731" ht="15.75" customHeight="1" s="75"/>
    <row r="732" ht="15.75" customHeight="1" s="75"/>
    <row r="733" ht="15.75" customHeight="1" s="75"/>
    <row r="734" ht="15.75" customHeight="1" s="75"/>
    <row r="735" ht="15.75" customHeight="1" s="75"/>
    <row r="736" ht="15.75" customHeight="1" s="75"/>
    <row r="737" ht="15.75" customHeight="1" s="75"/>
    <row r="738" ht="15.75" customHeight="1" s="75"/>
    <row r="739" ht="15.75" customHeight="1" s="75"/>
    <row r="740" ht="15.75" customHeight="1" s="75"/>
    <row r="741" ht="15.75" customHeight="1" s="75"/>
    <row r="742" ht="15.75" customHeight="1" s="75"/>
    <row r="743" ht="15.75" customHeight="1" s="75"/>
    <row r="744" ht="15.75" customHeight="1" s="75"/>
    <row r="745" ht="15.75" customHeight="1" s="75"/>
    <row r="746" ht="15.75" customHeight="1" s="75"/>
    <row r="747" ht="15.75" customHeight="1" s="75"/>
    <row r="748" ht="15.75" customHeight="1" s="75"/>
    <row r="749" ht="15.75" customHeight="1" s="75"/>
    <row r="750" ht="15.75" customHeight="1" s="75"/>
    <row r="751" ht="15.75" customHeight="1" s="75"/>
    <row r="752" ht="15.75" customHeight="1" s="75"/>
    <row r="753" ht="15.75" customHeight="1" s="75"/>
    <row r="754" ht="15.75" customHeight="1" s="75"/>
    <row r="755" ht="15.75" customHeight="1" s="75"/>
    <row r="756" ht="15.75" customHeight="1" s="75"/>
    <row r="757" ht="15.75" customHeight="1" s="75"/>
    <row r="758" ht="15.75" customHeight="1" s="75"/>
    <row r="759" ht="15.75" customHeight="1" s="75"/>
    <row r="760" ht="15.75" customHeight="1" s="75"/>
    <row r="761" ht="15.75" customHeight="1" s="75"/>
    <row r="762" ht="15.75" customHeight="1" s="75"/>
    <row r="763" ht="15.75" customHeight="1" s="75"/>
    <row r="764" ht="15.75" customHeight="1" s="75"/>
    <row r="765" ht="15.75" customHeight="1" s="75"/>
    <row r="766" ht="15.75" customHeight="1" s="75"/>
    <row r="767" ht="15.75" customHeight="1" s="75"/>
    <row r="768" ht="15.75" customHeight="1" s="75"/>
    <row r="769" ht="15.75" customHeight="1" s="75"/>
    <row r="770" ht="15.75" customHeight="1" s="75"/>
    <row r="771" ht="15.75" customHeight="1" s="75"/>
    <row r="772" ht="15.75" customHeight="1" s="75"/>
    <row r="773" ht="15.75" customHeight="1" s="75"/>
    <row r="774" ht="15.75" customHeight="1" s="75"/>
    <row r="775" ht="15.75" customHeight="1" s="75"/>
    <row r="776" ht="15.75" customHeight="1" s="75"/>
    <row r="777" ht="15.75" customHeight="1" s="75"/>
    <row r="778" ht="15.75" customHeight="1" s="75"/>
    <row r="779" ht="15.75" customHeight="1" s="75"/>
    <row r="780" ht="15.75" customHeight="1" s="75"/>
    <row r="781" ht="15.75" customHeight="1" s="75"/>
    <row r="782" ht="15.75" customHeight="1" s="75"/>
    <row r="783" ht="15.75" customHeight="1" s="75"/>
    <row r="784" ht="15.75" customHeight="1" s="75"/>
    <row r="785" ht="15.75" customHeight="1" s="75"/>
    <row r="786" ht="15.75" customHeight="1" s="75"/>
    <row r="787" ht="15.75" customHeight="1" s="75"/>
    <row r="788" ht="15.75" customHeight="1" s="75"/>
    <row r="789" ht="15.75" customHeight="1" s="75"/>
    <row r="790" ht="15.75" customHeight="1" s="75"/>
    <row r="791" ht="15.75" customHeight="1" s="75"/>
    <row r="792" ht="15.75" customHeight="1" s="75"/>
    <row r="793" ht="15.75" customHeight="1" s="75"/>
    <row r="794" ht="15.75" customHeight="1" s="75"/>
    <row r="795" ht="15.75" customHeight="1" s="75"/>
    <row r="796" ht="15.75" customHeight="1" s="75"/>
    <row r="797" ht="15.75" customHeight="1" s="75"/>
    <row r="798" ht="15.75" customHeight="1" s="75"/>
    <row r="799" ht="15.75" customHeight="1" s="75"/>
    <row r="800" ht="15.75" customHeight="1" s="75"/>
    <row r="801" ht="15.75" customHeight="1" s="75"/>
    <row r="802" ht="15.75" customHeight="1" s="75"/>
    <row r="803" ht="15.75" customHeight="1" s="75"/>
    <row r="804" ht="15.75" customHeight="1" s="75"/>
    <row r="805" ht="15.75" customHeight="1" s="75"/>
    <row r="806" ht="15.75" customHeight="1" s="75"/>
    <row r="807" ht="15.75" customHeight="1" s="75"/>
    <row r="808" ht="15.75" customHeight="1" s="75"/>
    <row r="809" ht="15.75" customHeight="1" s="75"/>
    <row r="810" ht="15.75" customHeight="1" s="75"/>
    <row r="811" ht="15.75" customHeight="1" s="75"/>
    <row r="812" ht="15.75" customHeight="1" s="75"/>
    <row r="813" ht="15.75" customHeight="1" s="75"/>
    <row r="814" ht="15.75" customHeight="1" s="75"/>
    <row r="815" ht="15.75" customHeight="1" s="75"/>
    <row r="816" ht="15.75" customHeight="1" s="75"/>
    <row r="817" ht="15.75" customHeight="1" s="75"/>
    <row r="818" ht="15.75" customHeight="1" s="75"/>
    <row r="819" ht="15.75" customHeight="1" s="75"/>
    <row r="820" ht="15.75" customHeight="1" s="75"/>
    <row r="821" ht="15.75" customHeight="1" s="75"/>
    <row r="822" ht="15.75" customHeight="1" s="75"/>
    <row r="823" ht="15.75" customHeight="1" s="75"/>
    <row r="824" ht="15.75" customHeight="1" s="75"/>
    <row r="825" ht="15.75" customHeight="1" s="75"/>
    <row r="826" ht="15.75" customHeight="1" s="75"/>
    <row r="827" ht="15.75" customHeight="1" s="75"/>
    <row r="828" ht="15.75" customHeight="1" s="75"/>
    <row r="829" ht="15.75" customHeight="1" s="75"/>
    <row r="830" ht="15.75" customHeight="1" s="75"/>
    <row r="831" ht="15.75" customHeight="1" s="75"/>
    <row r="832" ht="15.75" customHeight="1" s="75"/>
    <row r="833" ht="15.75" customHeight="1" s="75"/>
    <row r="834" ht="15.75" customHeight="1" s="75"/>
    <row r="835" ht="15.75" customHeight="1" s="75"/>
    <row r="836" ht="15.75" customHeight="1" s="75"/>
    <row r="837" ht="15.75" customHeight="1" s="75"/>
    <row r="838" ht="15.75" customHeight="1" s="75"/>
    <row r="839" ht="15.75" customHeight="1" s="75"/>
    <row r="840" ht="15.75" customHeight="1" s="75"/>
    <row r="841" ht="15.75" customHeight="1" s="75"/>
    <row r="842" ht="15.75" customHeight="1" s="75"/>
    <row r="843" ht="15.75" customHeight="1" s="75"/>
    <row r="844" ht="15.75" customHeight="1" s="75"/>
    <row r="845" ht="15.75" customHeight="1" s="75"/>
    <row r="846" ht="15.75" customHeight="1" s="75"/>
    <row r="847" ht="15.75" customHeight="1" s="75"/>
    <row r="848" ht="15.75" customHeight="1" s="75"/>
    <row r="849" ht="15.75" customHeight="1" s="75"/>
    <row r="850" ht="15.75" customHeight="1" s="75"/>
    <row r="851" ht="15.75" customHeight="1" s="75"/>
    <row r="852" ht="15.75" customHeight="1" s="75"/>
    <row r="853" ht="15.75" customHeight="1" s="75"/>
    <row r="854" ht="15.75" customHeight="1" s="75"/>
    <row r="855" ht="15.75" customHeight="1" s="75"/>
    <row r="856" ht="15.75" customHeight="1" s="75"/>
    <row r="857" ht="15.75" customHeight="1" s="75"/>
    <row r="858" ht="15.75" customHeight="1" s="75"/>
    <row r="859" ht="15.75" customHeight="1" s="75"/>
    <row r="860" ht="15.75" customHeight="1" s="75"/>
    <row r="861" ht="15.75" customHeight="1" s="75"/>
    <row r="862" ht="15.75" customHeight="1" s="75"/>
    <row r="863" ht="15.75" customHeight="1" s="75"/>
    <row r="864" ht="15.75" customHeight="1" s="75"/>
    <row r="865" ht="15.75" customHeight="1" s="75"/>
    <row r="866" ht="15.75" customHeight="1" s="75"/>
    <row r="867" ht="15.75" customHeight="1" s="75"/>
    <row r="868" ht="15.75" customHeight="1" s="75"/>
    <row r="869" ht="15.75" customHeight="1" s="75"/>
    <row r="870" ht="15.75" customHeight="1" s="75"/>
    <row r="871" ht="15.75" customHeight="1" s="75"/>
    <row r="872" ht="15.75" customHeight="1" s="75"/>
    <row r="873" ht="15.75" customHeight="1" s="75"/>
    <row r="874" ht="15.75" customHeight="1" s="75"/>
    <row r="875" ht="15.75" customHeight="1" s="75"/>
    <row r="876" ht="15.75" customHeight="1" s="75"/>
    <row r="877" ht="15.75" customHeight="1" s="75"/>
    <row r="878" ht="15.75" customHeight="1" s="75"/>
    <row r="879" ht="15.75" customHeight="1" s="75"/>
    <row r="880" ht="15.75" customHeight="1" s="75"/>
    <row r="881" ht="15.75" customHeight="1" s="75"/>
    <row r="882" ht="15.75" customHeight="1" s="75"/>
    <row r="883" ht="15.75" customHeight="1" s="75"/>
    <row r="884" ht="15.75" customHeight="1" s="75"/>
    <row r="885" ht="15.75" customHeight="1" s="75"/>
    <row r="886" ht="15.75" customHeight="1" s="75"/>
    <row r="887" ht="15.75" customHeight="1" s="75"/>
    <row r="888" ht="15.75" customHeight="1" s="75"/>
    <row r="889" ht="15.75" customHeight="1" s="75"/>
    <row r="890" ht="15.75" customHeight="1" s="75"/>
    <row r="891" ht="15.75" customHeight="1" s="75"/>
    <row r="892" ht="15.75" customHeight="1" s="75"/>
    <row r="893" ht="15.75" customHeight="1" s="75"/>
    <row r="894" ht="15.75" customHeight="1" s="75"/>
    <row r="895" ht="15.75" customHeight="1" s="75"/>
    <row r="896" ht="15.75" customHeight="1" s="75"/>
    <row r="897" ht="15.75" customHeight="1" s="75"/>
    <row r="898" ht="15.75" customHeight="1" s="75"/>
    <row r="899" ht="15.75" customHeight="1" s="75"/>
    <row r="900" ht="15.75" customHeight="1" s="75"/>
    <row r="901" ht="15.75" customHeight="1" s="75"/>
    <row r="902" ht="15.75" customHeight="1" s="75"/>
    <row r="903" ht="15.75" customHeight="1" s="75"/>
    <row r="904" ht="15.75" customHeight="1" s="75"/>
    <row r="905" ht="15.75" customHeight="1" s="75"/>
    <row r="906" ht="15.75" customHeight="1" s="75"/>
    <row r="907" ht="15.75" customHeight="1" s="75"/>
    <row r="908" ht="15.75" customHeight="1" s="75"/>
    <row r="909" ht="15.75" customHeight="1" s="75"/>
    <row r="910" ht="15.75" customHeight="1" s="75"/>
    <row r="911" ht="15.75" customHeight="1" s="75"/>
    <row r="912" ht="15.75" customHeight="1" s="75"/>
    <row r="913" ht="15.75" customHeight="1" s="75"/>
    <row r="914" ht="15.75" customHeight="1" s="75"/>
    <row r="915" ht="15.75" customHeight="1" s="75"/>
    <row r="916" ht="15.75" customHeight="1" s="75"/>
    <row r="917" ht="15.75" customHeight="1" s="75"/>
    <row r="918" ht="15.75" customHeight="1" s="75"/>
    <row r="919" ht="15.75" customHeight="1" s="75"/>
    <row r="920" ht="15.75" customHeight="1" s="75"/>
    <row r="921" ht="15.75" customHeight="1" s="75"/>
    <row r="922" ht="15.75" customHeight="1" s="75"/>
    <row r="923" ht="15.75" customHeight="1" s="75"/>
    <row r="924" ht="15.75" customHeight="1" s="75"/>
    <row r="925" ht="15.75" customHeight="1" s="75"/>
    <row r="926" ht="15.75" customHeight="1" s="75"/>
    <row r="927" ht="15.75" customHeight="1" s="75"/>
    <row r="928" ht="15.75" customHeight="1" s="75"/>
    <row r="929" ht="15.75" customHeight="1" s="75"/>
    <row r="930" ht="15.75" customHeight="1" s="75"/>
    <row r="931" ht="15.75" customHeight="1" s="75"/>
    <row r="932" ht="15.75" customHeight="1" s="75"/>
    <row r="933" ht="15.75" customHeight="1" s="75"/>
    <row r="934" ht="15.75" customHeight="1" s="75"/>
    <row r="935" ht="15.75" customHeight="1" s="75"/>
    <row r="936" ht="15.75" customHeight="1" s="75"/>
    <row r="937" ht="15.75" customHeight="1" s="75"/>
    <row r="938" ht="15.75" customHeight="1" s="75"/>
    <row r="939" ht="15.75" customHeight="1" s="75"/>
    <row r="940" ht="15.75" customHeight="1" s="75"/>
    <row r="941" ht="15.75" customHeight="1" s="75"/>
    <row r="942" ht="15.75" customHeight="1" s="75"/>
    <row r="943" ht="15.75" customHeight="1" s="75"/>
    <row r="944" ht="15.75" customHeight="1" s="75"/>
    <row r="945" ht="15.75" customHeight="1" s="75"/>
    <row r="946" ht="15.75" customHeight="1" s="75"/>
    <row r="947" ht="15.75" customHeight="1" s="75"/>
    <row r="948" ht="15.75" customHeight="1" s="75"/>
    <row r="949" ht="15.75" customHeight="1" s="75"/>
    <row r="950" ht="15.75" customHeight="1" s="75"/>
    <row r="951" ht="15.75" customHeight="1" s="75"/>
    <row r="952" ht="15.75" customHeight="1" s="75"/>
    <row r="953" ht="15.75" customHeight="1" s="75"/>
    <row r="954" ht="15.75" customHeight="1" s="75"/>
    <row r="955" ht="15.75" customHeight="1" s="75"/>
    <row r="956" ht="15.75" customHeight="1" s="75"/>
    <row r="957" ht="15.75" customHeight="1" s="75"/>
    <row r="958" ht="15.75" customHeight="1" s="75"/>
    <row r="959" ht="15.75" customHeight="1" s="75"/>
    <row r="960" ht="15.75" customHeight="1" s="75"/>
    <row r="961" ht="15.75" customHeight="1" s="75"/>
    <row r="962" ht="15.75" customHeight="1" s="75"/>
    <row r="963" ht="15.75" customHeight="1" s="75"/>
    <row r="964" ht="15.75" customHeight="1" s="75"/>
    <row r="965" ht="15.75" customHeight="1" s="75"/>
    <row r="966" ht="15.75" customHeight="1" s="75"/>
    <row r="967" ht="15.75" customHeight="1" s="75"/>
    <row r="968" ht="15.75" customHeight="1" s="75"/>
    <row r="969" ht="15.75" customHeight="1" s="75"/>
    <row r="970" ht="15.75" customHeight="1" s="75"/>
    <row r="971" ht="15.75" customHeight="1" s="75"/>
    <row r="972" ht="15.75" customHeight="1" s="75"/>
    <row r="973" ht="15.75" customHeight="1" s="75"/>
    <row r="974" ht="15.75" customHeight="1" s="75"/>
    <row r="975" ht="15.75" customHeight="1" s="75"/>
    <row r="976" ht="15.75" customHeight="1" s="75"/>
    <row r="977" ht="15.75" customHeight="1" s="75"/>
    <row r="978" ht="15.75" customHeight="1" s="75"/>
    <row r="979" ht="15.75" customHeight="1" s="75"/>
    <row r="980" ht="15.75" customHeight="1" s="75"/>
    <row r="981" ht="15.75" customHeight="1" s="75"/>
    <row r="982" ht="15.75" customHeight="1" s="75"/>
    <row r="983" ht="15.75" customHeight="1" s="75"/>
    <row r="984" ht="15.75" customHeight="1" s="75"/>
    <row r="985" ht="15.75" customHeight="1" s="75"/>
    <row r="986" ht="15.75" customHeight="1" s="75"/>
    <row r="987" ht="15.75" customHeight="1" s="75"/>
    <row r="988" ht="15.75" customHeight="1" s="75"/>
    <row r="989" ht="15.75" customHeight="1" s="75"/>
    <row r="990" ht="15.75" customHeight="1" s="75"/>
    <row r="991" ht="15.75" customHeight="1" s="75"/>
    <row r="992" ht="15.75" customHeight="1" s="75"/>
    <row r="993" ht="15.75" customHeight="1" s="75"/>
    <row r="994" ht="15.75" customHeight="1" s="75"/>
    <row r="995" ht="15.75" customHeight="1" s="75"/>
    <row r="996" ht="15.75" customHeight="1" s="75"/>
    <row r="997" ht="15.75" customHeight="1" s="75"/>
    <row r="998" ht="15.75" customHeight="1" s="75"/>
    <row r="999" ht="15.75" customHeight="1" s="75"/>
    <row r="1000" ht="15.75" customHeight="1" s="75"/>
  </sheetData>
  <conditionalFormatting sqref="B3:B5">
    <cfRule type="containsText" priority="1" operator="containsText" dxfId="0" text="HIGH">
      <formula>NOT(ISERROR(SEARCH(("HIGH"),(B3))))</formula>
    </cfRule>
    <cfRule type="containsText" priority="2" operator="containsText" dxfId="1" text="MEDIUM">
      <formula>NOT(ISERROR(SEARCH(("MEDIUM"),(B3))))</formula>
    </cfRule>
    <cfRule type="containsText" priority="3" operator="containsText" dxfId="2" text="LOW">
      <formula>NOT(ISERROR(SEARCH(("LOW"),(B3))))</formula>
    </cfRule>
  </conditionalFormatting>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2026-06-06T02:42:13Z</dcterms:created>
  <dcterms:modified xmlns:dcterms="http://purl.org/dc/terms/" xmlns:xsi="http://www.w3.org/2001/XMLSchema-instance" xsi:type="dcterms:W3CDTF">2026-06-06T02:42:14Z</dcterms:modified>
</cp:coreProperties>
</file>