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adrien\Electronique\2024-New-Site\f4inx.github.io\posts\MLCC-voltage-dependence\"/>
    </mc:Choice>
  </mc:AlternateContent>
  <xr:revisionPtr revIDLastSave="0" documentId="13_ncr:1_{FB502468-AD09-4B4F-9003-843347BF6C4E}" xr6:coauthVersionLast="47" xr6:coauthVersionMax="47" xr10:uidLastSave="{00000000-0000-0000-0000-000000000000}"/>
  <bookViews>
    <workbookView xWindow="-98" yWindow="-98" windowWidth="21795" windowHeight="12975" xr2:uid="{B58C01CA-EBFE-455D-90E0-C986E5ECC5CF}"/>
  </bookViews>
  <sheets>
    <sheet name="GRM32ER61A107ME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" i="1"/>
</calcChain>
</file>

<file path=xl/sharedStrings.xml><?xml version="1.0" encoding="utf-8"?>
<sst xmlns="http://schemas.openxmlformats.org/spreadsheetml/2006/main" count="3" uniqueCount="3">
  <si>
    <t>volt</t>
  </si>
  <si>
    <t>cap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</si>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</sst>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EC14-97B9-4EB4-BBC8-474CB7550C63}">
  <dimension ref="A1:C202"/>
  <sheetViews>
    <sheetView tabSelected="1" workbookViewId="0"/>
  </sheetViews>
  <sheetFormatPr baseColWidth="10" defaultRowHeight="14.25" x14ac:dyDescent="0.45"/>
  <cols>
    <col min="1" max="1" width="6.19921875" bestFit="1" customWidth="1"/>
    <col min="2" max="2" width="5.19921875" bestFit="1" customWidth="1"/>
    <col min="3" max="3" width="4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</v>
      </c>
      <c r="B2" s="2">
        <f>100*(100+C2)/100</f>
        <v>100</v>
      </c>
      <c r="C2" s="2">
        <v>0</v>
      </c>
    </row>
    <row r="3" spans="1:3" x14ac:dyDescent="0.45">
      <c r="A3" s="1">
        <v>0.05</v>
      </c>
      <c r="B3" s="2">
        <f t="shared" ref="B3:B66" si="0">100*(100+C3)/100</f>
        <v>100.12226850144572</v>
      </c>
      <c r="C3" s="2">
        <v>0.122268501445721</v>
      </c>
    </row>
    <row r="4" spans="1:3" x14ac:dyDescent="0.45">
      <c r="A4" s="1">
        <v>0.1</v>
      </c>
      <c r="B4" s="2">
        <f t="shared" si="0"/>
        <v>100.19330090483443</v>
      </c>
      <c r="C4" s="2">
        <v>0.193300904834425</v>
      </c>
    </row>
    <row r="5" spans="1:3" x14ac:dyDescent="0.45">
      <c r="A5" s="1">
        <v>0.15</v>
      </c>
      <c r="B5" s="2">
        <f t="shared" si="0"/>
        <v>100.21506652981047</v>
      </c>
      <c r="C5" s="2">
        <v>0.21506652981047</v>
      </c>
    </row>
    <row r="6" spans="1:3" x14ac:dyDescent="0.45">
      <c r="A6" s="1">
        <v>0.2</v>
      </c>
      <c r="B6" s="2">
        <f t="shared" si="0"/>
        <v>100.18953261902305</v>
      </c>
      <c r="C6" s="2">
        <v>0.18953261902305801</v>
      </c>
    </row>
    <row r="7" spans="1:3" x14ac:dyDescent="0.45">
      <c r="A7" s="1">
        <v>0.25</v>
      </c>
      <c r="B7" s="2">
        <f t="shared" si="0"/>
        <v>100.11865771893905</v>
      </c>
      <c r="C7" s="2">
        <v>0.11865771893904099</v>
      </c>
    </row>
    <row r="8" spans="1:3" x14ac:dyDescent="0.45">
      <c r="A8" s="1">
        <v>0.3</v>
      </c>
      <c r="B8" s="2">
        <f t="shared" si="0"/>
        <v>100.00438569838414</v>
      </c>
      <c r="C8" s="2">
        <v>4.3856983841461502E-3</v>
      </c>
    </row>
    <row r="9" spans="1:3" x14ac:dyDescent="0.45">
      <c r="A9" s="1">
        <v>0.35</v>
      </c>
      <c r="B9" s="2">
        <f t="shared" si="0"/>
        <v>99.848640374537339</v>
      </c>
      <c r="C9" s="2">
        <v>-0.15135962546266499</v>
      </c>
    </row>
    <row r="10" spans="1:3" x14ac:dyDescent="0.45">
      <c r="A10" s="1">
        <v>0.4</v>
      </c>
      <c r="B10" s="2">
        <f t="shared" si="0"/>
        <v>99.653320715076632</v>
      </c>
      <c r="C10" s="2">
        <v>-0.34667928492337902</v>
      </c>
    </row>
    <row r="11" spans="1:3" x14ac:dyDescent="0.45">
      <c r="A11" s="1">
        <v>0.45</v>
      </c>
      <c r="B11" s="2">
        <f t="shared" si="0"/>
        <v>99.420296584567453</v>
      </c>
      <c r="C11" s="2">
        <v>-0.57970341543253001</v>
      </c>
    </row>
    <row r="12" spans="1:3" x14ac:dyDescent="0.45">
      <c r="A12" s="1">
        <v>0.5</v>
      </c>
      <c r="B12" s="2">
        <f t="shared" si="0"/>
        <v>99.151405002975608</v>
      </c>
      <c r="C12" s="2">
        <v>-0.848594997024398</v>
      </c>
    </row>
    <row r="13" spans="1:3" x14ac:dyDescent="0.45">
      <c r="A13" s="1">
        <v>0.55000000000000004</v>
      </c>
      <c r="B13" s="2">
        <f t="shared" si="0"/>
        <v>98.848446884253178</v>
      </c>
      <c r="C13" s="2">
        <v>-1.1515531157468299</v>
      </c>
    </row>
    <row r="14" spans="1:3" x14ac:dyDescent="0.45">
      <c r="A14" s="1">
        <v>0.6</v>
      </c>
      <c r="B14" s="2">
        <f t="shared" si="0"/>
        <v>98.513184223320508</v>
      </c>
      <c r="C14" s="2">
        <v>-1.4868157766794801</v>
      </c>
    </row>
    <row r="15" spans="1:3" x14ac:dyDescent="0.45">
      <c r="A15" s="1">
        <v>0.65</v>
      </c>
      <c r="B15" s="2">
        <f t="shared" si="0"/>
        <v>98.147337700350903</v>
      </c>
      <c r="C15" s="2">
        <v>-1.85266229964909</v>
      </c>
    </row>
    <row r="16" spans="1:3" x14ac:dyDescent="0.45">
      <c r="A16" s="1">
        <v>0.7</v>
      </c>
      <c r="B16" s="2">
        <f t="shared" si="0"/>
        <v>97.752584672027666</v>
      </c>
      <c r="C16" s="2">
        <v>-2.2474153279723401</v>
      </c>
    </row>
    <row r="17" spans="1:3" x14ac:dyDescent="0.45">
      <c r="A17" s="1">
        <v>0.75</v>
      </c>
      <c r="B17" s="2">
        <f t="shared" si="0"/>
        <v>97.330557520392574</v>
      </c>
      <c r="C17" s="2">
        <v>-2.6694424796074299</v>
      </c>
    </row>
    <row r="18" spans="1:3" x14ac:dyDescent="0.45">
      <c r="A18" s="1">
        <v>0.8</v>
      </c>
      <c r="B18" s="2">
        <f t="shared" si="0"/>
        <v>96.882842330931211</v>
      </c>
      <c r="C18" s="2">
        <v>-3.1171576690687899</v>
      </c>
    </row>
    <row r="19" spans="1:3" x14ac:dyDescent="0.45">
      <c r="A19" s="1">
        <v>0.85</v>
      </c>
      <c r="B19" s="2">
        <f t="shared" si="0"/>
        <v>96.410977872702603</v>
      </c>
      <c r="C19" s="2">
        <v>-3.5890221272974001</v>
      </c>
    </row>
    <row r="20" spans="1:3" x14ac:dyDescent="0.45">
      <c r="A20" s="1">
        <v>0.9</v>
      </c>
      <c r="B20" s="2">
        <f t="shared" si="0"/>
        <v>95.916454854520865</v>
      </c>
      <c r="C20" s="2">
        <v>-4.0835451454791301</v>
      </c>
    </row>
    <row r="21" spans="1:3" x14ac:dyDescent="0.45">
      <c r="A21" s="1">
        <v>0.95</v>
      </c>
      <c r="B21" s="2">
        <f t="shared" si="0"/>
        <v>95.400715432463073</v>
      </c>
      <c r="C21" s="2">
        <v>-4.5992845675369303</v>
      </c>
    </row>
    <row r="22" spans="1:3" x14ac:dyDescent="0.45">
      <c r="A22" s="1">
        <v>1</v>
      </c>
      <c r="B22" s="2">
        <f t="shared" si="0"/>
        <v>94.86515294527257</v>
      </c>
      <c r="C22" s="2">
        <v>-5.1348470547274303</v>
      </c>
    </row>
    <row r="23" spans="1:3" x14ac:dyDescent="0.45">
      <c r="A23" s="1">
        <v>1.05</v>
      </c>
      <c r="B23" s="2">
        <f t="shared" si="0"/>
        <v>94.311111855511641</v>
      </c>
      <c r="C23" s="2">
        <v>-5.6888881444883603</v>
      </c>
    </row>
    <row r="24" spans="1:3" x14ac:dyDescent="0.45">
      <c r="A24" s="1">
        <v>1.1000000000000001</v>
      </c>
      <c r="B24" s="2">
        <f t="shared" si="0"/>
        <v>93.739887875645053</v>
      </c>
      <c r="C24" s="2">
        <v>-6.2601121243549498</v>
      </c>
    </row>
    <row r="25" spans="1:3" x14ac:dyDescent="0.45">
      <c r="A25" s="1">
        <v>1.1499999999999999</v>
      </c>
      <c r="B25" s="2">
        <f t="shared" si="0"/>
        <v>93.152728259507384</v>
      </c>
      <c r="C25" s="2">
        <v>-6.8472717404926202</v>
      </c>
    </row>
    <row r="26" spans="1:3" x14ac:dyDescent="0.45">
      <c r="A26" s="1">
        <v>1.2</v>
      </c>
      <c r="B26" s="2">
        <f t="shared" si="0"/>
        <v>92.550832240876787</v>
      </c>
      <c r="C26" s="2">
        <v>-7.4491677591232204</v>
      </c>
    </row>
    <row r="27" spans="1:3" x14ac:dyDescent="0.45">
      <c r="A27" s="1">
        <v>1.25</v>
      </c>
      <c r="B27" s="2">
        <f t="shared" si="0"/>
        <v>91.935351602128122</v>
      </c>
      <c r="C27" s="2">
        <v>-8.0646483978718795</v>
      </c>
    </row>
    <row r="28" spans="1:3" x14ac:dyDescent="0.45">
      <c r="A28" s="1">
        <v>1.3</v>
      </c>
      <c r="B28" s="2">
        <f t="shared" si="0"/>
        <v>91.307391357130996</v>
      </c>
      <c r="C28" s="2">
        <v>-8.6926086428690095</v>
      </c>
    </row>
    <row r="29" spans="1:3" x14ac:dyDescent="0.45">
      <c r="A29" s="1">
        <v>1.35</v>
      </c>
      <c r="B29" s="2">
        <f t="shared" si="0"/>
        <v>90.668010533706536</v>
      </c>
      <c r="C29" s="2">
        <v>-9.3319894662934608</v>
      </c>
    </row>
    <row r="30" spans="1:3" x14ac:dyDescent="0.45">
      <c r="A30" s="1">
        <v>1.4</v>
      </c>
      <c r="B30" s="2">
        <f t="shared" si="0"/>
        <v>90.018223042119814</v>
      </c>
      <c r="C30" s="2">
        <v>-9.9817769578801894</v>
      </c>
    </row>
    <row r="31" spans="1:3" x14ac:dyDescent="0.45">
      <c r="A31" s="1">
        <v>1.45</v>
      </c>
      <c r="B31" s="2">
        <f t="shared" si="0"/>
        <v>89.358998617058006</v>
      </c>
      <c r="C31" s="2">
        <v>-10.641001382941999</v>
      </c>
    </row>
    <row r="32" spans="1:3" x14ac:dyDescent="0.45">
      <c r="A32" s="1">
        <v>1.5</v>
      </c>
      <c r="B32" s="2">
        <f t="shared" si="0"/>
        <v>88.691263821686292</v>
      </c>
      <c r="C32" s="2">
        <v>-11.308736178313699</v>
      </c>
    </row>
    <row r="33" spans="1:3" x14ac:dyDescent="0.45">
      <c r="A33" s="1">
        <v>1.55</v>
      </c>
      <c r="B33" s="2">
        <f t="shared" si="0"/>
        <v>88.015903103218605</v>
      </c>
      <c r="C33" s="2">
        <v>-11.9840968967814</v>
      </c>
    </row>
    <row r="34" spans="1:3" x14ac:dyDescent="0.45">
      <c r="A34" s="1">
        <v>1.6</v>
      </c>
      <c r="B34" s="2">
        <f t="shared" si="0"/>
        <v>87.333759890429505</v>
      </c>
      <c r="C34" s="2">
        <v>-12.6662401095705</v>
      </c>
    </row>
    <row r="35" spans="1:3" x14ac:dyDescent="0.45">
      <c r="A35" s="1">
        <v>1.65</v>
      </c>
      <c r="B35" s="2">
        <f t="shared" si="0"/>
        <v>86.645637724375987</v>
      </c>
      <c r="C35" s="2">
        <v>-13.354362275624</v>
      </c>
    </row>
    <row r="36" spans="1:3" x14ac:dyDescent="0.45">
      <c r="A36" s="1">
        <v>1.7</v>
      </c>
      <c r="B36" s="2">
        <f t="shared" si="0"/>
        <v>85.952301414373196</v>
      </c>
      <c r="C36" s="2">
        <v>-14.047698585626801</v>
      </c>
    </row>
    <row r="37" spans="1:3" x14ac:dyDescent="0.45">
      <c r="A37" s="1">
        <v>1.75</v>
      </c>
      <c r="B37" s="2">
        <f t="shared" si="0"/>
        <v>85.254478212089907</v>
      </c>
      <c r="C37" s="2">
        <v>-14.7455217879101</v>
      </c>
    </row>
    <row r="38" spans="1:3" x14ac:dyDescent="0.45">
      <c r="A38" s="1">
        <v>1.8</v>
      </c>
      <c r="B38" s="2">
        <f t="shared" si="0"/>
        <v>84.552858997274399</v>
      </c>
      <c r="C38" s="2">
        <v>-15.4471410027256</v>
      </c>
    </row>
    <row r="39" spans="1:3" x14ac:dyDescent="0.45">
      <c r="A39" s="1">
        <v>1.85</v>
      </c>
      <c r="B39" s="2">
        <f t="shared" si="0"/>
        <v>83.848099469336091</v>
      </c>
      <c r="C39" s="2">
        <v>-16.151900530663902</v>
      </c>
    </row>
    <row r="40" spans="1:3" x14ac:dyDescent="0.45">
      <c r="A40" s="1">
        <v>1.9</v>
      </c>
      <c r="B40" s="2">
        <f t="shared" si="0"/>
        <v>83.140821339583198</v>
      </c>
      <c r="C40" s="2">
        <v>-16.859178660416799</v>
      </c>
    </row>
    <row r="41" spans="1:3" x14ac:dyDescent="0.45">
      <c r="A41" s="1">
        <v>1.95</v>
      </c>
      <c r="B41" s="2">
        <f t="shared" si="0"/>
        <v>82.431613519490597</v>
      </c>
      <c r="C41" s="2">
        <v>-17.5683864805094</v>
      </c>
    </row>
    <row r="42" spans="1:3" x14ac:dyDescent="0.45">
      <c r="A42" s="1">
        <v>2</v>
      </c>
      <c r="B42" s="2">
        <f t="shared" si="0"/>
        <v>81.721033300960698</v>
      </c>
      <c r="C42" s="2">
        <v>-18.278966699039302</v>
      </c>
    </row>
    <row r="43" spans="1:3" x14ac:dyDescent="0.45">
      <c r="A43" s="1">
        <v>2.0499999999999998</v>
      </c>
      <c r="B43" s="2">
        <f t="shared" si="0"/>
        <v>81.009607524914998</v>
      </c>
      <c r="C43" s="2">
        <v>-18.990392475084999</v>
      </c>
    </row>
    <row r="44" spans="1:3" x14ac:dyDescent="0.45">
      <c r="A44" s="1">
        <v>2.1</v>
      </c>
      <c r="B44" s="2">
        <f t="shared" si="0"/>
        <v>80.297833735107602</v>
      </c>
      <c r="C44" s="2">
        <v>-19.702166264892401</v>
      </c>
    </row>
    <row r="45" spans="1:3" x14ac:dyDescent="0.45">
      <c r="A45" s="1">
        <v>2.15</v>
      </c>
      <c r="B45" s="2">
        <f t="shared" si="0"/>
        <v>79.586181314427307</v>
      </c>
      <c r="C45" s="2">
        <v>-20.4138186855727</v>
      </c>
    </row>
    <row r="46" spans="1:3" x14ac:dyDescent="0.45">
      <c r="A46" s="1">
        <v>2.2000000000000002</v>
      </c>
      <c r="B46" s="2">
        <f t="shared" si="0"/>
        <v>78.875092601276208</v>
      </c>
      <c r="C46" s="2">
        <v>-21.124907398723799</v>
      </c>
    </row>
    <row r="47" spans="1:3" x14ac:dyDescent="0.45">
      <c r="A47" s="1">
        <v>2.25</v>
      </c>
      <c r="B47" s="2">
        <f t="shared" si="0"/>
        <v>78.164983984084699</v>
      </c>
      <c r="C47" s="2">
        <v>-21.835016015915301</v>
      </c>
    </row>
    <row r="48" spans="1:3" x14ac:dyDescent="0.45">
      <c r="A48" s="1">
        <v>2.2999999999999998</v>
      </c>
      <c r="B48" s="2">
        <f t="shared" si="0"/>
        <v>77.4562469721984</v>
      </c>
      <c r="C48" s="2">
        <v>-22.5437530278016</v>
      </c>
    </row>
    <row r="49" spans="1:3" x14ac:dyDescent="0.45">
      <c r="A49" s="1">
        <v>2.35</v>
      </c>
      <c r="B49" s="2">
        <f t="shared" si="0"/>
        <v>76.749249241748402</v>
      </c>
      <c r="C49" s="2">
        <v>-23.250750758251598</v>
      </c>
    </row>
    <row r="50" spans="1:3" x14ac:dyDescent="0.45">
      <c r="A50" s="1">
        <v>2.4</v>
      </c>
      <c r="B50" s="2">
        <f t="shared" si="0"/>
        <v>76.044335655364307</v>
      </c>
      <c r="C50" s="2">
        <v>-23.9556643446357</v>
      </c>
    </row>
    <row r="51" spans="1:3" x14ac:dyDescent="0.45">
      <c r="A51" s="1">
        <v>2.4500000000000002</v>
      </c>
      <c r="B51" s="2">
        <f t="shared" si="0"/>
        <v>75.341829254772705</v>
      </c>
      <c r="C51" s="2">
        <v>-24.658170745227299</v>
      </c>
    </row>
    <row r="52" spans="1:3" x14ac:dyDescent="0.45">
      <c r="A52" s="1">
        <v>2.5</v>
      </c>
      <c r="B52" s="2">
        <f t="shared" si="0"/>
        <v>74.642032225627105</v>
      </c>
      <c r="C52" s="2">
        <v>-25.357967774372899</v>
      </c>
    </row>
    <row r="53" spans="1:3" x14ac:dyDescent="0.45">
      <c r="A53" s="1">
        <v>2.5499999999999998</v>
      </c>
      <c r="B53" s="2">
        <f t="shared" si="0"/>
        <v>73.945226833982602</v>
      </c>
      <c r="C53" s="2">
        <v>-26.054773166017402</v>
      </c>
    </row>
    <row r="54" spans="1:3" x14ac:dyDescent="0.45">
      <c r="A54" s="1">
        <v>2.6</v>
      </c>
      <c r="B54" s="2">
        <f t="shared" si="0"/>
        <v>73.251676334139006</v>
      </c>
      <c r="C54" s="2">
        <v>-26.748323665861001</v>
      </c>
    </row>
    <row r="55" spans="1:3" x14ac:dyDescent="0.45">
      <c r="A55" s="1">
        <v>2.65</v>
      </c>
      <c r="B55" s="2">
        <f t="shared" si="0"/>
        <v>72.561625847617393</v>
      </c>
      <c r="C55" s="2">
        <v>-27.4383741523826</v>
      </c>
    </row>
    <row r="56" spans="1:3" x14ac:dyDescent="0.45">
      <c r="A56" s="1">
        <v>2.7</v>
      </c>
      <c r="B56" s="2">
        <f t="shared" si="0"/>
        <v>71.875303213209605</v>
      </c>
      <c r="C56" s="2">
        <v>-28.124696786790398</v>
      </c>
    </row>
    <row r="57" spans="1:3" x14ac:dyDescent="0.45">
      <c r="A57" s="1">
        <v>2.75</v>
      </c>
      <c r="B57" s="2">
        <f t="shared" si="0"/>
        <v>71.192919808195896</v>
      </c>
      <c r="C57" s="2">
        <v>-28.807080191804101</v>
      </c>
    </row>
    <row r="58" spans="1:3" x14ac:dyDescent="0.45">
      <c r="A58" s="1">
        <v>2.8</v>
      </c>
      <c r="B58" s="2">
        <f t="shared" si="0"/>
        <v>70.514671340860303</v>
      </c>
      <c r="C58" s="2">
        <v>-29.4853286591397</v>
      </c>
    </row>
    <row r="59" spans="1:3" x14ac:dyDescent="0.45">
      <c r="A59" s="1">
        <v>2.85</v>
      </c>
      <c r="B59" s="2">
        <f t="shared" si="0"/>
        <v>69.8407386145808</v>
      </c>
      <c r="C59" s="2">
        <v>-30.1592613854192</v>
      </c>
    </row>
    <row r="60" spans="1:3" x14ac:dyDescent="0.45">
      <c r="A60" s="1">
        <v>2.9</v>
      </c>
      <c r="B60" s="2">
        <f t="shared" si="0"/>
        <v>69.171288263859495</v>
      </c>
      <c r="C60" s="2">
        <v>-30.828711736140502</v>
      </c>
    </row>
    <row r="61" spans="1:3" x14ac:dyDescent="0.45">
      <c r="A61" s="1">
        <v>2.95</v>
      </c>
      <c r="B61" s="2">
        <f t="shared" si="0"/>
        <v>68.506473462649097</v>
      </c>
      <c r="C61" s="2">
        <v>-31.493526537350899</v>
      </c>
    </row>
    <row r="62" spans="1:3" x14ac:dyDescent="0.45">
      <c r="A62" s="1">
        <v>3</v>
      </c>
      <c r="B62" s="2">
        <f t="shared" si="0"/>
        <v>67.846434605504598</v>
      </c>
      <c r="C62" s="2">
        <v>-32.153565394495402</v>
      </c>
    </row>
    <row r="63" spans="1:3" x14ac:dyDescent="0.45">
      <c r="A63" s="1">
        <v>3.05</v>
      </c>
      <c r="B63" s="2">
        <f t="shared" si="0"/>
        <v>67.191299962052909</v>
      </c>
      <c r="C63" s="2">
        <v>-32.808700037947098</v>
      </c>
    </row>
    <row r="64" spans="1:3" x14ac:dyDescent="0.45">
      <c r="A64" s="1">
        <v>3.1</v>
      </c>
      <c r="B64" s="2">
        <f t="shared" si="0"/>
        <v>66.541186305349001</v>
      </c>
      <c r="C64" s="2">
        <v>-33.458813694650999</v>
      </c>
    </row>
    <row r="65" spans="1:3" x14ac:dyDescent="0.45">
      <c r="A65" s="1">
        <v>3.15</v>
      </c>
      <c r="B65" s="2">
        <f t="shared" si="0"/>
        <v>65.8961995147328</v>
      </c>
      <c r="C65" s="2">
        <v>-34.1038004852672</v>
      </c>
    </row>
    <row r="66" spans="1:3" x14ac:dyDescent="0.45">
      <c r="A66" s="1">
        <v>3.2</v>
      </c>
      <c r="B66" s="2">
        <f t="shared" si="0"/>
        <v>65.256435153799103</v>
      </c>
      <c r="C66" s="2">
        <v>-34.743564846200897</v>
      </c>
    </row>
    <row r="67" spans="1:3" x14ac:dyDescent="0.45">
      <c r="A67" s="1">
        <v>3.25</v>
      </c>
      <c r="B67" s="2">
        <f t="shared" ref="B67:B130" si="1">100*(100+C67)/100</f>
        <v>64.621979024169804</v>
      </c>
      <c r="C67" s="2">
        <v>-35.378020975830196</v>
      </c>
    </row>
    <row r="68" spans="1:3" x14ac:dyDescent="0.45">
      <c r="A68" s="1">
        <v>3.3</v>
      </c>
      <c r="B68" s="2">
        <f t="shared" si="1"/>
        <v>63.992907695681403</v>
      </c>
      <c r="C68" s="2">
        <v>-36.007092304318597</v>
      </c>
    </row>
    <row r="69" spans="1:3" x14ac:dyDescent="0.45">
      <c r="A69" s="1">
        <v>3.35</v>
      </c>
      <c r="B69" s="2">
        <f t="shared" si="1"/>
        <v>63.369289013743199</v>
      </c>
      <c r="C69" s="2">
        <v>-36.630710986256801</v>
      </c>
    </row>
    <row r="70" spans="1:3" x14ac:dyDescent="0.45">
      <c r="A70" s="1">
        <v>3.4</v>
      </c>
      <c r="B70" s="2">
        <f t="shared" si="1"/>
        <v>62.751182584498004</v>
      </c>
      <c r="C70" s="2">
        <v>-37.248817415502003</v>
      </c>
    </row>
    <row r="71" spans="1:3" x14ac:dyDescent="0.45">
      <c r="A71" s="1">
        <v>3.45</v>
      </c>
      <c r="B71" s="2">
        <f t="shared" si="1"/>
        <v>62.138640238528097</v>
      </c>
      <c r="C71" s="2">
        <v>-37.861359761471903</v>
      </c>
    </row>
    <row r="72" spans="1:3" x14ac:dyDescent="0.45">
      <c r="A72" s="1">
        <v>3.5</v>
      </c>
      <c r="B72" s="2">
        <f t="shared" si="1"/>
        <v>61.531706473779508</v>
      </c>
      <c r="C72" s="2">
        <v>-38.468293526220499</v>
      </c>
    </row>
    <row r="73" spans="1:3" x14ac:dyDescent="0.45">
      <c r="A73" s="1">
        <v>3.55</v>
      </c>
      <c r="B73" s="2">
        <f t="shared" si="1"/>
        <v>60.930418878406996</v>
      </c>
      <c r="C73" s="2">
        <v>-39.069581121592996</v>
      </c>
    </row>
    <row r="74" spans="1:3" x14ac:dyDescent="0.45">
      <c r="A74" s="1">
        <v>3.6</v>
      </c>
      <c r="B74" s="2">
        <f t="shared" si="1"/>
        <v>60.334808534248403</v>
      </c>
      <c r="C74" s="2">
        <v>-39.665191465751597</v>
      </c>
    </row>
    <row r="75" spans="1:3" x14ac:dyDescent="0.45">
      <c r="A75" s="1">
        <v>3.65</v>
      </c>
      <c r="B75" s="2">
        <f t="shared" si="1"/>
        <v>59.744900401597498</v>
      </c>
      <c r="C75" s="2">
        <v>-40.255099598402502</v>
      </c>
    </row>
    <row r="76" spans="1:3" x14ac:dyDescent="0.45">
      <c r="A76" s="1">
        <v>3.7</v>
      </c>
      <c r="B76" s="2">
        <f t="shared" si="1"/>
        <v>59.1607136859609</v>
      </c>
      <c r="C76" s="2">
        <v>-40.8392863140391</v>
      </c>
    </row>
    <row r="77" spans="1:3" x14ac:dyDescent="0.45">
      <c r="A77" s="1">
        <v>3.75</v>
      </c>
      <c r="B77" s="2">
        <f t="shared" si="1"/>
        <v>58.5822621874795</v>
      </c>
      <c r="C77" s="2">
        <v>-41.4177378125205</v>
      </c>
    </row>
    <row r="78" spans="1:3" x14ac:dyDescent="0.45">
      <c r="A78" s="1">
        <v>3.8</v>
      </c>
      <c r="B78" s="2">
        <f t="shared" si="1"/>
        <v>58.009554633648307</v>
      </c>
      <c r="C78" s="2">
        <v>-41.9904453663517</v>
      </c>
    </row>
    <row r="79" spans="1:3" x14ac:dyDescent="0.45">
      <c r="A79" s="1">
        <v>3.85</v>
      </c>
      <c r="B79" s="2">
        <f t="shared" si="1"/>
        <v>57.442594995991101</v>
      </c>
      <c r="C79" s="2">
        <v>-42.557405004008899</v>
      </c>
    </row>
    <row r="80" spans="1:3" x14ac:dyDescent="0.45">
      <c r="A80" s="1">
        <v>3.9</v>
      </c>
      <c r="B80" s="2">
        <f t="shared" si="1"/>
        <v>56.881382791340499</v>
      </c>
      <c r="C80" s="2">
        <v>-43.118617208659501</v>
      </c>
    </row>
    <row r="81" spans="1:3" x14ac:dyDescent="0.45">
      <c r="A81" s="1">
        <v>3.95</v>
      </c>
      <c r="B81" s="2">
        <f t="shared" si="1"/>
        <v>56.325913368290301</v>
      </c>
      <c r="C81" s="2">
        <v>-43.674086631709699</v>
      </c>
    </row>
    <row r="82" spans="1:3" x14ac:dyDescent="0.45">
      <c r="A82" s="1">
        <v>4</v>
      </c>
      <c r="B82" s="2">
        <f t="shared" si="1"/>
        <v>55.776178179482507</v>
      </c>
      <c r="C82" s="2">
        <v>-44.2238218205175</v>
      </c>
    </row>
    <row r="83" spans="1:3" x14ac:dyDescent="0.45">
      <c r="A83" s="1">
        <v>4.05</v>
      </c>
      <c r="B83" s="2">
        <f t="shared" si="1"/>
        <v>55.232165040249789</v>
      </c>
      <c r="C83" s="2">
        <v>-44.767834959750203</v>
      </c>
    </row>
    <row r="84" spans="1:3" x14ac:dyDescent="0.45">
      <c r="A84" s="1">
        <v>4.0999999999999996</v>
      </c>
      <c r="B84" s="2">
        <f t="shared" si="1"/>
        <v>54.693858374234097</v>
      </c>
      <c r="C84" s="2">
        <v>-45.306141625765903</v>
      </c>
    </row>
    <row r="85" spans="1:3" x14ac:dyDescent="0.45">
      <c r="A85" s="1">
        <v>4.1500000000000004</v>
      </c>
      <c r="B85" s="2">
        <f t="shared" si="1"/>
        <v>54.1612394465092</v>
      </c>
      <c r="C85" s="2">
        <v>-45.8387605534908</v>
      </c>
    </row>
    <row r="86" spans="1:3" x14ac:dyDescent="0.45">
      <c r="A86" s="1">
        <v>4.2</v>
      </c>
      <c r="B86" s="2">
        <f t="shared" si="1"/>
        <v>53.6342865847284</v>
      </c>
      <c r="C86" s="2">
        <v>-46.3657134152716</v>
      </c>
    </row>
    <row r="87" spans="1:3" x14ac:dyDescent="0.45">
      <c r="A87" s="1">
        <v>4.25</v>
      </c>
      <c r="B87" s="2">
        <f t="shared" si="1"/>
        <v>53.112975388859098</v>
      </c>
      <c r="C87" s="2">
        <v>-46.887024611140902</v>
      </c>
    </row>
    <row r="88" spans="1:3" x14ac:dyDescent="0.45">
      <c r="A88" s="1">
        <v>4.3</v>
      </c>
      <c r="B88" s="2">
        <f t="shared" si="1"/>
        <v>52.5972789299461</v>
      </c>
      <c r="C88" s="2">
        <v>-47.4027210700539</v>
      </c>
    </row>
    <row r="89" spans="1:3" x14ac:dyDescent="0.45">
      <c r="A89" s="1">
        <v>4.3499999999999996</v>
      </c>
      <c r="B89" s="2">
        <f t="shared" si="1"/>
        <v>52.0871679384462</v>
      </c>
      <c r="C89" s="2">
        <v>-47.9128320615538</v>
      </c>
    </row>
    <row r="90" spans="1:3" x14ac:dyDescent="0.45">
      <c r="A90" s="1">
        <v>4.4000000000000004</v>
      </c>
      <c r="B90" s="2">
        <f t="shared" si="1"/>
        <v>51.582610982558997</v>
      </c>
      <c r="C90" s="2">
        <v>-48.417389017441003</v>
      </c>
    </row>
    <row r="91" spans="1:3" x14ac:dyDescent="0.45">
      <c r="A91" s="1">
        <v>4.45</v>
      </c>
      <c r="B91" s="2">
        <f t="shared" si="1"/>
        <v>51.0835746370105</v>
      </c>
      <c r="C91" s="2">
        <v>-48.9164253629895</v>
      </c>
    </row>
    <row r="92" spans="1:3" x14ac:dyDescent="0.45">
      <c r="A92" s="1">
        <v>4.5</v>
      </c>
      <c r="B92" s="2">
        <f t="shared" si="1"/>
        <v>50.590023642768799</v>
      </c>
      <c r="C92" s="2">
        <v>-49.409976357231201</v>
      </c>
    </row>
    <row r="93" spans="1:3" x14ac:dyDescent="0.45">
      <c r="A93" s="1">
        <v>4.55</v>
      </c>
      <c r="B93" s="2">
        <f t="shared" si="1"/>
        <v>50.101921058024899</v>
      </c>
      <c r="C93" s="2">
        <v>-49.898078941975101</v>
      </c>
    </row>
    <row r="94" spans="1:3" x14ac:dyDescent="0.45">
      <c r="A94" s="1">
        <v>4.5999999999999996</v>
      </c>
      <c r="B94" s="2">
        <f t="shared" si="1"/>
        <v>49.619228400936997</v>
      </c>
      <c r="C94" s="2">
        <v>-50.380771599063003</v>
      </c>
    </row>
    <row r="95" spans="1:3" x14ac:dyDescent="0.45">
      <c r="A95" s="1">
        <v>4.6500000000000004</v>
      </c>
      <c r="B95" s="2">
        <f t="shared" si="1"/>
        <v>49.1419057844492</v>
      </c>
      <c r="C95" s="2">
        <v>-50.8580942155508</v>
      </c>
    </row>
    <row r="96" spans="1:3" x14ac:dyDescent="0.45">
      <c r="A96" s="1">
        <v>4.7</v>
      </c>
      <c r="B96" s="2">
        <f t="shared" si="1"/>
        <v>48.6699120435891</v>
      </c>
      <c r="C96" s="2">
        <v>-51.3300879564109</v>
      </c>
    </row>
    <row r="97" spans="1:3" x14ac:dyDescent="0.45">
      <c r="A97" s="1">
        <v>4.75</v>
      </c>
      <c r="B97" s="2">
        <f t="shared" si="1"/>
        <v>48.203204855613102</v>
      </c>
      <c r="C97" s="2">
        <v>-51.796795144386898</v>
      </c>
    </row>
    <row r="98" spans="1:3" x14ac:dyDescent="0.45">
      <c r="A98" s="1">
        <v>4.8</v>
      </c>
      <c r="B98" s="2">
        <f t="shared" si="1"/>
        <v>47.741740853320195</v>
      </c>
      <c r="C98" s="2">
        <v>-52.258259146679798</v>
      </c>
    </row>
    <row r="99" spans="1:3" x14ac:dyDescent="0.45">
      <c r="A99" s="1">
        <v>4.8499999999999996</v>
      </c>
      <c r="B99" s="2">
        <f t="shared" si="1"/>
        <v>47.285475731850489</v>
      </c>
      <c r="C99" s="2">
        <v>-52.714524268149503</v>
      </c>
    </row>
    <row r="100" spans="1:3" x14ac:dyDescent="0.45">
      <c r="A100" s="1">
        <v>4.9000000000000004</v>
      </c>
      <c r="B100" s="2">
        <f t="shared" si="1"/>
        <v>46.834364349341797</v>
      </c>
      <c r="C100" s="2">
        <v>-53.165635650658203</v>
      </c>
    </row>
    <row r="101" spans="1:3" x14ac:dyDescent="0.45">
      <c r="A101" s="1">
        <v>4.95</v>
      </c>
      <c r="B101" s="2">
        <f t="shared" si="1"/>
        <v>46.388360821672592</v>
      </c>
      <c r="C101" s="2">
        <v>-53.611639178327401</v>
      </c>
    </row>
    <row r="102" spans="1:3" x14ac:dyDescent="0.45">
      <c r="A102" s="1">
        <v>5</v>
      </c>
      <c r="B102" s="2">
        <f t="shared" si="1"/>
        <v>45.947418611632102</v>
      </c>
      <c r="C102" s="2">
        <v>-54.052581388367898</v>
      </c>
    </row>
    <row r="103" spans="1:3" x14ac:dyDescent="0.45">
      <c r="A103" s="1">
        <v>5.05</v>
      </c>
      <c r="B103" s="2">
        <f t="shared" si="1"/>
        <v>45.511490612771503</v>
      </c>
      <c r="C103" s="2">
        <v>-54.488509387228497</v>
      </c>
    </row>
    <row r="104" spans="1:3" x14ac:dyDescent="0.45">
      <c r="A104" s="1">
        <v>5.0999999999999996</v>
      </c>
      <c r="B104" s="2">
        <f t="shared" si="1"/>
        <v>45.080529228202202</v>
      </c>
      <c r="C104" s="2">
        <v>-54.919470771797798</v>
      </c>
    </row>
    <row r="105" spans="1:3" x14ac:dyDescent="0.45">
      <c r="A105" s="1">
        <v>5.15</v>
      </c>
      <c r="B105" s="2">
        <f t="shared" si="1"/>
        <v>44.654486444625597</v>
      </c>
      <c r="C105" s="2">
        <v>-55.345513555374403</v>
      </c>
    </row>
    <row r="106" spans="1:3" x14ac:dyDescent="0.45">
      <c r="A106" s="1">
        <v>5.2</v>
      </c>
      <c r="B106" s="2">
        <f t="shared" si="1"/>
        <v>44.233313901764198</v>
      </c>
      <c r="C106" s="2">
        <v>-55.766686098235802</v>
      </c>
    </row>
    <row r="107" spans="1:3" x14ac:dyDescent="0.45">
      <c r="A107" s="1">
        <v>5.25</v>
      </c>
      <c r="B107" s="2">
        <f t="shared" si="1"/>
        <v>43.816962957506</v>
      </c>
      <c r="C107" s="2">
        <v>-56.183037042494</v>
      </c>
    </row>
    <row r="108" spans="1:3" x14ac:dyDescent="0.45">
      <c r="A108" s="1">
        <v>5.3</v>
      </c>
      <c r="B108" s="2">
        <f t="shared" si="1"/>
        <v>43.405384748937898</v>
      </c>
      <c r="C108" s="2">
        <v>-56.594615251062102</v>
      </c>
    </row>
    <row r="109" spans="1:3" x14ac:dyDescent="0.45">
      <c r="A109" s="1">
        <v>5.35</v>
      </c>
      <c r="B109" s="2">
        <f t="shared" si="1"/>
        <v>42.9985302494878</v>
      </c>
      <c r="C109" s="2">
        <v>-57.0014697505122</v>
      </c>
    </row>
    <row r="110" spans="1:3" x14ac:dyDescent="0.45">
      <c r="A110" s="1">
        <v>5.4</v>
      </c>
      <c r="B110" s="2">
        <f t="shared" si="1"/>
        <v>42.596350322367798</v>
      </c>
      <c r="C110" s="2">
        <v>-57.403649677632202</v>
      </c>
    </row>
    <row r="111" spans="1:3" x14ac:dyDescent="0.45">
      <c r="A111" s="1">
        <v>5.45</v>
      </c>
      <c r="B111" s="2">
        <f t="shared" si="1"/>
        <v>42.198795770535298</v>
      </c>
      <c r="C111" s="2">
        <v>-57.801204229464702</v>
      </c>
    </row>
    <row r="112" spans="1:3" x14ac:dyDescent="0.45">
      <c r="A112" s="1">
        <v>5.5</v>
      </c>
      <c r="B112" s="2">
        <f t="shared" si="1"/>
        <v>41.8058173833411</v>
      </c>
      <c r="C112" s="2">
        <v>-58.1941826166589</v>
      </c>
    </row>
    <row r="113" spans="1:3" x14ac:dyDescent="0.45">
      <c r="A113" s="1">
        <v>5.55</v>
      </c>
      <c r="B113" s="2">
        <f t="shared" si="1"/>
        <v>41.417365980014701</v>
      </c>
      <c r="C113" s="2">
        <v>-58.582634019985299</v>
      </c>
    </row>
    <row r="114" spans="1:3" x14ac:dyDescent="0.45">
      <c r="A114" s="1">
        <v>5.6</v>
      </c>
      <c r="B114" s="2">
        <f t="shared" si="1"/>
        <v>41.033392450204204</v>
      </c>
      <c r="C114" s="2">
        <v>-58.966607549795803</v>
      </c>
    </row>
    <row r="115" spans="1:3" x14ac:dyDescent="0.45">
      <c r="A115" s="1">
        <v>5.65</v>
      </c>
      <c r="B115" s="2">
        <f t="shared" si="1"/>
        <v>40.653847791692002</v>
      </c>
      <c r="C115" s="2">
        <v>-59.346152208307998</v>
      </c>
    </row>
    <row r="116" spans="1:3" x14ac:dyDescent="0.45">
      <c r="A116" s="1">
        <v>5.7</v>
      </c>
      <c r="B116" s="2">
        <f t="shared" si="1"/>
        <v>40.278683145433199</v>
      </c>
      <c r="C116" s="2">
        <v>-59.721316854566801</v>
      </c>
    </row>
    <row r="117" spans="1:3" x14ac:dyDescent="0.45">
      <c r="A117" s="1">
        <v>5.75</v>
      </c>
      <c r="B117" s="2">
        <f t="shared" si="1"/>
        <v>39.907849828106102</v>
      </c>
      <c r="C117" s="2">
        <v>-60.092150171893898</v>
      </c>
    </row>
    <row r="118" spans="1:3" x14ac:dyDescent="0.45">
      <c r="A118" s="1">
        <v>5.8</v>
      </c>
      <c r="B118" s="2">
        <f t="shared" si="1"/>
        <v>39.541299362240103</v>
      </c>
      <c r="C118" s="2">
        <v>-60.458700637759897</v>
      </c>
    </row>
    <row r="119" spans="1:3" x14ac:dyDescent="0.45">
      <c r="A119" s="1">
        <v>5.85</v>
      </c>
      <c r="B119" s="2">
        <f t="shared" si="1"/>
        <v>39.178983504127302</v>
      </c>
      <c r="C119" s="2">
        <v>-60.821016495872698</v>
      </c>
    </row>
    <row r="120" spans="1:3" x14ac:dyDescent="0.45">
      <c r="A120" s="1">
        <v>5.9</v>
      </c>
      <c r="B120" s="2">
        <f t="shared" si="1"/>
        <v>38.820854269594697</v>
      </c>
      <c r="C120" s="2">
        <v>-61.179145730405303</v>
      </c>
    </row>
    <row r="121" spans="1:3" x14ac:dyDescent="0.45">
      <c r="A121" s="1">
        <v>5.95</v>
      </c>
      <c r="B121" s="2">
        <f t="shared" si="1"/>
        <v>38.466863957747101</v>
      </c>
      <c r="C121" s="2">
        <v>-61.533136042252899</v>
      </c>
    </row>
    <row r="122" spans="1:3" x14ac:dyDescent="0.45">
      <c r="A122" s="1">
        <v>6</v>
      </c>
      <c r="B122" s="2">
        <f t="shared" si="1"/>
        <v>38.116965172849198</v>
      </c>
      <c r="C122" s="2">
        <v>-61.883034827150802</v>
      </c>
    </row>
    <row r="123" spans="1:3" x14ac:dyDescent="0.45">
      <c r="A123" s="1">
        <v>6.05</v>
      </c>
      <c r="B123" s="2">
        <f t="shared" si="1"/>
        <v>37.771110844383898</v>
      </c>
      <c r="C123" s="2">
        <v>-62.228889155616102</v>
      </c>
    </row>
    <row r="124" spans="1:3" x14ac:dyDescent="0.45">
      <c r="A124" s="1">
        <v>6.1</v>
      </c>
      <c r="B124" s="2">
        <f t="shared" si="1"/>
        <v>37.429254245436503</v>
      </c>
      <c r="C124" s="2">
        <v>-62.570745754563497</v>
      </c>
    </row>
    <row r="125" spans="1:3" x14ac:dyDescent="0.45">
      <c r="A125" s="1">
        <v>6.15</v>
      </c>
      <c r="B125" s="2">
        <f t="shared" si="1"/>
        <v>37.091349009497002</v>
      </c>
      <c r="C125" s="2">
        <v>-62.908650990502998</v>
      </c>
    </row>
    <row r="126" spans="1:3" x14ac:dyDescent="0.45">
      <c r="A126" s="1">
        <v>6.2</v>
      </c>
      <c r="B126" s="2">
        <f t="shared" si="1"/>
        <v>36.757349145723403</v>
      </c>
      <c r="C126" s="2">
        <v>-63.242650854276597</v>
      </c>
    </row>
    <row r="127" spans="1:3" x14ac:dyDescent="0.45">
      <c r="A127" s="1">
        <v>6.25</v>
      </c>
      <c r="B127" s="2">
        <f t="shared" si="1"/>
        <v>36.4272090528451</v>
      </c>
      <c r="C127" s="2">
        <v>-63.5727909471549</v>
      </c>
    </row>
    <row r="128" spans="1:3" x14ac:dyDescent="0.45">
      <c r="A128" s="1">
        <v>6.3</v>
      </c>
      <c r="B128" s="2">
        <f t="shared" si="1"/>
        <v>36.100883531689</v>
      </c>
      <c r="C128" s="2">
        <v>-63.899116468311</v>
      </c>
    </row>
    <row r="129" spans="1:3" x14ac:dyDescent="0.45">
      <c r="A129" s="1">
        <v>6.35</v>
      </c>
      <c r="B129" s="2">
        <f t="shared" si="1"/>
        <v>35.778327796463202</v>
      </c>
      <c r="C129" s="2">
        <v>-64.221672203536798</v>
      </c>
    </row>
    <row r="130" spans="1:3" x14ac:dyDescent="0.45">
      <c r="A130" s="1">
        <v>6.4</v>
      </c>
      <c r="B130" s="2">
        <f t="shared" si="1"/>
        <v>35.459497484890207</v>
      </c>
      <c r="C130" s="2">
        <v>-64.540502515109793</v>
      </c>
    </row>
    <row r="131" spans="1:3" x14ac:dyDescent="0.45">
      <c r="A131" s="1">
        <v>6.45</v>
      </c>
      <c r="B131" s="2">
        <f t="shared" ref="B131:B194" si="2">100*(100+C131)/100</f>
        <v>35.144348667187899</v>
      </c>
      <c r="C131" s="2">
        <v>-64.855651332812101</v>
      </c>
    </row>
    <row r="132" spans="1:3" x14ac:dyDescent="0.45">
      <c r="A132" s="1">
        <v>6.5</v>
      </c>
      <c r="B132" s="2">
        <f t="shared" si="2"/>
        <v>34.832837854050098</v>
      </c>
      <c r="C132" s="2">
        <v>-65.167162145949902</v>
      </c>
    </row>
    <row r="133" spans="1:3" x14ac:dyDescent="0.45">
      <c r="A133" s="1">
        <v>6.55</v>
      </c>
      <c r="B133" s="2">
        <f t="shared" si="2"/>
        <v>34.5249220036184</v>
      </c>
      <c r="C133" s="2">
        <v>-65.4750779963816</v>
      </c>
    </row>
    <row r="134" spans="1:3" x14ac:dyDescent="0.45">
      <c r="A134" s="1">
        <v>6.6</v>
      </c>
      <c r="B134" s="2">
        <f t="shared" si="2"/>
        <v>34.220558527559405</v>
      </c>
      <c r="C134" s="2">
        <v>-65.779441472440595</v>
      </c>
    </row>
    <row r="135" spans="1:3" x14ac:dyDescent="0.45">
      <c r="A135" s="1">
        <v>6.65</v>
      </c>
      <c r="B135" s="2">
        <f t="shared" si="2"/>
        <v>33.919705296274799</v>
      </c>
      <c r="C135" s="2">
        <v>-66.080294703725201</v>
      </c>
    </row>
    <row r="136" spans="1:3" x14ac:dyDescent="0.45">
      <c r="A136" s="1">
        <v>6.7</v>
      </c>
      <c r="B136" s="2">
        <f t="shared" si="2"/>
        <v>33.622320643297101</v>
      </c>
      <c r="C136" s="2">
        <v>-66.377679356702899</v>
      </c>
    </row>
    <row r="137" spans="1:3" x14ac:dyDescent="0.45">
      <c r="A137" s="1">
        <v>6.75</v>
      </c>
      <c r="B137" s="2">
        <f t="shared" si="2"/>
        <v>33.328363368946299</v>
      </c>
      <c r="C137" s="2">
        <v>-66.671636631053701</v>
      </c>
    </row>
    <row r="138" spans="1:3" x14ac:dyDescent="0.45">
      <c r="A138" s="1">
        <v>6.8</v>
      </c>
      <c r="B138" s="2">
        <f t="shared" si="2"/>
        <v>33.037792743271694</v>
      </c>
      <c r="C138" s="2">
        <v>-66.962207256728306</v>
      </c>
    </row>
    <row r="139" spans="1:3" x14ac:dyDescent="0.45">
      <c r="A139" s="1">
        <v>6.85</v>
      </c>
      <c r="B139" s="2">
        <f t="shared" si="2"/>
        <v>32.750568508334396</v>
      </c>
      <c r="C139" s="2">
        <v>-67.249431491665604</v>
      </c>
    </row>
    <row r="140" spans="1:3" x14ac:dyDescent="0.45">
      <c r="A140" s="1">
        <v>6.9</v>
      </c>
      <c r="B140" s="2">
        <f t="shared" si="2"/>
        <v>32.466650879883005</v>
      </c>
      <c r="C140" s="2">
        <v>-67.533349120116995</v>
      </c>
    </row>
    <row r="141" spans="1:3" x14ac:dyDescent="0.45">
      <c r="A141" s="1">
        <v>6.95</v>
      </c>
      <c r="B141" s="2">
        <f t="shared" si="2"/>
        <v>32.186000548436297</v>
      </c>
      <c r="C141" s="2">
        <v>-67.813999451563703</v>
      </c>
    </row>
    <row r="142" spans="1:3" x14ac:dyDescent="0.45">
      <c r="A142" s="1">
        <v>7</v>
      </c>
      <c r="B142" s="2">
        <f t="shared" si="2"/>
        <v>31.908578679853306</v>
      </c>
      <c r="C142" s="2">
        <v>-68.091421320146694</v>
      </c>
    </row>
    <row r="143" spans="1:3" x14ac:dyDescent="0.45">
      <c r="A143" s="1">
        <v>7.05</v>
      </c>
      <c r="B143" s="2">
        <f t="shared" si="2"/>
        <v>31.634346915392598</v>
      </c>
      <c r="C143" s="2">
        <v>-68.365653084607402</v>
      </c>
    </row>
    <row r="144" spans="1:3" x14ac:dyDescent="0.45">
      <c r="A144" s="1">
        <v>7.1</v>
      </c>
      <c r="B144" s="2">
        <f t="shared" si="2"/>
        <v>31.363267371296502</v>
      </c>
      <c r="C144" s="2">
        <v>-68.636732628703498</v>
      </c>
    </row>
    <row r="145" spans="1:3" x14ac:dyDescent="0.45">
      <c r="A145" s="1">
        <v>7.15</v>
      </c>
      <c r="B145" s="2">
        <f t="shared" si="2"/>
        <v>31.095302637982005</v>
      </c>
      <c r="C145" s="2">
        <v>-68.904697362017998</v>
      </c>
    </row>
    <row r="146" spans="1:3" x14ac:dyDescent="0.45">
      <c r="A146" s="1">
        <v>7.2</v>
      </c>
      <c r="B146" s="2">
        <f t="shared" si="2"/>
        <v>30.830415778774096</v>
      </c>
      <c r="C146" s="2">
        <v>-69.169584221225904</v>
      </c>
    </row>
    <row r="147" spans="1:3" x14ac:dyDescent="0.45">
      <c r="A147" s="1">
        <v>7.25</v>
      </c>
      <c r="B147" s="2">
        <f t="shared" si="2"/>
        <v>30.568570328337501</v>
      </c>
      <c r="C147" s="2">
        <v>-69.431429671662499</v>
      </c>
    </row>
    <row r="148" spans="1:3" x14ac:dyDescent="0.45">
      <c r="A148" s="1">
        <v>7.3</v>
      </c>
      <c r="B148" s="2">
        <f t="shared" si="2"/>
        <v>30.309730290712597</v>
      </c>
      <c r="C148" s="2">
        <v>-69.690269709287406</v>
      </c>
    </row>
    <row r="149" spans="1:3" x14ac:dyDescent="0.45">
      <c r="A149" s="1">
        <v>7.35</v>
      </c>
      <c r="B149" s="2">
        <f t="shared" si="2"/>
        <v>30.053860137052396</v>
      </c>
      <c r="C149" s="2">
        <v>-69.946139862947604</v>
      </c>
    </row>
    <row r="150" spans="1:3" x14ac:dyDescent="0.45">
      <c r="A150" s="1">
        <v>7.4</v>
      </c>
      <c r="B150" s="2">
        <f t="shared" si="2"/>
        <v>29.800924803093594</v>
      </c>
      <c r="C150" s="2">
        <v>-70.199075196906406</v>
      </c>
    </row>
    <row r="151" spans="1:3" x14ac:dyDescent="0.45">
      <c r="A151" s="1">
        <v>7.45</v>
      </c>
      <c r="B151" s="2">
        <f t="shared" si="2"/>
        <v>29.550889686308395</v>
      </c>
      <c r="C151" s="2">
        <v>-70.449110313691605</v>
      </c>
    </row>
    <row r="152" spans="1:3" x14ac:dyDescent="0.45">
      <c r="A152" s="1">
        <v>7.5</v>
      </c>
      <c r="B152" s="2">
        <f t="shared" si="2"/>
        <v>29.303720642868399</v>
      </c>
      <c r="C152" s="2">
        <v>-70.696279357131601</v>
      </c>
    </row>
    <row r="153" spans="1:3" x14ac:dyDescent="0.45">
      <c r="A153" s="1">
        <v>7.55</v>
      </c>
      <c r="B153" s="2">
        <f t="shared" si="2"/>
        <v>29.0593839843396</v>
      </c>
      <c r="C153" s="2">
        <v>-70.940616015660396</v>
      </c>
    </row>
    <row r="154" spans="1:3" x14ac:dyDescent="0.45">
      <c r="A154" s="1">
        <v>7.6</v>
      </c>
      <c r="B154" s="2">
        <f t="shared" si="2"/>
        <v>28.8178464741965</v>
      </c>
      <c r="C154" s="2">
        <v>-71.1821535258035</v>
      </c>
    </row>
    <row r="155" spans="1:3" x14ac:dyDescent="0.45">
      <c r="A155" s="1">
        <v>7.65</v>
      </c>
      <c r="B155" s="2">
        <f t="shared" si="2"/>
        <v>28.579075324151205</v>
      </c>
      <c r="C155" s="2">
        <v>-71.420924675848795</v>
      </c>
    </row>
    <row r="156" spans="1:3" x14ac:dyDescent="0.45">
      <c r="A156" s="1">
        <v>7.7</v>
      </c>
      <c r="B156" s="2">
        <f t="shared" si="2"/>
        <v>28.343038190289803</v>
      </c>
      <c r="C156" s="2">
        <v>-71.656961809710197</v>
      </c>
    </row>
    <row r="157" spans="1:3" x14ac:dyDescent="0.45">
      <c r="A157" s="1">
        <v>7.75</v>
      </c>
      <c r="B157" s="2">
        <f t="shared" si="2"/>
        <v>28.109703169087297</v>
      </c>
      <c r="C157" s="2">
        <v>-71.890296830912703</v>
      </c>
    </row>
    <row r="158" spans="1:3" x14ac:dyDescent="0.45">
      <c r="A158" s="1">
        <v>7.8</v>
      </c>
      <c r="B158" s="2">
        <f t="shared" si="2"/>
        <v>27.879038793263703</v>
      </c>
      <c r="C158" s="2">
        <v>-72.120961206736297</v>
      </c>
    </row>
    <row r="159" spans="1:3" x14ac:dyDescent="0.45">
      <c r="A159" s="1">
        <v>7.85</v>
      </c>
      <c r="B159" s="2">
        <f t="shared" si="2"/>
        <v>27.651014027529996</v>
      </c>
      <c r="C159" s="2">
        <v>-72.348985972470004</v>
      </c>
    </row>
    <row r="160" spans="1:3" x14ac:dyDescent="0.45">
      <c r="A160" s="1">
        <v>7.9</v>
      </c>
      <c r="B160" s="2">
        <f t="shared" si="2"/>
        <v>27.425598264217697</v>
      </c>
      <c r="C160" s="2">
        <v>-72.574401735782303</v>
      </c>
    </row>
    <row r="161" spans="1:3" x14ac:dyDescent="0.45">
      <c r="A161" s="1">
        <v>7.95</v>
      </c>
      <c r="B161" s="2">
        <f t="shared" si="2"/>
        <v>27.20276131881479</v>
      </c>
      <c r="C161" s="2">
        <v>-72.797238681185206</v>
      </c>
    </row>
    <row r="162" spans="1:3" x14ac:dyDescent="0.45">
      <c r="A162" s="1">
        <v>8</v>
      </c>
      <c r="B162" s="2">
        <f t="shared" si="2"/>
        <v>26.982473425422</v>
      </c>
      <c r="C162" s="2">
        <v>-73.017526574578</v>
      </c>
    </row>
    <row r="163" spans="1:3" x14ac:dyDescent="0.45">
      <c r="A163" s="1">
        <v>8.0500000000000007</v>
      </c>
      <c r="B163" s="2">
        <f t="shared" si="2"/>
        <v>26.764705232132698</v>
      </c>
      <c r="C163" s="2">
        <v>-73.235294767867302</v>
      </c>
    </row>
    <row r="164" spans="1:3" x14ac:dyDescent="0.45">
      <c r="A164" s="1">
        <v>8.1</v>
      </c>
      <c r="B164" s="2">
        <f t="shared" si="2"/>
        <v>26.549427796340098</v>
      </c>
      <c r="C164" s="2">
        <v>-73.450572203659902</v>
      </c>
    </row>
    <row r="165" spans="1:3" x14ac:dyDescent="0.45">
      <c r="A165" s="1">
        <v>8.15</v>
      </c>
      <c r="B165" s="2">
        <f t="shared" si="2"/>
        <v>26.336612580020002</v>
      </c>
      <c r="C165" s="2">
        <v>-73.663387419979998</v>
      </c>
    </row>
    <row r="166" spans="1:3" x14ac:dyDescent="0.45">
      <c r="A166" s="1">
        <v>8.1999999999999993</v>
      </c>
      <c r="B166" s="2">
        <f t="shared" si="2"/>
        <v>26.1262314449407</v>
      </c>
      <c r="C166" s="2">
        <v>-73.8737685550593</v>
      </c>
    </row>
    <row r="167" spans="1:3" x14ac:dyDescent="0.45">
      <c r="A167" s="1">
        <v>8.25</v>
      </c>
      <c r="B167" s="2">
        <f t="shared" si="2"/>
        <v>25.918256647855699</v>
      </c>
      <c r="C167" s="2">
        <v>-74.081743352144301</v>
      </c>
    </row>
    <row r="168" spans="1:3" x14ac:dyDescent="0.45">
      <c r="A168" s="1">
        <v>8.3000000000000007</v>
      </c>
      <c r="B168" s="2">
        <f t="shared" si="2"/>
        <v>25.712660835664806</v>
      </c>
      <c r="C168" s="2">
        <v>-74.287339164335194</v>
      </c>
    </row>
    <row r="169" spans="1:3" x14ac:dyDescent="0.45">
      <c r="A169" s="1">
        <v>8.35</v>
      </c>
      <c r="B169" s="2">
        <f t="shared" si="2"/>
        <v>25.5094170405592</v>
      </c>
      <c r="C169" s="2">
        <v>-74.4905829594408</v>
      </c>
    </row>
    <row r="170" spans="1:3" x14ac:dyDescent="0.45">
      <c r="A170" s="1">
        <v>8.4</v>
      </c>
      <c r="B170" s="2">
        <f t="shared" si="2"/>
        <v>25.308498675151199</v>
      </c>
      <c r="C170" s="2">
        <v>-74.691501324848801</v>
      </c>
    </row>
    <row r="171" spans="1:3" x14ac:dyDescent="0.45">
      <c r="A171" s="1">
        <v>8.4499999999999993</v>
      </c>
      <c r="B171" s="2">
        <f t="shared" si="2"/>
        <v>25.109879527600697</v>
      </c>
      <c r="C171" s="2">
        <v>-74.890120472399303</v>
      </c>
    </row>
    <row r="172" spans="1:3" x14ac:dyDescent="0.45">
      <c r="A172" s="1">
        <v>8.5</v>
      </c>
      <c r="B172" s="2">
        <f t="shared" si="2"/>
        <v>24.913533756753097</v>
      </c>
      <c r="C172" s="2">
        <v>-75.086466243246903</v>
      </c>
    </row>
    <row r="173" spans="1:3" x14ac:dyDescent="0.45">
      <c r="A173" s="1">
        <v>8.5500000000000007</v>
      </c>
      <c r="B173" s="2">
        <f t="shared" si="2"/>
        <v>24.719435887253894</v>
      </c>
      <c r="C173" s="2">
        <v>-75.280564112746106</v>
      </c>
    </row>
    <row r="174" spans="1:3" x14ac:dyDescent="0.45">
      <c r="A174" s="1">
        <v>8.6</v>
      </c>
      <c r="B174" s="2">
        <f t="shared" si="2"/>
        <v>24.527560804714298</v>
      </c>
      <c r="C174" s="2">
        <v>-75.472439195285702</v>
      </c>
    </row>
    <row r="175" spans="1:3" x14ac:dyDescent="0.45">
      <c r="A175" s="1">
        <v>8.65</v>
      </c>
      <c r="B175" s="2">
        <f t="shared" si="2"/>
        <v>24.337883750870205</v>
      </c>
      <c r="C175" s="2">
        <v>-75.662116249129795</v>
      </c>
    </row>
    <row r="176" spans="1:3" x14ac:dyDescent="0.45">
      <c r="A176" s="1">
        <v>8.6999999999999993</v>
      </c>
      <c r="B176" s="2">
        <f t="shared" si="2"/>
        <v>24.1503803187606</v>
      </c>
      <c r="C176" s="2">
        <v>-75.849619681239403</v>
      </c>
    </row>
    <row r="177" spans="1:3" x14ac:dyDescent="0.45">
      <c r="A177" s="1">
        <v>8.75</v>
      </c>
      <c r="B177" s="2">
        <f t="shared" si="2"/>
        <v>23.965026447948205</v>
      </c>
      <c r="C177" s="2">
        <v>-76.034973552051795</v>
      </c>
    </row>
    <row r="178" spans="1:3" x14ac:dyDescent="0.45">
      <c r="A178" s="1">
        <v>8.8000000000000007</v>
      </c>
      <c r="B178" s="2">
        <f t="shared" si="2"/>
        <v>23.781798419753798</v>
      </c>
      <c r="C178" s="2">
        <v>-76.218201580246202</v>
      </c>
    </row>
    <row r="179" spans="1:3" x14ac:dyDescent="0.45">
      <c r="A179" s="1">
        <v>8.85</v>
      </c>
      <c r="B179" s="2">
        <f t="shared" si="2"/>
        <v>23.600672852533805</v>
      </c>
      <c r="C179" s="2">
        <v>-76.399327147466195</v>
      </c>
    </row>
    <row r="180" spans="1:3" x14ac:dyDescent="0.45">
      <c r="A180" s="1">
        <v>8.9</v>
      </c>
      <c r="B180" s="2">
        <f t="shared" si="2"/>
        <v>23.421626696990998</v>
      </c>
      <c r="C180" s="2">
        <v>-76.578373303009002</v>
      </c>
    </row>
    <row r="181" spans="1:3" x14ac:dyDescent="0.45">
      <c r="A181" s="1">
        <v>8.9499999999999993</v>
      </c>
      <c r="B181" s="2">
        <f t="shared" si="2"/>
        <v>23.244637231521295</v>
      </c>
      <c r="C181" s="2">
        <v>-76.755362768478705</v>
      </c>
    </row>
    <row r="182" spans="1:3" x14ac:dyDescent="0.45">
      <c r="A182" s="1">
        <v>9</v>
      </c>
      <c r="B182" s="2">
        <f t="shared" si="2"/>
        <v>23.069682057607807</v>
      </c>
      <c r="C182" s="2">
        <v>-76.930317942392193</v>
      </c>
    </row>
    <row r="183" spans="1:3" x14ac:dyDescent="0.45">
      <c r="A183" s="1">
        <v>9.0500000000000007</v>
      </c>
      <c r="B183" s="2">
        <f t="shared" si="2"/>
        <v>22.896739095258894</v>
      </c>
      <c r="C183" s="2">
        <v>-77.103260904741106</v>
      </c>
    </row>
    <row r="184" spans="1:3" x14ac:dyDescent="0.45">
      <c r="A184" s="1">
        <v>9.1</v>
      </c>
      <c r="B184" s="2">
        <f t="shared" si="2"/>
        <v>22.725786578491807</v>
      </c>
      <c r="C184" s="2">
        <v>-77.274213421508193</v>
      </c>
    </row>
    <row r="185" spans="1:3" x14ac:dyDescent="0.45">
      <c r="A185" s="1">
        <v>9.15</v>
      </c>
      <c r="B185" s="2">
        <f t="shared" si="2"/>
        <v>22.556803050867799</v>
      </c>
      <c r="C185" s="2">
        <v>-77.443196949132201</v>
      </c>
    </row>
    <row r="186" spans="1:3" x14ac:dyDescent="0.45">
      <c r="A186" s="1">
        <v>9.1999999999999993</v>
      </c>
      <c r="B186" s="2">
        <f t="shared" si="2"/>
        <v>22.389767361065296</v>
      </c>
      <c r="C186" s="2">
        <v>-77.610232638934704</v>
      </c>
    </row>
    <row r="187" spans="1:3" x14ac:dyDescent="0.45">
      <c r="A187" s="1">
        <v>9.25</v>
      </c>
      <c r="B187" s="2">
        <f t="shared" si="2"/>
        <v>22.22465865853491</v>
      </c>
      <c r="C187" s="2">
        <v>-77.775341341465094</v>
      </c>
    </row>
    <row r="188" spans="1:3" x14ac:dyDescent="0.45">
      <c r="A188" s="1">
        <v>9.3000000000000007</v>
      </c>
      <c r="B188" s="2">
        <f t="shared" si="2"/>
        <v>22.061456389176598</v>
      </c>
      <c r="C188" s="2">
        <v>-77.938543610823402</v>
      </c>
    </row>
    <row r="189" spans="1:3" x14ac:dyDescent="0.45">
      <c r="A189" s="1">
        <v>9.35</v>
      </c>
      <c r="B189" s="2">
        <f t="shared" si="2"/>
        <v>21.900140291088505</v>
      </c>
      <c r="C189" s="2">
        <v>-78.099859708911495</v>
      </c>
    </row>
    <row r="190" spans="1:3" x14ac:dyDescent="0.45">
      <c r="A190" s="1">
        <v>9.4</v>
      </c>
      <c r="B190" s="2">
        <f t="shared" si="2"/>
        <v>21.740690390382497</v>
      </c>
      <c r="C190" s="2">
        <v>-78.259309609617503</v>
      </c>
    </row>
    <row r="191" spans="1:3" x14ac:dyDescent="0.45">
      <c r="A191" s="1">
        <v>9.4499999999999993</v>
      </c>
      <c r="B191" s="2">
        <f t="shared" si="2"/>
        <v>21.583086997023102</v>
      </c>
      <c r="C191" s="2">
        <v>-78.416913002976898</v>
      </c>
    </row>
    <row r="192" spans="1:3" x14ac:dyDescent="0.45">
      <c r="A192" s="1">
        <v>9.5</v>
      </c>
      <c r="B192" s="2">
        <f t="shared" si="2"/>
        <v>21.427310700765901</v>
      </c>
      <c r="C192" s="2">
        <v>-78.572689299234099</v>
      </c>
    </row>
    <row r="193" spans="1:3" x14ac:dyDescent="0.45">
      <c r="A193" s="1">
        <v>9.5500000000000007</v>
      </c>
      <c r="B193" s="2">
        <f t="shared" si="2"/>
        <v>21.2733423671325</v>
      </c>
      <c r="C193" s="2">
        <v>-78.7266576328675</v>
      </c>
    </row>
    <row r="194" spans="1:3" x14ac:dyDescent="0.45">
      <c r="A194" s="1">
        <v>9.6</v>
      </c>
      <c r="B194" s="2">
        <f t="shared" si="2"/>
        <v>21.121163133445194</v>
      </c>
      <c r="C194" s="2">
        <v>-78.878836866554806</v>
      </c>
    </row>
    <row r="195" spans="1:3" x14ac:dyDescent="0.45">
      <c r="A195" s="1">
        <v>9.65</v>
      </c>
      <c r="B195" s="2">
        <f t="shared" ref="B195:B202" si="3">100*(100+C195)/100</f>
        <v>20.970754404931796</v>
      </c>
      <c r="C195" s="2">
        <v>-79.029245595068204</v>
      </c>
    </row>
    <row r="196" spans="1:3" x14ac:dyDescent="0.45">
      <c r="A196" s="1">
        <v>9.6999999999999993</v>
      </c>
      <c r="B196" s="2">
        <f t="shared" si="3"/>
        <v>20.822097850884902</v>
      </c>
      <c r="C196" s="2">
        <v>-79.177902149115098</v>
      </c>
    </row>
    <row r="197" spans="1:3" x14ac:dyDescent="0.45">
      <c r="A197" s="1">
        <v>9.75</v>
      </c>
      <c r="B197" s="2">
        <f t="shared" si="3"/>
        <v>20.675175400884299</v>
      </c>
      <c r="C197" s="2">
        <v>-79.324824599115701</v>
      </c>
    </row>
    <row r="198" spans="1:3" x14ac:dyDescent="0.45">
      <c r="A198" s="1">
        <v>9.8000000000000007</v>
      </c>
      <c r="B198" s="2">
        <f t="shared" si="3"/>
        <v>20.529969241084402</v>
      </c>
      <c r="C198" s="2">
        <v>-79.470030758915598</v>
      </c>
    </row>
    <row r="199" spans="1:3" x14ac:dyDescent="0.45">
      <c r="A199" s="1">
        <v>9.85</v>
      </c>
      <c r="B199" s="2">
        <f t="shared" si="3"/>
        <v>20.386461810557407</v>
      </c>
      <c r="C199" s="2">
        <v>-79.613538189442593</v>
      </c>
    </row>
    <row r="200" spans="1:3" x14ac:dyDescent="0.45">
      <c r="A200" s="1">
        <v>9.9</v>
      </c>
      <c r="B200" s="2">
        <f t="shared" si="3"/>
        <v>20.244635797704902</v>
      </c>
      <c r="C200" s="2">
        <v>-79.755364202295098</v>
      </c>
    </row>
    <row r="201" spans="1:3" x14ac:dyDescent="0.45">
      <c r="A201" s="1">
        <v>9.9499999999999993</v>
      </c>
      <c r="B201" s="2">
        <f t="shared" si="3"/>
        <v>20.104474136720796</v>
      </c>
      <c r="C201" s="2">
        <v>-79.895525863279204</v>
      </c>
    </row>
    <row r="202" spans="1:3" x14ac:dyDescent="0.45">
      <c r="A202" s="1">
        <v>10</v>
      </c>
      <c r="B202" s="2">
        <f t="shared" si="3"/>
        <v>19.965960004132398</v>
      </c>
      <c r="C202" s="2">
        <v>-80.034039995867602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GRM32ER61A107ME20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Hadrien Theveneau</dc:creator>
  <cp:lastModifiedBy>Hadrien Theveneau</cp:lastModifiedBy>
  <dcterms:created xsi:type="dcterms:W3CDTF">2024-04-23T10:24:27Z</dcterms:created>
  <dcterms:modified xsi:type="dcterms:W3CDTF">2024-04-24T09:25:35Z</dcterms:modified>
</cp:coreProperties>
</file>