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N:\hadrien\CLOUD\Electronique\Réalisations\2026-Water-level-pressure\tests\"/>
    </mc:Choice>
  </mc:AlternateContent>
  <xr:revisionPtr revIDLastSave="0" documentId="13_ncr:1_{3BFF6DEE-911A-40BF-88BB-165893FA2AF1}" xr6:coauthVersionLast="47" xr6:coauthVersionMax="47" xr10:uidLastSave="{00000000-0000-0000-0000-000000000000}"/>
  <bookViews>
    <workbookView xWindow="14303" yWindow="-98" windowWidth="21795" windowHeight="12975" xr2:uid="{E4BB09CE-B399-4EF6-BB06-38E0963ADE61}"/>
  </bookViews>
  <sheets>
    <sheet name="Tes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/>
  <c r="E4" i="1"/>
  <c r="D5" i="1"/>
  <c r="D4" i="1"/>
</calcChain>
</file>

<file path=xl/sharedStrings.xml><?xml version="1.0" encoding="utf-8"?>
<sst xmlns="http://schemas.openxmlformats.org/spreadsheetml/2006/main" count="8" uniqueCount="6">
  <si>
    <t>Full scale</t>
  </si>
  <si>
    <t>Output</t>
  </si>
  <si>
    <t>Depth</t>
  </si>
  <si>
    <t>Measured</t>
  </si>
  <si>
    <t>Depth meas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</si>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</sst>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9E421-7D2A-4EEE-B2C4-7C83EAD33454}">
  <dimension ref="B2:H5"/>
  <sheetViews>
    <sheetView tabSelected="1" workbookViewId="0"/>
  </sheetViews>
  <sheetFormatPr baseColWidth="10" defaultRowHeight="14.25"/>
  <cols>
    <col min="1" max="1" width="3.125" customWidth="1"/>
  </cols>
  <sheetData>
    <row r="2" spans="2:8">
      <c r="B2" t="s">
        <v>3</v>
      </c>
      <c r="G2" t="s">
        <v>0</v>
      </c>
    </row>
    <row r="3" spans="2:8">
      <c r="B3" t="s">
        <v>1</v>
      </c>
      <c r="C3" t="s">
        <v>2</v>
      </c>
      <c r="D3" t="s">
        <v>4</v>
      </c>
      <c r="E3" t="s">
        <v>5</v>
      </c>
      <c r="G3" t="s">
        <v>1</v>
      </c>
      <c r="H3" t="s">
        <v>2</v>
      </c>
    </row>
    <row r="4" spans="2:8">
      <c r="B4">
        <v>0.50600000000000001</v>
      </c>
      <c r="C4" s="1">
        <v>0</v>
      </c>
      <c r="D4" s="1">
        <f>$H$4+(B4-$G$4)/($G$5-$G$4)*($H$5-$H$4)</f>
        <v>4.500000000000004E-3</v>
      </c>
      <c r="E4" s="1">
        <f>D4-C4</f>
        <v>4.500000000000004E-3</v>
      </c>
      <c r="G4" s="1">
        <v>0.5</v>
      </c>
      <c r="H4" s="2">
        <v>0</v>
      </c>
    </row>
    <row r="5" spans="2:8">
      <c r="B5" s="1">
        <v>0.91</v>
      </c>
      <c r="C5">
        <v>0.316</v>
      </c>
      <c r="D5" s="1">
        <f>$H$4+(B5-$G$4)/($G$5-$G$4)*($H$5-$H$4)</f>
        <v>0.3075</v>
      </c>
      <c r="E5" s="1">
        <f>D5-C5</f>
        <v>-8.5000000000000075E-3</v>
      </c>
      <c r="G5" s="1">
        <v>4.5</v>
      </c>
      <c r="H5" s="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Hadrien Theveneau</dc:creator>
  <cp:lastModifiedBy>Hadrien Theveneau</cp:lastModifiedBy>
  <dcterms:created xsi:type="dcterms:W3CDTF">2026-02-24T19:10:32Z</dcterms:created>
  <dcterms:modified xsi:type="dcterms:W3CDTF">2026-02-24T19:25:48Z</dcterms:modified>
</cp:coreProperties>
</file>