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<sst xmlns="http://schemas.openxmlformats.org/spreadsheetml/2006/main" count="68" uniqueCount="64">
  <si>
    <t>Nombres</t>
  </si>
  <si>
    <t>Grado</t>
  </si>
  <si>
    <t>Cursos</t>
  </si>
  <si>
    <t>Estudiantes</t>
  </si>
  <si>
    <t>BEDREGAL ALPACA, NORKA NORALI</t>
  </si>
  <si>
    <t>Dr.</t>
  </si>
  <si>
    <t>TALLERES DE PSICOLOGIA</t>
  </si>
  <si>
    <t>CAMILA FERNANDA ALARICO PACHECO</t>
  </si>
  <si>
    <t>CORRALES DELGADO, CARLO JOSE LUIS</t>
  </si>
  <si>
    <t>Mg.</t>
  </si>
  <si>
    <t>CALCULO EN VARIAS VARIABLES</t>
  </si>
  <si>
    <t>BRAYAN CARLOS AUCCACUSI CONDE</t>
  </si>
  <si>
    <t>ESCOBEDO QUISPE, RICHART SMITH</t>
  </si>
  <si>
    <t>TALLER DE LIDERAZGO Y COLABORACION</t>
  </si>
  <si>
    <t>LEONARDO JUAN JOSE BACA CALSIN</t>
  </si>
  <si>
    <t>GUEVARA PUENTE DE LA VEGA, KARIM</t>
  </si>
  <si>
    <t>INNOVACION Y CREATIVIDAD</t>
  </si>
  <si>
    <t>CRISTHIAN MATIAS BRAVO ARREDONDO</t>
  </si>
  <si>
    <t>PEREZ VERA, YASIEL</t>
  </si>
  <si>
    <t>PROGRAMACION WEB 2</t>
  </si>
  <si>
    <t>GUSTAVO ALONSO CARRILLO VILLALTA</t>
  </si>
  <si>
    <t>VIDAL DUARTE, ELIZABETH ENRIQUETA</t>
  </si>
  <si>
    <t>REDACCION DE ARTICULOS E INFORMES DE INVESTIGACION</t>
  </si>
  <si>
    <t>BASILY ANDREE CASTELLANOS AMPUERO</t>
  </si>
  <si>
    <t>ESTRUCTURA DE DATOS Y ALGORITMOS</t>
  </si>
  <si>
    <t>DIEGO ARISTIDES CERVANTES APAZA</t>
  </si>
  <si>
    <t>CIUDADANIA E INTERCULTURALIDAD</t>
  </si>
  <si>
    <t>GERMAN ARTURO CHIPANA JERONIMO</t>
  </si>
  <si>
    <t>JOSELIN SHARON CONDORI CATUNTA</t>
  </si>
  <si>
    <t>RAUL WILFREDO CONDORI IDME</t>
  </si>
  <si>
    <t>DARIO RAFAEL CORNEJO HURTADO</t>
  </si>
  <si>
    <t>CARLO JOSE LUIS CORRALES DELGADO</t>
  </si>
  <si>
    <t>JHON DEYVIS CUYO CCAPA</t>
  </si>
  <si>
    <t>RODRIGO ESTEFANERO PALMA</t>
  </si>
  <si>
    <t>SERGIO EMILIO ESTRADA ARCE</t>
  </si>
  <si>
    <t>SUEMY ALEXANDRA FIGUEROA LARUTA</t>
  </si>
  <si>
    <t>WILBER JESUS GUERRA PILCO</t>
  </si>
  <si>
    <t>JOSE LEON ENRIQUE HATCHES CURO</t>
  </si>
  <si>
    <t>EMANUEL DAVID HILACONDO BEGAZO</t>
  </si>
  <si>
    <t>JAIME DANIEL IGREDA ALVARADO</t>
  </si>
  <si>
    <t>RODRIGO FABRICIO LAYME SALAS</t>
  </si>
  <si>
    <t>FERNANDO GERSON LUQUE GUEVARA</t>
  </si>
  <si>
    <t>RENZO GEOMAR MAMANI QUISPE</t>
  </si>
  <si>
    <t>GIOVANNI PATRICK MEJIA RONDAN</t>
  </si>
  <si>
    <t>SAUL BASTIAN ALESSANDRO OCHOA RIEGA</t>
  </si>
  <si>
    <t>SANTIAGO ENRIQUE PALMA APAZA</t>
  </si>
  <si>
    <t>PAULO ESTEFANO QUENTA AHUMADA</t>
  </si>
  <si>
    <t>JOAQUIN ALEJANDRO QUISPE BEDREGAL</t>
  </si>
  <si>
    <t>JOSE GABRIEL QUISPE MAMANI</t>
  </si>
  <si>
    <t>ALBERTH EDWAR RIVEROS VILCA</t>
  </si>
  <si>
    <t>FABIANA PAOLA ROJAS CONDORI</t>
  </si>
  <si>
    <t>DIEGO SEBASTIAN SANTA CRUZ VILLA</t>
  </si>
  <si>
    <t>DIEGO HANS SCHREIBER LANDEO</t>
  </si>
  <si>
    <t>JESUS FRANCISCO SILVA PINO</t>
  </si>
  <si>
    <t>FERNANDO RAFAEL SOLSOL CHOQUE</t>
  </si>
  <si>
    <t>PEDRO MIGUEL SONCCO HANCCO</t>
  </si>
  <si>
    <t>ALEXIS HUMBERTO SOTA ZEBALLOS</t>
  </si>
  <si>
    <t>EDSON FABRICIO SUBIA HUAICANE</t>
  </si>
  <si>
    <t>MAURO SNAYDER SULLCA MAMANI</t>
  </si>
  <si>
    <t>JEIC LUCCIANO VALENTINO TIJERO DAVILA</t>
  </si>
  <si>
    <t>SEBASTIAN DONATO ULLOA SALAS</t>
  </si>
  <si>
    <t>FLOR DE LIZ VELAZQUE QUISPE</t>
  </si>
  <si>
    <t>JOSE ARMANDO VILCA MAMANI</t>
  </si>
  <si>
    <t>YSABEL ALEJANDRA ZAMBRANO 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</si>
</sst>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3" max="3" width="51.0"/>
    <col customWidth="1" min="4" max="4" width="58.75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2" t="s">
        <v>6</v>
      </c>
      <c r="D2" s="2" t="s">
        <v>7</v>
      </c>
    </row>
    <row r="3">
      <c r="A3" s="3" t="s">
        <v>8</v>
      </c>
      <c r="B3" s="3" t="s">
        <v>9</v>
      </c>
      <c r="C3" s="2" t="s">
        <v>10</v>
      </c>
      <c r="D3" s="2" t="s">
        <v>11</v>
      </c>
    </row>
    <row r="4">
      <c r="A4" s="3" t="s">
        <v>12</v>
      </c>
      <c r="B4" s="3" t="s">
        <v>9</v>
      </c>
      <c r="C4" s="2" t="s">
        <v>13</v>
      </c>
      <c r="D4" s="2" t="s">
        <v>14</v>
      </c>
    </row>
    <row r="5">
      <c r="A5" s="3" t="s">
        <v>15</v>
      </c>
      <c r="B5" s="3" t="s">
        <v>5</v>
      </c>
      <c r="C5" s="2" t="s">
        <v>16</v>
      </c>
      <c r="D5" s="2" t="s">
        <v>17</v>
      </c>
    </row>
    <row r="6">
      <c r="A6" s="3" t="s">
        <v>18</v>
      </c>
      <c r="B6" s="3" t="s">
        <v>5</v>
      </c>
      <c r="C6" s="2" t="s">
        <v>19</v>
      </c>
      <c r="D6" s="2" t="s">
        <v>20</v>
      </c>
    </row>
    <row r="7">
      <c r="A7" s="3" t="s">
        <v>21</v>
      </c>
      <c r="B7" s="3" t="s">
        <v>5</v>
      </c>
      <c r="C7" s="2" t="s">
        <v>22</v>
      </c>
      <c r="D7" s="2" t="s">
        <v>23</v>
      </c>
    </row>
    <row r="8">
      <c r="A8" s="3"/>
      <c r="B8" s="3"/>
      <c r="C8" s="2" t="s">
        <v>24</v>
      </c>
      <c r="D8" s="2" t="s">
        <v>25</v>
      </c>
    </row>
    <row r="9">
      <c r="A9" s="3" t="str">
        <f t="shared" ref="A9:A15" si="1">CONCAT(B2,A2)</f>
        <v>Dr.BEDREGAL ALPACA, NORKA NORALI</v>
      </c>
      <c r="B9" s="3"/>
      <c r="C9" s="2" t="s">
        <v>26</v>
      </c>
      <c r="D9" s="2" t="s">
        <v>27</v>
      </c>
    </row>
    <row r="10">
      <c r="A10" s="3" t="str">
        <f t="shared" si="1"/>
        <v>Mg.CORRALES DELGADO, CARLO JOSE LUIS</v>
      </c>
      <c r="B10" s="3"/>
      <c r="D10" s="2" t="s">
        <v>28</v>
      </c>
    </row>
    <row r="11">
      <c r="A11" s="3" t="str">
        <f t="shared" si="1"/>
        <v>Mg.ESCOBEDO QUISPE, RICHART SMITH</v>
      </c>
      <c r="D11" s="2" t="s">
        <v>29</v>
      </c>
    </row>
    <row r="12">
      <c r="A12" s="3" t="str">
        <f t="shared" si="1"/>
        <v>Dr.GUEVARA PUENTE DE LA VEGA, KARIM</v>
      </c>
      <c r="B12" s="3"/>
      <c r="D12" s="2" t="s">
        <v>30</v>
      </c>
    </row>
    <row r="13">
      <c r="A13" s="3" t="str">
        <f t="shared" si="1"/>
        <v>Dr.PEREZ VERA, YASIEL</v>
      </c>
      <c r="B13" s="3"/>
      <c r="D13" s="2" t="s">
        <v>31</v>
      </c>
    </row>
    <row r="14">
      <c r="A14" s="3" t="str">
        <f t="shared" si="1"/>
        <v>Dr.VIDAL DUARTE, ELIZABETH ENRIQUETA</v>
      </c>
      <c r="D14" s="2" t="s">
        <v>32</v>
      </c>
    </row>
    <row r="15">
      <c r="A15" s="3" t="str">
        <f t="shared" si="1"/>
        <v/>
      </c>
      <c r="B15" s="3"/>
      <c r="D15" s="2" t="s">
        <v>33</v>
      </c>
    </row>
    <row r="16">
      <c r="A16" s="3"/>
      <c r="B16" s="3"/>
      <c r="D16" s="2" t="s">
        <v>34</v>
      </c>
    </row>
    <row r="17">
      <c r="D17" s="2" t="s">
        <v>35</v>
      </c>
    </row>
    <row r="18">
      <c r="A18" s="3"/>
      <c r="B18" s="3"/>
      <c r="D18" s="2" t="s">
        <v>36</v>
      </c>
    </row>
    <row r="19">
      <c r="A19" s="3"/>
      <c r="B19" s="3"/>
      <c r="D19" s="2" t="s">
        <v>37</v>
      </c>
    </row>
    <row r="20">
      <c r="A20" s="3"/>
      <c r="B20" s="3"/>
      <c r="D20" s="2" t="s">
        <v>38</v>
      </c>
    </row>
    <row r="21">
      <c r="A21" s="3"/>
      <c r="B21" s="3"/>
      <c r="D21" s="2" t="s">
        <v>39</v>
      </c>
    </row>
    <row r="22">
      <c r="A22" s="3"/>
      <c r="B22" s="3"/>
      <c r="D22" s="2" t="s">
        <v>40</v>
      </c>
    </row>
    <row r="23">
      <c r="A23" s="3"/>
      <c r="B23" s="3"/>
      <c r="D23" s="2" t="s">
        <v>41</v>
      </c>
    </row>
    <row r="24">
      <c r="A24" s="3"/>
      <c r="B24" s="3"/>
      <c r="D24" s="2" t="s">
        <v>42</v>
      </c>
    </row>
    <row r="25">
      <c r="A25" s="3"/>
      <c r="B25" s="3"/>
      <c r="D25" s="2" t="s">
        <v>43</v>
      </c>
    </row>
    <row r="26">
      <c r="D26" s="2" t="s">
        <v>44</v>
      </c>
    </row>
    <row r="27">
      <c r="A27" s="3"/>
      <c r="B27" s="3"/>
      <c r="D27" s="2" t="s">
        <v>45</v>
      </c>
    </row>
    <row r="28">
      <c r="A28" s="3"/>
      <c r="B28" s="3"/>
      <c r="D28" s="2" t="s">
        <v>46</v>
      </c>
    </row>
    <row r="29">
      <c r="A29" s="3"/>
      <c r="B29" s="3"/>
      <c r="D29" s="2" t="s">
        <v>47</v>
      </c>
    </row>
    <row r="30">
      <c r="A30" s="3"/>
      <c r="B30" s="3"/>
      <c r="D30" s="2" t="s">
        <v>48</v>
      </c>
    </row>
    <row r="31">
      <c r="A31" s="3"/>
      <c r="B31" s="3"/>
      <c r="D31" s="2" t="s">
        <v>49</v>
      </c>
    </row>
    <row r="32">
      <c r="A32" s="3"/>
      <c r="B32" s="3"/>
      <c r="D32" s="2" t="s">
        <v>50</v>
      </c>
    </row>
    <row r="33">
      <c r="A33" s="3"/>
      <c r="B33" s="3"/>
      <c r="D33" s="2" t="s">
        <v>51</v>
      </c>
    </row>
    <row r="34">
      <c r="A34" s="3"/>
      <c r="B34" s="3"/>
      <c r="D34" s="2" t="s">
        <v>52</v>
      </c>
    </row>
    <row r="35">
      <c r="A35" s="3"/>
      <c r="B35" s="3"/>
      <c r="D35" s="2" t="s">
        <v>53</v>
      </c>
    </row>
    <row r="36">
      <c r="A36" s="3"/>
      <c r="B36" s="3"/>
      <c r="D36" s="2" t="s">
        <v>54</v>
      </c>
    </row>
    <row r="37">
      <c r="D37" s="2" t="s">
        <v>55</v>
      </c>
    </row>
    <row r="38">
      <c r="A38" s="3"/>
      <c r="B38" s="3"/>
      <c r="D38" s="2" t="s">
        <v>56</v>
      </c>
    </row>
    <row r="39">
      <c r="A39" s="3"/>
      <c r="B39" s="3"/>
      <c r="D39" s="2" t="s">
        <v>57</v>
      </c>
    </row>
    <row r="40">
      <c r="A40" s="3"/>
      <c r="B40" s="3"/>
      <c r="D40" s="2" t="s">
        <v>58</v>
      </c>
    </row>
    <row r="41">
      <c r="A41" s="3"/>
      <c r="B41" s="3"/>
      <c r="D41" s="2" t="s">
        <v>59</v>
      </c>
    </row>
    <row r="42">
      <c r="A42" s="3"/>
      <c r="B42" s="3"/>
      <c r="D42" s="2" t="s">
        <v>60</v>
      </c>
    </row>
    <row r="43">
      <c r="A43" s="3"/>
      <c r="B43" s="3"/>
      <c r="D43" s="2" t="s">
        <v>61</v>
      </c>
    </row>
    <row r="44">
      <c r="A44" s="3"/>
      <c r="B44" s="3"/>
      <c r="D44" s="2" t="s">
        <v>62</v>
      </c>
    </row>
    <row r="45">
      <c r="A45" s="3"/>
      <c r="B45" s="3"/>
      <c r="D45" s="2" t="s">
        <v>63</v>
      </c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</sheetData>
  <drawing r:id="rId1"/>
</worksheet>
</file>