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JKT\data\"/>
    </mc:Choice>
  </mc:AlternateContent>
  <bookViews>
    <workbookView xWindow="0" yWindow="0" windowWidth="19200" windowHeight="8200" activeTab="2"/>
  </bookViews>
  <sheets>
    <sheet name="kecelakaan-bps" sheetId="2" r:id="rId1"/>
    <sheet name="penyebab-polri" sheetId="3" r:id="rId2"/>
    <sheet name="motor-polri" sheetId="5" r:id="rId3"/>
    <sheet name="kecelakaan-transport-online" sheetId="4" r:id="rId4"/>
  </sheets>
  <calcPr calcId="0"/>
</workbook>
</file>

<file path=xl/sharedStrings.xml><?xml version="1.0" encoding="utf-8"?>
<sst xmlns="http://schemas.openxmlformats.org/spreadsheetml/2006/main" count="20" uniqueCount="19">
  <si>
    <t>Kecelakaan</t>
  </si>
  <si>
    <t>Jumlah Kecelakaan</t>
  </si>
  <si>
    <t>Korban Mati (Orang)</t>
  </si>
  <si>
    <t>Luka Berat (Orang)</t>
  </si>
  <si>
    <t>Luka Ringan (Orang)</t>
  </si>
  <si>
    <t>Jumlah Kecelakaan, Korban Mati, Luka Berat, Luka Ringan, dan Kerugian Materi</t>
  </si>
  <si>
    <t>NO</t>
  </si>
  <si>
    <t>Tgl Kejadian</t>
  </si>
  <si>
    <t>Lokasi</t>
  </si>
  <si>
    <t>Peristiwa</t>
  </si>
  <si>
    <t>20/1/2016</t>
  </si>
  <si>
    <t>Gatot Subroto, menabrak separator busway</t>
  </si>
  <si>
    <t>http://poskotanews.com/2016/01/21/pengemudi-gojek-tewas-kecelakaan/</t>
  </si>
  <si>
    <t>19/9/2015</t>
  </si>
  <si>
    <t>Gambir, Menabrak trotoar</t>
  </si>
  <si>
    <t>http://megapolitan.kompas.com/read/2015/09/19/16272391/Kecelakaan.Tunggal.Pengemudi.GrabBike.Tewas.di.Gambir</t>
  </si>
  <si>
    <t>25/8/2016</t>
  </si>
  <si>
    <t>Surabaya, kecelakaan tunggal</t>
  </si>
  <si>
    <t>https://plus.google.com/117895810096910931526/posts/Bq1da1mfDHD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</si>
</sst>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0" fillId="0" borderId="14" xfId="42" applyBorder="1" applyAlignment="1">
      <alignment vertical="center" wrapText="1"/>
    </xf>
    <xf numFmtId="0" fontId="20" fillId="0" borderId="12" xfId="42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Kecelakaan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'kecelakaan-bps'!$A$3</c:f>
              <c:strCache>
                <c:ptCount val="1"/>
                <c:pt idx="0">
                  <c:v>Kecelakaan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'kecelakaan-bps'!$B$3:$Y$3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3-4F6A-AD77-A18AEEEE57B2}"/>
            </c:ext>
          </c:extLst>
        </c:ser>
        <c:ser>
          <c:idx val="1"/>
          <c:order val="1"/>
          <c:tx>
            <c:strRef>
              <c:f>'kecelakaan-bps'!$A$4</c:f>
              <c:strCache>
                <c:ptCount val="1"/>
                <c:pt idx="0">
                  <c:v>Jumlah Kecelakaan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'kecelakaan-bps'!$B$4:$Y$4</c:f>
              <c:numCache>
                <c:formatCode>General</c:formatCode>
                <c:ptCount val="24"/>
                <c:pt idx="0">
                  <c:v>19920</c:v>
                </c:pt>
                <c:pt idx="1">
                  <c:v>17323</c:v>
                </c:pt>
                <c:pt idx="2">
                  <c:v>17469</c:v>
                </c:pt>
                <c:pt idx="3">
                  <c:v>16510</c:v>
                </c:pt>
                <c:pt idx="4">
                  <c:v>15291</c:v>
                </c:pt>
                <c:pt idx="5">
                  <c:v>17101</c:v>
                </c:pt>
                <c:pt idx="6">
                  <c:v>14858</c:v>
                </c:pt>
                <c:pt idx="7">
                  <c:v>12675</c:v>
                </c:pt>
                <c:pt idx="8">
                  <c:v>12649</c:v>
                </c:pt>
                <c:pt idx="9">
                  <c:v>12791</c:v>
                </c:pt>
                <c:pt idx="10">
                  <c:v>12267</c:v>
                </c:pt>
                <c:pt idx="11">
                  <c:v>13399</c:v>
                </c:pt>
                <c:pt idx="12">
                  <c:v>17732</c:v>
                </c:pt>
                <c:pt idx="13">
                  <c:v>91623</c:v>
                </c:pt>
                <c:pt idx="14">
                  <c:v>87020</c:v>
                </c:pt>
                <c:pt idx="15">
                  <c:v>49553</c:v>
                </c:pt>
                <c:pt idx="16">
                  <c:v>59164</c:v>
                </c:pt>
                <c:pt idx="17">
                  <c:v>62960</c:v>
                </c:pt>
                <c:pt idx="18">
                  <c:v>66488</c:v>
                </c:pt>
                <c:pt idx="19">
                  <c:v>108696</c:v>
                </c:pt>
                <c:pt idx="20">
                  <c:v>117949</c:v>
                </c:pt>
                <c:pt idx="21">
                  <c:v>100106</c:v>
                </c:pt>
                <c:pt idx="22">
                  <c:v>95906</c:v>
                </c:pt>
                <c:pt idx="23">
                  <c:v>98970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3-4F6A-AD77-A18AEEEE57B2}"/>
            </c:ext>
          </c:extLst>
        </c:ser>
        <c:ser>
          <c:idx val="2"/>
          <c:order val="2"/>
          <c:tx>
            <c:strRef>
              <c:f>'kecelakaan-bps'!$A$5</c:f>
              <c:strCache>
                <c:ptCount val="1"/>
                <c:pt idx="0">
                  <c:v>Korban Mati (Orang)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'kecelakaan-bps'!$B$5:$Y$5</c:f>
              <c:numCache>
                <c:formatCode>General</c:formatCode>
                <c:ptCount val="24"/>
                <c:pt idx="0">
                  <c:v>9819</c:v>
                </c:pt>
                <c:pt idx="1">
                  <c:v>10038</c:v>
                </c:pt>
                <c:pt idx="2">
                  <c:v>11004</c:v>
                </c:pt>
                <c:pt idx="3">
                  <c:v>10990</c:v>
                </c:pt>
                <c:pt idx="4">
                  <c:v>10869</c:v>
                </c:pt>
                <c:pt idx="5">
                  <c:v>12308</c:v>
                </c:pt>
                <c:pt idx="6">
                  <c:v>11694</c:v>
                </c:pt>
                <c:pt idx="7">
                  <c:v>9917</c:v>
                </c:pt>
                <c:pt idx="8">
                  <c:v>9536</c:v>
                </c:pt>
                <c:pt idx="9">
                  <c:v>9522</c:v>
                </c:pt>
                <c:pt idx="10">
                  <c:v>8762</c:v>
                </c:pt>
                <c:pt idx="11">
                  <c:v>9856</c:v>
                </c:pt>
                <c:pt idx="12">
                  <c:v>11204</c:v>
                </c:pt>
                <c:pt idx="13">
                  <c:v>16115</c:v>
                </c:pt>
                <c:pt idx="14">
                  <c:v>15762</c:v>
                </c:pt>
                <c:pt idx="15">
                  <c:v>16955</c:v>
                </c:pt>
                <c:pt idx="16">
                  <c:v>20188</c:v>
                </c:pt>
                <c:pt idx="17">
                  <c:v>19979</c:v>
                </c:pt>
                <c:pt idx="18">
                  <c:v>19873</c:v>
                </c:pt>
                <c:pt idx="19">
                  <c:v>31195</c:v>
                </c:pt>
                <c:pt idx="20">
                  <c:v>29544</c:v>
                </c:pt>
                <c:pt idx="21">
                  <c:v>26416</c:v>
                </c:pt>
                <c:pt idx="22">
                  <c:v>28297</c:v>
                </c:pt>
                <c:pt idx="23">
                  <c:v>26495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3-4F6A-AD77-A18AEEEE57B2}"/>
            </c:ext>
          </c:extLst>
        </c:ser>
        <c:ser>
          <c:idx val="3"/>
          <c:order val="3"/>
          <c:tx>
            <c:strRef>
              <c:f>'kecelakaan-bps'!$A$6</c:f>
              <c:strCache>
                <c:ptCount val="1"/>
                <c:pt idx="0">
                  <c:v>Luka Berat (Orang)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'kecelakaan-bps'!$B$6:$Y$6</c:f>
              <c:numCache>
                <c:formatCode>General</c:formatCode>
                <c:ptCount val="24"/>
                <c:pt idx="0">
                  <c:v>13363</c:v>
                </c:pt>
                <c:pt idx="1">
                  <c:v>11453</c:v>
                </c:pt>
                <c:pt idx="2">
                  <c:v>11055</c:v>
                </c:pt>
                <c:pt idx="3">
                  <c:v>9952</c:v>
                </c:pt>
                <c:pt idx="4">
                  <c:v>8968</c:v>
                </c:pt>
                <c:pt idx="5">
                  <c:v>9913</c:v>
                </c:pt>
                <c:pt idx="6">
                  <c:v>8878</c:v>
                </c:pt>
                <c:pt idx="7">
                  <c:v>7329</c:v>
                </c:pt>
                <c:pt idx="8">
                  <c:v>7100</c:v>
                </c:pt>
                <c:pt idx="9">
                  <c:v>6656</c:v>
                </c:pt>
                <c:pt idx="10">
                  <c:v>6012</c:v>
                </c:pt>
                <c:pt idx="11">
                  <c:v>6142</c:v>
                </c:pt>
                <c:pt idx="12">
                  <c:v>8983</c:v>
                </c:pt>
                <c:pt idx="13">
                  <c:v>35891</c:v>
                </c:pt>
                <c:pt idx="14">
                  <c:v>33282</c:v>
                </c:pt>
                <c:pt idx="15">
                  <c:v>20181</c:v>
                </c:pt>
                <c:pt idx="16">
                  <c:v>23440</c:v>
                </c:pt>
                <c:pt idx="17">
                  <c:v>23469</c:v>
                </c:pt>
                <c:pt idx="18">
                  <c:v>26196</c:v>
                </c:pt>
                <c:pt idx="19">
                  <c:v>35285</c:v>
                </c:pt>
                <c:pt idx="20">
                  <c:v>39704</c:v>
                </c:pt>
                <c:pt idx="21">
                  <c:v>28438</c:v>
                </c:pt>
                <c:pt idx="22">
                  <c:v>26840</c:v>
                </c:pt>
                <c:pt idx="23">
                  <c:v>23937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3-4F6A-AD77-A18AEEEE57B2}"/>
            </c:ext>
          </c:extLst>
        </c:ser>
        <c:ser>
          <c:idx val="4"/>
          <c:order val="4"/>
          <c:tx>
            <c:strRef>
              <c:f>'kecelakaan-bps'!$A$7</c:f>
              <c:strCache>
                <c:ptCount val="1"/>
                <c:pt idx="0">
                  <c:v>Luka Ringan (Orang)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'kecelakaan-bps'!$B$7:$Y$7</c:f>
              <c:numCache>
                <c:formatCode>General</c:formatCode>
                <c:ptCount val="24"/>
                <c:pt idx="0">
                  <c:v>14846</c:v>
                </c:pt>
                <c:pt idx="1">
                  <c:v>13037</c:v>
                </c:pt>
                <c:pt idx="2">
                  <c:v>12215</c:v>
                </c:pt>
                <c:pt idx="3">
                  <c:v>11873</c:v>
                </c:pt>
                <c:pt idx="4">
                  <c:v>10374</c:v>
                </c:pt>
                <c:pt idx="5">
                  <c:v>12699</c:v>
                </c:pt>
                <c:pt idx="6">
                  <c:v>10609</c:v>
                </c:pt>
                <c:pt idx="7">
                  <c:v>9385</c:v>
                </c:pt>
                <c:pt idx="8">
                  <c:v>9518</c:v>
                </c:pt>
                <c:pt idx="9">
                  <c:v>9181</c:v>
                </c:pt>
                <c:pt idx="10">
                  <c:v>8929</c:v>
                </c:pt>
                <c:pt idx="11">
                  <c:v>8694</c:v>
                </c:pt>
                <c:pt idx="12">
                  <c:v>12084</c:v>
                </c:pt>
                <c:pt idx="13">
                  <c:v>51317</c:v>
                </c:pt>
                <c:pt idx="14">
                  <c:v>52310</c:v>
                </c:pt>
                <c:pt idx="15">
                  <c:v>46827</c:v>
                </c:pt>
                <c:pt idx="16">
                  <c:v>55731</c:v>
                </c:pt>
                <c:pt idx="17">
                  <c:v>62936</c:v>
                </c:pt>
                <c:pt idx="18">
                  <c:v>63809</c:v>
                </c:pt>
                <c:pt idx="19">
                  <c:v>108945</c:v>
                </c:pt>
                <c:pt idx="20">
                  <c:v>128312</c:v>
                </c:pt>
                <c:pt idx="21">
                  <c:v>110448</c:v>
                </c:pt>
                <c:pt idx="22">
                  <c:v>109741</c:v>
                </c:pt>
                <c:pt idx="23">
                  <c:v>110714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3-4F6A-AD77-A18AEEEE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90232"/>
        <c:axId val="376596464"/>
      </c:barChart>
      <c:catAx>
        <c:axId val="37659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6464"/>
        <c:crosses val="autoZero"/>
        <c:auto val="1"/>
        <c:lblAlgn val="ctr"/>
        <c:lblOffset val="100"/>
        <c:noMultiLvlLbl val="0"/>
      </c:catAx>
      <c:valAx>
        <c:axId val="3765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9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34924</xdr:colOff>
      <xdr:row>6</xdr:row>
      <xdr:rowOff>139700</xdr:rowOff>
    </xdr:from>
    <xdr:to>
      <xdr:col>26</xdr:col>
      <xdr:colOff>19049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CF942-F46B-4837-BAD4-1CCD1293F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158750</xdr:colOff>
      <xdr:row>2</xdr:row>
      <xdr:rowOff>158750</xdr:rowOff>
    </xdr:from>
    <xdr:to>
      <xdr:col>9</xdr:col>
      <xdr:colOff>63500</xdr:colOff>
      <xdr:row>18</xdr:row>
      <xdr:rowOff>88900</xdr:rowOff>
    </xdr:to>
    <xdr:pic>
      <xdr:nvPicPr>
        <xdr:cNvPr id="2" name="Picture 1" descr="sda">
          <a:extLst>
            <a:ext uri="{FF2B5EF4-FFF2-40B4-BE49-F238E27FC236}">
              <a16:creationId xmlns:a16="http://schemas.microsoft.com/office/drawing/2014/main" id="{BE50A3AA-9450-4B90-9495-08E93EBF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" y="527050"/>
          <a:ext cx="47815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14</xdr:row>
      <xdr:rowOff>44450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AE50CA-ADCF-408A-9A84-15F0CAC6C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29300" cy="262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us.google.com/117895810096910931526/posts/Bq1da1mfDH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opLeftCell="B1" workbookViewId="0">
      <selection activeCell="B22" sqref="B22"/>
    </sheetView>
  </sheetViews>
  <sheetFormatPr defaultRowHeight="12.75" x14ac:dyDescent="0.35"/>
  <cols>
    <col min="1" max="1" width="25.81640625" bestFit="1" customWidth="1"/>
    <col min="2" max="16" width="5.81640625" customWidth="1"/>
    <col min="17" max="25" width="6.81640625" customWidth="1"/>
  </cols>
  <sheetData>
    <row r="1" spans="1:25" ht="14.5" x14ac:dyDescent="0.35"/>
    <row r="2" spans="1:25" ht="6" customHeight="1" x14ac:dyDescent="0.35">
      <c r="A2" s="7" t="s">
        <v>0</v>
      </c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" customHeight="1" x14ac:dyDescent="0.35">
      <c r="A3" s="7" t="s">
        <v>0</v>
      </c>
      <c r="B3" s="1">
        <v>1992</v>
      </c>
      <c r="C3" s="1">
        <v>1993</v>
      </c>
      <c r="D3" s="1">
        <v>1994</v>
      </c>
      <c r="E3" s="1">
        <v>1995</v>
      </c>
      <c r="F3" s="1">
        <v>1996</v>
      </c>
      <c r="G3" s="1">
        <v>1997</v>
      </c>
      <c r="H3" s="1">
        <v>1998</v>
      </c>
      <c r="I3" s="1">
        <v>1999</v>
      </c>
      <c r="J3" s="1">
        <v>2000</v>
      </c>
      <c r="K3" s="1">
        <v>2001</v>
      </c>
      <c r="L3" s="1">
        <v>2002</v>
      </c>
      <c r="M3" s="1">
        <v>2003</v>
      </c>
      <c r="N3" s="1">
        <v>2004</v>
      </c>
      <c r="O3" s="1">
        <v>2005</v>
      </c>
      <c r="P3" s="1">
        <v>2006</v>
      </c>
      <c r="Q3" s="1">
        <v>2007</v>
      </c>
      <c r="R3" s="1">
        <v>2008</v>
      </c>
      <c r="S3" s="1">
        <v>2009</v>
      </c>
      <c r="T3" s="1">
        <v>2010</v>
      </c>
      <c r="U3" s="1">
        <v>2011</v>
      </c>
      <c r="V3" s="1">
        <v>2012</v>
      </c>
      <c r="W3" s="1">
        <v>2013</v>
      </c>
      <c r="X3" s="1">
        <v>2014</v>
      </c>
      <c r="Y3" s="1">
        <v>2015</v>
      </c>
    </row>
    <row r="4" spans="1:25" ht="12" customHeight="1" x14ac:dyDescent="0.35">
      <c r="A4" s="3" t="s">
        <v>1</v>
      </c>
      <c r="B4" s="5">
        <v>19920</v>
      </c>
      <c r="C4" s="5">
        <v>17323</v>
      </c>
      <c r="D4" s="5">
        <v>17469</v>
      </c>
      <c r="E4" s="5">
        <v>16510</v>
      </c>
      <c r="F4" s="5">
        <v>15291</v>
      </c>
      <c r="G4" s="5">
        <v>17101</v>
      </c>
      <c r="H4" s="5">
        <v>14858</v>
      </c>
      <c r="I4" s="5">
        <v>12675</v>
      </c>
      <c r="J4" s="5">
        <v>12649</v>
      </c>
      <c r="K4" s="5">
        <v>12791</v>
      </c>
      <c r="L4" s="5">
        <v>12267</v>
      </c>
      <c r="M4" s="5">
        <v>13399</v>
      </c>
      <c r="N4" s="5">
        <v>17732</v>
      </c>
      <c r="O4" s="5">
        <v>91623</v>
      </c>
      <c r="P4" s="5">
        <v>87020</v>
      </c>
      <c r="Q4" s="5">
        <v>49553</v>
      </c>
      <c r="R4" s="5">
        <v>59164</v>
      </c>
      <c r="S4" s="5">
        <v>62960</v>
      </c>
      <c r="T4" s="5">
        <v>66488</v>
      </c>
      <c r="U4" s="5">
        <v>108696</v>
      </c>
      <c r="V4" s="5">
        <v>117949</v>
      </c>
      <c r="W4" s="5">
        <v>100106</v>
      </c>
      <c r="X4" s="5">
        <v>95906</v>
      </c>
      <c r="Y4" s="5">
        <v>98970</v>
      </c>
    </row>
    <row r="5" spans="1:25" ht="12" customHeight="1" x14ac:dyDescent="0.35">
      <c r="A5" s="4" t="s">
        <v>2</v>
      </c>
      <c r="B5" s="6">
        <v>9819</v>
      </c>
      <c r="C5" s="6">
        <v>10038</v>
      </c>
      <c r="D5" s="6">
        <v>11004</v>
      </c>
      <c r="E5" s="6">
        <v>10990</v>
      </c>
      <c r="F5" s="6">
        <v>10869</v>
      </c>
      <c r="G5" s="6">
        <v>12308</v>
      </c>
      <c r="H5" s="6">
        <v>11694</v>
      </c>
      <c r="I5" s="6">
        <v>9917</v>
      </c>
      <c r="J5" s="6">
        <v>9536</v>
      </c>
      <c r="K5" s="6">
        <v>9522</v>
      </c>
      <c r="L5" s="6">
        <v>8762</v>
      </c>
      <c r="M5" s="6">
        <v>9856</v>
      </c>
      <c r="N5" s="6">
        <v>11204</v>
      </c>
      <c r="O5" s="6">
        <v>16115</v>
      </c>
      <c r="P5" s="6">
        <v>15762</v>
      </c>
      <c r="Q5" s="6">
        <v>16955</v>
      </c>
      <c r="R5" s="6">
        <v>20188</v>
      </c>
      <c r="S5" s="6">
        <v>19979</v>
      </c>
      <c r="T5" s="6">
        <v>19873</v>
      </c>
      <c r="U5" s="6">
        <v>31195</v>
      </c>
      <c r="V5" s="6">
        <v>29544</v>
      </c>
      <c r="W5" s="6">
        <v>26416</v>
      </c>
      <c r="X5" s="6">
        <v>28297</v>
      </c>
      <c r="Y5" s="6">
        <v>26495</v>
      </c>
    </row>
    <row r="6" spans="1:25" ht="12" customHeight="1" x14ac:dyDescent="0.35">
      <c r="A6" s="3" t="s">
        <v>3</v>
      </c>
      <c r="B6" s="5">
        <v>13363</v>
      </c>
      <c r="C6" s="5">
        <v>11453</v>
      </c>
      <c r="D6" s="5">
        <v>11055</v>
      </c>
      <c r="E6" s="5">
        <v>9952</v>
      </c>
      <c r="F6" s="5">
        <v>8968</v>
      </c>
      <c r="G6" s="5">
        <v>9913</v>
      </c>
      <c r="H6" s="5">
        <v>8878</v>
      </c>
      <c r="I6" s="5">
        <v>7329</v>
      </c>
      <c r="J6" s="5">
        <v>7100</v>
      </c>
      <c r="K6" s="5">
        <v>6656</v>
      </c>
      <c r="L6" s="5">
        <v>6012</v>
      </c>
      <c r="M6" s="5">
        <v>6142</v>
      </c>
      <c r="N6" s="5">
        <v>8983</v>
      </c>
      <c r="O6" s="5">
        <v>35891</v>
      </c>
      <c r="P6" s="5">
        <v>33282</v>
      </c>
      <c r="Q6" s="5">
        <v>20181</v>
      </c>
      <c r="R6" s="5">
        <v>23440</v>
      </c>
      <c r="S6" s="5">
        <v>23469</v>
      </c>
      <c r="T6" s="5">
        <v>26196</v>
      </c>
      <c r="U6" s="5">
        <v>35285</v>
      </c>
      <c r="V6" s="5">
        <v>39704</v>
      </c>
      <c r="W6" s="5">
        <v>28438</v>
      </c>
      <c r="X6" s="5">
        <v>26840</v>
      </c>
      <c r="Y6" s="5">
        <v>23937</v>
      </c>
    </row>
    <row r="7" spans="1:25" ht="12" customHeight="1" x14ac:dyDescent="0.35">
      <c r="A7" s="4" t="s">
        <v>4</v>
      </c>
      <c r="B7" s="6">
        <v>14846</v>
      </c>
      <c r="C7" s="6">
        <v>13037</v>
      </c>
      <c r="D7" s="6">
        <v>12215</v>
      </c>
      <c r="E7" s="6">
        <v>11873</v>
      </c>
      <c r="F7" s="6">
        <v>10374</v>
      </c>
      <c r="G7" s="6">
        <v>12699</v>
      </c>
      <c r="H7" s="6">
        <v>10609</v>
      </c>
      <c r="I7" s="6">
        <v>9385</v>
      </c>
      <c r="J7" s="6">
        <v>9518</v>
      </c>
      <c r="K7" s="6">
        <v>9181</v>
      </c>
      <c r="L7" s="6">
        <v>8929</v>
      </c>
      <c r="M7" s="6">
        <v>8694</v>
      </c>
      <c r="N7" s="6">
        <v>12084</v>
      </c>
      <c r="O7" s="6">
        <v>51317</v>
      </c>
      <c r="P7" s="6">
        <v>52310</v>
      </c>
      <c r="Q7" s="6">
        <v>46827</v>
      </c>
      <c r="R7" s="6">
        <v>55731</v>
      </c>
      <c r="S7" s="6">
        <v>62936</v>
      </c>
      <c r="T7" s="6">
        <v>63809</v>
      </c>
      <c r="U7" s="6">
        <v>108945</v>
      </c>
      <c r="V7" s="6">
        <v>128312</v>
      </c>
      <c r="W7" s="6">
        <v>110448</v>
      </c>
      <c r="X7" s="6">
        <v>109741</v>
      </c>
      <c r="Y7" s="6">
        <v>110714</v>
      </c>
    </row>
    <row r="8" spans="1:25" ht="14.5" x14ac:dyDescent="0.35"/>
  </sheetData>
  <mergeCells count="1">
    <mergeCell ref="B2:Y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0" sqref="F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4" sqref="C14"/>
    </sheetView>
  </sheetViews>
  <sheetFormatPr defaultColWidth="39.81640625" defaultRowHeight="14.5" x14ac:dyDescent="0.35"/>
  <cols>
    <col min="1" max="1" width="8.453125" customWidth="1"/>
    <col min="2" max="2" width="10.7265625" bestFit="1" customWidth="1"/>
    <col min="3" max="3" width="37.90625" bestFit="1" customWidth="1"/>
  </cols>
  <sheetData>
    <row r="1" spans="1:4" ht="15" thickBot="1" x14ac:dyDescent="0.4">
      <c r="A1" s="8" t="s">
        <v>6</v>
      </c>
      <c r="B1" s="9" t="s">
        <v>7</v>
      </c>
      <c r="C1" s="9" t="s">
        <v>8</v>
      </c>
      <c r="D1" s="9" t="s">
        <v>9</v>
      </c>
    </row>
    <row r="2" spans="1:4" ht="29.5" thickBot="1" x14ac:dyDescent="0.4">
      <c r="A2" s="10">
        <v>1</v>
      </c>
      <c r="B2" s="11" t="s">
        <v>10</v>
      </c>
      <c r="C2" s="11" t="s">
        <v>11</v>
      </c>
      <c r="D2" s="11" t="s">
        <v>12</v>
      </c>
    </row>
    <row r="3" spans="1:4" ht="44" thickBot="1" x14ac:dyDescent="0.4">
      <c r="A3" s="10">
        <v>2</v>
      </c>
      <c r="B3" s="11" t="s">
        <v>13</v>
      </c>
      <c r="C3" s="11" t="s">
        <v>14</v>
      </c>
      <c r="D3" s="11" t="s">
        <v>15</v>
      </c>
    </row>
    <row r="4" spans="1:4" x14ac:dyDescent="0.35">
      <c r="A4" s="12">
        <v>3</v>
      </c>
      <c r="B4" s="12" t="s">
        <v>16</v>
      </c>
      <c r="C4" s="12" t="s">
        <v>17</v>
      </c>
      <c r="D4" s="14" t="s">
        <v>18</v>
      </c>
    </row>
    <row r="5" spans="1:4" ht="15" thickBot="1" x14ac:dyDescent="0.4">
      <c r="A5" s="13"/>
      <c r="B5" s="13"/>
      <c r="C5" s="13"/>
      <c r="D5" s="15"/>
    </row>
  </sheetData>
  <mergeCells count="4">
    <mergeCell ref="A4:A5"/>
    <mergeCell ref="B4:B5"/>
    <mergeCell ref="C4:C5"/>
    <mergeCell ref="D4:D5"/>
  </mergeCells>
  <hyperlinks>
    <hyperlink ref="D4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kecelakaan-bps</vt:lpstr>
      <vt:lpstr>penyebab-polri</vt:lpstr>
      <vt:lpstr>motor-polri</vt:lpstr>
      <vt:lpstr>kecelakaan-transport-online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 ual</dc:creator>
  <cp:lastModifiedBy>angga</cp:lastModifiedBy>
  <dcterms:created xsi:type="dcterms:W3CDTF">2017-03-25T19:50:48Z</dcterms:created>
  <dcterms:modified xsi:type="dcterms:W3CDTF">2017-03-25T19:50:51Z</dcterms:modified>
</cp:coreProperties>
</file>