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BGDP\Kit du chef de projet\03-Planification\"/>
    </mc:Choice>
  </mc:AlternateContent>
  <xr:revisionPtr revIDLastSave="0" documentId="13_ncr:1_{8705DE01-D8D8-4CD5-A79C-B3F642F50AE3}" xr6:coauthVersionLast="47" xr6:coauthVersionMax="47" xr10:uidLastSave="{00000000-0000-0000-0000-000000000000}"/>
  <bookViews>
    <workbookView xWindow="-108" yWindow="-108" windowWidth="23256" windowHeight="12576" tabRatio="606" firstSheet="1" activeTab="1" xr2:uid="{2787BEB0-32D5-4D16-A719-07A374E9BAB5}"/>
  </bookViews>
  <sheets>
    <sheet name="Guide d'utilisation" sheetId="7" state="veryHidden" r:id="rId1"/>
    <sheet name="Exigences" sheetId="2" r:id="rId2"/>
    <sheet name="Paramétrage" sheetId="3" r:id="rId3"/>
    <sheet name="Langue" sheetId="8" state="veryHidden" r:id="rId4"/>
  </sheets>
  <functionGroups builtInGroupCount="19"/>
  <definedNames>
    <definedName name="HeaderRange">Exigences!$10:$10</definedName>
    <definedName name="Langue">Paramétrage!$L$6</definedName>
    <definedName name="StatutFilter">Exigences!$E$8</definedName>
    <definedName name="TabEchelle2">#REF!</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<sst xmlns="http://schemas.openxmlformats.org/spreadsheetml/2006/main" count="525" uniqueCount="257">
  <si>
    <t>Date de création</t>
  </si>
  <si>
    <t>Date de la version</t>
  </si>
  <si>
    <t>Numéro de version</t>
  </si>
  <si>
    <t>V2.3</t>
  </si>
  <si>
    <t>Nom / Code projet</t>
  </si>
  <si>
    <t>Référence</t>
  </si>
  <si>
    <t>Registre des risques</t>
  </si>
  <si>
    <t>ID</t>
  </si>
  <si>
    <t>Description</t>
  </si>
  <si>
    <t>Technique</t>
  </si>
  <si>
    <t>Priorité</t>
  </si>
  <si>
    <t>Statut</t>
  </si>
  <si>
    <t>Guide d'utilisation</t>
  </si>
  <si>
    <t>Exigence</t>
  </si>
  <si>
    <t>Type d'exigence</t>
  </si>
  <si>
    <t>Justification business</t>
  </si>
  <si>
    <t>Livrables/ Lots</t>
  </si>
  <si>
    <t>Demandeur</t>
  </si>
  <si>
    <t>Impact</t>
  </si>
  <si>
    <t>Acceptée (O/N)</t>
  </si>
  <si>
    <t>Status</t>
  </si>
  <si>
    <t>SAP30 / CMRL</t>
  </si>
  <si>
    <t>Stratégie2022/CMRL/Portfolio PF02</t>
  </si>
  <si>
    <t>Mme Dupont</t>
  </si>
  <si>
    <t>Chef de projet</t>
  </si>
  <si>
    <t>Service/Organisation</t>
  </si>
  <si>
    <t>Confassis S.A.</t>
  </si>
  <si>
    <t>Should have</t>
  </si>
  <si>
    <t>Essentielle</t>
  </si>
  <si>
    <t>Oui</t>
  </si>
  <si>
    <t xml:space="preserve">En cours </t>
  </si>
  <si>
    <t>Could have</t>
  </si>
  <si>
    <t>Satisfaction des besoins</t>
  </si>
  <si>
    <t>Sponsor</t>
  </si>
  <si>
    <t>Non commencée</t>
  </si>
  <si>
    <t>Réseau informatique</t>
  </si>
  <si>
    <t>Le réseau informatique sera adapté aux besoins en fonction de l’étude des experts disponible au service informatique</t>
  </si>
  <si>
    <t>L0/Lot1</t>
  </si>
  <si>
    <t>Utile</t>
  </si>
  <si>
    <t>Coordination CMRL</t>
  </si>
  <si>
    <t xml:space="preserve">Un responsable de l’intégration, monsieur Jacques Meunier, a été assigné par le CMRL afin de coordonner les activités des ressources CMRL du projet </t>
  </si>
  <si>
    <t>Must have</t>
  </si>
  <si>
    <t>Fonctionnelle</t>
  </si>
  <si>
    <t>Support</t>
  </si>
  <si>
    <t>Terminée</t>
  </si>
  <si>
    <t>Conduite du changement</t>
  </si>
  <si>
    <t>Un/une responsable du changement devra être assigné dans les jours qui suivent</t>
  </si>
  <si>
    <t>Satisfaction des parties prenantes</t>
  </si>
  <si>
    <t>Ressources informatiques</t>
  </si>
  <si>
    <t xml:space="preserve">Les ressources informatiques seront assignées à temps plein au projet </t>
  </si>
  <si>
    <t>Gestion des délais</t>
  </si>
  <si>
    <t>Ressources CMRL</t>
  </si>
  <si>
    <t>Certaines ressources du CMRL devront être elles aussi assignées à temps plein. La liste des besoins sera communiquée dans les jours qui suivent.</t>
  </si>
  <si>
    <t>Disponibilité des ressources</t>
  </si>
  <si>
    <t>Les ressources assignées aux tests devront être disponible à plein temps</t>
  </si>
  <si>
    <t>Support syndical</t>
  </si>
  <si>
    <t>Le projet devra avoir le support des syndicats</t>
  </si>
  <si>
    <t>Réglementaire</t>
  </si>
  <si>
    <t>Respect des canaux de communication</t>
  </si>
  <si>
    <t>Implication auditeurs</t>
  </si>
  <si>
    <t>Nos auditeurs seront consultés tout au long du projet pour assurer que toutes les contraintes légales soient respectées</t>
  </si>
  <si>
    <t>Respect des règles légales et financières</t>
  </si>
  <si>
    <t>Appréciable</t>
  </si>
  <si>
    <t>Démarrage</t>
  </si>
  <si>
    <t>Pour assurer une clôture de fin d’année correcte, avec des données vérifiées, le basculement se fera en novembre 2022 – et au plus tard en décembre 2022</t>
  </si>
  <si>
    <t>Won't have</t>
  </si>
  <si>
    <t>Budgétaire</t>
  </si>
  <si>
    <t>Respect des contraintes légales et de la stratégie à 3 ans</t>
  </si>
  <si>
    <t>Basculement</t>
  </si>
  <si>
    <t>Délais et budget</t>
  </si>
  <si>
    <t>Le budget et la date de démarrage seront respectés, toute modification devra être approuvée par le comité de direction et en particulier la direction financière</t>
  </si>
  <si>
    <t xml:space="preserve">Respect des contraintes  </t>
  </si>
  <si>
    <t>Décommissionnement</t>
  </si>
  <si>
    <t>Les anciens systèmes seront arrêtés avant la fin du mois de janvier 2022 et désinstallés</t>
  </si>
  <si>
    <t>Economique</t>
  </si>
  <si>
    <t>Réduction des coûts</t>
  </si>
  <si>
    <t>Sans objet</t>
  </si>
  <si>
    <t>Résiliation des contrats</t>
  </si>
  <si>
    <t>Tous les contrats concernant les anciens systèmes seront annulés dans les délais et au plus tard pour le mois de septembre 2022</t>
  </si>
  <si>
    <t>Support stratégie</t>
  </si>
  <si>
    <t>Les nouveaux systèmes seront disponibles avant la mise en production du projet d’expansion du CMRL</t>
  </si>
  <si>
    <t>Support stratégie d'expansion du Plan à 3 ans</t>
  </si>
  <si>
    <t>Les systèmes installés devront supporter les besoins de cette expansion</t>
  </si>
  <si>
    <t>Pour ce faire, le projet SAP30/CMRL sera inclus au Portfolio CMRL et sera revu régulièrement lors des comités de pilotage du Portfolio CMRL</t>
  </si>
  <si>
    <t>test</t>
  </si>
  <si>
    <t>E1</t>
  </si>
  <si>
    <t>Standard SAP</t>
  </si>
  <si>
    <t>Le modèle standard SAP du siège sera la base du nouveau système</t>
  </si>
  <si>
    <t>Contrôle</t>
  </si>
  <si>
    <t>Directeur Informatique</t>
  </si>
  <si>
    <t>E2</t>
  </si>
  <si>
    <t>Spécifiques CMRL</t>
  </si>
  <si>
    <t>Des configurations spécifiques seront paramétrées si elles ont fait l’objet d’une approbation du comité de pilotage</t>
  </si>
  <si>
    <t>E3</t>
  </si>
  <si>
    <t>Justification spécifiques CMRL</t>
  </si>
  <si>
    <t>Pour information, ces spécifiques doivent justifier de raisons réglementaires ou légales, de raisons techniques dues aux spécificités du CMRL ou de besoins n’ayant pas encore été identifiés lors des implémentations SAP sur nos autres sites</t>
  </si>
  <si>
    <t>E4</t>
  </si>
  <si>
    <t>E5</t>
  </si>
  <si>
    <t>E6</t>
  </si>
  <si>
    <t>E7</t>
  </si>
  <si>
    <t>E8</t>
  </si>
  <si>
    <t>E9</t>
  </si>
  <si>
    <t>E10</t>
  </si>
  <si>
    <t>E11</t>
  </si>
  <si>
    <t>E12</t>
  </si>
  <si>
    <t>E13</t>
  </si>
  <si>
    <t>E14</t>
  </si>
  <si>
    <t>E15</t>
  </si>
  <si>
    <t>E16</t>
  </si>
  <si>
    <t>E17</t>
  </si>
  <si>
    <t>E18</t>
  </si>
  <si>
    <t>E19</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</si>
  <si>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</si>
  <si>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</si>
  <si>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</si>
  <si>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</si>
  <si>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</si>
  <si>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 xml:space="preserve">Allez à l'onglet "Exigences" </t>
  </si>
  <si>
    <t>1. Modification des données</t>
  </si>
  <si>
    <t>ID :</t>
  </si>
  <si>
    <t>Suivez la numérotation des ID dans l'ordre chronologique</t>
  </si>
  <si>
    <t>Exigence:</t>
  </si>
  <si>
    <t>Commencez à lister les exigences de votre projet que vous avez collecté ou en cours de collecte. Référez-vous au document d'expression des besoins pour la liste exhaustive des exigences.</t>
  </si>
  <si>
    <t>Description:</t>
  </si>
  <si>
    <t>Décrivez l'étendu de l'exigence en quelques mots</t>
  </si>
  <si>
    <t>Priorité:</t>
  </si>
  <si>
    <r>
      <t xml:space="preserve">Choisissez, dans la liste déroulante, la priorité de chaque exigence selon la </t>
    </r>
    <r>
      <rPr>
        <b/>
        <sz val="12"/>
        <rFont val="Candara"/>
        <family val="2"/>
      </rPr>
      <t>méthode MoSCoW</t>
    </r>
  </si>
  <si>
    <r>
      <rPr>
        <b/>
        <sz val="11"/>
        <color theme="1"/>
        <rFont val="Candara"/>
        <family val="2"/>
      </rPr>
      <t>Must have (Vital)</t>
    </r>
    <r>
      <rPr>
        <sz val="11"/>
        <color theme="1"/>
        <rFont val="Candara"/>
        <family val="2"/>
      </rPr>
      <t>: Tâches impératives à exécuter en priorité absolue</t>
    </r>
  </si>
  <si>
    <r>
      <rPr>
        <b/>
        <sz val="11"/>
        <color theme="1"/>
        <rFont val="Candara"/>
        <family val="2"/>
      </rPr>
      <t>Should have (Essentiel)</t>
    </r>
    <r>
      <rPr>
        <sz val="11"/>
        <color theme="1"/>
        <rFont val="Candara"/>
        <family val="2"/>
      </rPr>
      <t>: Activités essentielles à effectuer après avoir finalisé les « Must have »</t>
    </r>
  </si>
  <si>
    <r>
      <rPr>
        <b/>
        <sz val="11"/>
        <color theme="1"/>
        <rFont val="Candara"/>
        <family val="2"/>
      </rPr>
      <t>Could have (Confort):</t>
    </r>
    <r>
      <rPr>
        <sz val="11"/>
        <color theme="1"/>
        <rFont val="Candara"/>
        <family val="2"/>
      </rPr>
      <t xml:space="preserve"> « La cerise sur le gâteau » du projet Initiatives à ne faire qu’après les « Must have » et les « Should have », si disponibilité de temps</t>
    </r>
  </si>
  <si>
    <r>
      <rPr>
        <b/>
        <sz val="11"/>
        <color theme="1"/>
        <rFont val="Candara"/>
        <family val="2"/>
      </rPr>
      <t>Won't have (Luxe):</t>
    </r>
    <r>
      <rPr>
        <sz val="11"/>
        <color theme="1"/>
        <rFont val="Candara"/>
        <family val="2"/>
      </rPr>
      <t xml:space="preserve"> À exclure du projet actuel. À laisser de côté pour l’instant. Peut-être, une autre fois si conditions favorables</t>
    </r>
  </si>
  <si>
    <t>Type d'exigence:</t>
  </si>
  <si>
    <t xml:space="preserve">Classifiez le type d'exigence, selon qu'elle soit fonctionnelle, réglementaire, technique, économique, ou budgétaire. </t>
  </si>
  <si>
    <t>La liste est consultable depuis la feuille "paramétres" :</t>
  </si>
  <si>
    <t>Pour ce faire, allez à l'onglet "Paramétrage" puis ajoutez ou supprimez un libellé en utilisant les boutons d'ajout (+) et de suppression (x) :</t>
  </si>
  <si>
    <t>Justification business:</t>
  </si>
  <si>
    <t>Définissez la raison pour laquelle l'exigence a été formulée</t>
  </si>
  <si>
    <t>Livrable/lot:</t>
  </si>
  <si>
    <t>Mettez éventuellement le nom du livrable/lot correspondant</t>
  </si>
  <si>
    <t>Demandeur:</t>
  </si>
  <si>
    <t>Renseignez le nom de la personne à l'origine de la demande</t>
  </si>
  <si>
    <t>Impact:</t>
  </si>
  <si>
    <t>Acceptée (O/N):</t>
  </si>
  <si>
    <t>Suivez l'acceptation de la demande et statuez là par Oui ou Non</t>
  </si>
  <si>
    <t>Statut:</t>
  </si>
  <si>
    <t xml:space="preserve">Suivez le statut de traitement en le mettant à jour : Encours, non commencée, terminée. </t>
  </si>
  <si>
    <t>2. Ajout/suppression de lignes</t>
  </si>
  <si>
    <t xml:space="preserve">Pour ajouter une nouvelle ligne, deux possibilités s'offrent à vous : </t>
  </si>
  <si>
    <t>* Ajouter une nouvelle ligne entre les lignes existantes en vous positionnant sur une cellule puis en cliquant sur le bouton d'ajout :</t>
  </si>
  <si>
    <t>* Ajouter une nouvelle ligne en bas du tableau en vous positionnant sur la dernière ligne puis en cliquant sur le bouton d'ajout :</t>
  </si>
  <si>
    <t>Procédez de même pour l'ajout d'une colonne</t>
  </si>
  <si>
    <t>Pour la suppression, il suffit de se placer sur une cellule de la ligne à supprimer puis de cliquer sur le bouton de suppression.</t>
  </si>
  <si>
    <t>Notez que vous pouvez faire une suppression multiple en sélectionnant les lignes à supprimer, puis en cliquant sur le bouton de suppression :</t>
  </si>
  <si>
    <t>3. Ajout/suppression de colonnes</t>
  </si>
  <si>
    <t>Pour ajouter une nouvelle colonne, procédez comme suit :</t>
  </si>
  <si>
    <t>Sélectionnez le libellé d'une colonne déjà présente, puis cliquez sur le bouton d'ajout afin de créer une nouvelle colonne à gauche de celle-ci :</t>
  </si>
  <si>
    <t>Pour supprimer une colonne, positionnez-vous sur le libellé de la colonne à supprimer, puis cliquez sur le bouton de suppression.</t>
  </si>
  <si>
    <t>Non</t>
  </si>
  <si>
    <t xml:space="preserve">Les procédures de basculement seront elles aussi validées </t>
  </si>
  <si>
    <t>Mettez le degré d'importance de l'exigence qui se reflète par un impact. Référez-vous à la liste sur la feuille "paramétrage" =&gt; Tableau 'impact' = Essentielle, utile, appréciable, sans object.</t>
  </si>
  <si>
    <t>Français</t>
  </si>
  <si>
    <t>Anglais</t>
  </si>
  <si>
    <t>Langue</t>
  </si>
  <si>
    <t>Ajouter une colonne</t>
  </si>
  <si>
    <t>Add a Column</t>
  </si>
  <si>
    <t>Appreciable</t>
  </si>
  <si>
    <t>Project Manager</t>
  </si>
  <si>
    <t>Creation Date</t>
  </si>
  <si>
    <t>Version Date</t>
  </si>
  <si>
    <t>Requester</t>
  </si>
  <si>
    <t>In Progress</t>
  </si>
  <si>
    <t>Essential</t>
  </si>
  <si>
    <t>User Guide</t>
  </si>
  <si>
    <t>Language</t>
  </si>
  <si>
    <t>Not Started</t>
  </si>
  <si>
    <t>Version Number</t>
  </si>
  <si>
    <t>Priority</t>
  </si>
  <si>
    <t>Completed</t>
  </si>
  <si>
    <t>Reference</t>
  </si>
  <si>
    <t>Service/Organization</t>
  </si>
  <si>
    <t>Supprimer une colonne</t>
  </si>
  <si>
    <t>Useful</t>
  </si>
  <si>
    <t>Paramétrage</t>
  </si>
  <si>
    <t>Matrice des Exigences</t>
  </si>
  <si>
    <t>Ajouter une exigence</t>
  </si>
  <si>
    <t>Supprimer une exigence</t>
  </si>
  <si>
    <t>Requirements Matrix</t>
  </si>
  <si>
    <t>Test</t>
  </si>
  <si>
    <t>Not Applicable</t>
  </si>
  <si>
    <t>Requirement</t>
  </si>
  <si>
    <t>Functional</t>
  </si>
  <si>
    <t>Regulatory</t>
  </si>
  <si>
    <t>Technical</t>
  </si>
  <si>
    <t>Budgetary</t>
  </si>
  <si>
    <t>Economic</t>
  </si>
  <si>
    <t>IT Director</t>
  </si>
  <si>
    <t>Project Name / Code</t>
  </si>
  <si>
    <t>Requirement Type</t>
  </si>
  <si>
    <t>Business Justification</t>
  </si>
  <si>
    <t>Deliverables/Lots</t>
  </si>
  <si>
    <t>Accepted (Y/N)</t>
  </si>
  <si>
    <t>SAP Standard</t>
  </si>
  <si>
    <t>CMRL Specific</t>
  </si>
  <si>
    <t>CMRL Specific Justification</t>
  </si>
  <si>
    <t>IT Network</t>
  </si>
  <si>
    <t>CMRL Coordination</t>
  </si>
  <si>
    <t>Change Management</t>
  </si>
  <si>
    <t>IT Resources</t>
  </si>
  <si>
    <t>CMRL Resources</t>
  </si>
  <si>
    <t>Resource Availability</t>
  </si>
  <si>
    <t>Union Support</t>
  </si>
  <si>
    <t>Auditor Involvement</t>
  </si>
  <si>
    <t>Startup</t>
  </si>
  <si>
    <t>Transition</t>
  </si>
  <si>
    <t>Timelines and Budget</t>
  </si>
  <si>
    <t>Decommissioning</t>
  </si>
  <si>
    <t>Contract Termination</t>
  </si>
  <si>
    <t>Strategy Support</t>
  </si>
  <si>
    <t>The standard SAP model from the headquarters will be the basis for the new system.</t>
  </si>
  <si>
    <t>Specific configurations will be parameterized if approved by the steering committee.</t>
  </si>
  <si>
    <t>These CMRL-specific configurations must have regulatory or legal justifications, technical reasons due to CMRL's specificities, or needs not yet identified during SAP implementations at other sites.</t>
  </si>
  <si>
    <t>The IT network will be adapted based on the needs as determined by the available IT experts.</t>
  </si>
  <si>
    <t>An integration manager, Mr. Jacques Meunier, has been assigned by CMRL to coordinate the activities of CMRL resources for the project.</t>
  </si>
  <si>
    <t>A change management lead will be assigned in the coming days.</t>
  </si>
  <si>
    <t>IT resources will be dedicated full-time to the project.</t>
  </si>
  <si>
    <t>Certain CMRL resources will also need to be assigned full-time. The list of needs will be communicated shortly.</t>
  </si>
  <si>
    <t>Resources assigned to testing must be available full-time.</t>
  </si>
  <si>
    <t>The project must have union support.</t>
  </si>
  <si>
    <t>Our auditors will be consulted throughout the project to ensure compliance with all legal constraints.</t>
  </si>
  <si>
    <t>To ensure proper year-end closure with verified data, the transition will take place in November 2022 – and no later than December 2022.</t>
  </si>
  <si>
    <t>The transition procedures will also be validated.</t>
  </si>
  <si>
    <t>The budget and start date will be adhered to, and any changes must be approved by the management committee, especially the finance department.</t>
  </si>
  <si>
    <t>The old systems will be shut down by the end of January 2022 and uninstalled.</t>
  </si>
  <si>
    <t>All contracts related to the old systems will be terminated within the deadlines and no later than September 2022.</t>
  </si>
  <si>
    <t>The new systems will be available before the production start of the CMRL expansion project.</t>
  </si>
  <si>
    <t>The installed systems must support the needs of this expansion.</t>
  </si>
  <si>
    <t>For this purpose, the SAP30/CMRL project will be included in the CMRL Portfolio and will be regularly reviewed during the CMRL Portfolio steering committees.</t>
  </si>
  <si>
    <t>Control</t>
  </si>
  <si>
    <t>Needs Satisfaction</t>
  </si>
  <si>
    <t>Stakeholder Satisfaction</t>
  </si>
  <si>
    <t>Timeline Management</t>
  </si>
  <si>
    <t>Compliance with Communication Channels</t>
  </si>
  <si>
    <t>Compliance with Legal and Financial Rules</t>
  </si>
  <si>
    <t>Compliance with 3-Year Legal and Strategic Constraints</t>
  </si>
  <si>
    <t>Compliance with Constraints</t>
  </si>
  <si>
    <t>Cost Reduction</t>
  </si>
  <si>
    <t>Support for the 3-Year Plan Expansion Strategy</t>
  </si>
  <si>
    <t>Add a Requirement</t>
  </si>
  <si>
    <t>Remove a Requirement</t>
  </si>
  <si>
    <t>Remove a Column</t>
  </si>
  <si>
    <t>Yes</t>
  </si>
  <si>
    <t>No</t>
  </si>
  <si>
    <t>Yes-No</t>
  </si>
  <si>
    <t>Risk Register</t>
  </si>
  <si>
    <t>Settings</t>
  </si>
  <si>
    <t>Exigences</t>
  </si>
  <si>
    <t>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</si>
</sst>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b/>
      <sz val="11"/>
      <color rgb="FF2C6646"/>
      <name val="Calibri"/>
      <family val="2"/>
      <scheme val="minor"/>
    </font>
    <font>
      <sz val="11"/>
      <color theme="1" tint="0.14999847407452621"/>
      <name val="Calibri"/>
      <family val="2"/>
      <scheme val="minor"/>
    </font>
    <font>
      <b/>
      <sz val="11"/>
      <color theme="0"/>
      <name val="Calibri"/>
      <family val="2"/>
      <scheme val="minor"/>
    </font>
    <font>
      <sz val="11"/>
      <name val="Calibri"/>
      <family val="2"/>
      <scheme val="minor"/>
    </font>
    <font>
      <sz val="11"/>
      <color theme="1"/>
      <name val="Calibri"/>
      <family val="2"/>
      <scheme val="minor"/>
    </font>
    <font>
      <sz val="11"/>
      <color rgb="FFFF0000"/>
      <name val="Calibri"/>
      <family val="2"/>
      <scheme val="minor"/>
    </font>
    <font>
      <sz val="11"/>
      <color theme="7" tint="-0.499984740745262"/>
      <name val="Calibri"/>
      <family val="2"/>
      <scheme val="minor"/>
    </font>
    <font>
      <sz val="11"/>
      <color theme="5"/>
      <name val="Calibri"/>
      <family val="2"/>
      <scheme val="minor"/>
    </font>
    <font>
      <sz val="11"/>
      <color rgb="FFB0AC14"/>
      <name val="Calibri"/>
      <family val="2"/>
      <scheme val="minor"/>
    </font>
    <font>
      <sz val="11"/>
      <color theme="2" tint="-0.749992370372631"/>
      <name val="Calibri"/>
      <family val="2"/>
      <scheme val="minor"/>
    </font>
    <font>
      <sz val="10"/>
      <name val="Arial"/>
      <family val="2"/>
    </font>
    <font>
      <sz val="11"/>
      <color rgb="FF009242"/>
      <name val="Calibri"/>
      <family val="2"/>
      <scheme val="minor"/>
    </font>
    <font>
      <sz val="11"/>
      <color theme="4"/>
      <name val="Calibri"/>
      <family val="2"/>
      <scheme val="minor"/>
    </font>
    <font>
      <b/>
      <sz val="14"/>
      <name val="Candara"/>
      <family val="2"/>
    </font>
    <font>
      <sz val="12"/>
      <name val="Candara"/>
      <family val="2"/>
    </font>
    <font>
      <b/>
      <sz val="14"/>
      <color theme="1"/>
      <name val="Candara"/>
      <family val="2"/>
    </font>
    <font>
      <sz val="12"/>
      <color theme="1"/>
      <name val="Candara"/>
      <family val="2"/>
    </font>
    <font>
      <b/>
      <sz val="12"/>
      <color theme="1"/>
      <name val="Candara"/>
      <family val="2"/>
    </font>
    <font>
      <b/>
      <sz val="12"/>
      <name val="Candara"/>
      <family val="2"/>
    </font>
    <font>
      <b/>
      <sz val="11"/>
      <color theme="1"/>
      <name val="Candara"/>
      <family val="2"/>
    </font>
    <font>
      <b/>
      <sz val="16"/>
      <color rgb="FF2C6646"/>
      <name val="Calibri"/>
      <family val="2"/>
      <scheme val="minor"/>
    </font>
    <font>
      <b/>
      <sz val="8"/>
      <color theme="0"/>
      <name val="Calibri"/>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theme="9"/>
        <bgColor theme="9"/>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s>
  <borders count="16">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left>
      <right style="thin">
        <color theme="9"/>
      </right>
      <top style="thin">
        <color theme="9"/>
      </top>
      <bottom/>
      <diagonal/>
    </border>
    <border>
      <left/>
      <right style="thick">
        <color theme="0"/>
      </right>
      <top/>
      <bottom style="thin">
        <color rgb="FF91E0FF"/>
      </bottom>
      <diagonal/>
    </border>
    <border>
      <left/>
      <right style="thick">
        <color theme="0"/>
      </right>
      <top style="thin">
        <color rgb="FF91E0FF"/>
      </top>
      <bottom/>
      <diagonal/>
    </border>
    <border>
      <left style="thick">
        <color theme="0"/>
      </left>
      <right/>
      <top/>
      <bottom style="thin">
        <color rgb="FF91E0FF"/>
      </bottom>
      <diagonal/>
    </border>
    <border>
      <left style="thick">
        <color theme="0"/>
      </left>
      <right/>
      <top/>
      <bottom/>
      <diagonal/>
    </border>
    <border>
      <left style="thin">
        <color theme="9"/>
      </left>
      <right style="thin">
        <color theme="9"/>
      </right>
      <top style="thin">
        <color theme="9"/>
      </top>
      <bottom style="thin">
        <color theme="9"/>
      </bottom>
      <diagonal/>
    </border>
    <border>
      <left/>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s>
  <cellStyleXfs count="3">
    <xf numFmtId="0" fontId="0" fillId="0" borderId="0"/>
    <xf numFmtId="0" fontId="13" fillId="0" borderId="0"/>
    <xf numFmtId="0" fontId="13" fillId="0" borderId="0"/>
  </cellStyleXfs>
  <cellXfs count="74">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10" fillId="0" borderId="0" xfId="0" applyFont="1" applyAlignment="1">
      <alignment horizontal="left" vertical="center" wrapText="1"/>
    </xf>
    <xf numFmtId="0" fontId="10" fillId="0" borderId="0" xfId="0" applyFont="1" applyAlignment="1">
      <alignment horizontal="center" vertical="center" wrapText="1"/>
    </xf>
    <xf numFmtId="0" fontId="12" fillId="0" borderId="0" xfId="0" applyFont="1"/>
    <xf numFmtId="0" fontId="12" fillId="0" borderId="0" xfId="0" applyFont="1" applyProtection="1">
      <protection locked="0"/>
    </xf>
    <xf numFmtId="0" fontId="18" fillId="0" borderId="0" xfId="0" applyFont="1" applyAlignment="1" applyProtection="1">
      <alignment horizontal="center" vertical="center"/>
      <protection locked="0"/>
    </xf>
    <xf numFmtId="0" fontId="18" fillId="0" borderId="0" xfId="0" applyFont="1"/>
    <xf numFmtId="0" fontId="11" fillId="8" borderId="6" xfId="0" applyFont="1" applyFill="1" applyBorder="1"/>
    <xf numFmtId="0" fontId="11" fillId="0" borderId="0" xfId="0" applyFont="1" applyAlignment="1">
      <alignment horizontal="center" vertical="center" wrapText="1"/>
    </xf>
    <xf numFmtId="1" fontId="12" fillId="0" borderId="0" xfId="0" applyNumberFormat="1" applyFont="1" applyAlignment="1">
      <alignment horizontal="center" vertical="center"/>
    </xf>
    <xf numFmtId="0" fontId="15" fillId="0" borderId="0" xfId="0" applyFont="1" applyAlignment="1" applyProtection="1">
      <alignment horizontal="center" vertical="center"/>
      <protection locked="0"/>
    </xf>
    <xf numFmtId="1" fontId="12" fillId="0" borderId="0" xfId="0" applyNumberFormat="1" applyFont="1" applyAlignment="1" applyProtection="1">
      <alignment horizontal="center" vertical="center"/>
      <protection locked="0"/>
    </xf>
    <xf numFmtId="0" fontId="14" fillId="0" borderId="0" xfId="1" applyFont="1" applyAlignment="1">
      <alignment horizontal="center" vertical="center"/>
    </xf>
    <xf numFmtId="0" fontId="16" fillId="0" borderId="0" xfId="1" applyFont="1" applyAlignment="1">
      <alignment horizontal="left" vertical="center"/>
    </xf>
    <xf numFmtId="0" fontId="16" fillId="0" borderId="0" xfId="0" applyFont="1"/>
    <xf numFmtId="0" fontId="17" fillId="0" borderId="0" xfId="0" applyFont="1"/>
    <xf numFmtId="0" fontId="19" fillId="0" borderId="0" xfId="0" applyFont="1" applyAlignment="1">
      <alignment horizontal="center" vertical="center"/>
    </xf>
    <xf numFmtId="0" fontId="18" fillId="0" borderId="0" xfId="0" applyFont="1" applyAlignment="1" applyProtection="1">
      <alignment horizontal="left" vertical="center"/>
      <protection locked="0"/>
    </xf>
    <xf numFmtId="0" fontId="8" fillId="6" borderId="5" xfId="0" applyFont="1" applyFill="1" applyBorder="1" applyAlignment="1">
      <alignment horizontal="left" vertical="center"/>
    </xf>
    <xf numFmtId="0" fontId="8" fillId="6" borderId="9" xfId="0" applyFont="1" applyFill="1" applyBorder="1" applyAlignment="1">
      <alignment horizontal="left" vertical="center"/>
    </xf>
    <xf numFmtId="0" fontId="6" fillId="5" borderId="10" xfId="0" applyFont="1" applyFill="1" applyBorder="1" applyAlignment="1">
      <alignment vertical="center"/>
    </xf>
    <xf numFmtId="0" fontId="8" fillId="6" borderId="11" xfId="0" applyFont="1" applyFill="1" applyBorder="1" applyAlignment="1">
      <alignment horizontal="center" vertical="center"/>
    </xf>
    <xf numFmtId="0" fontId="20" fillId="11" borderId="0" xfId="0" applyFont="1" applyFill="1" applyAlignment="1" applyProtection="1">
      <alignment horizontal="left" vertical="center"/>
      <protection locked="0"/>
    </xf>
    <xf numFmtId="0" fontId="21" fillId="10" borderId="0" xfId="0" applyFont="1" applyFill="1" applyAlignment="1" applyProtection="1">
      <alignment horizontal="left" vertical="center"/>
      <protection locked="0"/>
    </xf>
    <xf numFmtId="0" fontId="16" fillId="9" borderId="0" xfId="0" applyFont="1" applyFill="1" applyAlignment="1" applyProtection="1">
      <alignment horizontal="left" vertical="center"/>
      <protection locked="0"/>
    </xf>
    <xf numFmtId="0" fontId="11" fillId="8" borderId="7" xfId="0" applyFont="1" applyFill="1" applyBorder="1" applyAlignment="1">
      <alignment horizontal="left" vertical="center" wrapText="1"/>
    </xf>
    <xf numFmtId="0" fontId="11" fillId="8" borderId="6" xfId="0" applyFont="1" applyFill="1" applyBorder="1" applyAlignment="1">
      <alignment horizontal="left" vertical="center" wrapText="1"/>
    </xf>
    <xf numFmtId="0" fontId="11" fillId="0" borderId="0" xfId="0" applyFont="1" applyAlignment="1">
      <alignment horizontal="center" vertical="center"/>
    </xf>
    <xf numFmtId="0" fontId="18" fillId="0" borderId="0" xfId="0" applyFont="1" applyAlignment="1">
      <alignment horizontal="right" vertical="center"/>
    </xf>
    <xf numFmtId="0" fontId="9" fillId="7" borderId="12" xfId="0" applyFont="1" applyFill="1" applyBorder="1" applyAlignment="1">
      <alignment horizontal="center" vertical="center" wrapText="1"/>
    </xf>
    <xf numFmtId="0" fontId="9" fillId="7" borderId="0" xfId="0" applyFont="1" applyFill="1" applyAlignment="1">
      <alignment horizontal="center" vertical="center" wrapText="1"/>
    </xf>
    <xf numFmtId="0" fontId="22" fillId="3" borderId="0" xfId="0" applyFont="1" applyFill="1" applyAlignment="1">
      <alignment vertical="top"/>
    </xf>
    <xf numFmtId="0" fontId="23" fillId="3" borderId="0" xfId="0" applyFont="1" applyFill="1" applyAlignment="1">
      <alignment vertical="top"/>
    </xf>
    <xf numFmtId="0" fontId="24" fillId="3" borderId="0" xfId="0" applyFont="1" applyFill="1"/>
    <xf numFmtId="0" fontId="25" fillId="3" borderId="0" xfId="0" applyFont="1" applyFill="1"/>
    <xf numFmtId="0" fontId="0" fillId="3" borderId="0" xfId="0" applyFill="1"/>
    <xf numFmtId="0" fontId="26" fillId="3" borderId="0" xfId="0" applyFont="1" applyFill="1"/>
    <xf numFmtId="0" fontId="23" fillId="3" borderId="0" xfId="0" applyFont="1" applyFill="1"/>
    <xf numFmtId="0" fontId="26" fillId="3" borderId="0" xfId="0" applyFont="1" applyFill="1" applyAlignment="1">
      <alignment horizontal="left" vertical="center"/>
    </xf>
    <xf numFmtId="0" fontId="25" fillId="3" borderId="0" xfId="0" applyFont="1" applyFill="1" applyAlignment="1">
      <alignment horizontal="left" wrapText="1"/>
    </xf>
    <xf numFmtId="0" fontId="26" fillId="3" borderId="0" xfId="0" applyFont="1" applyFill="1" applyAlignment="1">
      <alignment vertical="top"/>
    </xf>
    <xf numFmtId="0" fontId="23" fillId="3" borderId="0" xfId="0" applyFont="1" applyFill="1" applyAlignment="1">
      <alignment horizontal="left" vertical="top" wrapText="1"/>
    </xf>
    <xf numFmtId="0" fontId="26" fillId="3" borderId="0" xfId="0" applyFont="1" applyFill="1" applyAlignment="1">
      <alignment vertical="center"/>
    </xf>
    <xf numFmtId="0" fontId="25" fillId="3" borderId="0" xfId="0" applyFont="1" applyFill="1" applyAlignment="1">
      <alignment horizontal="left" vertical="top"/>
    </xf>
    <xf numFmtId="0" fontId="25" fillId="3" borderId="0" xfId="0" applyFont="1" applyFill="1" applyAlignment="1">
      <alignment vertical="center"/>
    </xf>
    <xf numFmtId="0" fontId="23" fillId="3" borderId="0" xfId="0" applyFont="1" applyFill="1" applyAlignment="1">
      <alignment vertical="top" wrapText="1"/>
    </xf>
    <xf numFmtId="0" fontId="26" fillId="3" borderId="0" xfId="0" applyFont="1" applyFill="1" applyAlignment="1">
      <alignment horizontal="left" vertical="top"/>
    </xf>
    <xf numFmtId="0" fontId="0" fillId="0" borderId="0" xfId="0" applyAlignment="1">
      <alignment horizontal="center" vertical="center"/>
    </xf>
    <xf numFmtId="0" fontId="0" fillId="0" borderId="0" xfId="0" applyAlignment="1">
      <alignment horizontal="left" vertical="center"/>
    </xf>
    <xf numFmtId="0" fontId="30" fillId="4" borderId="3" xfId="0" applyFont="1" applyFill="1" applyBorder="1" applyAlignment="1">
      <alignment vertical="center"/>
    </xf>
    <xf numFmtId="0" fontId="5" fillId="4" borderId="3" xfId="0" applyFont="1" applyFill="1" applyBorder="1" applyAlignment="1">
      <alignment horizontal="right" vertical="center"/>
    </xf>
    <xf numFmtId="0" fontId="0" fillId="0" borderId="0" xfId="0" applyAlignment="1">
      <alignment horizontal="center" vertical="center" wrapText="1"/>
    </xf>
    <xf numFmtId="0" fontId="24" fillId="12" borderId="13" xfId="0" applyFont="1" applyFill="1" applyBorder="1" applyAlignment="1">
      <alignment horizontal="left"/>
    </xf>
    <xf numFmtId="0" fontId="23" fillId="3" borderId="0" xfId="0" applyFont="1" applyFill="1" applyAlignment="1">
      <alignment horizontal="left" vertical="top" wrapText="1"/>
    </xf>
    <xf numFmtId="0" fontId="23" fillId="3" borderId="0" xfId="0" applyFont="1" applyFill="1" applyAlignment="1">
      <alignment horizontal="left" vertical="center" wrapText="1"/>
    </xf>
    <xf numFmtId="0" fontId="7" fillId="5" borderId="4" xfId="0" applyFont="1" applyFill="1" applyBorder="1" applyAlignment="1">
      <alignment horizontal="left" vertical="center"/>
    </xf>
    <xf numFmtId="0" fontId="25" fillId="3" borderId="0" xfId="0" applyFont="1" applyFill="1" applyAlignment="1">
      <alignment horizontal="left" vertical="center" wrapText="1"/>
    </xf>
    <xf numFmtId="0" fontId="25" fillId="3" borderId="0" xfId="0" applyFont="1" applyFill="1" applyAlignment="1">
      <alignment horizontal="left" wrapText="1"/>
    </xf>
    <xf numFmtId="0" fontId="29" fillId="7" borderId="14" xfId="0" applyFont="1" applyFill="1" applyBorder="1" applyAlignment="1">
      <alignment horizontal="left" vertical="center" wrapText="1"/>
    </xf>
    <xf numFmtId="0" fontId="29" fillId="7" borderId="15" xfId="0" applyFont="1" applyFill="1" applyBorder="1" applyAlignment="1">
      <alignment horizontal="left" vertical="center" wrapText="1"/>
    </xf>
    <xf numFmtId="0" fontId="7" fillId="5" borderId="8" xfId="0" applyFont="1" applyFill="1" applyBorder="1" applyAlignment="1">
      <alignment horizontal="left" vertical="center"/>
    </xf>
    <xf numFmtId="0" fontId="7" fillId="5" borderId="4" xfId="0" applyFont="1" applyFill="1" applyBorder="1" applyAlignment="1">
      <alignment horizontal="center" vertical="center"/>
    </xf>
  </cellXfs>
  <cellStyles count="3">
    <cellStyle name="Normal" xfId="0" builtinId="0"/>
    <cellStyle name="Normal 2" xfId="2" xr:uid="{17BFE027-EBD2-4894-A4B7-22EB55DFFE95}"/>
    <cellStyle name="Normal 3" xfId="1" xr:uid="{37384669-6CFC-4267-B564-B372DB213ADD}"/>
  </cellStyles>
  <dxfs count="41">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11"/>
        <color theme="2" tint="-0.749992370372631"/>
        <name val="Calibri"/>
        <family val="2"/>
        <scheme val="minor"/>
      </font>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11"/>
        <color theme="2" tint="-0.749992370372631"/>
        <name val="Calibri"/>
        <family val="2"/>
        <scheme val="minor"/>
      </font>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11"/>
        <color theme="2" tint="-0.749992370372631"/>
        <name val="Calibri"/>
        <family val="2"/>
        <scheme val="minor"/>
      </font>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9"/>
        </left>
        <right style="thin">
          <color theme="9"/>
        </right>
        <top/>
        <bottom/>
      </border>
      <protection locked="0" hidden="0"/>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strike/>
        <color theme="2" tint="-0.749961851863155"/>
      </font>
      <fill>
        <patternFill>
          <fgColor indexed="64"/>
          <bgColor theme="0" tint="-0.14993743705557422"/>
        </patternFill>
      </fill>
    </dxf>
    <dxf>
      <font>
        <b val="0"/>
        <i val="0"/>
        <color rgb="FF009242"/>
      </font>
      <fill>
        <patternFill patternType="solid">
          <fgColor indexed="64"/>
          <bgColor theme="9" tint="0.79998168889431442"/>
        </patternFill>
      </fill>
    </dxf>
    <dxf>
      <font>
        <b val="0"/>
        <i val="0"/>
        <color theme="5"/>
      </font>
      <fill>
        <patternFill patternType="solid">
          <fgColor indexed="64"/>
          <bgColor theme="5" tint="0.79998168889431442"/>
        </patternFill>
      </fill>
    </dxf>
    <dxf>
      <font>
        <b val="0"/>
        <i val="0"/>
        <color theme="4"/>
      </font>
      <fill>
        <patternFill patternType="solid">
          <fgColor indexed="64"/>
          <bgColor theme="4" tint="0.79998168889431442"/>
        </patternFill>
      </fill>
    </dxf>
  </dxfs>
  <tableStyles count="0" defaultTableStyle="TableStyleMedium2" defaultPivotStyle="PivotStyleLight16"/>
  <colors>
    <mruColors>
      <color rgb="FF009242"/>
      <color rgb="FFEFF6EA"/>
      <color rgb="FF00863D"/>
      <color rgb="FFF5F5F5"/>
      <color rgb="FFEFF6FB"/>
      <color rgb="FFF2F8EE"/>
      <color rgb="FF92D050"/>
      <color rgb="FFFFFFFF"/>
      <color rgb="FFECF4FA"/>
      <color rgb="FFB0AC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Drop" dropLines="2" dropStyle="combo" dx="26" fmlaLink="$L$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hyperlink" Target="https://learn.microsoft.com/fr-fr/deployoffice/security/internet-macros-blocked" TargetMode="Externa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exigenc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hyperlink" Target="https://blog-gestion-de-projet.com/docs/kit-management-projet/planification/matrice-des-exigences/" TargetMode="External"/><Relationship Id="rId5" Type="http://schemas.openxmlformats.org/officeDocument/2006/relationships/image" Target="../media/image1.png"/><Relationship Id="rId4" Type="http://schemas.openxmlformats.org/officeDocument/2006/relationships/image" Target="../media/image17.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623746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929640</xdr:colOff>
      <xdr:row>5</xdr:row>
      <xdr:rowOff>60960</xdr:rowOff>
    </xdr:from>
    <xdr:to>
      <xdr:col>7</xdr:col>
      <xdr:colOff>266700</xdr:colOff>
      <xdr:row>5</xdr:row>
      <xdr:rowOff>305019</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3238500" y="815340"/>
          <a:ext cx="5120640" cy="244059"/>
          <a:chOff x="3238500" y="815340"/>
          <a:chExt cx="4057200" cy="251285"/>
        </a:xfrm>
      </xdr:grpSpPr>
      <xdr:sp macro="[0]!NavBar" textlink="">
        <xdr:nvSpPr>
          <xdr:cNvPr id="12" name="BtnGuide">
            <a:extLst>
              <a:ext uri="{FF2B5EF4-FFF2-40B4-BE49-F238E27FC236}">
                <a16:creationId xmlns:a16="http://schemas.microsoft.com/office/drawing/2014/main" id="{00000000-0008-0000-0000-00000C000000}"/>
              </a:ext>
            </a:extLst>
          </xdr:cNvPr>
          <xdr:cNvSpPr/>
        </xdr:nvSpPr>
        <xdr:spPr>
          <a:xfrm>
            <a:off x="323850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13" name="BtnExigences">
            <a:extLst>
              <a:ext uri="{FF2B5EF4-FFF2-40B4-BE49-F238E27FC236}">
                <a16:creationId xmlns:a16="http://schemas.microsoft.com/office/drawing/2014/main" id="{00000000-0008-0000-0000-00000D000000}"/>
              </a:ext>
            </a:extLst>
          </xdr:cNvPr>
          <xdr:cNvSpPr/>
        </xdr:nvSpPr>
        <xdr:spPr>
          <a:xfrm>
            <a:off x="45337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r>
              <a:rPr lang="en-GB" sz="1050" b="0" baseline="0"/>
              <a:t> des Exigences</a:t>
            </a:r>
            <a:endParaRPr lang="en-GB" sz="1050" b="0"/>
          </a:p>
        </xdr:txBody>
      </xdr:sp>
      <xdr:sp macro="[0]!NavBar" textlink="">
        <xdr:nvSpPr>
          <xdr:cNvPr id="14" name="BtnSettings">
            <a:extLst>
              <a:ext uri="{FF2B5EF4-FFF2-40B4-BE49-F238E27FC236}">
                <a16:creationId xmlns:a16="http://schemas.microsoft.com/office/drawing/2014/main" id="{00000000-0008-0000-0000-00000E000000}"/>
              </a:ext>
            </a:extLst>
          </xdr:cNvPr>
          <xdr:cNvSpPr/>
        </xdr:nvSpPr>
        <xdr:spPr>
          <a:xfrm>
            <a:off x="60203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grpSp>
    <xdr:clientData/>
  </xdr:twoCellAnchor>
  <xdr:twoCellAnchor>
    <xdr:from>
      <xdr:col>9</xdr:col>
      <xdr:colOff>589126</xdr:colOff>
      <xdr:row>18</xdr:row>
      <xdr:rowOff>196488</xdr:rowOff>
    </xdr:from>
    <xdr:to>
      <xdr:col>11</xdr:col>
      <xdr:colOff>533400</xdr:colOff>
      <xdr:row>18</xdr:row>
      <xdr:rowOff>419100</xdr:rowOff>
    </xdr:to>
    <xdr:sp macro="" textlink="">
      <xdr:nvSpPr>
        <xdr:cNvPr id="3" name="TextBox 5">
          <a:hlinkClick xmlns:r="http://schemas.openxmlformats.org/officeDocument/2006/relationships" r:id="rId2"/>
          <a:extLst>
            <a:ext uri="{FF2B5EF4-FFF2-40B4-BE49-F238E27FC236}">
              <a16:creationId xmlns:a16="http://schemas.microsoft.com/office/drawing/2014/main" id="{00000000-0008-0000-0000-000003000000}"/>
            </a:ext>
          </a:extLst>
        </xdr:cNvPr>
        <xdr:cNvSpPr txBox="1"/>
      </xdr:nvSpPr>
      <xdr:spPr>
        <a:xfrm>
          <a:off x="9992206" y="4181748"/>
          <a:ext cx="1841654" cy="222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1</xdr:col>
      <xdr:colOff>22860</xdr:colOff>
      <xdr:row>19</xdr:row>
      <xdr:rowOff>45720</xdr:rowOff>
    </xdr:from>
    <xdr:to>
      <xdr:col>5</xdr:col>
      <xdr:colOff>1057275</xdr:colOff>
      <xdr:row>22</xdr:row>
      <xdr:rowOff>125756</xdr:rowOff>
    </xdr:to>
    <xdr:pic>
      <xdr:nvPicPr>
        <xdr:cNvPr id="4" name="Image 55">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srcRect b="12132"/>
        <a:stretch/>
      </xdr:blipFill>
      <xdr:spPr>
        <a:xfrm>
          <a:off x="228600" y="4467225"/>
          <a:ext cx="6543675" cy="712496"/>
        </a:xfrm>
        <a:prstGeom prst="rect">
          <a:avLst/>
        </a:prstGeom>
      </xdr:spPr>
    </xdr:pic>
    <xdr:clientData/>
  </xdr:twoCellAnchor>
  <xdr:twoCellAnchor editAs="oneCell">
    <xdr:from>
      <xdr:col>1</xdr:col>
      <xdr:colOff>35429</xdr:colOff>
      <xdr:row>10</xdr:row>
      <xdr:rowOff>137160</xdr:rowOff>
    </xdr:from>
    <xdr:to>
      <xdr:col>8</xdr:col>
      <xdr:colOff>1051799</xdr:colOff>
      <xdr:row>16</xdr:row>
      <xdr:rowOff>192106</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44979" y="1981200"/>
          <a:ext cx="9200250" cy="1655146"/>
        </a:xfrm>
        <a:prstGeom prst="rect">
          <a:avLst/>
        </a:prstGeom>
      </xdr:spPr>
    </xdr:pic>
    <xdr:clientData/>
  </xdr:twoCellAnchor>
  <xdr:twoCellAnchor editAs="oneCell">
    <xdr:from>
      <xdr:col>1</xdr:col>
      <xdr:colOff>22860</xdr:colOff>
      <xdr:row>30</xdr:row>
      <xdr:rowOff>99060</xdr:rowOff>
    </xdr:from>
    <xdr:to>
      <xdr:col>4</xdr:col>
      <xdr:colOff>1195258</xdr:colOff>
      <xdr:row>39</xdr:row>
      <xdr:rowOff>89207</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5"/>
        <a:srcRect l="839" t="1681"/>
        <a:stretch/>
      </xdr:blipFill>
      <xdr:spPr>
        <a:xfrm>
          <a:off x="236220" y="6797040"/>
          <a:ext cx="5401498" cy="1773227"/>
        </a:xfrm>
        <a:prstGeom prst="rect">
          <a:avLst/>
        </a:prstGeom>
      </xdr:spPr>
    </xdr:pic>
    <xdr:clientData/>
  </xdr:twoCellAnchor>
  <xdr:twoCellAnchor>
    <xdr:from>
      <xdr:col>1</xdr:col>
      <xdr:colOff>76200</xdr:colOff>
      <xdr:row>48</xdr:row>
      <xdr:rowOff>97320</xdr:rowOff>
    </xdr:from>
    <xdr:to>
      <xdr:col>7</xdr:col>
      <xdr:colOff>241114</xdr:colOff>
      <xdr:row>54</xdr:row>
      <xdr:rowOff>106679</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289560" y="10597680"/>
          <a:ext cx="8043994" cy="1198079"/>
          <a:chOff x="289560" y="10163340"/>
          <a:chExt cx="8356414" cy="1198079"/>
        </a:xfrm>
      </xdr:grpSpPr>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289560" y="10163340"/>
            <a:ext cx="8356414" cy="1198079"/>
          </a:xfrm>
          <a:prstGeom prst="rect">
            <a:avLst/>
          </a:prstGeom>
        </xdr:spPr>
      </xdr:pic>
      <xdr:sp macro="" textlink="">
        <xdr:nvSpPr>
          <xdr:cNvPr id="10" name="Rectangle 9">
            <a:extLst>
              <a:ext uri="{FF2B5EF4-FFF2-40B4-BE49-F238E27FC236}">
                <a16:creationId xmlns:a16="http://schemas.microsoft.com/office/drawing/2014/main" id="{00000000-0008-0000-0000-00000A000000}"/>
              </a:ext>
            </a:extLst>
          </xdr:cNvPr>
          <xdr:cNvSpPr/>
        </xdr:nvSpPr>
        <xdr:spPr>
          <a:xfrm>
            <a:off x="1394460" y="1024128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10">
            <a:extLst>
              <a:ext uri="{FF2B5EF4-FFF2-40B4-BE49-F238E27FC236}">
                <a16:creationId xmlns:a16="http://schemas.microsoft.com/office/drawing/2014/main" id="{00000000-0008-0000-0000-00000B000000}"/>
              </a:ext>
            </a:extLst>
          </xdr:cNvPr>
          <xdr:cNvSpPr/>
        </xdr:nvSpPr>
        <xdr:spPr>
          <a:xfrm>
            <a:off x="3794760" y="1024128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5" name="Rectangle 14">
            <a:extLst>
              <a:ext uri="{FF2B5EF4-FFF2-40B4-BE49-F238E27FC236}">
                <a16:creationId xmlns:a16="http://schemas.microsoft.com/office/drawing/2014/main" id="{00000000-0008-0000-0000-00000F000000}"/>
              </a:ext>
            </a:extLst>
          </xdr:cNvPr>
          <xdr:cNvSpPr/>
        </xdr:nvSpPr>
        <xdr:spPr>
          <a:xfrm>
            <a:off x="5966460" y="1024128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8122920" y="1024890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13979</xdr:colOff>
      <xdr:row>65</xdr:row>
      <xdr:rowOff>53340</xdr:rowOff>
    </xdr:from>
    <xdr:to>
      <xdr:col>11</xdr:col>
      <xdr:colOff>213360</xdr:colOff>
      <xdr:row>80</xdr:row>
      <xdr:rowOff>50908</xdr:rowOff>
    </xdr:to>
    <xdr:grpSp>
      <xdr:nvGrpSpPr>
        <xdr:cNvPr id="17" name="Groupe 16">
          <a:extLst>
            <a:ext uri="{FF2B5EF4-FFF2-40B4-BE49-F238E27FC236}">
              <a16:creationId xmlns:a16="http://schemas.microsoft.com/office/drawing/2014/main" id="{00000000-0008-0000-0000-000011000000}"/>
            </a:ext>
          </a:extLst>
        </xdr:cNvPr>
        <xdr:cNvGrpSpPr/>
      </xdr:nvGrpSpPr>
      <xdr:grpSpPr>
        <a:xfrm>
          <a:off x="227339" y="14257020"/>
          <a:ext cx="11522701" cy="2740768"/>
          <a:chOff x="227339" y="13738860"/>
          <a:chExt cx="11835121" cy="2740768"/>
        </a:xfrm>
      </xdr:grpSpPr>
      <xdr:grpSp>
        <xdr:nvGrpSpPr>
          <xdr:cNvPr id="18" name="Groupe 17">
            <a:extLst>
              <a:ext uri="{FF2B5EF4-FFF2-40B4-BE49-F238E27FC236}">
                <a16:creationId xmlns:a16="http://schemas.microsoft.com/office/drawing/2014/main" id="{00000000-0008-0000-0000-000012000000}"/>
              </a:ext>
            </a:extLst>
          </xdr:cNvPr>
          <xdr:cNvGrpSpPr/>
        </xdr:nvGrpSpPr>
        <xdr:grpSpPr>
          <a:xfrm>
            <a:off x="227339" y="13738860"/>
            <a:ext cx="11830280" cy="2740768"/>
            <a:chOff x="227339" y="13738860"/>
            <a:chExt cx="11830280" cy="2740768"/>
          </a:xfrm>
        </xdr:grpSpPr>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rotWithShape="1">
            <a:blip xmlns:r="http://schemas.openxmlformats.org/officeDocument/2006/relationships" r:embed="rId7"/>
            <a:srcRect r="16829"/>
            <a:stretch/>
          </xdr:blipFill>
          <xdr:spPr>
            <a:xfrm>
              <a:off x="227339" y="13738860"/>
              <a:ext cx="5548621" cy="2333100"/>
            </a:xfrm>
            <a:prstGeom prst="rect">
              <a:avLst/>
            </a:prstGeom>
          </xdr:spPr>
        </xdr:pic>
        <xdr:sp macro="" textlink="">
          <xdr:nvSpPr>
            <xdr:cNvPr id="21" name="Flèche : droite 20">
              <a:extLst>
                <a:ext uri="{FF2B5EF4-FFF2-40B4-BE49-F238E27FC236}">
                  <a16:creationId xmlns:a16="http://schemas.microsoft.com/office/drawing/2014/main" id="{00000000-0008-0000-0000-000015000000}"/>
                </a:ext>
              </a:extLst>
            </xdr:cNvPr>
            <xdr:cNvSpPr/>
          </xdr:nvSpPr>
          <xdr:spPr>
            <a:xfrm>
              <a:off x="5974080" y="14942820"/>
              <a:ext cx="518160" cy="3429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22" name="Imag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8"/>
            <a:stretch>
              <a:fillRect/>
            </a:stretch>
          </xdr:blipFill>
          <xdr:spPr>
            <a:xfrm>
              <a:off x="6699820" y="13738860"/>
              <a:ext cx="5357799" cy="2740768"/>
            </a:xfrm>
            <a:prstGeom prst="rect">
              <a:avLst/>
            </a:prstGeom>
          </xdr:spPr>
        </xdr:pic>
      </xdr:grpSp>
      <xdr:sp macro="" textlink="">
        <xdr:nvSpPr>
          <xdr:cNvPr id="19" name="Rectangle 18">
            <a:extLst>
              <a:ext uri="{FF2B5EF4-FFF2-40B4-BE49-F238E27FC236}">
                <a16:creationId xmlns:a16="http://schemas.microsoft.com/office/drawing/2014/main" id="{00000000-0008-0000-0000-000013000000}"/>
              </a:ext>
            </a:extLst>
          </xdr:cNvPr>
          <xdr:cNvSpPr/>
        </xdr:nvSpPr>
        <xdr:spPr>
          <a:xfrm>
            <a:off x="7040880" y="15026640"/>
            <a:ext cx="5021580" cy="7315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15240</xdr:colOff>
      <xdr:row>82</xdr:row>
      <xdr:rowOff>73256</xdr:rowOff>
    </xdr:from>
    <xdr:to>
      <xdr:col>4</xdr:col>
      <xdr:colOff>1246706</xdr:colOff>
      <xdr:row>91</xdr:row>
      <xdr:rowOff>9212</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228600" y="16913456"/>
          <a:ext cx="5460566" cy="1581876"/>
        </a:xfrm>
        <a:prstGeom prst="rect">
          <a:avLst/>
        </a:prstGeom>
      </xdr:spPr>
    </xdr:pic>
    <xdr:clientData/>
  </xdr:twoCellAnchor>
  <xdr:twoCellAnchor editAs="oneCell">
    <xdr:from>
      <xdr:col>3</xdr:col>
      <xdr:colOff>883921</xdr:colOff>
      <xdr:row>100</xdr:row>
      <xdr:rowOff>72180</xdr:rowOff>
    </xdr:from>
    <xdr:to>
      <xdr:col>4</xdr:col>
      <xdr:colOff>960121</xdr:colOff>
      <xdr:row>106</xdr:row>
      <xdr:rowOff>180765</xdr:rowOff>
    </xdr:to>
    <xdr:pic>
      <xdr:nvPicPr>
        <xdr:cNvPr id="25" name="Imag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3505201" y="20225175"/>
          <a:ext cx="2209800" cy="1205865"/>
        </a:xfrm>
        <a:prstGeom prst="rect">
          <a:avLst/>
        </a:prstGeom>
      </xdr:spPr>
    </xdr:pic>
    <xdr:clientData/>
  </xdr:twoCellAnchor>
  <xdr:twoCellAnchor>
    <xdr:from>
      <xdr:col>0</xdr:col>
      <xdr:colOff>213359</xdr:colOff>
      <xdr:row>95</xdr:row>
      <xdr:rowOff>62864</xdr:rowOff>
    </xdr:from>
    <xdr:to>
      <xdr:col>11</xdr:col>
      <xdr:colOff>38100</xdr:colOff>
      <xdr:row>111</xdr:row>
      <xdr:rowOff>182879</xdr:rowOff>
    </xdr:to>
    <xdr:grpSp>
      <xdr:nvGrpSpPr>
        <xdr:cNvPr id="26" name="Groupe 25">
          <a:extLst>
            <a:ext uri="{FF2B5EF4-FFF2-40B4-BE49-F238E27FC236}">
              <a16:creationId xmlns:a16="http://schemas.microsoft.com/office/drawing/2014/main" id="{00000000-0008-0000-0000-00001A000000}"/>
            </a:ext>
          </a:extLst>
        </xdr:cNvPr>
        <xdr:cNvGrpSpPr/>
      </xdr:nvGrpSpPr>
      <xdr:grpSpPr>
        <a:xfrm>
          <a:off x="213359" y="19813904"/>
          <a:ext cx="11361421" cy="3046095"/>
          <a:chOff x="205739" y="19280504"/>
          <a:chExt cx="11673841" cy="3046095"/>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1"/>
          <a:stretch>
            <a:fillRect/>
          </a:stretch>
        </xdr:blipFill>
        <xdr:spPr>
          <a:xfrm>
            <a:off x="205739" y="19280504"/>
            <a:ext cx="5667155" cy="3046095"/>
          </a:xfrm>
          <a:prstGeom prst="rect">
            <a:avLst/>
          </a:prstGeom>
        </xdr:spPr>
      </xdr:pic>
      <xdr:sp macro="" textlink="">
        <xdr:nvSpPr>
          <xdr:cNvPr id="28" name="Flèche : droite 27">
            <a:extLst>
              <a:ext uri="{FF2B5EF4-FFF2-40B4-BE49-F238E27FC236}">
                <a16:creationId xmlns:a16="http://schemas.microsoft.com/office/drawing/2014/main" id="{00000000-0008-0000-0000-00001C000000}"/>
              </a:ext>
            </a:extLst>
          </xdr:cNvPr>
          <xdr:cNvSpPr/>
        </xdr:nvSpPr>
        <xdr:spPr>
          <a:xfrm>
            <a:off x="5943600" y="20848320"/>
            <a:ext cx="502920" cy="3581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2"/>
          <a:stretch>
            <a:fillRect/>
          </a:stretch>
        </xdr:blipFill>
        <xdr:spPr>
          <a:xfrm>
            <a:off x="6621779" y="19457106"/>
            <a:ext cx="5257801" cy="2834641"/>
          </a:xfrm>
          <a:prstGeom prst="rect">
            <a:avLst/>
          </a:prstGeom>
        </xdr:spPr>
      </xdr:pic>
      <xdr:sp macro="" textlink="">
        <xdr:nvSpPr>
          <xdr:cNvPr id="30" name="Rectangle 29">
            <a:extLst>
              <a:ext uri="{FF2B5EF4-FFF2-40B4-BE49-F238E27FC236}">
                <a16:creationId xmlns:a16="http://schemas.microsoft.com/office/drawing/2014/main" id="{00000000-0008-0000-0000-00001E000000}"/>
              </a:ext>
            </a:extLst>
          </xdr:cNvPr>
          <xdr:cNvSpPr/>
        </xdr:nvSpPr>
        <xdr:spPr>
          <a:xfrm>
            <a:off x="1479580" y="19316700"/>
            <a:ext cx="1300651" cy="2362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30480</xdr:colOff>
      <xdr:row>116</xdr:row>
      <xdr:rowOff>110693</xdr:rowOff>
    </xdr:from>
    <xdr:to>
      <xdr:col>6</xdr:col>
      <xdr:colOff>1050638</xdr:colOff>
      <xdr:row>136</xdr:row>
      <xdr:rowOff>76200</xdr:rowOff>
    </xdr:to>
    <xdr:grpSp>
      <xdr:nvGrpSpPr>
        <xdr:cNvPr id="34" name="Groupe 33">
          <a:extLst>
            <a:ext uri="{FF2B5EF4-FFF2-40B4-BE49-F238E27FC236}">
              <a16:creationId xmlns:a16="http://schemas.microsoft.com/office/drawing/2014/main" id="{00000000-0008-0000-0000-000022000000}"/>
            </a:ext>
          </a:extLst>
        </xdr:cNvPr>
        <xdr:cNvGrpSpPr/>
      </xdr:nvGrpSpPr>
      <xdr:grpSpPr>
        <a:xfrm>
          <a:off x="243840" y="23778413"/>
          <a:ext cx="7840058" cy="3760267"/>
          <a:chOff x="243840" y="23427893"/>
          <a:chExt cx="7017098" cy="3760267"/>
        </a:xfrm>
      </xdr:grpSpPr>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rotWithShape="1">
          <a:blip xmlns:r="http://schemas.openxmlformats.org/officeDocument/2006/relationships" r:embed="rId13"/>
          <a:srcRect b="965"/>
          <a:stretch/>
        </xdr:blipFill>
        <xdr:spPr>
          <a:xfrm>
            <a:off x="243840" y="23427893"/>
            <a:ext cx="7017098" cy="1626667"/>
          </a:xfrm>
          <a:prstGeom prst="rect">
            <a:avLst/>
          </a:prstGeom>
        </xdr:spPr>
      </xdr:pic>
      <xdr:pic>
        <xdr:nvPicPr>
          <xdr:cNvPr id="32" name="Imag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4"/>
          <a:stretch>
            <a:fillRect/>
          </a:stretch>
        </xdr:blipFill>
        <xdr:spPr>
          <a:xfrm>
            <a:off x="281939" y="25597216"/>
            <a:ext cx="6947015" cy="1590944"/>
          </a:xfrm>
          <a:prstGeom prst="rect">
            <a:avLst/>
          </a:prstGeom>
        </xdr:spPr>
      </xdr:pic>
      <xdr:sp macro="" textlink="">
        <xdr:nvSpPr>
          <xdr:cNvPr id="33" name="Flèche : bas 32">
            <a:extLst>
              <a:ext uri="{FF2B5EF4-FFF2-40B4-BE49-F238E27FC236}">
                <a16:creationId xmlns:a16="http://schemas.microsoft.com/office/drawing/2014/main" id="{00000000-0008-0000-0000-000021000000}"/>
              </a:ext>
            </a:extLst>
          </xdr:cNvPr>
          <xdr:cNvSpPr/>
        </xdr:nvSpPr>
        <xdr:spPr>
          <a:xfrm>
            <a:off x="4808220" y="25191720"/>
            <a:ext cx="251460" cy="27432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1263826</xdr:colOff>
      <xdr:row>4</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11430</xdr:colOff>
      <xdr:row>8</xdr:row>
      <xdr:rowOff>91440</xdr:rowOff>
    </xdr:from>
    <xdr:to>
      <xdr:col>3</xdr:col>
      <xdr:colOff>125730</xdr:colOff>
      <xdr:row>8</xdr:row>
      <xdr:rowOff>396240</xdr:rowOff>
    </xdr:to>
    <xdr:sp macro="[0]!AddRow" textlink="">
      <xdr:nvSpPr>
        <xdr:cNvPr id="5" name="Rectangle: Rounded Corners 4">
          <a:extLst>
            <a:ext uri="{FF2B5EF4-FFF2-40B4-BE49-F238E27FC236}">
              <a16:creationId xmlns:a16="http://schemas.microsoft.com/office/drawing/2014/main" id="{00000000-0008-0000-0100-000005000000}"/>
            </a:ext>
          </a:extLst>
        </xdr:cNvPr>
        <xdr:cNvSpPr/>
      </xdr:nvSpPr>
      <xdr:spPr>
        <a:xfrm>
          <a:off x="220980" y="1333500"/>
          <a:ext cx="157734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050"/>
            <a:t>Ajouter une exigence</a:t>
          </a:r>
        </a:p>
      </xdr:txBody>
    </xdr:sp>
    <xdr:clientData/>
  </xdr:twoCellAnchor>
  <xdr:twoCellAnchor editAs="absolute">
    <xdr:from>
      <xdr:col>3</xdr:col>
      <xdr:colOff>251460</xdr:colOff>
      <xdr:row>8</xdr:row>
      <xdr:rowOff>91440</xdr:rowOff>
    </xdr:from>
    <xdr:to>
      <xdr:col>3</xdr:col>
      <xdr:colOff>2053590</xdr:colOff>
      <xdr:row>8</xdr:row>
      <xdr:rowOff>396240</xdr:rowOff>
    </xdr:to>
    <xdr:sp macro="[0]!DeleteRow"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920240" y="1333500"/>
          <a:ext cx="179832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050"/>
            <a:t>Supprimer une exigence</a:t>
          </a:r>
        </a:p>
      </xdr:txBody>
    </xdr:sp>
    <xdr:clientData/>
  </xdr:twoCellAnchor>
  <xdr:twoCellAnchor editAs="absolute">
    <xdr:from>
      <xdr:col>3</xdr:col>
      <xdr:colOff>1562100</xdr:colOff>
      <xdr:row>5</xdr:row>
      <xdr:rowOff>60740</xdr:rowOff>
    </xdr:from>
    <xdr:to>
      <xdr:col>3</xdr:col>
      <xdr:colOff>3105218</xdr:colOff>
      <xdr:row>5</xdr:row>
      <xdr:rowOff>301761</xdr:rowOff>
    </xdr:to>
    <xdr:sp macro="" textlink="">
      <xdr:nvSpPr>
        <xdr:cNvPr id="8" name="BtnGuide">
          <a:hlinkClick xmlns:r="http://schemas.openxmlformats.org/officeDocument/2006/relationships" r:id="rId2"/>
          <a:extLst>
            <a:ext uri="{FF2B5EF4-FFF2-40B4-BE49-F238E27FC236}">
              <a16:creationId xmlns:a16="http://schemas.microsoft.com/office/drawing/2014/main" id="{00000000-0008-0000-0100-000008000000}"/>
            </a:ext>
          </a:extLst>
        </xdr:cNvPr>
        <xdr:cNvSpPr/>
      </xdr:nvSpPr>
      <xdr:spPr>
        <a:xfrm>
          <a:off x="3230880" y="815120"/>
          <a:ext cx="1543118"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3199337</xdr:colOff>
      <xdr:row>5</xdr:row>
      <xdr:rowOff>63778</xdr:rowOff>
    </xdr:from>
    <xdr:to>
      <xdr:col>4</xdr:col>
      <xdr:colOff>1122892</xdr:colOff>
      <xdr:row>5</xdr:row>
      <xdr:rowOff>304799</xdr:rowOff>
    </xdr:to>
    <xdr:sp macro="[0]!NavBar" textlink="">
      <xdr:nvSpPr>
        <xdr:cNvPr id="9" name="BtnExigences">
          <a:extLst>
            <a:ext uri="{FF2B5EF4-FFF2-40B4-BE49-F238E27FC236}">
              <a16:creationId xmlns:a16="http://schemas.microsoft.com/office/drawing/2014/main" id="{00000000-0008-0000-0100-000009000000}"/>
            </a:ext>
          </a:extLst>
        </xdr:cNvPr>
        <xdr:cNvSpPr/>
      </xdr:nvSpPr>
      <xdr:spPr>
        <a:xfrm>
          <a:off x="4868117" y="818158"/>
          <a:ext cx="1771655"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Matrice des Exigences</a:t>
          </a:r>
          <a:endParaRPr lang="en-US" sz="1050">
            <a:effectLst/>
          </a:endParaRPr>
        </a:p>
      </xdr:txBody>
    </xdr:sp>
    <xdr:clientData/>
  </xdr:twoCellAnchor>
  <xdr:twoCellAnchor editAs="absolute">
    <xdr:from>
      <xdr:col>5</xdr:col>
      <xdr:colOff>94796</xdr:colOff>
      <xdr:row>5</xdr:row>
      <xdr:rowOff>62073</xdr:rowOff>
    </xdr:from>
    <xdr:to>
      <xdr:col>6</xdr:col>
      <xdr:colOff>327660</xdr:colOff>
      <xdr:row>5</xdr:row>
      <xdr:rowOff>303094</xdr:rowOff>
    </xdr:to>
    <xdr:sp macro="[0]!NavBar" textlink="">
      <xdr:nvSpPr>
        <xdr:cNvPr id="11" name="BtnSettings">
          <a:extLst>
            <a:ext uri="{FF2B5EF4-FFF2-40B4-BE49-F238E27FC236}">
              <a16:creationId xmlns:a16="http://schemas.microsoft.com/office/drawing/2014/main" id="{00000000-0008-0000-0100-00000B000000}"/>
            </a:ext>
          </a:extLst>
        </xdr:cNvPr>
        <xdr:cNvSpPr/>
      </xdr:nvSpPr>
      <xdr:spPr>
        <a:xfrm>
          <a:off x="6747056" y="816453"/>
          <a:ext cx="1612084"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3</xdr:col>
      <xdr:colOff>3733800</xdr:colOff>
      <xdr:row>8</xdr:row>
      <xdr:rowOff>91440</xdr:rowOff>
    </xdr:from>
    <xdr:to>
      <xdr:col>5</xdr:col>
      <xdr:colOff>327660</xdr:colOff>
      <xdr:row>8</xdr:row>
      <xdr:rowOff>396240</xdr:rowOff>
    </xdr:to>
    <xdr:sp macro="[0]!AddColumn"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402580" y="1333500"/>
          <a:ext cx="1577340" cy="3048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1050"/>
            <a:t>Ajouter une colonne</a:t>
          </a:r>
        </a:p>
      </xdr:txBody>
    </xdr:sp>
    <xdr:clientData/>
  </xdr:twoCellAnchor>
  <xdr:twoCellAnchor editAs="absolute">
    <xdr:from>
      <xdr:col>5</xdr:col>
      <xdr:colOff>441960</xdr:colOff>
      <xdr:row>8</xdr:row>
      <xdr:rowOff>91440</xdr:rowOff>
    </xdr:from>
    <xdr:to>
      <xdr:col>6</xdr:col>
      <xdr:colOff>861060</xdr:colOff>
      <xdr:row>8</xdr:row>
      <xdr:rowOff>396240</xdr:rowOff>
    </xdr:to>
    <xdr:sp macro="[0]!DeleteColumn"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101840" y="1333500"/>
          <a:ext cx="1798320" cy="3048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US" sz="1050"/>
            <a:t>Supprimer une colonne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1082040</xdr:colOff>
      <xdr:row>8</xdr:row>
      <xdr:rowOff>38520</xdr:rowOff>
    </xdr:from>
    <xdr:to>
      <xdr:col>4</xdr:col>
      <xdr:colOff>1208040</xdr:colOff>
      <xdr:row>8</xdr:row>
      <xdr:rowOff>164520</xdr:rowOff>
    </xdr:to>
    <xdr:pic macro="[0]!AddRow">
      <xdr:nvPicPr>
        <xdr:cNvPr id="11" name="BtnAddPriorite" descr="Add with solid fill">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16780" y="2339760"/>
          <a:ext cx="126000" cy="126000"/>
        </a:xfrm>
        <a:prstGeom prst="rect">
          <a:avLst/>
        </a:prstGeom>
      </xdr:spPr>
    </xdr:pic>
    <xdr:clientData/>
  </xdr:twoCellAnchor>
  <xdr:twoCellAnchor editAs="oneCell">
    <xdr:from>
      <xdr:col>4</xdr:col>
      <xdr:colOff>1317840</xdr:colOff>
      <xdr:row>8</xdr:row>
      <xdr:rowOff>38100</xdr:rowOff>
    </xdr:from>
    <xdr:to>
      <xdr:col>4</xdr:col>
      <xdr:colOff>1443840</xdr:colOff>
      <xdr:row>8</xdr:row>
      <xdr:rowOff>164100</xdr:rowOff>
    </xdr:to>
    <xdr:pic macro="[0]!DeleteRow">
      <xdr:nvPicPr>
        <xdr:cNvPr id="12" name="BtnDeletePriorite" descr="Close with solid fill">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952580" y="2339340"/>
          <a:ext cx="126000" cy="126000"/>
        </a:xfrm>
        <a:prstGeom prst="rect">
          <a:avLst/>
        </a:prstGeom>
      </xdr:spPr>
    </xdr:pic>
    <xdr:clientData/>
  </xdr:twoCellAnchor>
  <xdr:twoCellAnchor editAs="oneCell">
    <xdr:from>
      <xdr:col>2</xdr:col>
      <xdr:colOff>1135380</xdr:colOff>
      <xdr:row>8</xdr:row>
      <xdr:rowOff>30900</xdr:rowOff>
    </xdr:from>
    <xdr:to>
      <xdr:col>2</xdr:col>
      <xdr:colOff>1261380</xdr:colOff>
      <xdr:row>8</xdr:row>
      <xdr:rowOff>156900</xdr:rowOff>
    </xdr:to>
    <xdr:pic macro="[0]!AddRow">
      <xdr:nvPicPr>
        <xdr:cNvPr id="17" name="BtnAddImpact" descr="Add with solid fill">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43100" y="1478700"/>
          <a:ext cx="126000" cy="126000"/>
        </a:xfrm>
        <a:prstGeom prst="rect">
          <a:avLst/>
        </a:prstGeom>
      </xdr:spPr>
    </xdr:pic>
    <xdr:clientData/>
  </xdr:twoCellAnchor>
  <xdr:twoCellAnchor editAs="oneCell">
    <xdr:from>
      <xdr:col>2</xdr:col>
      <xdr:colOff>1355940</xdr:colOff>
      <xdr:row>8</xdr:row>
      <xdr:rowOff>30480</xdr:rowOff>
    </xdr:from>
    <xdr:to>
      <xdr:col>2</xdr:col>
      <xdr:colOff>1481940</xdr:colOff>
      <xdr:row>8</xdr:row>
      <xdr:rowOff>156480</xdr:rowOff>
    </xdr:to>
    <xdr:pic macro="[0]!DeleteRow">
      <xdr:nvPicPr>
        <xdr:cNvPr id="18" name="BtnDeleteImpact" descr="Close with solid fill">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63660" y="1478280"/>
          <a:ext cx="126000" cy="126000"/>
        </a:xfrm>
        <a:prstGeom prst="rect">
          <a:avLst/>
        </a:prstGeom>
      </xdr:spPr>
    </xdr:pic>
    <xdr:clientData/>
  </xdr:twoCellAnchor>
  <xdr:twoCellAnchor editAs="oneCell">
    <xdr:from>
      <xdr:col>0</xdr:col>
      <xdr:colOff>175260</xdr:colOff>
      <xdr:row>0</xdr:row>
      <xdr:rowOff>152400</xdr:rowOff>
    </xdr:from>
    <xdr:to>
      <xdr:col>3</xdr:col>
      <xdr:colOff>547546</xdr:colOff>
      <xdr:row>4</xdr:row>
      <xdr:rowOff>76200</xdr:rowOff>
    </xdr:to>
    <xdr:pic>
      <xdr:nvPicPr>
        <xdr:cNvPr id="31" name="logo">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906780</xdr:colOff>
      <xdr:row>8</xdr:row>
      <xdr:rowOff>30900</xdr:rowOff>
    </xdr:from>
    <xdr:to>
      <xdr:col>6</xdr:col>
      <xdr:colOff>1032780</xdr:colOff>
      <xdr:row>8</xdr:row>
      <xdr:rowOff>156900</xdr:rowOff>
    </xdr:to>
    <xdr:pic macro="[0]!AddRow">
      <xdr:nvPicPr>
        <xdr:cNvPr id="36" name="BtnAddStatut" descr="Add with solid fill">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29400" y="1478700"/>
          <a:ext cx="126000" cy="126000"/>
        </a:xfrm>
        <a:prstGeom prst="rect">
          <a:avLst/>
        </a:prstGeom>
      </xdr:spPr>
    </xdr:pic>
    <xdr:clientData/>
  </xdr:twoCellAnchor>
  <xdr:twoCellAnchor editAs="oneCell">
    <xdr:from>
      <xdr:col>6</xdr:col>
      <xdr:colOff>1142580</xdr:colOff>
      <xdr:row>8</xdr:row>
      <xdr:rowOff>30480</xdr:rowOff>
    </xdr:from>
    <xdr:to>
      <xdr:col>6</xdr:col>
      <xdr:colOff>1268580</xdr:colOff>
      <xdr:row>8</xdr:row>
      <xdr:rowOff>156480</xdr:rowOff>
    </xdr:to>
    <xdr:pic macro="[0]!DeleteRow">
      <xdr:nvPicPr>
        <xdr:cNvPr id="37" name="BtnDeleteStatut" descr="Close with solid fill">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865200" y="1478280"/>
          <a:ext cx="126000" cy="126000"/>
        </a:xfrm>
        <a:prstGeom prst="rect">
          <a:avLst/>
        </a:prstGeom>
      </xdr:spPr>
    </xdr:pic>
    <xdr:clientData/>
  </xdr:twoCellAnchor>
  <xdr:twoCellAnchor editAs="oneCell">
    <xdr:from>
      <xdr:col>8</xdr:col>
      <xdr:colOff>982980</xdr:colOff>
      <xdr:row>8</xdr:row>
      <xdr:rowOff>30900</xdr:rowOff>
    </xdr:from>
    <xdr:to>
      <xdr:col>8</xdr:col>
      <xdr:colOff>1108980</xdr:colOff>
      <xdr:row>8</xdr:row>
      <xdr:rowOff>156900</xdr:rowOff>
    </xdr:to>
    <xdr:pic macro="[0]!AddRow">
      <xdr:nvPicPr>
        <xdr:cNvPr id="38" name="BtnAddExigences" descr="Add with solid fill">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15400" y="1478700"/>
          <a:ext cx="126000" cy="126000"/>
        </a:xfrm>
        <a:prstGeom prst="rect">
          <a:avLst/>
        </a:prstGeom>
      </xdr:spPr>
    </xdr:pic>
    <xdr:clientData/>
  </xdr:twoCellAnchor>
  <xdr:twoCellAnchor editAs="oneCell">
    <xdr:from>
      <xdr:col>8</xdr:col>
      <xdr:colOff>1203540</xdr:colOff>
      <xdr:row>8</xdr:row>
      <xdr:rowOff>30480</xdr:rowOff>
    </xdr:from>
    <xdr:to>
      <xdr:col>8</xdr:col>
      <xdr:colOff>1329540</xdr:colOff>
      <xdr:row>8</xdr:row>
      <xdr:rowOff>156480</xdr:rowOff>
    </xdr:to>
    <xdr:pic macro="[0]!DeleteRow">
      <xdr:nvPicPr>
        <xdr:cNvPr id="39" name="BtnDeleteExigences" descr="Close with solid fill">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968320" y="1478280"/>
          <a:ext cx="126000" cy="126000"/>
        </a:xfrm>
        <a:prstGeom prst="rect">
          <a:avLst/>
        </a:prstGeom>
      </xdr:spPr>
    </xdr:pic>
    <xdr:clientData/>
  </xdr:twoCellAnchor>
  <xdr:twoCellAnchor editAs="absolute">
    <xdr:from>
      <xdr:col>3</xdr:col>
      <xdr:colOff>891540</xdr:colOff>
      <xdr:row>5</xdr:row>
      <xdr:rowOff>60960</xdr:rowOff>
    </xdr:from>
    <xdr:to>
      <xdr:col>5</xdr:col>
      <xdr:colOff>1585</xdr:colOff>
      <xdr:row>5</xdr:row>
      <xdr:rowOff>301981</xdr:rowOff>
    </xdr:to>
    <xdr:sp macro="" textlink="">
      <xdr:nvSpPr>
        <xdr:cNvPr id="41" name="BtnGuide">
          <a:hlinkClick xmlns:r="http://schemas.openxmlformats.org/officeDocument/2006/relationships" r:id="rId6"/>
          <a:extLst>
            <a:ext uri="{FF2B5EF4-FFF2-40B4-BE49-F238E27FC236}">
              <a16:creationId xmlns:a16="http://schemas.microsoft.com/office/drawing/2014/main" id="{00000000-0008-0000-0200-000029000000}"/>
            </a:ext>
          </a:extLst>
        </xdr:cNvPr>
        <xdr:cNvSpPr/>
      </xdr:nvSpPr>
      <xdr:spPr>
        <a:xfrm>
          <a:off x="3238500" y="8153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95565</xdr:colOff>
      <xdr:row>5</xdr:row>
      <xdr:rowOff>63998</xdr:rowOff>
    </xdr:from>
    <xdr:to>
      <xdr:col>6</xdr:col>
      <xdr:colOff>1018768</xdr:colOff>
      <xdr:row>5</xdr:row>
      <xdr:rowOff>305019</xdr:rowOff>
    </xdr:to>
    <xdr:sp macro="[0]!NavBar" textlink="">
      <xdr:nvSpPr>
        <xdr:cNvPr id="42" name="BtnExigences">
          <a:extLst>
            <a:ext uri="{FF2B5EF4-FFF2-40B4-BE49-F238E27FC236}">
              <a16:creationId xmlns:a16="http://schemas.microsoft.com/office/drawing/2014/main" id="{00000000-0008-0000-0200-00002A000000}"/>
            </a:ext>
          </a:extLst>
        </xdr:cNvPr>
        <xdr:cNvSpPr/>
      </xdr:nvSpPr>
      <xdr:spPr>
        <a:xfrm>
          <a:off x="4873305" y="818378"/>
          <a:ext cx="176902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Matrice des Exigences</a:t>
          </a:r>
          <a:endParaRPr lang="en-US" sz="1050">
            <a:effectLst/>
          </a:endParaRPr>
        </a:p>
      </xdr:txBody>
    </xdr:sp>
    <xdr:clientData/>
  </xdr:twoCellAnchor>
  <xdr:twoCellAnchor editAs="absolute">
    <xdr:from>
      <xdr:col>6</xdr:col>
      <xdr:colOff>1125891</xdr:colOff>
      <xdr:row>5</xdr:row>
      <xdr:rowOff>62293</xdr:rowOff>
    </xdr:from>
    <xdr:to>
      <xdr:col>8</xdr:col>
      <xdr:colOff>594360</xdr:colOff>
      <xdr:row>5</xdr:row>
      <xdr:rowOff>303314</xdr:rowOff>
    </xdr:to>
    <xdr:sp macro="[0]!NavBar" textlink="">
      <xdr:nvSpPr>
        <xdr:cNvPr id="43" name="BtnSettings">
          <a:extLst>
            <a:ext uri="{FF2B5EF4-FFF2-40B4-BE49-F238E27FC236}">
              <a16:creationId xmlns:a16="http://schemas.microsoft.com/office/drawing/2014/main" id="{00000000-0008-0000-0200-00002B000000}"/>
            </a:ext>
          </a:extLst>
        </xdr:cNvPr>
        <xdr:cNvSpPr/>
      </xdr:nvSpPr>
      <xdr:spPr>
        <a:xfrm>
          <a:off x="6749451" y="816673"/>
          <a:ext cx="1609689"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oneCellAnchor>
    <xdr:from>
      <xdr:col>2</xdr:col>
      <xdr:colOff>1143000</xdr:colOff>
      <xdr:row>16</xdr:row>
      <xdr:rowOff>30900</xdr:rowOff>
    </xdr:from>
    <xdr:ext cx="126000" cy="126000"/>
    <xdr:pic macro="[0]!AddRow">
      <xdr:nvPicPr>
        <xdr:cNvPr id="2" name="BtnAddDemandeur" descr="Add with solid fill">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50720" y="3162720"/>
          <a:ext cx="126000" cy="126000"/>
        </a:xfrm>
        <a:prstGeom prst="rect">
          <a:avLst/>
        </a:prstGeom>
      </xdr:spPr>
    </xdr:pic>
    <xdr:clientData/>
  </xdr:oneCellAnchor>
  <xdr:oneCellAnchor>
    <xdr:from>
      <xdr:col>2</xdr:col>
      <xdr:colOff>1363560</xdr:colOff>
      <xdr:row>16</xdr:row>
      <xdr:rowOff>30480</xdr:rowOff>
    </xdr:from>
    <xdr:ext cx="126000" cy="126000"/>
    <xdr:pic macro="[0]!DeleteRow">
      <xdr:nvPicPr>
        <xdr:cNvPr id="3" name="BtnDeleteDemandeur" descr="Close with solid fil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71280" y="3162300"/>
          <a:ext cx="126000" cy="126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10</xdr:col>
          <xdr:colOff>160020</xdr:colOff>
          <xdr:row>5</xdr:row>
          <xdr:rowOff>83820</xdr:rowOff>
        </xdr:from>
        <xdr:to>
          <xdr:col>12</xdr:col>
          <xdr:colOff>114300</xdr:colOff>
          <xdr:row>5</xdr:row>
          <xdr:rowOff>297180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762953-8AF9-4D1F-B711-8A3DA5A4E1BD}" name="TabExigencesData" displayName="TabExigencesData" ref="B11:L30" totalsRowShown="0" headerRowDxfId="36" dataDxfId="35">
  <autoFilter ref="B11:L30" xr:uid="{C6762953-8AF9-4D1F-B711-8A3DA5A4E1BD}"/>
  <tableColumns count="11">
    <tableColumn id="1" xr3:uid="{C6AFDC86-425B-4C98-AEA5-154D37D11AA7}" name="ID" dataDxfId="34"/>
    <tableColumn id="3" xr3:uid="{09984EE0-6E70-49FB-B6A2-4CD5E3CFD8E9}" name="Exigence" dataDxfId="33"/>
    <tableColumn id="4" xr3:uid="{EFA05E07-C59A-4232-922F-F08CD26486E5}" name="Description" dataDxfId="32"/>
    <tableColumn id="12" xr3:uid="{C0376BB8-0A87-43D5-B4B2-BD45FBA4AF7D}" name="Priorité" dataDxfId="31"/>
    <tableColumn id="5" xr3:uid="{6588FBC4-FB2B-4FAF-BB78-D3B8C250D067}" name="Type d'exigence" dataDxfId="30"/>
    <tableColumn id="13" xr3:uid="{9E00B21C-9A6D-42AE-95C1-D593E8BC318A}" name="Justification business" dataDxfId="29"/>
    <tableColumn id="6" xr3:uid="{6163C790-864C-442C-AEF6-3CB9E38FF10A}" name="Livrables/ Lots" dataDxfId="28"/>
    <tableColumn id="2" xr3:uid="{5B3C7E24-0096-460C-A9B4-405AB08185AE}" name="Demandeur" dataDxfId="27"/>
    <tableColumn id="7" xr3:uid="{2F79E7AB-AC0B-4289-8E0C-7C79FEBE4A7B}" name="Impact" dataDxfId="26"/>
    <tableColumn id="8" xr3:uid="{AE0D409C-4406-4D26-9092-790A264AFFDE}" name="Acceptée (O/N)" dataDxfId="25"/>
    <tableColumn id="9" xr3:uid="{9443BB8B-B7C9-4D7B-A4CB-4355B6B09F46}" name="Status" dataDxfId="2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133962-1B2A-426B-9AB4-26C5D3E9480C}" name="TabPriority" displayName="TabPriority" ref="E10:E13" headerRowCount="0" totalsRowShown="0" headerRowDxfId="23" dataDxfId="22">
  <tableColumns count="1">
    <tableColumn id="1" xr3:uid="{7DFE387B-3640-49A3-932B-495ED8B5F89F}" name="Priorité" dataDxf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8E2366-D736-428D-85B0-A6B12D57CDEA}" name="TabImpact" displayName="TabImpact" ref="C10:C13" headerRowCount="0" totalsRowShown="0" headerRowDxfId="20" dataDxfId="19">
  <tableColumns count="1">
    <tableColumn id="1" xr3:uid="{C1D994C3-90E1-4AA3-BE08-9694F77FB0DE}" name="Impact" dataDxfId="1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609DC7-55ED-4B66-A7D2-FEF690D15FA7}" name="TabStatut" displayName="TabStatut" ref="G10:G12" headerRowCount="0" totalsRowShown="0" headerRowDxfId="17" dataDxfId="16">
  <tableColumns count="1">
    <tableColumn id="1" xr3:uid="{7C2A4505-14BD-4EF4-9881-49A036808C06}" name="Statut" headerRowDxfId="15" dataDxfId="14"/>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60F9EFB-D28E-456F-92E2-979A025D5297}" name="TabExigences" displayName="TabExigences" ref="I10:I14" headerRowCount="0" totalsRowShown="0" headerRowDxfId="13" dataDxfId="12">
  <tableColumns count="1">
    <tableColumn id="1" xr3:uid="{0F60EE0E-13AB-474B-ACC0-788E9C0FB66E}" name="Exigence" headerRowDxfId="11" dataDxfId="1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C35CF7-2523-4F67-BC2E-E3C008B6A9BF}" name="TabDemandeur" displayName="TabDemandeur" ref="C18:C20" headerRowCount="0" totalsRowShown="0" headerRowDxfId="9" dataDxfId="8">
  <tableColumns count="1">
    <tableColumn id="1" xr3:uid="{6D5FEF2C-FB2E-4308-85F3-A86F1BBEC4EA}" name="Demandeur" headerRowDxfId="7" dataDxf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3FD466-4E0D-43F3-85DF-5801DCD32174}" name="TabLangue" displayName="TabLangue" ref="A1:B98" totalsRowShown="0" headerRowDxfId="3" dataDxfId="2">
  <autoFilter ref="A1:B98" xr:uid="{7A3FD466-4E0D-43F3-85DF-5801DCD32174}"/>
  <sortState xmlns:xlrd2="http://schemas.microsoft.com/office/spreadsheetml/2017/richdata2" ref="A2:B2">
    <sortCondition ref="A1:A2"/>
  </sortState>
  <tableColumns count="2">
    <tableColumn id="1" xr3:uid="{0DB448FF-8ED6-450E-AB3F-80DD49F5210A}" name="Français" dataDxfId="1"/>
    <tableColumn id="2" xr3:uid="{EEB04379-54B2-4A16-B13C-838512C0D985}" name="Anglais"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FA6ABE-0E3F-4220-B731-2B2942581353}" name="TabLang" displayName="TabLang" ref="F1:F3" totalsRowShown="0">
  <autoFilter ref="F1:F3" xr:uid="{37FA6ABE-0E3F-4220-B731-2B2942581353}"/>
  <tableColumns count="1">
    <tableColumn id="1" xr3:uid="{1A60C610-E191-4AED-B070-90FE9C9802B3}" name="Langu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3E4733-6903-4A2E-B8C5-74075662BEC7}" name="TabYesNo" displayName="TabYesNo" ref="H1:H3" totalsRowShown="0">
  <autoFilter ref="H1:H3" xr:uid="{153E4733-6903-4A2E-B8C5-74075662BEC7}"/>
  <tableColumns count="1">
    <tableColumn id="1" xr3:uid="{6C41C9CD-CAFC-478E-BD81-210FC0E7817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D3FCC-62AB-448E-9317-F7CFF6A451BE}">
  <sheetPr codeName="ShGuide">
    <tabColor theme="4"/>
  </sheetPr>
  <dimension ref="A1:R138"/>
  <sheetViews>
    <sheetView showGridLines="0" zoomScaleNormal="100" workbookViewId="0">
      <selection activeCell="J18" sqref="J18"/>
    </sheetView>
  </sheetViews>
  <sheetFormatPr defaultColWidth="0" defaultRowHeight="14.4" x14ac:dyDescent="0.3"/>
  <cols>
    <col min="1" max="1" width="3.109375" customWidth="1"/>
    <col min="2" max="2" width="17.6640625" customWidth="1"/>
    <col min="3" max="3" width="12.88671875" customWidth="1"/>
    <col min="4" max="4" width="31.109375" customWidth="1"/>
    <col min="5" max="5" width="18.6640625" customWidth="1"/>
    <col min="6" max="6" width="19.109375" customWidth="1"/>
    <col min="7" max="7" width="15.44140625" customWidth="1"/>
    <col min="8" max="8" width="4.44140625" customWidth="1"/>
    <col min="9" max="9" width="18.109375" bestFit="1" customWidth="1"/>
    <col min="10" max="10" width="21.6640625" customWidth="1"/>
    <col min="11" max="11" width="6" customWidth="1"/>
    <col min="12" max="12" width="23.5546875" customWidth="1"/>
    <col min="13" max="13" width="17" customWidth="1"/>
    <col min="14" max="16" width="8.88671875" customWidth="1"/>
    <col min="17" max="17" width="0" hidden="1" customWidth="1"/>
    <col min="18" max="16384" width="8.88671875" hidden="1"/>
  </cols>
  <sheetData>
    <row r="1" spans="2:13" ht="19.95" customHeight="1" x14ac:dyDescent="0.3">
      <c r="E1" s="9" t="s">
        <v>4</v>
      </c>
      <c r="F1" s="67" t="s">
        <v>21</v>
      </c>
      <c r="G1" s="67"/>
      <c r="I1" s="9" t="s">
        <v>24</v>
      </c>
      <c r="J1" s="10" t="s">
        <v>23</v>
      </c>
      <c r="L1" s="1" t="s">
        <v>0</v>
      </c>
      <c r="M1" s="2">
        <v>44893</v>
      </c>
    </row>
    <row r="2" spans="2:13" ht="14.4" hidden="1" customHeight="1" x14ac:dyDescent="0.3">
      <c r="E2" s="11"/>
      <c r="F2" s="30"/>
      <c r="G2" s="30"/>
      <c r="I2" s="11"/>
      <c r="J2" s="12"/>
      <c r="L2" s="3"/>
      <c r="M2" s="4"/>
    </row>
    <row r="3" spans="2:13" ht="19.95" customHeight="1" x14ac:dyDescent="0.3">
      <c r="E3" s="9" t="s">
        <v>5</v>
      </c>
      <c r="F3" s="67" t="s">
        <v>22</v>
      </c>
      <c r="G3" s="67"/>
      <c r="I3" s="9" t="s">
        <v>25</v>
      </c>
      <c r="J3" s="10" t="s">
        <v>26</v>
      </c>
      <c r="L3" s="1" t="s">
        <v>1</v>
      </c>
      <c r="M3" s="2"/>
    </row>
    <row r="4" spans="2:13" ht="14.4" hidden="1" customHeight="1" x14ac:dyDescent="0.3">
      <c r="L4" s="3"/>
      <c r="M4" s="4"/>
    </row>
    <row r="5" spans="2:13" ht="19.95" customHeight="1" thickBot="1" x14ac:dyDescent="0.35">
      <c r="L5" s="5" t="s">
        <v>2</v>
      </c>
      <c r="M5" s="6" t="s">
        <v>3</v>
      </c>
    </row>
    <row r="6" spans="2:13" ht="28.2" customHeight="1" thickTop="1" thickBot="1" x14ac:dyDescent="0.35">
      <c r="B6" s="7"/>
      <c r="C6" s="8" t="s">
        <v>12</v>
      </c>
      <c r="D6" s="7"/>
      <c r="E6" s="7"/>
      <c r="F6" s="7"/>
      <c r="G6" s="7"/>
      <c r="H6" s="7"/>
      <c r="I6" s="7"/>
      <c r="J6" s="7"/>
      <c r="K6" s="7"/>
      <c r="L6" s="7"/>
      <c r="M6" s="7"/>
    </row>
    <row r="7" spans="2:13" ht="10.199999999999999" customHeight="1" thickTop="1" x14ac:dyDescent="0.3"/>
    <row r="9" spans="2:13" ht="18" x14ac:dyDescent="0.3">
      <c r="B9" s="43" t="s">
        <v>112</v>
      </c>
    </row>
    <row r="10" spans="2:13" ht="15.6" x14ac:dyDescent="0.3">
      <c r="B10" s="44" t="s">
        <v>113</v>
      </c>
    </row>
    <row r="11" spans="2:13" ht="21" customHeight="1" x14ac:dyDescent="0.3"/>
    <row r="12" spans="2:13" ht="21" customHeight="1" x14ac:dyDescent="0.3"/>
    <row r="13" spans="2:13" ht="21" customHeight="1" x14ac:dyDescent="0.3"/>
    <row r="14" spans="2:13" ht="21" customHeight="1" x14ac:dyDescent="0.3"/>
    <row r="15" spans="2:13" ht="21" customHeight="1" x14ac:dyDescent="0.3"/>
    <row r="16" spans="2:13" ht="21" customHeight="1" x14ac:dyDescent="0.3"/>
    <row r="17" spans="2:18" ht="21" customHeight="1" x14ac:dyDescent="0.3"/>
    <row r="18" spans="2:18" ht="21" customHeight="1" x14ac:dyDescent="0.35">
      <c r="B18" s="45" t="s">
        <v>114</v>
      </c>
      <c r="C18" s="46"/>
      <c r="D18" s="46"/>
      <c r="E18" s="46"/>
      <c r="F18" s="46"/>
      <c r="G18" s="46"/>
      <c r="H18" s="46"/>
      <c r="I18" s="46"/>
      <c r="J18" s="46"/>
      <c r="K18" s="46"/>
      <c r="L18" s="47"/>
      <c r="M18" s="47"/>
      <c r="N18" s="47"/>
      <c r="O18" s="47"/>
      <c r="P18" s="47"/>
      <c r="Q18" s="47"/>
      <c r="R18" s="47"/>
    </row>
    <row r="19" spans="2:18" ht="34.950000000000003" customHeight="1" x14ac:dyDescent="0.3">
      <c r="B19" s="68" t="s">
        <v>115</v>
      </c>
      <c r="C19" s="68"/>
      <c r="D19" s="68"/>
      <c r="E19" s="68"/>
      <c r="F19" s="68"/>
      <c r="G19" s="68"/>
      <c r="H19" s="68"/>
      <c r="I19" s="68"/>
      <c r="J19" s="68"/>
      <c r="K19" s="68"/>
      <c r="L19" s="68"/>
      <c r="M19" s="68"/>
      <c r="N19" s="68"/>
      <c r="O19" s="68"/>
      <c r="P19" s="68"/>
      <c r="Q19" s="68"/>
      <c r="R19" s="68"/>
    </row>
    <row r="20" spans="2:18" ht="21" customHeight="1" x14ac:dyDescent="0.3"/>
    <row r="24" spans="2:18" ht="18" customHeight="1" x14ac:dyDescent="0.3">
      <c r="B24" s="70" t="s">
        <v>116</v>
      </c>
      <c r="C24" s="71"/>
      <c r="D24" s="71"/>
      <c r="E24" s="71"/>
      <c r="F24" s="71"/>
      <c r="G24" s="71"/>
      <c r="H24" s="71"/>
      <c r="I24" s="71"/>
      <c r="J24" s="71"/>
      <c r="K24" s="3"/>
      <c r="L24" s="3"/>
      <c r="M24" s="3"/>
    </row>
    <row r="25" spans="2:18" ht="18" x14ac:dyDescent="0.35">
      <c r="B25" s="64" t="s">
        <v>118</v>
      </c>
      <c r="C25" s="64"/>
      <c r="D25" s="64"/>
      <c r="E25" s="64"/>
      <c r="F25" s="64"/>
      <c r="G25" s="64"/>
      <c r="H25" s="64"/>
      <c r="I25" s="64"/>
      <c r="J25" s="64"/>
      <c r="K25" s="3"/>
      <c r="L25" s="3"/>
      <c r="M25" s="3"/>
    </row>
    <row r="26" spans="2:18" s="3" customFormat="1" ht="15.6" x14ac:dyDescent="0.3">
      <c r="B26" s="48" t="s">
        <v>117</v>
      </c>
      <c r="C26" s="46"/>
      <c r="D26" s="46"/>
      <c r="E26" s="46"/>
      <c r="F26" s="46"/>
    </row>
    <row r="27" spans="2:18" s="3" customFormat="1" ht="15.6" x14ac:dyDescent="0.3">
      <c r="B27" s="48" t="s">
        <v>119</v>
      </c>
      <c r="C27" s="49" t="s">
        <v>120</v>
      </c>
      <c r="D27" s="46"/>
      <c r="E27" s="46"/>
      <c r="F27" s="46"/>
    </row>
    <row r="28" spans="2:18" s="3" customFormat="1" ht="34.950000000000003" customHeight="1" x14ac:dyDescent="0.3">
      <c r="B28" s="50" t="s">
        <v>121</v>
      </c>
      <c r="C28" s="68" t="s">
        <v>122</v>
      </c>
      <c r="D28" s="68"/>
      <c r="E28" s="68"/>
      <c r="F28" s="68"/>
      <c r="G28" s="68"/>
      <c r="H28" s="68"/>
      <c r="I28" s="68"/>
      <c r="J28" s="68"/>
      <c r="K28" s="46"/>
      <c r="L28" s="46"/>
      <c r="M28" s="46"/>
      <c r="N28" s="46"/>
      <c r="O28" s="46"/>
      <c r="P28" s="46"/>
    </row>
    <row r="29" spans="2:18" s="3" customFormat="1" ht="15.6" x14ac:dyDescent="0.3">
      <c r="B29" s="48" t="s">
        <v>123</v>
      </c>
      <c r="C29" s="69" t="s">
        <v>124</v>
      </c>
      <c r="D29" s="69"/>
      <c r="E29" s="69"/>
      <c r="F29" s="69"/>
      <c r="G29" s="69"/>
      <c r="H29" s="69"/>
      <c r="I29" s="69"/>
      <c r="J29" s="69"/>
      <c r="K29" s="69"/>
      <c r="L29" s="69"/>
      <c r="M29" s="69"/>
      <c r="N29" s="69"/>
      <c r="O29" s="69"/>
      <c r="P29" s="69"/>
      <c r="Q29" s="69"/>
      <c r="R29" s="69"/>
    </row>
    <row r="30" spans="2:18" s="3" customFormat="1" ht="15.6" x14ac:dyDescent="0.3">
      <c r="B30" s="52" t="s">
        <v>125</v>
      </c>
      <c r="C30" s="65" t="s">
        <v>126</v>
      </c>
      <c r="D30" s="65"/>
      <c r="E30" s="65"/>
      <c r="F30" s="65"/>
      <c r="G30" s="65"/>
      <c r="H30" s="65"/>
      <c r="I30" s="65"/>
      <c r="J30" s="65"/>
      <c r="K30" s="65"/>
      <c r="L30" s="65"/>
      <c r="M30" s="65"/>
      <c r="N30" s="65"/>
      <c r="O30" s="65"/>
      <c r="P30" s="65"/>
      <c r="Q30" s="51"/>
      <c r="R30" s="51"/>
    </row>
    <row r="31" spans="2:18" s="3" customFormat="1" ht="15.6" x14ac:dyDescent="0.3">
      <c r="B31" s="52"/>
      <c r="C31" s="53"/>
      <c r="D31" s="53"/>
      <c r="E31" s="53"/>
      <c r="F31" s="53"/>
      <c r="G31" s="53"/>
      <c r="H31" s="53"/>
      <c r="I31" s="53"/>
      <c r="J31" s="53"/>
      <c r="K31" s="53"/>
      <c r="L31" s="53"/>
      <c r="M31" s="53"/>
      <c r="N31" s="53"/>
      <c r="O31" s="53"/>
      <c r="P31" s="53"/>
      <c r="Q31" s="51"/>
      <c r="R31" s="51"/>
    </row>
    <row r="32" spans="2:18" s="3" customFormat="1" ht="15.6" x14ac:dyDescent="0.3">
      <c r="B32" s="52"/>
      <c r="C32" s="53"/>
      <c r="D32" s="53"/>
      <c r="E32" s="53"/>
      <c r="F32" s="53"/>
      <c r="G32" s="53"/>
      <c r="H32" s="53"/>
      <c r="I32" s="53"/>
      <c r="J32" s="53"/>
      <c r="K32" s="53"/>
      <c r="L32" s="53"/>
      <c r="M32" s="53"/>
      <c r="N32" s="53"/>
      <c r="O32" s="53"/>
      <c r="P32" s="53"/>
      <c r="Q32" s="51"/>
      <c r="R32" s="51"/>
    </row>
    <row r="33" spans="2:18" s="3" customFormat="1" ht="15.6" x14ac:dyDescent="0.3">
      <c r="B33" s="52"/>
      <c r="C33" s="53"/>
      <c r="D33" s="53"/>
      <c r="E33" s="53"/>
      <c r="F33" s="53"/>
      <c r="G33" s="53"/>
      <c r="H33" s="53"/>
      <c r="I33" s="53"/>
      <c r="J33" s="53"/>
      <c r="K33" s="53"/>
      <c r="L33" s="53"/>
      <c r="M33" s="53"/>
      <c r="N33" s="53"/>
      <c r="O33" s="53"/>
      <c r="P33" s="53"/>
      <c r="Q33" s="51"/>
      <c r="R33" s="51"/>
    </row>
    <row r="34" spans="2:18" s="3" customFormat="1" ht="15.6" x14ac:dyDescent="0.3">
      <c r="B34" s="52"/>
      <c r="C34" s="53"/>
      <c r="D34" s="53"/>
      <c r="E34" s="53"/>
      <c r="F34" s="53"/>
      <c r="G34" s="53"/>
      <c r="H34" s="53"/>
      <c r="I34" s="53"/>
      <c r="J34" s="53"/>
      <c r="K34" s="53"/>
      <c r="L34" s="53"/>
      <c r="M34" s="53"/>
      <c r="N34" s="53"/>
      <c r="O34" s="53"/>
      <c r="P34" s="53"/>
      <c r="Q34" s="51"/>
      <c r="R34" s="51"/>
    </row>
    <row r="35" spans="2:18" s="3" customFormat="1" ht="15.6" x14ac:dyDescent="0.3">
      <c r="B35" s="52"/>
      <c r="C35" s="53"/>
      <c r="D35" s="53"/>
      <c r="E35" s="53"/>
      <c r="F35" s="53"/>
      <c r="G35" s="53"/>
      <c r="H35" s="53"/>
      <c r="I35" s="53"/>
      <c r="J35" s="53"/>
      <c r="K35" s="53"/>
      <c r="L35" s="53"/>
      <c r="M35" s="53"/>
      <c r="N35" s="53"/>
      <c r="O35" s="53"/>
      <c r="P35" s="53"/>
      <c r="Q35" s="51"/>
      <c r="R35" s="51"/>
    </row>
    <row r="36" spans="2:18" s="3" customFormat="1" ht="15.6" x14ac:dyDescent="0.3">
      <c r="B36" s="52"/>
      <c r="C36" s="53"/>
      <c r="D36" s="53"/>
      <c r="E36" s="53"/>
      <c r="F36" s="53"/>
      <c r="G36" s="53"/>
      <c r="H36" s="53"/>
      <c r="I36" s="53"/>
      <c r="J36" s="53"/>
      <c r="K36" s="53"/>
      <c r="L36" s="53"/>
      <c r="M36" s="53"/>
      <c r="N36" s="53"/>
      <c r="O36" s="53"/>
      <c r="P36" s="53"/>
      <c r="Q36" s="51"/>
      <c r="R36" s="51"/>
    </row>
    <row r="37" spans="2:18" s="3" customFormat="1" ht="15.6" x14ac:dyDescent="0.3">
      <c r="B37" s="52"/>
      <c r="C37" s="53"/>
      <c r="D37" s="53"/>
      <c r="E37" s="53"/>
      <c r="F37" s="53"/>
      <c r="G37" s="53"/>
      <c r="H37" s="53"/>
      <c r="I37" s="53"/>
      <c r="J37" s="53"/>
      <c r="K37" s="53"/>
      <c r="L37" s="53"/>
      <c r="M37" s="53"/>
      <c r="N37" s="53"/>
      <c r="O37" s="53"/>
      <c r="P37" s="53"/>
      <c r="Q37" s="51"/>
      <c r="R37" s="51"/>
    </row>
    <row r="38" spans="2:18" s="3" customFormat="1" ht="15.6" x14ac:dyDescent="0.3">
      <c r="B38" s="48"/>
      <c r="C38" s="51"/>
      <c r="D38" s="51"/>
      <c r="E38" s="51"/>
      <c r="F38" s="51"/>
      <c r="G38" s="51"/>
      <c r="H38" s="51"/>
      <c r="I38" s="51"/>
      <c r="J38" s="51"/>
      <c r="K38" s="51"/>
      <c r="L38" s="51"/>
      <c r="M38" s="51"/>
      <c r="N38" s="51"/>
      <c r="O38" s="51"/>
      <c r="P38" s="51"/>
      <c r="Q38" s="51"/>
      <c r="R38" s="51"/>
    </row>
    <row r="39" spans="2:18" s="3" customFormat="1" ht="15.6" x14ac:dyDescent="0.3">
      <c r="B39" s="48"/>
      <c r="C39" s="51"/>
      <c r="D39" s="51"/>
      <c r="E39" s="51"/>
      <c r="F39" s="51"/>
      <c r="G39" s="51"/>
      <c r="H39" s="51"/>
      <c r="I39" s="51"/>
      <c r="J39" s="51"/>
      <c r="K39" s="51"/>
      <c r="L39" s="51"/>
      <c r="M39" s="51"/>
      <c r="N39" s="51"/>
      <c r="O39" s="51"/>
      <c r="P39" s="51"/>
      <c r="Q39" s="51"/>
      <c r="R39" s="51"/>
    </row>
    <row r="40" spans="2:18" s="3" customFormat="1" ht="15.6" x14ac:dyDescent="0.3">
      <c r="B40" s="48"/>
      <c r="C40" s="51"/>
      <c r="D40" s="51"/>
      <c r="E40" s="51"/>
      <c r="F40" s="51"/>
      <c r="G40" s="51"/>
      <c r="H40" s="51"/>
      <c r="I40" s="51"/>
      <c r="J40" s="51"/>
      <c r="K40" s="51"/>
      <c r="L40" s="51"/>
      <c r="M40" s="51"/>
      <c r="N40" s="51"/>
      <c r="O40" s="51"/>
      <c r="P40" s="51"/>
      <c r="Q40" s="51"/>
      <c r="R40" s="51"/>
    </row>
    <row r="41" spans="2:18" s="3" customFormat="1" ht="15.6" x14ac:dyDescent="0.3">
      <c r="B41" s="3" t="s">
        <v>127</v>
      </c>
      <c r="C41" s="51"/>
      <c r="D41" s="51"/>
      <c r="E41" s="51"/>
      <c r="F41" s="51"/>
      <c r="G41" s="51"/>
      <c r="H41" s="51"/>
      <c r="I41" s="51"/>
      <c r="J41" s="51"/>
      <c r="K41" s="51"/>
      <c r="L41" s="51"/>
      <c r="M41" s="51"/>
      <c r="N41" s="51"/>
      <c r="O41" s="51"/>
      <c r="P41" s="51"/>
      <c r="Q41" s="51"/>
      <c r="R41" s="51"/>
    </row>
    <row r="42" spans="2:18" s="3" customFormat="1" ht="15.6" x14ac:dyDescent="0.3">
      <c r="B42" s="3" t="s">
        <v>128</v>
      </c>
      <c r="C42" s="51"/>
      <c r="D42" s="51"/>
      <c r="E42" s="51"/>
      <c r="F42" s="51"/>
      <c r="G42" s="51"/>
      <c r="H42" s="51"/>
      <c r="I42" s="51"/>
      <c r="J42" s="51"/>
      <c r="K42" s="51"/>
      <c r="L42" s="51"/>
      <c r="M42" s="51"/>
      <c r="N42" s="51"/>
      <c r="O42" s="51"/>
      <c r="P42" s="51"/>
      <c r="Q42" s="51"/>
      <c r="R42" s="51"/>
    </row>
    <row r="43" spans="2:18" s="3" customFormat="1" ht="15.6" x14ac:dyDescent="0.3">
      <c r="B43" s="3" t="s">
        <v>129</v>
      </c>
      <c r="C43" s="51"/>
      <c r="D43" s="51"/>
      <c r="F43" s="51"/>
      <c r="G43" s="51"/>
      <c r="H43" s="51"/>
      <c r="I43" s="51"/>
      <c r="J43" s="51"/>
      <c r="K43" s="51"/>
      <c r="L43" s="51"/>
      <c r="M43" s="51"/>
      <c r="N43" s="51"/>
      <c r="O43" s="51"/>
      <c r="P43" s="51"/>
      <c r="Q43" s="51"/>
      <c r="R43" s="51"/>
    </row>
    <row r="44" spans="2:18" s="3" customFormat="1" ht="15.6" x14ac:dyDescent="0.3">
      <c r="B44" s="3" t="s">
        <v>130</v>
      </c>
      <c r="C44" s="51"/>
      <c r="D44" s="51"/>
      <c r="F44" s="51"/>
      <c r="G44" s="51"/>
      <c r="H44" s="51"/>
      <c r="I44" s="51"/>
      <c r="J44" s="51"/>
      <c r="K44" s="51"/>
      <c r="L44" s="51"/>
      <c r="M44" s="51"/>
      <c r="N44" s="51"/>
      <c r="O44" s="51"/>
      <c r="P44" s="51"/>
      <c r="Q44" s="51"/>
      <c r="R44" s="51"/>
    </row>
    <row r="45" spans="2:18" s="3" customFormat="1" ht="15.6" x14ac:dyDescent="0.3">
      <c r="Q45" s="51"/>
      <c r="R45" s="51"/>
    </row>
    <row r="46" spans="2:18" s="3" customFormat="1" ht="15.6" x14ac:dyDescent="0.3">
      <c r="B46" s="54" t="s">
        <v>131</v>
      </c>
      <c r="C46" s="66" t="s">
        <v>132</v>
      </c>
      <c r="D46" s="66"/>
      <c r="E46" s="66"/>
      <c r="F46" s="66"/>
      <c r="G46" s="66"/>
      <c r="H46" s="66"/>
      <c r="I46" s="66"/>
      <c r="J46" s="66"/>
      <c r="K46" s="66"/>
      <c r="L46" s="66"/>
      <c r="M46" s="66"/>
      <c r="N46" s="66"/>
      <c r="O46" s="66"/>
      <c r="P46" s="66"/>
      <c r="Q46" s="51"/>
      <c r="R46" s="51"/>
    </row>
    <row r="47" spans="2:18" s="3" customFormat="1" ht="15.6" x14ac:dyDescent="0.3">
      <c r="B47" s="49" t="s">
        <v>133</v>
      </c>
      <c r="D47" s="51"/>
      <c r="E47" s="51"/>
      <c r="F47" s="51"/>
      <c r="G47" s="51"/>
      <c r="H47" s="51"/>
      <c r="I47" s="51"/>
      <c r="J47" s="51"/>
      <c r="K47" s="51"/>
      <c r="L47" s="51"/>
      <c r="M47" s="51"/>
      <c r="N47" s="51"/>
      <c r="O47" s="51"/>
      <c r="P47" s="51"/>
      <c r="Q47" s="51"/>
      <c r="R47" s="51"/>
    </row>
    <row r="48" spans="2:18" s="3" customFormat="1" ht="15.6" x14ac:dyDescent="0.3">
      <c r="B48" s="46" t="s">
        <v>134</v>
      </c>
      <c r="C48" s="49"/>
      <c r="D48" s="51"/>
      <c r="E48" s="51"/>
      <c r="F48" s="51"/>
      <c r="G48" s="51"/>
      <c r="H48" s="51"/>
      <c r="I48" s="51"/>
      <c r="J48" s="51"/>
      <c r="K48" s="51"/>
      <c r="L48" s="51"/>
      <c r="M48" s="51"/>
      <c r="N48" s="51"/>
      <c r="O48" s="51"/>
      <c r="P48" s="51"/>
      <c r="Q48" s="51"/>
      <c r="R48" s="51"/>
    </row>
    <row r="49" spans="2:18" s="3" customFormat="1" ht="15.6" x14ac:dyDescent="0.3">
      <c r="B49" s="48"/>
      <c r="C49" s="49"/>
      <c r="D49" s="51"/>
      <c r="E49" s="51"/>
      <c r="F49" s="51"/>
      <c r="G49" s="51"/>
      <c r="H49" s="51"/>
      <c r="I49" s="51"/>
      <c r="J49" s="51"/>
      <c r="K49" s="51"/>
      <c r="L49" s="51"/>
      <c r="M49" s="51"/>
      <c r="N49" s="51"/>
      <c r="O49" s="51"/>
      <c r="P49" s="51"/>
      <c r="Q49" s="51"/>
      <c r="R49" s="51"/>
    </row>
    <row r="50" spans="2:18" s="3" customFormat="1" ht="15.6" x14ac:dyDescent="0.3">
      <c r="B50" s="48"/>
      <c r="C50" s="49"/>
      <c r="D50" s="51"/>
      <c r="E50" s="51"/>
      <c r="F50" s="51"/>
      <c r="G50" s="51"/>
      <c r="H50" s="51"/>
      <c r="I50" s="51"/>
      <c r="J50" s="51"/>
      <c r="K50" s="51"/>
      <c r="L50" s="51"/>
      <c r="M50" s="51"/>
      <c r="N50" s="51"/>
      <c r="O50" s="51"/>
      <c r="P50" s="51"/>
      <c r="Q50" s="51"/>
      <c r="R50" s="51"/>
    </row>
    <row r="51" spans="2:18" s="3" customFormat="1" ht="15.6" x14ac:dyDescent="0.3">
      <c r="B51" s="48"/>
      <c r="C51" s="49"/>
      <c r="D51" s="51"/>
      <c r="E51" s="51"/>
      <c r="F51" s="51"/>
      <c r="G51" s="51"/>
      <c r="H51" s="51"/>
      <c r="I51" s="51"/>
      <c r="J51" s="51"/>
      <c r="K51" s="51"/>
      <c r="L51" s="51"/>
      <c r="M51" s="51"/>
      <c r="N51" s="51"/>
      <c r="O51" s="51"/>
      <c r="P51" s="51"/>
      <c r="Q51" s="51"/>
      <c r="R51" s="51"/>
    </row>
    <row r="52" spans="2:18" s="3" customFormat="1" ht="15.6" x14ac:dyDescent="0.3">
      <c r="B52" s="48"/>
      <c r="C52" s="49"/>
      <c r="D52" s="51"/>
      <c r="E52" s="51"/>
      <c r="F52" s="51"/>
      <c r="G52" s="51"/>
      <c r="H52" s="51"/>
      <c r="I52" s="51"/>
      <c r="J52" s="51"/>
      <c r="K52" s="51"/>
      <c r="L52" s="51"/>
      <c r="M52" s="51"/>
      <c r="N52" s="51"/>
      <c r="O52" s="51"/>
      <c r="P52" s="51"/>
      <c r="Q52" s="51"/>
      <c r="R52" s="51"/>
    </row>
    <row r="53" spans="2:18" s="3" customFormat="1" ht="15.6" x14ac:dyDescent="0.3">
      <c r="B53" s="48"/>
      <c r="C53" s="49"/>
      <c r="D53" s="51"/>
      <c r="E53" s="51"/>
      <c r="F53" s="51"/>
      <c r="G53" s="51"/>
      <c r="H53" s="51"/>
      <c r="I53" s="51"/>
      <c r="J53" s="51"/>
      <c r="K53" s="51"/>
      <c r="L53" s="51"/>
      <c r="M53" s="51"/>
      <c r="N53" s="51"/>
      <c r="O53" s="51"/>
      <c r="P53" s="51"/>
      <c r="Q53" s="51"/>
      <c r="R53" s="51"/>
    </row>
    <row r="54" spans="2:18" s="3" customFormat="1" ht="15.6" x14ac:dyDescent="0.3">
      <c r="B54" s="48"/>
      <c r="C54" s="49"/>
      <c r="D54" s="51"/>
      <c r="E54" s="51"/>
      <c r="F54" s="51"/>
      <c r="G54" s="51"/>
      <c r="H54" s="51"/>
      <c r="I54" s="51"/>
      <c r="J54" s="51"/>
      <c r="K54" s="51"/>
      <c r="L54" s="51"/>
      <c r="M54" s="51"/>
      <c r="N54" s="51"/>
      <c r="O54" s="51"/>
      <c r="P54" s="51"/>
      <c r="Q54" s="51"/>
      <c r="R54" s="51"/>
    </row>
    <row r="55" spans="2:18" s="3" customFormat="1" ht="15.6" x14ac:dyDescent="0.3">
      <c r="B55" s="48"/>
      <c r="C55" s="49"/>
      <c r="D55" s="51"/>
      <c r="E55" s="51"/>
      <c r="F55" s="51"/>
      <c r="G55" s="51"/>
      <c r="H55" s="51"/>
      <c r="I55" s="51"/>
      <c r="J55" s="51"/>
      <c r="K55" s="51"/>
      <c r="L55" s="51"/>
      <c r="M55" s="51"/>
      <c r="N55" s="51"/>
      <c r="O55" s="51"/>
      <c r="P55" s="51"/>
      <c r="Q55" s="51"/>
      <c r="R55" s="51"/>
    </row>
    <row r="56" spans="2:18" s="3" customFormat="1" ht="15.6" x14ac:dyDescent="0.3">
      <c r="B56" s="48" t="s">
        <v>135</v>
      </c>
      <c r="C56" s="49" t="s">
        <v>136</v>
      </c>
      <c r="D56" s="51"/>
      <c r="E56" s="51"/>
      <c r="F56" s="51"/>
      <c r="G56" s="51"/>
      <c r="H56" s="51"/>
      <c r="I56" s="51"/>
      <c r="J56" s="51"/>
      <c r="K56" s="51"/>
      <c r="L56" s="51"/>
      <c r="M56" s="51"/>
      <c r="N56" s="51"/>
      <c r="O56" s="51"/>
      <c r="P56" s="51"/>
      <c r="Q56" s="51"/>
      <c r="R56" s="51"/>
    </row>
    <row r="57" spans="2:18" s="3" customFormat="1" ht="15.6" x14ac:dyDescent="0.3">
      <c r="B57" s="48" t="s">
        <v>137</v>
      </c>
      <c r="C57" s="49" t="s">
        <v>138</v>
      </c>
      <c r="D57" s="51"/>
      <c r="E57" s="51"/>
      <c r="F57" s="51"/>
      <c r="G57" s="51"/>
      <c r="H57" s="51"/>
      <c r="I57" s="51"/>
      <c r="J57" s="51"/>
      <c r="K57" s="51"/>
      <c r="L57" s="51"/>
      <c r="M57" s="51"/>
      <c r="N57" s="51"/>
      <c r="O57" s="51"/>
      <c r="P57" s="51"/>
      <c r="Q57" s="51"/>
      <c r="R57" s="51"/>
    </row>
    <row r="58" spans="2:18" s="3" customFormat="1" ht="18" customHeight="1" x14ac:dyDescent="0.3">
      <c r="B58" s="48" t="s">
        <v>139</v>
      </c>
      <c r="C58" s="49" t="s">
        <v>140</v>
      </c>
      <c r="D58" s="51"/>
      <c r="E58" s="51"/>
      <c r="F58" s="51"/>
      <c r="G58" s="51"/>
      <c r="H58" s="51"/>
      <c r="I58" s="51"/>
      <c r="J58" s="51"/>
      <c r="K58" s="51"/>
      <c r="L58" s="51"/>
      <c r="M58" s="51"/>
      <c r="N58" s="51"/>
      <c r="O58" s="51"/>
      <c r="P58" s="51"/>
      <c r="Q58" s="51"/>
      <c r="R58" s="51"/>
    </row>
    <row r="59" spans="2:18" s="3" customFormat="1" ht="35.4" customHeight="1" x14ac:dyDescent="0.3">
      <c r="B59" s="58" t="s">
        <v>141</v>
      </c>
      <c r="C59" s="65" t="s">
        <v>159</v>
      </c>
      <c r="D59" s="65"/>
      <c r="E59" s="65"/>
      <c r="F59" s="65"/>
      <c r="G59" s="65"/>
      <c r="H59" s="65"/>
      <c r="I59" s="65"/>
      <c r="J59" s="65"/>
      <c r="K59" s="57"/>
      <c r="L59" s="57"/>
      <c r="M59" s="57"/>
      <c r="N59" s="57"/>
      <c r="O59" s="57"/>
      <c r="P59" s="57"/>
    </row>
    <row r="60" spans="2:18" s="3" customFormat="1" ht="15.6" x14ac:dyDescent="0.3">
      <c r="B60" s="52" t="s">
        <v>142</v>
      </c>
      <c r="C60" s="49" t="s">
        <v>143</v>
      </c>
      <c r="D60" s="46"/>
      <c r="E60" s="46"/>
      <c r="F60" s="46"/>
    </row>
    <row r="61" spans="2:18" s="3" customFormat="1" ht="18.600000000000001" customHeight="1" x14ac:dyDescent="0.3">
      <c r="B61" s="52" t="s">
        <v>144</v>
      </c>
      <c r="C61" s="65" t="s">
        <v>145</v>
      </c>
      <c r="D61" s="65"/>
      <c r="E61" s="65"/>
      <c r="F61" s="65"/>
      <c r="G61" s="65"/>
      <c r="H61" s="65"/>
      <c r="I61" s="65"/>
      <c r="J61" s="65"/>
      <c r="K61" s="57"/>
      <c r="L61" s="57"/>
      <c r="M61" s="57"/>
      <c r="N61" s="57"/>
      <c r="O61" s="57"/>
      <c r="P61" s="57"/>
    </row>
    <row r="62" spans="2:18" s="3" customFormat="1" x14ac:dyDescent="0.3"/>
    <row r="63" spans="2:18" ht="18" x14ac:dyDescent="0.35">
      <c r="B63" s="64" t="s">
        <v>146</v>
      </c>
      <c r="C63" s="64"/>
      <c r="D63" s="64"/>
      <c r="E63" s="64"/>
      <c r="F63" s="64"/>
      <c r="G63" s="64"/>
      <c r="H63" s="64"/>
      <c r="I63" s="64"/>
      <c r="J63" s="64"/>
    </row>
    <row r="64" spans="2:18" ht="15.6" x14ac:dyDescent="0.3">
      <c r="B64" s="55" t="s">
        <v>147</v>
      </c>
    </row>
    <row r="65" spans="2:2" ht="15.6" x14ac:dyDescent="0.3">
      <c r="B65" s="55" t="s">
        <v>148</v>
      </c>
    </row>
    <row r="82" spans="2:2" ht="15.6" x14ac:dyDescent="0.3">
      <c r="B82" s="46" t="s">
        <v>149</v>
      </c>
    </row>
    <row r="93" spans="2:2" ht="15.6" x14ac:dyDescent="0.3">
      <c r="B93" s="46" t="s">
        <v>150</v>
      </c>
    </row>
    <row r="94" spans="2:2" ht="15.6" x14ac:dyDescent="0.3">
      <c r="B94" s="46" t="s">
        <v>151</v>
      </c>
    </row>
    <row r="95" spans="2:2" ht="15.6" x14ac:dyDescent="0.3">
      <c r="B95" s="56" t="s">
        <v>152</v>
      </c>
    </row>
    <row r="114" spans="2:10" ht="18" x14ac:dyDescent="0.35">
      <c r="B114" s="64" t="s">
        <v>153</v>
      </c>
      <c r="C114" s="64"/>
      <c r="D114" s="64"/>
      <c r="E114" s="64"/>
      <c r="F114" s="64"/>
      <c r="G114" s="64"/>
      <c r="H114" s="64"/>
      <c r="I114" s="64"/>
      <c r="J114" s="64"/>
    </row>
    <row r="115" spans="2:10" ht="15.6" x14ac:dyDescent="0.3">
      <c r="B115" s="55" t="s">
        <v>154</v>
      </c>
    </row>
    <row r="116" spans="2:10" ht="15.6" x14ac:dyDescent="0.3">
      <c r="B116" s="55" t="s">
        <v>155</v>
      </c>
    </row>
    <row r="117" spans="2:10" ht="15.6" x14ac:dyDescent="0.3">
      <c r="B117" s="55"/>
    </row>
    <row r="118" spans="2:10" ht="15.6" x14ac:dyDescent="0.3">
      <c r="B118" s="55"/>
    </row>
    <row r="119" spans="2:10" ht="15.6" x14ac:dyDescent="0.3">
      <c r="B119" s="55"/>
    </row>
    <row r="120" spans="2:10" ht="15.6" x14ac:dyDescent="0.3">
      <c r="B120" s="55"/>
    </row>
    <row r="121" spans="2:10" ht="15.6" x14ac:dyDescent="0.3">
      <c r="B121" s="55"/>
    </row>
    <row r="122" spans="2:10" ht="15.6" x14ac:dyDescent="0.3">
      <c r="B122" s="55"/>
    </row>
    <row r="123" spans="2:10" ht="15.6" x14ac:dyDescent="0.3">
      <c r="B123" s="55"/>
    </row>
    <row r="124" spans="2:10" ht="15.6" x14ac:dyDescent="0.3">
      <c r="B124" s="55"/>
    </row>
    <row r="125" spans="2:10" ht="15.6" x14ac:dyDescent="0.3">
      <c r="B125" s="55"/>
    </row>
    <row r="138" spans="2:2" ht="15.6" x14ac:dyDescent="0.3">
      <c r="B138" s="55" t="s">
        <v>156</v>
      </c>
    </row>
  </sheetData>
  <mergeCells count="13">
    <mergeCell ref="F1:G1"/>
    <mergeCell ref="F3:G3"/>
    <mergeCell ref="B19:R19"/>
    <mergeCell ref="C29:R29"/>
    <mergeCell ref="B24:J24"/>
    <mergeCell ref="B25:J25"/>
    <mergeCell ref="C28:J28"/>
    <mergeCell ref="B63:J63"/>
    <mergeCell ref="B114:J114"/>
    <mergeCell ref="C30:P30"/>
    <mergeCell ref="C46:P46"/>
    <mergeCell ref="C59:J59"/>
    <mergeCell ref="C61:J6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A947-56B9-402E-A5E0-3D721A741B85}">
  <sheetPr codeName="ShExigences">
    <tabColor rgb="FFFFC000"/>
  </sheetPr>
  <dimension ref="B1:L90"/>
  <sheetViews>
    <sheetView showGridLines="0" tabSelected="1" zoomScale="99" zoomScaleNormal="99" workbookViewId="0">
      <selection activeCell="D14" sqref="D14"/>
    </sheetView>
  </sheetViews>
  <sheetFormatPr defaultColWidth="8.88671875" defaultRowHeight="14.4" x14ac:dyDescent="0.3"/>
  <cols>
    <col min="1" max="1" width="3.109375" customWidth="1"/>
    <col min="2" max="2" width="4.6640625" customWidth="1"/>
    <col min="3" max="3" width="16.44140625" customWidth="1"/>
    <col min="4" max="4" width="56.109375" customWidth="1"/>
    <col min="5" max="5" width="16.5546875" customWidth="1"/>
    <col min="6" max="6" width="20.109375" customWidth="1"/>
    <col min="7" max="7" width="20.88671875" customWidth="1"/>
    <col min="8" max="8" width="16.33203125" customWidth="1"/>
    <col min="9" max="9" width="20.44140625" customWidth="1"/>
    <col min="10" max="10" width="15.109375" customWidth="1"/>
    <col min="11" max="11" width="19.33203125" customWidth="1"/>
    <col min="12" max="12" width="13.5546875" customWidth="1"/>
    <col min="13" max="13" width="15.33203125" customWidth="1"/>
    <col min="14" max="16" width="8.88671875" customWidth="1"/>
  </cols>
  <sheetData>
    <row r="1" spans="2:12" ht="19.95" customHeight="1" x14ac:dyDescent="0.3">
      <c r="E1" s="9" t="s">
        <v>4</v>
      </c>
      <c r="F1" s="67" t="s">
        <v>21</v>
      </c>
      <c r="G1" s="72"/>
      <c r="H1" s="32" t="s">
        <v>24</v>
      </c>
      <c r="I1" s="10" t="s">
        <v>23</v>
      </c>
      <c r="K1" s="1" t="s">
        <v>0</v>
      </c>
      <c r="L1" s="2">
        <v>44893</v>
      </c>
    </row>
    <row r="2" spans="2:12" ht="14.4" hidden="1" customHeight="1" x14ac:dyDescent="0.3">
      <c r="E2" s="11"/>
      <c r="F2" s="30"/>
      <c r="G2" s="31"/>
      <c r="H2" s="33"/>
      <c r="I2" s="12"/>
      <c r="K2" s="3"/>
      <c r="L2" s="4"/>
    </row>
    <row r="3" spans="2:12" ht="19.95" customHeight="1" x14ac:dyDescent="0.3">
      <c r="E3" s="9" t="s">
        <v>5</v>
      </c>
      <c r="F3" s="67" t="s">
        <v>22</v>
      </c>
      <c r="G3" s="72"/>
      <c r="H3" s="32" t="s">
        <v>25</v>
      </c>
      <c r="I3" s="10" t="s">
        <v>26</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6</v>
      </c>
      <c r="D6" s="7"/>
      <c r="E6" s="7"/>
      <c r="F6" s="7"/>
      <c r="G6" s="7"/>
      <c r="H6" s="7"/>
      <c r="I6" s="7"/>
      <c r="J6" s="7"/>
      <c r="K6" s="7"/>
      <c r="L6" s="7"/>
    </row>
    <row r="7" spans="2:12" ht="10.199999999999999" customHeight="1" thickTop="1" x14ac:dyDescent="0.3"/>
    <row r="8" spans="2:12" ht="20.399999999999999" hidden="1" customHeight="1" thickTop="1" x14ac:dyDescent="0.3">
      <c r="D8" s="40"/>
      <c r="E8" s="39"/>
    </row>
    <row r="9" spans="2:12" ht="37.200000000000003" customHeight="1" x14ac:dyDescent="0.3"/>
    <row r="10" spans="2:12" ht="21.6" customHeight="1" x14ac:dyDescent="0.3">
      <c r="B10" s="41" t="s">
        <v>7</v>
      </c>
      <c r="C10" s="41" t="s">
        <v>13</v>
      </c>
      <c r="D10" s="41" t="s">
        <v>8</v>
      </c>
      <c r="E10" s="41" t="s">
        <v>10</v>
      </c>
      <c r="F10" s="41" t="s">
        <v>14</v>
      </c>
      <c r="G10" s="41" t="s">
        <v>15</v>
      </c>
      <c r="H10" s="41" t="s">
        <v>16</v>
      </c>
      <c r="I10" s="41" t="s">
        <v>17</v>
      </c>
      <c r="J10" s="41" t="s">
        <v>18</v>
      </c>
      <c r="K10" s="41" t="s">
        <v>19</v>
      </c>
      <c r="L10" s="41" t="s">
        <v>20</v>
      </c>
    </row>
    <row r="11" spans="2:12" ht="18.600000000000001" hidden="1" customHeight="1" x14ac:dyDescent="0.3">
      <c r="B11" s="42" t="s">
        <v>7</v>
      </c>
      <c r="C11" s="42" t="s">
        <v>13</v>
      </c>
      <c r="D11" s="42" t="s">
        <v>8</v>
      </c>
      <c r="E11" s="42" t="s">
        <v>10</v>
      </c>
      <c r="F11" s="42" t="s">
        <v>14</v>
      </c>
      <c r="G11" s="42" t="s">
        <v>15</v>
      </c>
      <c r="H11" s="42" t="s">
        <v>16</v>
      </c>
      <c r="I11" s="42" t="s">
        <v>17</v>
      </c>
      <c r="J11" s="42" t="s">
        <v>18</v>
      </c>
      <c r="K11" s="42" t="s">
        <v>19</v>
      </c>
      <c r="L11" s="42" t="s">
        <v>20</v>
      </c>
    </row>
    <row r="12" spans="2:12" ht="69.599999999999994" customHeight="1" x14ac:dyDescent="0.3">
      <c r="B12" s="14" t="s">
        <v>85</v>
      </c>
      <c r="C12" s="13" t="s">
        <v>86</v>
      </c>
      <c r="D12" s="13" t="s">
        <v>87</v>
      </c>
      <c r="E12" s="14" t="s">
        <v>27</v>
      </c>
      <c r="F12" s="14" t="s">
        <v>9</v>
      </c>
      <c r="G12" s="14" t="s">
        <v>88</v>
      </c>
      <c r="H12" s="14"/>
      <c r="I12" s="13" t="s">
        <v>89</v>
      </c>
      <c r="J12" s="14" t="s">
        <v>28</v>
      </c>
      <c r="K12" s="14" t="s">
        <v>29</v>
      </c>
      <c r="L12" s="13" t="s">
        <v>30</v>
      </c>
    </row>
    <row r="13" spans="2:12" ht="69.599999999999994" customHeight="1" x14ac:dyDescent="0.3">
      <c r="B13" s="14" t="s">
        <v>90</v>
      </c>
      <c r="C13" s="13" t="s">
        <v>91</v>
      </c>
      <c r="D13" s="13" t="s">
        <v>92</v>
      </c>
      <c r="E13" s="14" t="s">
        <v>31</v>
      </c>
      <c r="F13" s="14" t="s">
        <v>9</v>
      </c>
      <c r="G13" s="14" t="s">
        <v>32</v>
      </c>
      <c r="H13" s="14"/>
      <c r="I13" s="13" t="s">
        <v>33</v>
      </c>
      <c r="J13" s="14" t="s">
        <v>28</v>
      </c>
      <c r="K13" s="14" t="s">
        <v>157</v>
      </c>
      <c r="L13" s="13" t="s">
        <v>44</v>
      </c>
    </row>
    <row r="14" spans="2:12" ht="69.599999999999994" customHeight="1" x14ac:dyDescent="0.3">
      <c r="B14" s="14" t="s">
        <v>93</v>
      </c>
      <c r="C14" s="13" t="s">
        <v>94</v>
      </c>
      <c r="D14" s="13" t="s">
        <v>95</v>
      </c>
      <c r="E14" s="14" t="s">
        <v>31</v>
      </c>
      <c r="F14" s="14" t="s">
        <v>9</v>
      </c>
      <c r="G14" s="14" t="s">
        <v>32</v>
      </c>
      <c r="H14" s="14"/>
      <c r="I14" s="13" t="s">
        <v>33</v>
      </c>
      <c r="J14" s="14" t="s">
        <v>28</v>
      </c>
      <c r="K14" s="14" t="s">
        <v>29</v>
      </c>
      <c r="L14" s="13" t="s">
        <v>34</v>
      </c>
    </row>
    <row r="15" spans="2:12" ht="69.599999999999994" customHeight="1" x14ac:dyDescent="0.3">
      <c r="B15" s="14" t="s">
        <v>96</v>
      </c>
      <c r="C15" s="13" t="s">
        <v>35</v>
      </c>
      <c r="D15" s="13" t="s">
        <v>36</v>
      </c>
      <c r="E15" s="14" t="s">
        <v>31</v>
      </c>
      <c r="F15" s="14" t="s">
        <v>9</v>
      </c>
      <c r="G15" s="14" t="s">
        <v>32</v>
      </c>
      <c r="H15" s="14" t="s">
        <v>37</v>
      </c>
      <c r="I15" s="13" t="s">
        <v>24</v>
      </c>
      <c r="J15" s="14" t="s">
        <v>38</v>
      </c>
      <c r="K15" s="14" t="s">
        <v>29</v>
      </c>
      <c r="L15" s="13" t="s">
        <v>30</v>
      </c>
    </row>
    <row r="16" spans="2:12" ht="69.599999999999994" customHeight="1" x14ac:dyDescent="0.3">
      <c r="B16" s="14" t="s">
        <v>97</v>
      </c>
      <c r="C16" s="13" t="s">
        <v>39</v>
      </c>
      <c r="D16" s="13" t="s">
        <v>40</v>
      </c>
      <c r="E16" s="14" t="s">
        <v>41</v>
      </c>
      <c r="F16" s="14" t="s">
        <v>42</v>
      </c>
      <c r="G16" s="14" t="s">
        <v>43</v>
      </c>
      <c r="H16" s="14"/>
      <c r="I16" s="13" t="s">
        <v>24</v>
      </c>
      <c r="J16" s="14" t="s">
        <v>38</v>
      </c>
      <c r="K16" s="14" t="s">
        <v>29</v>
      </c>
      <c r="L16" s="13" t="s">
        <v>44</v>
      </c>
    </row>
    <row r="17" spans="2:12" ht="69.599999999999994" customHeight="1" x14ac:dyDescent="0.3">
      <c r="B17" s="14" t="s">
        <v>98</v>
      </c>
      <c r="C17" s="13" t="s">
        <v>45</v>
      </c>
      <c r="D17" s="13" t="s">
        <v>46</v>
      </c>
      <c r="E17" s="14" t="s">
        <v>41</v>
      </c>
      <c r="F17" s="14" t="s">
        <v>42</v>
      </c>
      <c r="G17" s="14" t="s">
        <v>47</v>
      </c>
      <c r="H17" s="14"/>
      <c r="I17" s="13" t="s">
        <v>24</v>
      </c>
      <c r="J17" s="14" t="s">
        <v>38</v>
      </c>
      <c r="K17" s="14" t="s">
        <v>29</v>
      </c>
      <c r="L17" s="13" t="s">
        <v>30</v>
      </c>
    </row>
    <row r="18" spans="2:12" ht="69.599999999999994" customHeight="1" x14ac:dyDescent="0.3">
      <c r="B18" s="14" t="s">
        <v>99</v>
      </c>
      <c r="C18" s="13" t="s">
        <v>48</v>
      </c>
      <c r="D18" s="13" t="s">
        <v>49</v>
      </c>
      <c r="E18" s="14" t="s">
        <v>27</v>
      </c>
      <c r="F18" s="14" t="s">
        <v>42</v>
      </c>
      <c r="G18" s="14" t="s">
        <v>50</v>
      </c>
      <c r="H18" s="14"/>
      <c r="I18" s="13" t="s">
        <v>24</v>
      </c>
      <c r="J18" s="14" t="s">
        <v>28</v>
      </c>
      <c r="K18" s="14" t="s">
        <v>29</v>
      </c>
      <c r="L18" s="13" t="s">
        <v>30</v>
      </c>
    </row>
    <row r="19" spans="2:12" ht="69.599999999999994" customHeight="1" x14ac:dyDescent="0.3">
      <c r="B19" s="14" t="s">
        <v>100</v>
      </c>
      <c r="C19" s="13" t="s">
        <v>51</v>
      </c>
      <c r="D19" s="13" t="s">
        <v>52</v>
      </c>
      <c r="E19" s="14" t="s">
        <v>31</v>
      </c>
      <c r="F19" s="14" t="s">
        <v>42</v>
      </c>
      <c r="G19" s="14" t="s">
        <v>50</v>
      </c>
      <c r="H19" s="14"/>
      <c r="I19" s="13" t="s">
        <v>24</v>
      </c>
      <c r="J19" s="14" t="s">
        <v>38</v>
      </c>
      <c r="K19" s="14" t="s">
        <v>29</v>
      </c>
      <c r="L19" s="13" t="s">
        <v>34</v>
      </c>
    </row>
    <row r="20" spans="2:12" ht="69.599999999999994" customHeight="1" x14ac:dyDescent="0.3">
      <c r="B20" s="14" t="s">
        <v>101</v>
      </c>
      <c r="C20" s="13" t="s">
        <v>53</v>
      </c>
      <c r="D20" s="13" t="s">
        <v>54</v>
      </c>
      <c r="E20" s="14" t="s">
        <v>31</v>
      </c>
      <c r="F20" s="14" t="s">
        <v>42</v>
      </c>
      <c r="G20" s="14" t="s">
        <v>50</v>
      </c>
      <c r="H20" s="14"/>
      <c r="I20" s="13" t="s">
        <v>24</v>
      </c>
      <c r="J20" s="14" t="s">
        <v>38</v>
      </c>
      <c r="K20" s="14" t="s">
        <v>29</v>
      </c>
      <c r="L20" s="13" t="s">
        <v>34</v>
      </c>
    </row>
    <row r="21" spans="2:12" ht="69.599999999999994" customHeight="1" x14ac:dyDescent="0.3">
      <c r="B21" s="14" t="s">
        <v>102</v>
      </c>
      <c r="C21" s="13" t="s">
        <v>55</v>
      </c>
      <c r="D21" s="13" t="s">
        <v>56</v>
      </c>
      <c r="E21" s="14" t="s">
        <v>31</v>
      </c>
      <c r="F21" s="14" t="s">
        <v>57</v>
      </c>
      <c r="G21" s="14" t="s">
        <v>58</v>
      </c>
      <c r="H21" s="14"/>
      <c r="I21" s="13" t="s">
        <v>33</v>
      </c>
      <c r="J21" s="14" t="s">
        <v>38</v>
      </c>
      <c r="K21" s="14" t="s">
        <v>29</v>
      </c>
      <c r="L21" s="13" t="s">
        <v>30</v>
      </c>
    </row>
    <row r="22" spans="2:12" ht="69.599999999999994" customHeight="1" x14ac:dyDescent="0.3">
      <c r="B22" s="14" t="s">
        <v>103</v>
      </c>
      <c r="C22" s="13" t="s">
        <v>59</v>
      </c>
      <c r="D22" s="13" t="s">
        <v>60</v>
      </c>
      <c r="E22" s="14" t="s">
        <v>31</v>
      </c>
      <c r="F22" s="14" t="s">
        <v>57</v>
      </c>
      <c r="G22" s="14" t="s">
        <v>61</v>
      </c>
      <c r="H22" s="14"/>
      <c r="I22" s="13" t="s">
        <v>24</v>
      </c>
      <c r="J22" s="14" t="s">
        <v>62</v>
      </c>
      <c r="K22" s="14" t="s">
        <v>29</v>
      </c>
      <c r="L22" s="13" t="s">
        <v>34</v>
      </c>
    </row>
    <row r="23" spans="2:12" ht="69.599999999999994" customHeight="1" x14ac:dyDescent="0.3">
      <c r="B23" s="14" t="s">
        <v>104</v>
      </c>
      <c r="C23" s="13" t="s">
        <v>63</v>
      </c>
      <c r="D23" s="13" t="s">
        <v>64</v>
      </c>
      <c r="E23" s="14" t="s">
        <v>65</v>
      </c>
      <c r="F23" s="14" t="s">
        <v>66</v>
      </c>
      <c r="G23" s="14" t="s">
        <v>67</v>
      </c>
      <c r="H23" s="14"/>
      <c r="I23" s="13" t="s">
        <v>24</v>
      </c>
      <c r="J23" s="14" t="s">
        <v>28</v>
      </c>
      <c r="K23" s="14" t="s">
        <v>29</v>
      </c>
      <c r="L23" s="13" t="s">
        <v>34</v>
      </c>
    </row>
    <row r="24" spans="2:12" ht="69.599999999999994" customHeight="1" x14ac:dyDescent="0.3">
      <c r="B24" s="14" t="s">
        <v>105</v>
      </c>
      <c r="C24" s="13" t="s">
        <v>68</v>
      </c>
      <c r="D24" s="13" t="s">
        <v>158</v>
      </c>
      <c r="E24" s="14" t="s">
        <v>65</v>
      </c>
      <c r="F24" s="14" t="s">
        <v>57</v>
      </c>
      <c r="G24" s="14" t="s">
        <v>61</v>
      </c>
      <c r="H24" s="14"/>
      <c r="I24" s="13" t="s">
        <v>33</v>
      </c>
      <c r="J24" s="14" t="s">
        <v>62</v>
      </c>
      <c r="K24" s="14" t="s">
        <v>29</v>
      </c>
      <c r="L24" s="13" t="s">
        <v>34</v>
      </c>
    </row>
    <row r="25" spans="2:12" ht="69.599999999999994" customHeight="1" x14ac:dyDescent="0.3">
      <c r="B25" s="14" t="s">
        <v>106</v>
      </c>
      <c r="C25" s="13" t="s">
        <v>69</v>
      </c>
      <c r="D25" s="13" t="s">
        <v>70</v>
      </c>
      <c r="E25" s="14" t="s">
        <v>31</v>
      </c>
      <c r="F25" s="14" t="s">
        <v>66</v>
      </c>
      <c r="G25" s="14" t="s">
        <v>71</v>
      </c>
      <c r="H25" s="14"/>
      <c r="I25" s="13" t="s">
        <v>33</v>
      </c>
      <c r="J25" s="14" t="s">
        <v>62</v>
      </c>
      <c r="K25" s="14" t="s">
        <v>29</v>
      </c>
      <c r="L25" s="13" t="s">
        <v>30</v>
      </c>
    </row>
    <row r="26" spans="2:12" ht="69.599999999999994" customHeight="1" x14ac:dyDescent="0.3">
      <c r="B26" s="14" t="s">
        <v>107</v>
      </c>
      <c r="C26" s="13" t="s">
        <v>72</v>
      </c>
      <c r="D26" s="13" t="s">
        <v>73</v>
      </c>
      <c r="E26" s="14" t="s">
        <v>31</v>
      </c>
      <c r="F26" s="14" t="s">
        <v>74</v>
      </c>
      <c r="G26" s="14" t="s">
        <v>75</v>
      </c>
      <c r="H26" s="14"/>
      <c r="I26" s="13" t="s">
        <v>33</v>
      </c>
      <c r="J26" s="14" t="s">
        <v>76</v>
      </c>
      <c r="K26" s="14" t="s">
        <v>29</v>
      </c>
      <c r="L26" s="13" t="s">
        <v>34</v>
      </c>
    </row>
    <row r="27" spans="2:12" ht="69.599999999999994" customHeight="1" x14ac:dyDescent="0.3">
      <c r="B27" s="14" t="s">
        <v>108</v>
      </c>
      <c r="C27" s="13" t="s">
        <v>77</v>
      </c>
      <c r="D27" s="13" t="s">
        <v>78</v>
      </c>
      <c r="E27" s="14" t="s">
        <v>65</v>
      </c>
      <c r="F27" s="14" t="s">
        <v>74</v>
      </c>
      <c r="G27" s="14" t="s">
        <v>75</v>
      </c>
      <c r="H27" s="14"/>
      <c r="I27" s="13" t="s">
        <v>33</v>
      </c>
      <c r="J27" s="14" t="s">
        <v>76</v>
      </c>
      <c r="K27" s="14" t="s">
        <v>29</v>
      </c>
      <c r="L27" s="13" t="s">
        <v>34</v>
      </c>
    </row>
    <row r="28" spans="2:12" ht="69.599999999999994" customHeight="1" x14ac:dyDescent="0.3">
      <c r="B28" s="14" t="s">
        <v>109</v>
      </c>
      <c r="C28" s="13" t="s">
        <v>79</v>
      </c>
      <c r="D28" s="13" t="s">
        <v>80</v>
      </c>
      <c r="E28" s="14" t="s">
        <v>65</v>
      </c>
      <c r="F28" s="14" t="s">
        <v>66</v>
      </c>
      <c r="G28" s="14" t="s">
        <v>81</v>
      </c>
      <c r="H28" s="14"/>
      <c r="I28" s="13" t="s">
        <v>33</v>
      </c>
      <c r="J28" s="14" t="s">
        <v>62</v>
      </c>
      <c r="K28" s="14" t="s">
        <v>29</v>
      </c>
      <c r="L28" s="13" t="s">
        <v>34</v>
      </c>
    </row>
    <row r="29" spans="2:12" ht="69.599999999999994" customHeight="1" x14ac:dyDescent="0.3">
      <c r="B29" s="14" t="s">
        <v>110</v>
      </c>
      <c r="C29" s="13" t="s">
        <v>79</v>
      </c>
      <c r="D29" s="13" t="s">
        <v>82</v>
      </c>
      <c r="E29" s="14" t="s">
        <v>65</v>
      </c>
      <c r="F29" s="14" t="s">
        <v>66</v>
      </c>
      <c r="G29" s="14" t="s">
        <v>81</v>
      </c>
      <c r="H29" s="14"/>
      <c r="I29" s="13" t="s">
        <v>33</v>
      </c>
      <c r="J29" s="14" t="s">
        <v>28</v>
      </c>
      <c r="K29" s="14" t="s">
        <v>29</v>
      </c>
      <c r="L29" s="13" t="s">
        <v>34</v>
      </c>
    </row>
    <row r="30" spans="2:12" ht="43.2" x14ac:dyDescent="0.3">
      <c r="B30" s="14" t="s">
        <v>111</v>
      </c>
      <c r="C30" s="13" t="s">
        <v>79</v>
      </c>
      <c r="D30" s="13" t="s">
        <v>83</v>
      </c>
      <c r="E30" s="14" t="s">
        <v>41</v>
      </c>
      <c r="F30" s="14" t="s">
        <v>74</v>
      </c>
      <c r="G30" s="14" t="s">
        <v>81</v>
      </c>
      <c r="H30" s="14"/>
      <c r="I30" s="13" t="s">
        <v>33</v>
      </c>
      <c r="J30" s="14" t="s">
        <v>38</v>
      </c>
      <c r="K30" s="14" t="s">
        <v>29</v>
      </c>
      <c r="L30" s="13" t="s">
        <v>30</v>
      </c>
    </row>
    <row r="58" ht="21" customHeight="1" x14ac:dyDescent="0.3"/>
    <row r="59" ht="21" customHeight="1" x14ac:dyDescent="0.3"/>
    <row r="60" ht="21" customHeight="1" x14ac:dyDescent="0.3"/>
    <row r="61" ht="21" customHeight="1" x14ac:dyDescent="0.3"/>
    <row r="62" ht="21" customHeight="1" x14ac:dyDescent="0.3"/>
    <row r="63" ht="21" customHeight="1" x14ac:dyDescent="0.3"/>
    <row r="64" ht="21" customHeight="1" x14ac:dyDescent="0.3"/>
    <row r="65" ht="21" customHeight="1" x14ac:dyDescent="0.3"/>
    <row r="66" ht="21" customHeight="1" x14ac:dyDescent="0.3"/>
    <row r="67" ht="21" customHeight="1" x14ac:dyDescent="0.3"/>
    <row r="68" ht="21" customHeight="1" x14ac:dyDescent="0.3"/>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row r="79" ht="21" customHeight="1" x14ac:dyDescent="0.3"/>
    <row r="80"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sheetData>
  <mergeCells count="2">
    <mergeCell ref="F1:G1"/>
    <mergeCell ref="F3:G3"/>
  </mergeCells>
  <conditionalFormatting sqref="B12:L30">
    <cfRule type="expression" dxfId="40" priority="4">
      <formula>$L12="En cours "</formula>
    </cfRule>
    <cfRule type="expression" dxfId="39" priority="3">
      <formula>$L12="Non commencée"</formula>
    </cfRule>
    <cfRule type="expression" dxfId="38" priority="2">
      <formula>$L12="Terminée"</formula>
    </cfRule>
    <cfRule type="expression" dxfId="37" priority="1">
      <formula>$K12="Non"</formula>
    </cfRule>
  </conditionalFormatting>
  <dataValidations count="6">
    <dataValidation type="list" allowBlank="1" showInputMessage="1" showErrorMessage="1" sqref="E12:E30" xr:uid="{727B9B3F-65A3-4D01-AEE2-752A809C5A03}">
      <formula1>INDIRECT("TabPriority[Priorité]")</formula1>
    </dataValidation>
    <dataValidation type="list" allowBlank="1" showInputMessage="1" showErrorMessage="1" sqref="F12:F30" xr:uid="{70A72166-1096-4AF6-A4B9-9EC6703C5E18}">
      <formula1>INDIRECT("TabExigences[Exigence]")</formula1>
    </dataValidation>
    <dataValidation type="list" allowBlank="1" showInputMessage="1" showErrorMessage="1" sqref="J12:J30" xr:uid="{55111BC5-CEF1-43BE-A2F8-01DEFAD7F60B}">
      <formula1>INDIRECT("TabImpact[Impact]")</formula1>
    </dataValidation>
    <dataValidation type="list" allowBlank="1" showInputMessage="1" showErrorMessage="1" sqref="K12:K30" xr:uid="{0D0499C3-E303-425C-85B6-FF61A12BD437}">
      <formula1>INDIRECT("TabYesNo")</formula1>
    </dataValidation>
    <dataValidation type="list" allowBlank="1" showInputMessage="1" showErrorMessage="1" sqref="L12:L30" xr:uid="{E425D6A6-ACEF-4A02-A1F6-2FCF4078AEA1}">
      <formula1>INDIRECT("TabStatut[Statut]")</formula1>
    </dataValidation>
    <dataValidation type="list" allowBlank="1" showInputMessage="1" showErrorMessage="1" sqref="I12:I30" xr:uid="{88B04492-7F85-4C7A-8F04-969C6EB10D68}">
      <formula1>INDIRECT("TabDemandeur[Demandeur]")</formula1>
    </dataValidation>
  </dataValidation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3683-995A-4A4B-B428-99BB8342CD57}">
  <sheetPr codeName="ShSettings"/>
  <dimension ref="B1:O32"/>
  <sheetViews>
    <sheetView showGridLines="0" workbookViewId="0">
      <selection activeCell="F18" sqref="F18"/>
    </sheetView>
  </sheetViews>
  <sheetFormatPr defaultColWidth="8.88671875" defaultRowHeight="14.4" x14ac:dyDescent="0.3"/>
  <cols>
    <col min="1" max="1" width="2.88671875" customWidth="1"/>
    <col min="3" max="3" width="22.44140625" customWidth="1"/>
    <col min="4" max="4" width="13.44140625" customWidth="1"/>
    <col min="5" max="5" width="22" customWidth="1"/>
    <col min="6" max="6" width="12.33203125" customWidth="1"/>
    <col min="7" max="7" width="19.6640625" customWidth="1"/>
    <col min="8" max="8" width="11.5546875" customWidth="1"/>
    <col min="9" max="9" width="20.33203125" customWidth="1"/>
    <col min="10" max="10" width="18.88671875" customWidth="1"/>
    <col min="11" max="11" width="5.6640625" customWidth="1"/>
    <col min="12" max="12" width="18" customWidth="1"/>
    <col min="13" max="13" width="13.44140625" customWidth="1"/>
  </cols>
  <sheetData>
    <row r="1" spans="2:13" ht="19.95" customHeight="1" x14ac:dyDescent="0.3">
      <c r="E1" s="9" t="s">
        <v>4</v>
      </c>
      <c r="F1" s="73" t="s">
        <v>21</v>
      </c>
      <c r="G1" s="73"/>
      <c r="I1" s="9" t="s">
        <v>24</v>
      </c>
      <c r="J1" s="10" t="s">
        <v>23</v>
      </c>
      <c r="L1" s="1" t="s">
        <v>0</v>
      </c>
      <c r="M1" s="2">
        <v>44893</v>
      </c>
    </row>
    <row r="2" spans="2:13" ht="14.4" hidden="1" customHeight="1" x14ac:dyDescent="0.3">
      <c r="E2" s="11"/>
      <c r="F2" s="12"/>
      <c r="G2" s="12"/>
      <c r="I2" s="11"/>
      <c r="J2" s="12"/>
      <c r="L2" s="3"/>
      <c r="M2" s="4"/>
    </row>
    <row r="3" spans="2:13" ht="19.95" customHeight="1" x14ac:dyDescent="0.3">
      <c r="E3" s="9" t="s">
        <v>5</v>
      </c>
      <c r="F3" s="73" t="s">
        <v>22</v>
      </c>
      <c r="G3" s="73"/>
      <c r="I3" s="9" t="s">
        <v>25</v>
      </c>
      <c r="J3" s="10" t="s">
        <v>26</v>
      </c>
      <c r="L3" s="1" t="s">
        <v>1</v>
      </c>
      <c r="M3" s="2"/>
    </row>
    <row r="4" spans="2:13" ht="14.4" hidden="1" customHeight="1" x14ac:dyDescent="0.3">
      <c r="L4" s="3"/>
      <c r="M4" s="4"/>
    </row>
    <row r="5" spans="2:13" ht="19.95" customHeight="1" thickBot="1" x14ac:dyDescent="0.35">
      <c r="L5" s="5" t="s">
        <v>2</v>
      </c>
      <c r="M5" s="6" t="s">
        <v>3</v>
      </c>
    </row>
    <row r="6" spans="2:13" ht="28.2" customHeight="1" thickTop="1" thickBot="1" x14ac:dyDescent="0.35">
      <c r="B6" s="7"/>
      <c r="C6" s="8" t="s">
        <v>182</v>
      </c>
      <c r="D6" s="7"/>
      <c r="E6" s="7"/>
      <c r="F6" s="7"/>
      <c r="G6" s="7"/>
      <c r="H6" s="7"/>
      <c r="I6" s="7"/>
      <c r="J6" s="62" t="s">
        <v>162</v>
      </c>
      <c r="K6" s="7"/>
      <c r="L6" s="61">
        <v>2</v>
      </c>
      <c r="M6" s="7"/>
    </row>
    <row r="7" spans="2:13" ht="15" thickTop="1" x14ac:dyDescent="0.3"/>
    <row r="9" spans="2:13" x14ac:dyDescent="0.3">
      <c r="C9" s="19" t="s">
        <v>18</v>
      </c>
      <c r="E9" s="19" t="s">
        <v>10</v>
      </c>
      <c r="G9" s="37" t="s">
        <v>20</v>
      </c>
      <c r="I9" s="38" t="s">
        <v>13</v>
      </c>
    </row>
    <row r="10" spans="2:13" x14ac:dyDescent="0.3">
      <c r="C10" s="18" t="s">
        <v>28</v>
      </c>
      <c r="E10" s="18" t="s">
        <v>41</v>
      </c>
      <c r="G10" s="35" t="s">
        <v>30</v>
      </c>
      <c r="I10" s="29" t="s">
        <v>42</v>
      </c>
    </row>
    <row r="11" spans="2:13" x14ac:dyDescent="0.3">
      <c r="C11" s="18" t="s">
        <v>38</v>
      </c>
      <c r="E11" s="18" t="s">
        <v>27</v>
      </c>
      <c r="G11" s="36" t="s">
        <v>34</v>
      </c>
      <c r="I11" s="29" t="s">
        <v>57</v>
      </c>
    </row>
    <row r="12" spans="2:13" x14ac:dyDescent="0.3">
      <c r="C12" s="18" t="s">
        <v>62</v>
      </c>
      <c r="E12" s="18" t="s">
        <v>31</v>
      </c>
      <c r="G12" s="34" t="s">
        <v>44</v>
      </c>
      <c r="I12" s="29" t="s">
        <v>9</v>
      </c>
    </row>
    <row r="13" spans="2:13" x14ac:dyDescent="0.3">
      <c r="C13" s="18" t="s">
        <v>76</v>
      </c>
      <c r="E13" s="18" t="s">
        <v>65</v>
      </c>
      <c r="G13" s="17"/>
      <c r="I13" s="29" t="s">
        <v>66</v>
      </c>
      <c r="J13" s="20"/>
      <c r="K13" s="20"/>
    </row>
    <row r="14" spans="2:13" x14ac:dyDescent="0.3">
      <c r="I14" s="29" t="s">
        <v>74</v>
      </c>
      <c r="J14" s="21"/>
      <c r="K14" s="22"/>
      <c r="L14" s="23"/>
    </row>
    <row r="15" spans="2:13" x14ac:dyDescent="0.3">
      <c r="J15" s="21"/>
      <c r="K15" s="22"/>
      <c r="L15" s="21"/>
    </row>
    <row r="16" spans="2:13" x14ac:dyDescent="0.3">
      <c r="J16" s="21"/>
      <c r="K16" s="24"/>
      <c r="L16" s="21"/>
    </row>
    <row r="17" spans="2:15" x14ac:dyDescent="0.3">
      <c r="C17" s="38" t="s">
        <v>17</v>
      </c>
    </row>
    <row r="18" spans="2:15" x14ac:dyDescent="0.3">
      <c r="C18" s="29" t="s">
        <v>24</v>
      </c>
    </row>
    <row r="19" spans="2:15" x14ac:dyDescent="0.3">
      <c r="C19" s="29" t="s">
        <v>33</v>
      </c>
    </row>
    <row r="20" spans="2:15" x14ac:dyDescent="0.3">
      <c r="C20" s="29" t="s">
        <v>89</v>
      </c>
    </row>
    <row r="22" spans="2:15" x14ac:dyDescent="0.3">
      <c r="F22" s="28"/>
      <c r="H22" s="28"/>
    </row>
    <row r="23" spans="2:15" x14ac:dyDescent="0.3">
      <c r="C23" s="25"/>
      <c r="H23" s="28"/>
    </row>
    <row r="24" spans="2:15" x14ac:dyDescent="0.3">
      <c r="C24" s="26"/>
    </row>
    <row r="25" spans="2:15" x14ac:dyDescent="0.3">
      <c r="B25" s="15"/>
      <c r="C25" s="27"/>
      <c r="F25" s="15"/>
      <c r="J25" s="15"/>
      <c r="N25" s="15"/>
      <c r="O25" s="15"/>
    </row>
    <row r="26" spans="2:15" x14ac:dyDescent="0.3">
      <c r="B26" s="15"/>
      <c r="E26" s="18"/>
      <c r="F26" s="15"/>
      <c r="I26" s="15"/>
      <c r="J26" s="15"/>
      <c r="N26" s="15"/>
      <c r="O26" s="15"/>
    </row>
    <row r="27" spans="2:15" x14ac:dyDescent="0.3">
      <c r="B27" s="15"/>
      <c r="C27" s="15"/>
      <c r="E27" s="18"/>
      <c r="F27" s="15"/>
      <c r="I27" s="15"/>
      <c r="J27" s="15"/>
      <c r="N27" s="15"/>
      <c r="O27" s="15"/>
    </row>
    <row r="28" spans="2:15" x14ac:dyDescent="0.3">
      <c r="B28" s="15"/>
      <c r="C28" s="15"/>
      <c r="E28" s="18"/>
      <c r="F28" s="15"/>
      <c r="I28" s="16"/>
      <c r="J28" s="16"/>
      <c r="K28" s="15"/>
      <c r="L28" s="15"/>
      <c r="M28" s="15"/>
      <c r="N28" s="15"/>
      <c r="O28" s="15"/>
    </row>
    <row r="29" spans="2:15" x14ac:dyDescent="0.3">
      <c r="B29" s="15"/>
      <c r="C29" s="15"/>
      <c r="D29" s="15"/>
      <c r="E29" s="15"/>
      <c r="F29" s="15"/>
      <c r="I29" s="15"/>
      <c r="J29" s="15"/>
      <c r="K29" s="15"/>
      <c r="L29" s="15"/>
      <c r="M29" s="15"/>
      <c r="N29" s="15"/>
      <c r="O29" s="15"/>
    </row>
    <row r="30" spans="2:15" x14ac:dyDescent="0.3">
      <c r="B30" s="15"/>
      <c r="C30" s="15"/>
      <c r="D30" s="15"/>
      <c r="F30" s="15"/>
      <c r="I30" s="15"/>
      <c r="J30" s="15"/>
      <c r="K30" s="15"/>
      <c r="L30" s="15"/>
      <c r="M30" s="15"/>
      <c r="N30" s="15"/>
      <c r="O30" s="15"/>
    </row>
    <row r="31" spans="2:15" x14ac:dyDescent="0.3">
      <c r="B31" s="15"/>
      <c r="D31" s="15"/>
      <c r="F31" s="15"/>
      <c r="I31" s="15"/>
      <c r="J31" s="15"/>
      <c r="N31" s="15"/>
      <c r="O31" s="15"/>
    </row>
    <row r="32" spans="2:15" x14ac:dyDescent="0.3">
      <c r="B32" s="15"/>
      <c r="D32" s="15"/>
      <c r="F32" s="15"/>
      <c r="G32" s="15"/>
      <c r="H32" s="15"/>
      <c r="I32" s="15"/>
      <c r="J32" s="15"/>
      <c r="N32" s="15"/>
      <c r="O32" s="15"/>
    </row>
  </sheetData>
  <mergeCells count="2">
    <mergeCell ref="F3:G3"/>
    <mergeCell ref="F1:G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macro="[0]!change_langue">
                <anchor moveWithCells="1">
                  <from>
                    <xdr:col>10</xdr:col>
                    <xdr:colOff>160020</xdr:colOff>
                    <xdr:row>5</xdr:row>
                    <xdr:rowOff>83820</xdr:rowOff>
                  </from>
                  <to>
                    <xdr:col>12</xdr:col>
                    <xdr:colOff>114300</xdr:colOff>
                    <xdr:row>5</xdr:row>
                    <xdr:rowOff>297180</xdr:rowOff>
                  </to>
                </anchor>
              </controlPr>
            </control>
          </mc:Choice>
        </mc:AlternateContent>
      </controls>
    </mc:Choice>
  </mc:AlternateContent>
  <tableParts count="5">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FF859-64EE-48DD-A93D-F7E43F0307CB}">
  <sheetPr codeName="ShLangue"/>
  <dimension ref="A1:H98"/>
  <sheetViews>
    <sheetView showGridLines="0" topLeftCell="A85" workbookViewId="0">
      <selection activeCell="B99" sqref="B99"/>
    </sheetView>
  </sheetViews>
  <sheetFormatPr defaultColWidth="9.109375" defaultRowHeight="14.4" x14ac:dyDescent="0.3"/>
  <cols>
    <col min="1" max="1" width="73.6640625" customWidth="1"/>
    <col min="2" max="2" width="46.33203125" customWidth="1"/>
    <col min="6" max="6" width="15" customWidth="1"/>
    <col min="8" max="8" width="14" customWidth="1"/>
  </cols>
  <sheetData>
    <row r="1" spans="1:8" x14ac:dyDescent="0.3">
      <c r="A1" s="59" t="s">
        <v>160</v>
      </c>
      <c r="B1" s="59" t="s">
        <v>161</v>
      </c>
      <c r="F1" t="s">
        <v>162</v>
      </c>
      <c r="H1" t="s">
        <v>252</v>
      </c>
    </row>
    <row r="2" spans="1:8" x14ac:dyDescent="0.3">
      <c r="A2" s="60" t="s">
        <v>182</v>
      </c>
      <c r="B2" s="59" t="s">
        <v>254</v>
      </c>
      <c r="F2" t="s">
        <v>161</v>
      </c>
      <c r="H2" t="s">
        <v>29</v>
      </c>
    </row>
    <row r="3" spans="1:8" x14ac:dyDescent="0.3">
      <c r="A3" s="60" t="s">
        <v>12</v>
      </c>
      <c r="B3" s="59" t="s">
        <v>172</v>
      </c>
      <c r="F3" t="s">
        <v>160</v>
      </c>
      <c r="H3" t="s">
        <v>157</v>
      </c>
    </row>
    <row r="4" spans="1:8" x14ac:dyDescent="0.3">
      <c r="A4" s="60" t="s">
        <v>183</v>
      </c>
      <c r="B4" s="59" t="s">
        <v>186</v>
      </c>
    </row>
    <row r="5" spans="1:8" x14ac:dyDescent="0.3">
      <c r="A5" s="60" t="s">
        <v>162</v>
      </c>
      <c r="B5" s="59" t="s">
        <v>173</v>
      </c>
    </row>
    <row r="6" spans="1:8" x14ac:dyDescent="0.3">
      <c r="A6" s="60" t="s">
        <v>18</v>
      </c>
      <c r="B6" s="59" t="s">
        <v>18</v>
      </c>
    </row>
    <row r="7" spans="1:8" x14ac:dyDescent="0.3">
      <c r="A7" s="60" t="s">
        <v>28</v>
      </c>
      <c r="B7" s="59" t="s">
        <v>171</v>
      </c>
    </row>
    <row r="8" spans="1:8" x14ac:dyDescent="0.3">
      <c r="A8" s="60" t="s">
        <v>38</v>
      </c>
      <c r="B8" s="59" t="s">
        <v>181</v>
      </c>
    </row>
    <row r="9" spans="1:8" x14ac:dyDescent="0.3">
      <c r="A9" s="60" t="s">
        <v>84</v>
      </c>
      <c r="B9" s="59" t="s">
        <v>187</v>
      </c>
    </row>
    <row r="10" spans="1:8" x14ac:dyDescent="0.3">
      <c r="A10" s="60" t="s">
        <v>62</v>
      </c>
      <c r="B10" s="59" t="s">
        <v>165</v>
      </c>
    </row>
    <row r="11" spans="1:8" x14ac:dyDescent="0.3">
      <c r="A11" s="60" t="s">
        <v>76</v>
      </c>
      <c r="B11" s="59" t="s">
        <v>188</v>
      </c>
    </row>
    <row r="12" spans="1:8" x14ac:dyDescent="0.3">
      <c r="A12" s="60" t="s">
        <v>10</v>
      </c>
      <c r="B12" s="59" t="s">
        <v>176</v>
      </c>
    </row>
    <row r="13" spans="1:8" x14ac:dyDescent="0.3">
      <c r="A13" s="60" t="s">
        <v>41</v>
      </c>
      <c r="B13" s="59" t="s">
        <v>41</v>
      </c>
    </row>
    <row r="14" spans="1:8" x14ac:dyDescent="0.3">
      <c r="A14" s="60" t="s">
        <v>27</v>
      </c>
      <c r="B14" s="59" t="s">
        <v>27</v>
      </c>
    </row>
    <row r="15" spans="1:8" x14ac:dyDescent="0.3">
      <c r="A15" s="60" t="s">
        <v>31</v>
      </c>
      <c r="B15" s="59" t="s">
        <v>31</v>
      </c>
    </row>
    <row r="16" spans="1:8" x14ac:dyDescent="0.3">
      <c r="A16" s="60" t="s">
        <v>65</v>
      </c>
      <c r="B16" s="59" t="s">
        <v>65</v>
      </c>
    </row>
    <row r="17" spans="1:2" x14ac:dyDescent="0.3">
      <c r="A17" s="60" t="s">
        <v>11</v>
      </c>
      <c r="B17" s="59" t="s">
        <v>20</v>
      </c>
    </row>
    <row r="18" spans="1:2" x14ac:dyDescent="0.3">
      <c r="A18" s="60" t="s">
        <v>30</v>
      </c>
      <c r="B18" s="59" t="s">
        <v>170</v>
      </c>
    </row>
    <row r="19" spans="1:2" x14ac:dyDescent="0.3">
      <c r="A19" s="60" t="s">
        <v>34</v>
      </c>
      <c r="B19" s="59" t="s">
        <v>174</v>
      </c>
    </row>
    <row r="20" spans="1:2" x14ac:dyDescent="0.3">
      <c r="A20" s="60" t="s">
        <v>44</v>
      </c>
      <c r="B20" s="59" t="s">
        <v>177</v>
      </c>
    </row>
    <row r="21" spans="1:2" x14ac:dyDescent="0.3">
      <c r="A21" s="60" t="s">
        <v>13</v>
      </c>
      <c r="B21" s="59" t="s">
        <v>189</v>
      </c>
    </row>
    <row r="22" spans="1:2" x14ac:dyDescent="0.3">
      <c r="A22" s="60" t="s">
        <v>42</v>
      </c>
      <c r="B22" s="59" t="s">
        <v>190</v>
      </c>
    </row>
    <row r="23" spans="1:2" x14ac:dyDescent="0.3">
      <c r="A23" s="60" t="s">
        <v>57</v>
      </c>
      <c r="B23" s="59" t="s">
        <v>191</v>
      </c>
    </row>
    <row r="24" spans="1:2" x14ac:dyDescent="0.3">
      <c r="A24" s="60" t="s">
        <v>9</v>
      </c>
      <c r="B24" s="59" t="s">
        <v>192</v>
      </c>
    </row>
    <row r="25" spans="1:2" x14ac:dyDescent="0.3">
      <c r="A25" s="60" t="s">
        <v>66</v>
      </c>
      <c r="B25" s="59" t="s">
        <v>193</v>
      </c>
    </row>
    <row r="26" spans="1:2" x14ac:dyDescent="0.3">
      <c r="A26" s="60" t="s">
        <v>74</v>
      </c>
      <c r="B26" s="59" t="s">
        <v>194</v>
      </c>
    </row>
    <row r="27" spans="1:2" x14ac:dyDescent="0.3">
      <c r="A27" s="60" t="s">
        <v>17</v>
      </c>
      <c r="B27" s="59" t="s">
        <v>169</v>
      </c>
    </row>
    <row r="28" spans="1:2" x14ac:dyDescent="0.3">
      <c r="A28" s="60" t="s">
        <v>24</v>
      </c>
      <c r="B28" s="59" t="s">
        <v>166</v>
      </c>
    </row>
    <row r="29" spans="1:2" x14ac:dyDescent="0.3">
      <c r="A29" s="60" t="s">
        <v>33</v>
      </c>
      <c r="B29" s="59" t="s">
        <v>33</v>
      </c>
    </row>
    <row r="30" spans="1:2" x14ac:dyDescent="0.3">
      <c r="A30" s="60" t="s">
        <v>89</v>
      </c>
      <c r="B30" s="59" t="s">
        <v>195</v>
      </c>
    </row>
    <row r="31" spans="1:2" x14ac:dyDescent="0.3">
      <c r="A31" s="60" t="s">
        <v>4</v>
      </c>
      <c r="B31" s="59" t="s">
        <v>196</v>
      </c>
    </row>
    <row r="32" spans="1:2" x14ac:dyDescent="0.3">
      <c r="A32" s="60" t="s">
        <v>5</v>
      </c>
      <c r="B32" s="59" t="s">
        <v>178</v>
      </c>
    </row>
    <row r="33" spans="1:2" x14ac:dyDescent="0.3">
      <c r="A33" s="60" t="s">
        <v>25</v>
      </c>
      <c r="B33" s="59" t="s">
        <v>179</v>
      </c>
    </row>
    <row r="34" spans="1:2" x14ac:dyDescent="0.3">
      <c r="A34" s="60" t="s">
        <v>0</v>
      </c>
      <c r="B34" s="59" t="s">
        <v>167</v>
      </c>
    </row>
    <row r="35" spans="1:2" x14ac:dyDescent="0.3">
      <c r="A35" s="60" t="s">
        <v>1</v>
      </c>
      <c r="B35" s="59" t="s">
        <v>168</v>
      </c>
    </row>
    <row r="36" spans="1:2" x14ac:dyDescent="0.3">
      <c r="A36" s="60" t="s">
        <v>2</v>
      </c>
      <c r="B36" s="59" t="s">
        <v>175</v>
      </c>
    </row>
    <row r="37" spans="1:2" x14ac:dyDescent="0.3">
      <c r="A37" s="60" t="s">
        <v>7</v>
      </c>
      <c r="B37" s="59" t="s">
        <v>7</v>
      </c>
    </row>
    <row r="38" spans="1:2" x14ac:dyDescent="0.3">
      <c r="A38" s="60" t="s">
        <v>8</v>
      </c>
      <c r="B38" s="59" t="s">
        <v>8</v>
      </c>
    </row>
    <row r="39" spans="1:2" x14ac:dyDescent="0.3">
      <c r="A39" s="60" t="s">
        <v>14</v>
      </c>
      <c r="B39" s="59" t="s">
        <v>197</v>
      </c>
    </row>
    <row r="40" spans="1:2" x14ac:dyDescent="0.3">
      <c r="A40" s="60" t="s">
        <v>15</v>
      </c>
      <c r="B40" s="59" t="s">
        <v>198</v>
      </c>
    </row>
    <row r="41" spans="1:2" x14ac:dyDescent="0.3">
      <c r="A41" s="60" t="s">
        <v>16</v>
      </c>
      <c r="B41" s="59" t="s">
        <v>199</v>
      </c>
    </row>
    <row r="42" spans="1:2" x14ac:dyDescent="0.3">
      <c r="A42" s="60" t="s">
        <v>19</v>
      </c>
      <c r="B42" s="59" t="s">
        <v>200</v>
      </c>
    </row>
    <row r="43" spans="1:2" x14ac:dyDescent="0.3">
      <c r="A43" s="60" t="s">
        <v>20</v>
      </c>
      <c r="B43" s="59" t="s">
        <v>20</v>
      </c>
    </row>
    <row r="44" spans="1:2" x14ac:dyDescent="0.3">
      <c r="A44" s="60" t="s">
        <v>86</v>
      </c>
      <c r="B44" s="59" t="s">
        <v>201</v>
      </c>
    </row>
    <row r="45" spans="1:2" x14ac:dyDescent="0.3">
      <c r="A45" s="60" t="s">
        <v>91</v>
      </c>
      <c r="B45" s="59" t="s">
        <v>202</v>
      </c>
    </row>
    <row r="46" spans="1:2" x14ac:dyDescent="0.3">
      <c r="A46" s="60" t="s">
        <v>94</v>
      </c>
      <c r="B46" s="59" t="s">
        <v>203</v>
      </c>
    </row>
    <row r="47" spans="1:2" x14ac:dyDescent="0.3">
      <c r="A47" s="60" t="s">
        <v>35</v>
      </c>
      <c r="B47" s="59" t="s">
        <v>204</v>
      </c>
    </row>
    <row r="48" spans="1:2" x14ac:dyDescent="0.3">
      <c r="A48" s="60" t="s">
        <v>39</v>
      </c>
      <c r="B48" s="59" t="s">
        <v>205</v>
      </c>
    </row>
    <row r="49" spans="1:2" x14ac:dyDescent="0.3">
      <c r="A49" s="60" t="s">
        <v>45</v>
      </c>
      <c r="B49" s="59" t="s">
        <v>206</v>
      </c>
    </row>
    <row r="50" spans="1:2" x14ac:dyDescent="0.3">
      <c r="A50" s="60" t="s">
        <v>48</v>
      </c>
      <c r="B50" s="59" t="s">
        <v>207</v>
      </c>
    </row>
    <row r="51" spans="1:2" x14ac:dyDescent="0.3">
      <c r="A51" s="60" t="s">
        <v>51</v>
      </c>
      <c r="B51" s="59" t="s">
        <v>208</v>
      </c>
    </row>
    <row r="52" spans="1:2" x14ac:dyDescent="0.3">
      <c r="A52" s="60" t="s">
        <v>53</v>
      </c>
      <c r="B52" s="59" t="s">
        <v>209</v>
      </c>
    </row>
    <row r="53" spans="1:2" x14ac:dyDescent="0.3">
      <c r="A53" s="60" t="s">
        <v>55</v>
      </c>
      <c r="B53" s="59" t="s">
        <v>210</v>
      </c>
    </row>
    <row r="54" spans="1:2" x14ac:dyDescent="0.3">
      <c r="A54" s="60" t="s">
        <v>59</v>
      </c>
      <c r="B54" s="59" t="s">
        <v>211</v>
      </c>
    </row>
    <row r="55" spans="1:2" x14ac:dyDescent="0.3">
      <c r="A55" s="60" t="s">
        <v>63</v>
      </c>
      <c r="B55" s="59" t="s">
        <v>212</v>
      </c>
    </row>
    <row r="56" spans="1:2" x14ac:dyDescent="0.3">
      <c r="A56" s="60" t="s">
        <v>68</v>
      </c>
      <c r="B56" s="59" t="s">
        <v>213</v>
      </c>
    </row>
    <row r="57" spans="1:2" x14ac:dyDescent="0.3">
      <c r="A57" s="60" t="s">
        <v>69</v>
      </c>
      <c r="B57" s="59" t="s">
        <v>214</v>
      </c>
    </row>
    <row r="58" spans="1:2" x14ac:dyDescent="0.3">
      <c r="A58" s="60" t="s">
        <v>72</v>
      </c>
      <c r="B58" s="59" t="s">
        <v>215</v>
      </c>
    </row>
    <row r="59" spans="1:2" x14ac:dyDescent="0.3">
      <c r="A59" s="60" t="s">
        <v>77</v>
      </c>
      <c r="B59" s="59" t="s">
        <v>216</v>
      </c>
    </row>
    <row r="60" spans="1:2" x14ac:dyDescent="0.3">
      <c r="A60" s="60" t="s">
        <v>79</v>
      </c>
      <c r="B60" s="59" t="s">
        <v>217</v>
      </c>
    </row>
    <row r="61" spans="1:2" x14ac:dyDescent="0.3">
      <c r="A61" s="60" t="s">
        <v>87</v>
      </c>
      <c r="B61" s="59" t="s">
        <v>218</v>
      </c>
    </row>
    <row r="62" spans="1:2" x14ac:dyDescent="0.3">
      <c r="A62" s="60" t="s">
        <v>92</v>
      </c>
      <c r="B62" s="59" t="s">
        <v>219</v>
      </c>
    </row>
    <row r="63" spans="1:2" x14ac:dyDescent="0.3">
      <c r="A63" s="60" t="s">
        <v>95</v>
      </c>
      <c r="B63" s="59" t="s">
        <v>220</v>
      </c>
    </row>
    <row r="64" spans="1:2" x14ac:dyDescent="0.3">
      <c r="A64" s="60" t="s">
        <v>36</v>
      </c>
      <c r="B64" s="59" t="s">
        <v>221</v>
      </c>
    </row>
    <row r="65" spans="1:2" x14ac:dyDescent="0.3">
      <c r="A65" s="60" t="s">
        <v>40</v>
      </c>
      <c r="B65" s="59" t="s">
        <v>222</v>
      </c>
    </row>
    <row r="66" spans="1:2" x14ac:dyDescent="0.3">
      <c r="A66" s="60" t="s">
        <v>46</v>
      </c>
      <c r="B66" s="59" t="s">
        <v>223</v>
      </c>
    </row>
    <row r="67" spans="1:2" x14ac:dyDescent="0.3">
      <c r="A67" s="60" t="s">
        <v>49</v>
      </c>
      <c r="B67" s="59" t="s">
        <v>224</v>
      </c>
    </row>
    <row r="68" spans="1:2" x14ac:dyDescent="0.3">
      <c r="A68" s="60" t="s">
        <v>52</v>
      </c>
      <c r="B68" s="59" t="s">
        <v>225</v>
      </c>
    </row>
    <row r="69" spans="1:2" x14ac:dyDescent="0.3">
      <c r="A69" s="60" t="s">
        <v>54</v>
      </c>
      <c r="B69" s="59" t="s">
        <v>226</v>
      </c>
    </row>
    <row r="70" spans="1:2" x14ac:dyDescent="0.3">
      <c r="A70" s="60" t="s">
        <v>56</v>
      </c>
      <c r="B70" s="59" t="s">
        <v>227</v>
      </c>
    </row>
    <row r="71" spans="1:2" x14ac:dyDescent="0.3">
      <c r="A71" s="60" t="s">
        <v>60</v>
      </c>
      <c r="B71" s="59" t="s">
        <v>228</v>
      </c>
    </row>
    <row r="72" spans="1:2" x14ac:dyDescent="0.3">
      <c r="A72" s="60" t="s">
        <v>64</v>
      </c>
      <c r="B72" s="59" t="s">
        <v>229</v>
      </c>
    </row>
    <row r="73" spans="1:2" x14ac:dyDescent="0.3">
      <c r="A73" s="60" t="s">
        <v>158</v>
      </c>
      <c r="B73" s="59" t="s">
        <v>230</v>
      </c>
    </row>
    <row r="74" spans="1:2" x14ac:dyDescent="0.3">
      <c r="A74" s="60" t="s">
        <v>70</v>
      </c>
      <c r="B74" s="59" t="s">
        <v>231</v>
      </c>
    </row>
    <row r="75" spans="1:2" x14ac:dyDescent="0.3">
      <c r="A75" s="60" t="s">
        <v>73</v>
      </c>
      <c r="B75" s="59" t="s">
        <v>232</v>
      </c>
    </row>
    <row r="76" spans="1:2" x14ac:dyDescent="0.3">
      <c r="A76" s="60" t="s">
        <v>78</v>
      </c>
      <c r="B76" s="59" t="s">
        <v>233</v>
      </c>
    </row>
    <row r="77" spans="1:2" x14ac:dyDescent="0.3">
      <c r="A77" s="60" t="s">
        <v>80</v>
      </c>
      <c r="B77" s="59" t="s">
        <v>234</v>
      </c>
    </row>
    <row r="78" spans="1:2" x14ac:dyDescent="0.3">
      <c r="A78" s="60" t="s">
        <v>82</v>
      </c>
      <c r="B78" s="59" t="s">
        <v>235</v>
      </c>
    </row>
    <row r="79" spans="1:2" x14ac:dyDescent="0.3">
      <c r="A79" s="60" t="s">
        <v>83</v>
      </c>
      <c r="B79" s="59" t="s">
        <v>236</v>
      </c>
    </row>
    <row r="80" spans="1:2" x14ac:dyDescent="0.3">
      <c r="A80" s="60" t="s">
        <v>88</v>
      </c>
      <c r="B80" s="59" t="s">
        <v>237</v>
      </c>
    </row>
    <row r="81" spans="1:2" x14ac:dyDescent="0.3">
      <c r="A81" s="60" t="s">
        <v>32</v>
      </c>
      <c r="B81" s="59" t="s">
        <v>238</v>
      </c>
    </row>
    <row r="82" spans="1:2" x14ac:dyDescent="0.3">
      <c r="A82" s="60" t="s">
        <v>43</v>
      </c>
      <c r="B82" s="59" t="s">
        <v>43</v>
      </c>
    </row>
    <row r="83" spans="1:2" x14ac:dyDescent="0.3">
      <c r="A83" s="60" t="s">
        <v>47</v>
      </c>
      <c r="B83" s="59" t="s">
        <v>239</v>
      </c>
    </row>
    <row r="84" spans="1:2" x14ac:dyDescent="0.3">
      <c r="A84" s="60" t="s">
        <v>50</v>
      </c>
      <c r="B84" s="59" t="s">
        <v>240</v>
      </c>
    </row>
    <row r="85" spans="1:2" x14ac:dyDescent="0.3">
      <c r="A85" s="60" t="s">
        <v>58</v>
      </c>
      <c r="B85" s="59" t="s">
        <v>241</v>
      </c>
    </row>
    <row r="86" spans="1:2" x14ac:dyDescent="0.3">
      <c r="A86" s="60" t="s">
        <v>61</v>
      </c>
      <c r="B86" s="59" t="s">
        <v>242</v>
      </c>
    </row>
    <row r="87" spans="1:2" x14ac:dyDescent="0.3">
      <c r="A87" s="60" t="s">
        <v>67</v>
      </c>
      <c r="B87" s="59" t="s">
        <v>243</v>
      </c>
    </row>
    <row r="88" spans="1:2" x14ac:dyDescent="0.3">
      <c r="A88" s="60" t="s">
        <v>71</v>
      </c>
      <c r="B88" s="59" t="s">
        <v>244</v>
      </c>
    </row>
    <row r="89" spans="1:2" x14ac:dyDescent="0.3">
      <c r="A89" s="60" t="s">
        <v>75</v>
      </c>
      <c r="B89" s="59" t="s">
        <v>245</v>
      </c>
    </row>
    <row r="90" spans="1:2" x14ac:dyDescent="0.3">
      <c r="A90" s="60" t="s">
        <v>81</v>
      </c>
      <c r="B90" s="59" t="s">
        <v>246</v>
      </c>
    </row>
    <row r="91" spans="1:2" x14ac:dyDescent="0.3">
      <c r="A91" s="60" t="s">
        <v>184</v>
      </c>
      <c r="B91" s="59" t="s">
        <v>247</v>
      </c>
    </row>
    <row r="92" spans="1:2" x14ac:dyDescent="0.3">
      <c r="A92" s="60" t="s">
        <v>185</v>
      </c>
      <c r="B92" s="59" t="s">
        <v>248</v>
      </c>
    </row>
    <row r="93" spans="1:2" x14ac:dyDescent="0.3">
      <c r="A93" s="60" t="s">
        <v>163</v>
      </c>
      <c r="B93" s="59" t="s">
        <v>164</v>
      </c>
    </row>
    <row r="94" spans="1:2" x14ac:dyDescent="0.3">
      <c r="A94" s="60" t="s">
        <v>180</v>
      </c>
      <c r="B94" s="59" t="s">
        <v>249</v>
      </c>
    </row>
    <row r="95" spans="1:2" x14ac:dyDescent="0.3">
      <c r="A95" s="60" t="s">
        <v>6</v>
      </c>
      <c r="B95" s="63" t="s">
        <v>253</v>
      </c>
    </row>
    <row r="96" spans="1:2" x14ac:dyDescent="0.3">
      <c r="A96" s="60" t="s">
        <v>29</v>
      </c>
      <c r="B96" s="59" t="s">
        <v>250</v>
      </c>
    </row>
    <row r="97" spans="1:2" x14ac:dyDescent="0.3">
      <c r="A97" s="60" t="s">
        <v>157</v>
      </c>
      <c r="B97" s="59" t="s">
        <v>251</v>
      </c>
    </row>
    <row r="98" spans="1:2" x14ac:dyDescent="0.3">
      <c r="A98" s="60" t="s">
        <v>255</v>
      </c>
      <c r="B98" s="59" t="s">
        <v>256</v>
      </c>
    </row>
  </sheetData>
  <conditionalFormatting sqref="B2:B98">
    <cfRule type="duplicateValues" dxfId="5" priority="31"/>
  </conditionalFormatting>
  <conditionalFormatting sqref="A2:A98">
    <cfRule type="duplicateValues" dxfId="4" priority="33"/>
  </conditionalFormatting>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Exigences</vt:lpstr>
      <vt:lpstr>Paramétrage</vt:lpstr>
      <vt:lpstr>HeaderRange</vt:lpstr>
      <vt:lpstr>Langue</vt:lpstr>
      <vt:lpstr>StatutFilter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2023-03-25T11:35:34Z</dcterms:created>
  <dcterms:modified xsi:type="dcterms:W3CDTF">2024-07-29T09:19:59Z</dcterms:modified>
</cp:coreProperties>
</file>