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1" sheetId="1" state="visible" r:id="rId1"/>
    <sheet xmlns:r="http://schemas.openxmlformats.org/officeDocument/2006/relationships" name="Data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"/>
  <sheetViews>
    <sheetView workbookViewId="0">
      <selection activeCell="A1" sqref="A1"/>
    </sheetView>
  </sheetViews>
  <sheetFormatPr baseColWidth="8" defaultRowHeight="15"/>
  <cols>
    <col width="30" customWidth="1" min="2" max="2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SEAT NO</t>
        </is>
      </c>
      <c r="B1" s="1" t="inlineStr">
        <is>
          <t>NAME OF STUDENT</t>
        </is>
      </c>
      <c r="C1" s="1" t="inlineStr">
        <is>
          <t>STATUS</t>
        </is>
      </c>
      <c r="D1" s="1" t="inlineStr">
        <is>
          <t xml:space="preserve"> CPC801  DATA  WAREHOUSE  MINING </t>
        </is>
      </c>
      <c r="E1" s="2" t="n"/>
      <c r="F1" s="2" t="n"/>
      <c r="G1" s="2" t="n"/>
      <c r="H1" s="1" t="inlineStr">
        <is>
          <t xml:space="preserve"> CPC802  HUMAN  MACHINE  INTERACT. </t>
        </is>
      </c>
      <c r="I1" s="2" t="n"/>
      <c r="J1" s="2" t="n"/>
      <c r="K1" s="2" t="n"/>
      <c r="L1" s="1" t="inlineStr">
        <is>
          <t xml:space="preserve"> CPC803  PARALLEL  AND  DIST.  SYS.</t>
        </is>
      </c>
      <c r="M1" s="2" t="n"/>
      <c r="N1" s="2" t="n"/>
      <c r="O1" s="2" t="n"/>
      <c r="P1" s="1" t="inlineStr">
        <is>
          <t xml:space="preserve"> ELECTIVE-III  SUBJECT </t>
        </is>
      </c>
      <c r="Q1" s="2" t="n"/>
      <c r="R1" s="2" t="n"/>
      <c r="S1" s="2" t="n"/>
      <c r="T1" s="1" t="inlineStr">
        <is>
          <t xml:space="preserve"> CPL801  CLOUD  COMPUTING  LABORAT </t>
        </is>
      </c>
      <c r="U1" s="2" t="n"/>
      <c r="V1" s="1" t="inlineStr">
        <is>
          <t xml:space="preserve"> CPP802  PROJECT-II</t>
        </is>
      </c>
      <c r="W1" s="2" t="n"/>
    </row>
    <row r="2">
      <c r="A2" s="2" t="n"/>
      <c r="B2" s="2" t="n"/>
      <c r="C2" s="2" t="n"/>
      <c r="D2" s="2" t="inlineStr">
        <is>
          <t>Th(80/32)</t>
        </is>
      </c>
      <c r="E2" s="2" t="inlineStr">
        <is>
          <t>Tw(25/10)</t>
        </is>
      </c>
      <c r="F2" s="2" t="inlineStr">
        <is>
          <t>In(20/08)</t>
        </is>
      </c>
      <c r="G2" s="2" t="inlineStr">
        <is>
          <t>Or(25/10)</t>
        </is>
      </c>
      <c r="H2" s="2" t="inlineStr">
        <is>
          <t>Th(80/32)</t>
        </is>
      </c>
      <c r="I2" s="2" t="inlineStr">
        <is>
          <t>Tw(25/10)</t>
        </is>
      </c>
      <c r="J2" s="2" t="inlineStr">
        <is>
          <t>In(20/08)</t>
        </is>
      </c>
      <c r="K2" s="2" t="inlineStr">
        <is>
          <t>Or(25/10)</t>
        </is>
      </c>
      <c r="L2" s="2" t="inlineStr">
        <is>
          <t>Th(80/32)</t>
        </is>
      </c>
      <c r="M2" s="2" t="inlineStr">
        <is>
          <t>Tw(25/10)</t>
        </is>
      </c>
      <c r="N2" s="2" t="inlineStr">
        <is>
          <t>In(20/08)</t>
        </is>
      </c>
      <c r="O2" s="2" t="inlineStr">
        <is>
          <t>Or(25/10)</t>
        </is>
      </c>
      <c r="P2" s="2" t="inlineStr">
        <is>
          <t>Th(80/32)</t>
        </is>
      </c>
      <c r="Q2" s="2" t="inlineStr">
        <is>
          <t>Tw(25/10)</t>
        </is>
      </c>
      <c r="R2" s="2" t="inlineStr">
        <is>
          <t>In(20/08)</t>
        </is>
      </c>
      <c r="S2" s="2" t="inlineStr">
        <is>
          <t>Or(25/10)</t>
        </is>
      </c>
      <c r="T2" s="2" t="inlineStr">
        <is>
          <t>Tw(25/10)</t>
        </is>
      </c>
      <c r="U2" s="2" t="inlineStr">
        <is>
          <t>---</t>
        </is>
      </c>
      <c r="V2" s="2" t="inlineStr">
        <is>
          <t>Tw(50/20)</t>
        </is>
      </c>
      <c r="W2" s="2" t="inlineStr">
        <is>
          <t>Or(50/20)</t>
        </is>
      </c>
    </row>
    <row r="3">
      <c r="A3" s="2" t="inlineStr">
        <is>
          <t xml:space="preserve">7187001 </t>
        </is>
      </c>
      <c r="B3" s="2" t="inlineStr">
        <is>
          <t xml:space="preserve"> SHAIKH  GULAM  JILANI  SHAKIL  AHMED  SULTANA </t>
        </is>
      </c>
      <c r="C3" s="2" t="inlineStr">
        <is>
          <t>P</t>
        </is>
      </c>
      <c r="D3" s="2" t="inlineStr">
        <is>
          <t xml:space="preserve">49+ </t>
        </is>
      </c>
      <c r="E3" s="2" t="inlineStr">
        <is>
          <t xml:space="preserve">20+ </t>
        </is>
      </c>
      <c r="F3" s="2" t="inlineStr">
        <is>
          <t xml:space="preserve">9+ </t>
        </is>
      </c>
      <c r="G3" s="2" t="inlineStr">
        <is>
          <t xml:space="preserve">23+ </t>
        </is>
      </c>
      <c r="H3" s="2" t="inlineStr">
        <is>
          <t xml:space="preserve">39+ </t>
        </is>
      </c>
      <c r="I3" s="2" t="inlineStr">
        <is>
          <t xml:space="preserve">21+ </t>
        </is>
      </c>
      <c r="J3" s="2" t="inlineStr">
        <is>
          <t xml:space="preserve">17+ </t>
        </is>
      </c>
      <c r="K3" s="2" t="inlineStr">
        <is>
          <t xml:space="preserve">22+ </t>
        </is>
      </c>
      <c r="L3" s="2" t="inlineStr">
        <is>
          <t xml:space="preserve">32+ </t>
        </is>
      </c>
      <c r="M3" s="2" t="inlineStr">
        <is>
          <t xml:space="preserve">21+ </t>
        </is>
      </c>
      <c r="N3" s="2" t="inlineStr">
        <is>
          <t xml:space="preserve">13+ </t>
        </is>
      </c>
      <c r="O3" s="2" t="inlineStr">
        <is>
          <t xml:space="preserve">23+ </t>
        </is>
      </c>
      <c r="P3" s="2" t="inlineStr">
        <is>
          <t xml:space="preserve">32 </t>
        </is>
      </c>
      <c r="Q3" s="2" t="inlineStr">
        <is>
          <t xml:space="preserve">20+ </t>
        </is>
      </c>
      <c r="R3" s="2" t="inlineStr">
        <is>
          <t xml:space="preserve">10+ </t>
        </is>
      </c>
      <c r="S3" s="2" t="inlineStr">
        <is>
          <t xml:space="preserve">20+ </t>
        </is>
      </c>
      <c r="T3" s="2" t="inlineStr">
        <is>
          <t xml:space="preserve">22+ </t>
        </is>
      </c>
      <c r="U3" s="2" t="inlineStr">
        <is>
          <t>--</t>
        </is>
      </c>
      <c r="V3" s="2" t="inlineStr">
        <is>
          <t>47+</t>
        </is>
      </c>
      <c r="W3" s="2" t="inlineStr">
        <is>
          <t xml:space="preserve">47+ </t>
        </is>
      </c>
    </row>
    <row r="4">
      <c r="A4" s="2" t="inlineStr">
        <is>
          <t xml:space="preserve">7187002 </t>
        </is>
      </c>
      <c r="B4" s="2" t="inlineStr">
        <is>
          <t xml:space="preserve"> MISHRA  PRADEEP  UMESHCHANDRA  MANJU </t>
        </is>
      </c>
      <c r="C4" s="2" t="inlineStr">
        <is>
          <t>P  RLE</t>
        </is>
      </c>
      <c r="D4" s="2" t="inlineStr">
        <is>
          <t xml:space="preserve">41 </t>
        </is>
      </c>
      <c r="E4" s="2" t="inlineStr">
        <is>
          <t xml:space="preserve">15+ </t>
        </is>
      </c>
      <c r="F4" s="2" t="inlineStr">
        <is>
          <t xml:space="preserve">9+ </t>
        </is>
      </c>
      <c r="G4" s="2" t="inlineStr">
        <is>
          <t xml:space="preserve">17+ </t>
        </is>
      </c>
      <c r="H4" s="2" t="inlineStr">
        <is>
          <t xml:space="preserve">49 </t>
        </is>
      </c>
      <c r="I4" s="2" t="inlineStr">
        <is>
          <t xml:space="preserve">16+ </t>
        </is>
      </c>
      <c r="J4" s="2" t="inlineStr">
        <is>
          <t xml:space="preserve">9+ </t>
        </is>
      </c>
      <c r="K4" s="2" t="inlineStr">
        <is>
          <t xml:space="preserve">20+ </t>
        </is>
      </c>
      <c r="L4" s="2" t="inlineStr">
        <is>
          <t xml:space="preserve">46+ </t>
        </is>
      </c>
      <c r="M4" s="2" t="inlineStr">
        <is>
          <t xml:space="preserve">13+ </t>
        </is>
      </c>
      <c r="N4" s="2" t="inlineStr">
        <is>
          <t xml:space="preserve">8+ </t>
        </is>
      </c>
      <c r="O4" s="2" t="inlineStr">
        <is>
          <t xml:space="preserve">15+ </t>
        </is>
      </c>
      <c r="P4" s="2" t="inlineStr">
        <is>
          <t xml:space="preserve">32 </t>
        </is>
      </c>
      <c r="Q4" s="2" t="inlineStr">
        <is>
          <t xml:space="preserve">14+ </t>
        </is>
      </c>
      <c r="R4" s="2" t="inlineStr">
        <is>
          <t xml:space="preserve">12 </t>
        </is>
      </c>
      <c r="S4" s="2" t="inlineStr">
        <is>
          <t xml:space="preserve">16+ </t>
        </is>
      </c>
      <c r="T4" s="2" t="inlineStr">
        <is>
          <t xml:space="preserve">18+ </t>
        </is>
      </c>
      <c r="U4" s="2" t="inlineStr">
        <is>
          <t>--</t>
        </is>
      </c>
      <c r="V4" s="2" t="inlineStr">
        <is>
          <t>35+</t>
        </is>
      </c>
      <c r="W4" s="2" t="inlineStr">
        <is>
          <t xml:space="preserve">40+ </t>
        </is>
      </c>
    </row>
    <row r="5">
      <c r="A5" s="2" t="inlineStr">
        <is>
          <t xml:space="preserve">7187003 </t>
        </is>
      </c>
      <c r="B5" s="2" t="inlineStr">
        <is>
          <t xml:space="preserve"> ISTALKAR  SUMEDH  DAGDU  MANISHA </t>
        </is>
      </c>
      <c r="C5" s="2" t="inlineStr">
        <is>
          <t>F</t>
        </is>
      </c>
      <c r="D5" s="2" t="inlineStr">
        <is>
          <t xml:space="preserve">32+ </t>
        </is>
      </c>
      <c r="E5" s="2" t="inlineStr">
        <is>
          <t xml:space="preserve">16+ </t>
        </is>
      </c>
      <c r="F5" s="2" t="inlineStr">
        <is>
          <t xml:space="preserve">8+ </t>
        </is>
      </c>
      <c r="G5" s="2" t="inlineStr">
        <is>
          <t xml:space="preserve">15+ </t>
        </is>
      </c>
      <c r="H5" s="2" t="inlineStr">
        <is>
          <t xml:space="preserve">45+ </t>
        </is>
      </c>
      <c r="I5" s="2" t="inlineStr">
        <is>
          <t xml:space="preserve">14+ </t>
        </is>
      </c>
      <c r="J5" s="2" t="inlineStr">
        <is>
          <t xml:space="preserve">8+ </t>
        </is>
      </c>
      <c r="K5" s="2" t="inlineStr">
        <is>
          <t xml:space="preserve">17+ </t>
        </is>
      </c>
      <c r="L5" s="2" t="inlineStr">
        <is>
          <t xml:space="preserve">15SF </t>
        </is>
      </c>
      <c r="M5" s="2" t="inlineStr">
        <is>
          <t xml:space="preserve">15+ </t>
        </is>
      </c>
      <c r="N5" s="2" t="inlineStr">
        <is>
          <t xml:space="preserve">8+ </t>
        </is>
      </c>
      <c r="O5" s="2" t="inlineStr">
        <is>
          <t xml:space="preserve">14+ </t>
        </is>
      </c>
      <c r="P5" s="2" t="inlineStr">
        <is>
          <t xml:space="preserve">10F </t>
        </is>
      </c>
      <c r="Q5" s="2" t="inlineStr">
        <is>
          <t xml:space="preserve">15+ </t>
        </is>
      </c>
      <c r="R5" s="2" t="inlineStr">
        <is>
          <t xml:space="preserve">8+ </t>
        </is>
      </c>
      <c r="S5" s="2" t="inlineStr">
        <is>
          <t xml:space="preserve">17+ </t>
        </is>
      </c>
      <c r="T5" s="2" t="inlineStr">
        <is>
          <t xml:space="preserve">18+ </t>
        </is>
      </c>
      <c r="U5" s="2" t="inlineStr">
        <is>
          <t>--</t>
        </is>
      </c>
      <c r="V5" s="2" t="inlineStr">
        <is>
          <t>30+</t>
        </is>
      </c>
      <c r="W5" s="2" t="inlineStr">
        <is>
          <t xml:space="preserve">35+ </t>
        </is>
      </c>
    </row>
    <row r="6">
      <c r="A6" s="2" t="inlineStr">
        <is>
          <t xml:space="preserve">7187004 </t>
        </is>
      </c>
      <c r="B6" s="2" t="inlineStr">
        <is>
          <t xml:space="preserve"> PATEL  VATSAL  PANKAJ  SARJU </t>
        </is>
      </c>
      <c r="C6" s="2" t="inlineStr">
        <is>
          <t>Pp  RLE</t>
        </is>
      </c>
      <c r="D6" s="2" t="inlineStr">
        <is>
          <t xml:space="preserve">37+ </t>
        </is>
      </c>
      <c r="E6" s="2" t="inlineStr">
        <is>
          <t xml:space="preserve">13+ </t>
        </is>
      </c>
      <c r="F6" s="2" t="inlineStr">
        <is>
          <t xml:space="preserve">10+ </t>
        </is>
      </c>
      <c r="G6" s="2" t="inlineStr">
        <is>
          <t xml:space="preserve">15+ </t>
        </is>
      </c>
      <c r="H6" s="2" t="inlineStr">
        <is>
          <t xml:space="preserve">32+ </t>
        </is>
      </c>
      <c r="I6" s="2" t="inlineStr">
        <is>
          <t xml:space="preserve">13+ </t>
        </is>
      </c>
      <c r="J6" s="2" t="inlineStr">
        <is>
          <t xml:space="preserve">9+ </t>
        </is>
      </c>
      <c r="K6" s="2" t="inlineStr">
        <is>
          <t xml:space="preserve">17+ </t>
        </is>
      </c>
      <c r="L6" s="2" t="inlineStr">
        <is>
          <t xml:space="preserve">38 </t>
        </is>
      </c>
      <c r="M6" s="2" t="inlineStr">
        <is>
          <t xml:space="preserve">12+ </t>
        </is>
      </c>
      <c r="N6" s="2" t="inlineStr">
        <is>
          <t xml:space="preserve">9+ </t>
        </is>
      </c>
      <c r="O6" s="2" t="inlineStr">
        <is>
          <t xml:space="preserve">17+ </t>
        </is>
      </c>
      <c r="P6" s="2" t="inlineStr">
        <is>
          <t xml:space="preserve">33+ </t>
        </is>
      </c>
      <c r="Q6" s="2" t="inlineStr">
        <is>
          <t xml:space="preserve">14+ </t>
        </is>
      </c>
      <c r="R6" s="2" t="inlineStr">
        <is>
          <t xml:space="preserve">10+ </t>
        </is>
      </c>
      <c r="S6" s="2" t="inlineStr">
        <is>
          <t xml:space="preserve">17+ </t>
        </is>
      </c>
      <c r="T6" s="2" t="inlineStr">
        <is>
          <t xml:space="preserve">13+ </t>
        </is>
      </c>
      <c r="U6" s="2" t="inlineStr">
        <is>
          <t>--</t>
        </is>
      </c>
      <c r="V6" s="2" t="inlineStr">
        <is>
          <t>36+</t>
        </is>
      </c>
      <c r="W6" s="2" t="inlineStr">
        <is>
          <t xml:space="preserve">36+ </t>
        </is>
      </c>
    </row>
    <row r="7">
      <c r="A7" s="2" t="inlineStr">
        <is>
          <t xml:space="preserve">7187005 </t>
        </is>
      </c>
      <c r="B7" s="2" t="inlineStr">
        <is>
          <t xml:space="preserve"> /NANDGAONKAR  POOJA  BALARAM  DEVYANI </t>
        </is>
      </c>
      <c r="C7" s="2" t="inlineStr">
        <is>
          <t>P</t>
        </is>
      </c>
      <c r="D7" s="2" t="inlineStr">
        <is>
          <t xml:space="preserve">45+ </t>
        </is>
      </c>
      <c r="E7" s="2" t="inlineStr">
        <is>
          <t xml:space="preserve">22+ </t>
        </is>
      </c>
      <c r="F7" s="2" t="inlineStr">
        <is>
          <t xml:space="preserve">9+ </t>
        </is>
      </c>
      <c r="G7" s="2" t="inlineStr">
        <is>
          <t xml:space="preserve">22+ </t>
        </is>
      </c>
      <c r="H7" s="2" t="inlineStr">
        <is>
          <t xml:space="preserve">59+ </t>
        </is>
      </c>
      <c r="I7" s="2" t="inlineStr">
        <is>
          <t xml:space="preserve">18+ </t>
        </is>
      </c>
      <c r="J7" s="2" t="inlineStr">
        <is>
          <t xml:space="preserve">9+ </t>
        </is>
      </c>
      <c r="K7" s="2" t="inlineStr">
        <is>
          <t xml:space="preserve">17+ </t>
        </is>
      </c>
      <c r="L7" s="2" t="inlineStr">
        <is>
          <t xml:space="preserve">36+ </t>
        </is>
      </c>
      <c r="M7" s="2" t="inlineStr">
        <is>
          <t xml:space="preserve">20+ </t>
        </is>
      </c>
      <c r="N7" s="2" t="inlineStr">
        <is>
          <t xml:space="preserve">12+ </t>
        </is>
      </c>
      <c r="O7" s="2" t="inlineStr">
        <is>
          <t xml:space="preserve">17+ </t>
        </is>
      </c>
      <c r="P7" s="2" t="inlineStr">
        <is>
          <t xml:space="preserve">32+ </t>
        </is>
      </c>
      <c r="Q7" s="2" t="inlineStr">
        <is>
          <t xml:space="preserve">20+ </t>
        </is>
      </c>
      <c r="R7" s="2" t="inlineStr">
        <is>
          <t xml:space="preserve">13 </t>
        </is>
      </c>
      <c r="S7" s="2" t="inlineStr">
        <is>
          <t xml:space="preserve">18+ </t>
        </is>
      </c>
      <c r="T7" s="2" t="inlineStr">
        <is>
          <t xml:space="preserve">22+ </t>
        </is>
      </c>
      <c r="U7" s="2" t="inlineStr">
        <is>
          <t>--</t>
        </is>
      </c>
      <c r="V7" s="2" t="inlineStr">
        <is>
          <t>41+</t>
        </is>
      </c>
      <c r="W7" s="2" t="inlineStr">
        <is>
          <t xml:space="preserve">43+ </t>
        </is>
      </c>
    </row>
    <row r="8">
      <c r="A8" s="2" t="inlineStr">
        <is>
          <t xml:space="preserve">7187006 </t>
        </is>
      </c>
      <c r="B8" s="2" t="inlineStr">
        <is>
          <t xml:space="preserve"> PRAJAPATI  SHAILESH  RAJENDRAPRASAD  MANORAMA </t>
        </is>
      </c>
      <c r="C8" s="2" t="inlineStr">
        <is>
          <t>P  RLE</t>
        </is>
      </c>
      <c r="D8" s="2" t="inlineStr">
        <is>
          <t xml:space="preserve">35 </t>
        </is>
      </c>
      <c r="E8" s="2" t="inlineStr">
        <is>
          <t xml:space="preserve">11+ </t>
        </is>
      </c>
      <c r="F8" s="2" t="inlineStr">
        <is>
          <t xml:space="preserve">12 </t>
        </is>
      </c>
      <c r="G8" s="2" t="inlineStr">
        <is>
          <t xml:space="preserve">11+ </t>
        </is>
      </c>
      <c r="H8" s="2" t="inlineStr">
        <is>
          <t xml:space="preserve">38 </t>
        </is>
      </c>
      <c r="I8" s="2" t="inlineStr">
        <is>
          <t xml:space="preserve">10+ </t>
        </is>
      </c>
      <c r="J8" s="2" t="inlineStr">
        <is>
          <t xml:space="preserve">9 </t>
        </is>
      </c>
      <c r="K8" s="2" t="inlineStr">
        <is>
          <t xml:space="preserve">12+ </t>
        </is>
      </c>
      <c r="L8" s="2" t="inlineStr">
        <is>
          <t xml:space="preserve">37 </t>
        </is>
      </c>
      <c r="M8" s="2" t="inlineStr">
        <is>
          <t xml:space="preserve">12+ </t>
        </is>
      </c>
      <c r="N8" s="2" t="inlineStr">
        <is>
          <t xml:space="preserve">12 </t>
        </is>
      </c>
      <c r="O8" s="2" t="inlineStr">
        <is>
          <t xml:space="preserve">16+ </t>
        </is>
      </c>
      <c r="P8" s="2" t="inlineStr">
        <is>
          <t xml:space="preserve">32 </t>
        </is>
      </c>
      <c r="Q8" s="2" t="inlineStr">
        <is>
          <t xml:space="preserve">11+ </t>
        </is>
      </c>
      <c r="R8" s="2" t="inlineStr">
        <is>
          <t xml:space="preserve">13 </t>
        </is>
      </c>
      <c r="S8" s="2" t="inlineStr">
        <is>
          <t xml:space="preserve">11+ </t>
        </is>
      </c>
      <c r="T8" s="2" t="inlineStr">
        <is>
          <t xml:space="preserve">12+ </t>
        </is>
      </c>
      <c r="U8" s="2" t="inlineStr">
        <is>
          <t>--</t>
        </is>
      </c>
      <c r="V8" s="2" t="inlineStr">
        <is>
          <t>28+</t>
        </is>
      </c>
      <c r="W8" s="2" t="inlineStr">
        <is>
          <t xml:space="preserve">35+ </t>
        </is>
      </c>
    </row>
    <row r="9">
      <c r="A9" s="2" t="inlineStr">
        <is>
          <t xml:space="preserve">7187007 </t>
        </is>
      </c>
      <c r="B9" s="2" t="inlineStr">
        <is>
          <t xml:space="preserve"> TILWANI  SAMRIDDH  NARESH  DIKSHA </t>
        </is>
      </c>
      <c r="C9" s="2" t="inlineStr">
        <is>
          <t>P</t>
        </is>
      </c>
      <c r="D9" s="2" t="inlineStr">
        <is>
          <t xml:space="preserve">39+ </t>
        </is>
      </c>
      <c r="E9" s="2" t="inlineStr">
        <is>
          <t xml:space="preserve">18+ </t>
        </is>
      </c>
      <c r="F9" s="2" t="inlineStr">
        <is>
          <t xml:space="preserve">10+ </t>
        </is>
      </c>
      <c r="G9" s="2" t="inlineStr">
        <is>
          <t xml:space="preserve">18+ </t>
        </is>
      </c>
      <c r="H9" s="2" t="inlineStr">
        <is>
          <t xml:space="preserve">37+ </t>
        </is>
      </c>
      <c r="I9" s="2" t="inlineStr">
        <is>
          <t xml:space="preserve">15+ </t>
        </is>
      </c>
      <c r="J9" s="2" t="inlineStr">
        <is>
          <t xml:space="preserve">8+ </t>
        </is>
      </c>
      <c r="K9" s="2" t="inlineStr">
        <is>
          <t xml:space="preserve">21+ </t>
        </is>
      </c>
      <c r="L9" s="2" t="inlineStr">
        <is>
          <t xml:space="preserve">39+ </t>
        </is>
      </c>
      <c r="M9" s="2" t="inlineStr">
        <is>
          <t xml:space="preserve">14+ </t>
        </is>
      </c>
      <c r="N9" s="2" t="inlineStr">
        <is>
          <t xml:space="preserve">14 </t>
        </is>
      </c>
      <c r="O9" s="2" t="inlineStr">
        <is>
          <t xml:space="preserve">18+ </t>
        </is>
      </c>
      <c r="P9" s="2" t="inlineStr">
        <is>
          <t xml:space="preserve">39+ </t>
        </is>
      </c>
      <c r="Q9" s="2" t="inlineStr">
        <is>
          <t xml:space="preserve">17+ </t>
        </is>
      </c>
      <c r="R9" s="2" t="inlineStr">
        <is>
          <t xml:space="preserve">9+ </t>
        </is>
      </c>
      <c r="S9" s="2" t="inlineStr">
        <is>
          <t xml:space="preserve">19+ </t>
        </is>
      </c>
      <c r="T9" s="2" t="inlineStr">
        <is>
          <t xml:space="preserve">14+ </t>
        </is>
      </c>
      <c r="U9" s="2" t="inlineStr">
        <is>
          <t>--</t>
        </is>
      </c>
      <c r="V9" s="2" t="inlineStr">
        <is>
          <t>33+</t>
        </is>
      </c>
      <c r="W9" s="2" t="inlineStr">
        <is>
          <t xml:space="preserve">36+ </t>
        </is>
      </c>
    </row>
    <row r="10">
      <c r="A10" s="2" t="inlineStr">
        <is>
          <t xml:space="preserve">7187008 </t>
        </is>
      </c>
      <c r="B10" s="2" t="inlineStr">
        <is>
          <t xml:space="preserve"> DEO  SWAPNIL  RAGHUNANDAN  LATA </t>
        </is>
      </c>
      <c r="C10" s="2" t="inlineStr">
        <is>
          <t>F</t>
        </is>
      </c>
      <c r="D10" s="2" t="inlineStr">
        <is>
          <t xml:space="preserve">A </t>
        </is>
      </c>
      <c r="E10" s="2" t="inlineStr">
        <is>
          <t xml:space="preserve">15+ </t>
        </is>
      </c>
      <c r="F10" s="2" t="inlineStr">
        <is>
          <t xml:space="preserve">12+ </t>
        </is>
      </c>
      <c r="G10" s="2" t="inlineStr">
        <is>
          <t xml:space="preserve">17+ </t>
        </is>
      </c>
      <c r="H10" s="2" t="inlineStr">
        <is>
          <t xml:space="preserve">A </t>
        </is>
      </c>
      <c r="I10" s="2" t="inlineStr">
        <is>
          <t xml:space="preserve">16+ </t>
        </is>
      </c>
      <c r="J10" s="2" t="inlineStr">
        <is>
          <t xml:space="preserve">16+ </t>
        </is>
      </c>
      <c r="K10" s="2" t="inlineStr">
        <is>
          <t xml:space="preserve">18+ </t>
        </is>
      </c>
      <c r="L10" s="2" t="inlineStr">
        <is>
          <t xml:space="preserve">32+ </t>
        </is>
      </c>
      <c r="M10" s="2" t="inlineStr">
        <is>
          <t xml:space="preserve">15+ </t>
        </is>
      </c>
      <c r="N10" s="2" t="inlineStr">
        <is>
          <t xml:space="preserve">12+ </t>
        </is>
      </c>
      <c r="O10" s="2" t="inlineStr">
        <is>
          <t xml:space="preserve">15+ </t>
        </is>
      </c>
      <c r="P10" s="2" t="inlineStr">
        <is>
          <t xml:space="preserve">43E </t>
        </is>
      </c>
      <c r="Q10" s="2" t="inlineStr">
        <is>
          <t xml:space="preserve">11+ </t>
        </is>
      </c>
      <c r="R10" s="2" t="inlineStr">
        <is>
          <t xml:space="preserve">8+ </t>
        </is>
      </c>
      <c r="S10" s="2" t="inlineStr">
        <is>
          <t xml:space="preserve">17+ </t>
        </is>
      </c>
      <c r="T10" s="2" t="inlineStr">
        <is>
          <t xml:space="preserve">10+ </t>
        </is>
      </c>
      <c r="U10" s="2" t="inlineStr">
        <is>
          <t>--</t>
        </is>
      </c>
      <c r="V10" s="2" t="inlineStr">
        <is>
          <t>42+</t>
        </is>
      </c>
      <c r="W10" s="2" t="inlineStr">
        <is>
          <t xml:space="preserve">38+ </t>
        </is>
      </c>
    </row>
    <row r="11">
      <c r="A11" s="2" t="inlineStr">
        <is>
          <t xml:space="preserve">7187009 </t>
        </is>
      </c>
      <c r="B11" s="2" t="inlineStr">
        <is>
          <t xml:space="preserve"> MANE  ABHISHEK  NITYANAND  SANJEEVANI </t>
        </is>
      </c>
      <c r="C11" s="2" t="inlineStr">
        <is>
          <t>P  RLE</t>
        </is>
      </c>
      <c r="D11" s="2" t="inlineStr">
        <is>
          <t xml:space="preserve">44+ </t>
        </is>
      </c>
      <c r="E11" s="2" t="inlineStr">
        <is>
          <t xml:space="preserve">22+ </t>
        </is>
      </c>
      <c r="F11" s="2" t="inlineStr">
        <is>
          <t xml:space="preserve">10+ </t>
        </is>
      </c>
      <c r="G11" s="2" t="inlineStr">
        <is>
          <t xml:space="preserve">21+ </t>
        </is>
      </c>
      <c r="H11" s="2" t="inlineStr">
        <is>
          <t xml:space="preserve">35+ </t>
        </is>
      </c>
      <c r="I11" s="2" t="inlineStr">
        <is>
          <t xml:space="preserve">20+ </t>
        </is>
      </c>
      <c r="J11" s="2" t="inlineStr">
        <is>
          <t xml:space="preserve">12+ </t>
        </is>
      </c>
      <c r="K11" s="2" t="inlineStr">
        <is>
          <t xml:space="preserve">22+ </t>
        </is>
      </c>
      <c r="L11" s="2" t="inlineStr">
        <is>
          <t xml:space="preserve">35+ </t>
        </is>
      </c>
      <c r="M11" s="2" t="inlineStr">
        <is>
          <t xml:space="preserve">22+ </t>
        </is>
      </c>
      <c r="N11" s="2" t="inlineStr">
        <is>
          <t xml:space="preserve">9+ </t>
        </is>
      </c>
      <c r="O11" s="2" t="inlineStr">
        <is>
          <t xml:space="preserve">19+ </t>
        </is>
      </c>
      <c r="P11" s="2" t="inlineStr">
        <is>
          <t xml:space="preserve">40+ </t>
        </is>
      </c>
      <c r="Q11" s="2" t="inlineStr">
        <is>
          <t xml:space="preserve">18+ </t>
        </is>
      </c>
      <c r="R11" s="2" t="inlineStr">
        <is>
          <t xml:space="preserve">8 </t>
        </is>
      </c>
      <c r="S11" s="2" t="inlineStr">
        <is>
          <t xml:space="preserve">16+ </t>
        </is>
      </c>
      <c r="T11" s="2" t="inlineStr">
        <is>
          <t xml:space="preserve">20+ </t>
        </is>
      </c>
      <c r="U11" s="2" t="inlineStr">
        <is>
          <t>--</t>
        </is>
      </c>
      <c r="V11" s="2" t="inlineStr">
        <is>
          <t>42+</t>
        </is>
      </c>
      <c r="W11" s="2" t="inlineStr">
        <is>
          <t xml:space="preserve">40+ </t>
        </is>
      </c>
    </row>
    <row r="12">
      <c r="A12" s="2" t="inlineStr">
        <is>
          <t xml:space="preserve">7187010 </t>
        </is>
      </c>
      <c r="B12" s="2" t="inlineStr">
        <is>
          <t xml:space="preserve"> GABA  BHAVESH  SANJAY  KOMAL </t>
        </is>
      </c>
      <c r="C12" s="2" t="inlineStr">
        <is>
          <t>P</t>
        </is>
      </c>
      <c r="D12" s="2" t="inlineStr">
        <is>
          <t xml:space="preserve">47+ </t>
        </is>
      </c>
      <c r="E12" s="2" t="inlineStr">
        <is>
          <t xml:space="preserve">15+ </t>
        </is>
      </c>
      <c r="F12" s="2" t="inlineStr">
        <is>
          <t xml:space="preserve">13+ </t>
        </is>
      </c>
      <c r="G12" s="2" t="inlineStr">
        <is>
          <t xml:space="preserve">19+ </t>
        </is>
      </c>
      <c r="H12" s="2" t="inlineStr">
        <is>
          <t xml:space="preserve">S1+ </t>
        </is>
      </c>
      <c r="I12" s="2" t="inlineStr">
        <is>
          <t xml:space="preserve">15+ </t>
        </is>
      </c>
      <c r="J12" s="2" t="inlineStr">
        <is>
          <t xml:space="preserve">13+ </t>
        </is>
      </c>
      <c r="K12" s="2" t="inlineStr">
        <is>
          <t xml:space="preserve">20+ </t>
        </is>
      </c>
      <c r="L12" s="2" t="inlineStr">
        <is>
          <t xml:space="preserve">38+ </t>
        </is>
      </c>
      <c r="M12" s="2" t="inlineStr">
        <is>
          <t xml:space="preserve">18+ </t>
        </is>
      </c>
      <c r="N12" s="2" t="inlineStr">
        <is>
          <t xml:space="preserve">11+ </t>
        </is>
      </c>
      <c r="O12" s="2" t="inlineStr">
        <is>
          <t xml:space="preserve">21+ </t>
        </is>
      </c>
      <c r="P12" s="2" t="inlineStr">
        <is>
          <t xml:space="preserve">40 </t>
        </is>
      </c>
      <c r="Q12" s="2" t="inlineStr">
        <is>
          <t xml:space="preserve">18+ </t>
        </is>
      </c>
      <c r="R12" s="2" t="inlineStr">
        <is>
          <t xml:space="preserve">10+ </t>
        </is>
      </c>
      <c r="S12" s="2" t="inlineStr">
        <is>
          <t xml:space="preserve">16+ </t>
        </is>
      </c>
      <c r="T12" s="2" t="inlineStr">
        <is>
          <t xml:space="preserve">20+ </t>
        </is>
      </c>
      <c r="U12" s="2" t="inlineStr">
        <is>
          <t>--</t>
        </is>
      </c>
      <c r="V12" s="2" t="inlineStr">
        <is>
          <t>42+</t>
        </is>
      </c>
      <c r="W12" s="2" t="inlineStr">
        <is>
          <t xml:space="preserve">40+ </t>
        </is>
      </c>
    </row>
    <row r="13">
      <c r="A13" s="2" t="inlineStr">
        <is>
          <t xml:space="preserve">7187011 </t>
        </is>
      </c>
      <c r="B13" s="2" t="inlineStr">
        <is>
          <t xml:space="preserve"> KACHHANI  RAHUL  PRAKASH  JAYA </t>
        </is>
      </c>
      <c r="C13" s="2" t="inlineStr">
        <is>
          <t>P</t>
        </is>
      </c>
      <c r="D13" s="2" t="inlineStr">
        <is>
          <t xml:space="preserve">38+ </t>
        </is>
      </c>
      <c r="E13" s="2" t="inlineStr">
        <is>
          <t xml:space="preserve">15+ </t>
        </is>
      </c>
      <c r="F13" s="2" t="inlineStr">
        <is>
          <t xml:space="preserve">10+ </t>
        </is>
      </c>
      <c r="G13" s="2" t="inlineStr">
        <is>
          <t xml:space="preserve">12+ </t>
        </is>
      </c>
      <c r="H13" s="2" t="inlineStr">
        <is>
          <t xml:space="preserve">42+ </t>
        </is>
      </c>
      <c r="I13" s="2" t="inlineStr">
        <is>
          <t xml:space="preserve">15+ </t>
        </is>
      </c>
      <c r="J13" s="2" t="inlineStr">
        <is>
          <t xml:space="preserve">12+ </t>
        </is>
      </c>
      <c r="K13" s="2" t="inlineStr">
        <is>
          <t xml:space="preserve">19+ </t>
        </is>
      </c>
      <c r="L13" s="2" t="inlineStr">
        <is>
          <t xml:space="preserve">47+ </t>
        </is>
      </c>
      <c r="M13" s="2" t="inlineStr">
        <is>
          <t xml:space="preserve">15+ </t>
        </is>
      </c>
      <c r="N13" s="2" t="inlineStr">
        <is>
          <t xml:space="preserve">10+ </t>
        </is>
      </c>
      <c r="O13" s="2" t="inlineStr">
        <is>
          <t xml:space="preserve">20+ </t>
        </is>
      </c>
      <c r="P13" s="2" t="inlineStr">
        <is>
          <t xml:space="preserve">33 </t>
        </is>
      </c>
      <c r="Q13" s="2" t="inlineStr">
        <is>
          <t xml:space="preserve">19+ </t>
        </is>
      </c>
      <c r="R13" s="2" t="inlineStr">
        <is>
          <t xml:space="preserve">11+ </t>
        </is>
      </c>
      <c r="S13" s="2" t="inlineStr">
        <is>
          <t xml:space="preserve">18+ </t>
        </is>
      </c>
      <c r="T13" s="2" t="inlineStr">
        <is>
          <t xml:space="preserve">19+ </t>
        </is>
      </c>
      <c r="U13" s="2" t="inlineStr">
        <is>
          <t>--</t>
        </is>
      </c>
      <c r="V13" s="2" t="inlineStr">
        <is>
          <t>41+</t>
        </is>
      </c>
      <c r="W13" s="2" t="inlineStr">
        <is>
          <t xml:space="preserve">42+ </t>
        </is>
      </c>
    </row>
    <row r="14">
      <c r="A14" s="2" t="inlineStr">
        <is>
          <t xml:space="preserve">7187012 </t>
        </is>
      </c>
      <c r="B14" s="2" t="inlineStr">
        <is>
          <t xml:space="preserve"> SOLANKI  AMIT  KISHOR  SANGEETA </t>
        </is>
      </c>
      <c r="C14" s="2" t="inlineStr">
        <is>
          <t>A  ABS</t>
        </is>
      </c>
      <c r="D14" s="2" t="inlineStr">
        <is>
          <t xml:space="preserve">34+ </t>
        </is>
      </c>
      <c r="E14" s="2" t="inlineStr">
        <is>
          <t xml:space="preserve">11+ </t>
        </is>
      </c>
      <c r="F14" s="2" t="inlineStr">
        <is>
          <t xml:space="preserve">8+ </t>
        </is>
      </c>
      <c r="G14" s="2" t="inlineStr">
        <is>
          <t xml:space="preserve">12+ </t>
        </is>
      </c>
      <c r="H14" s="2" t="inlineStr">
        <is>
          <t xml:space="preserve">A </t>
        </is>
      </c>
      <c r="I14" s="2" t="inlineStr">
        <is>
          <t xml:space="preserve">17+ </t>
        </is>
      </c>
      <c r="J14" s="2" t="inlineStr">
        <is>
          <t xml:space="preserve">8+ </t>
        </is>
      </c>
      <c r="K14" s="2" t="inlineStr">
        <is>
          <t xml:space="preserve">19+ </t>
        </is>
      </c>
      <c r="L14" s="2" t="inlineStr">
        <is>
          <t xml:space="preserve">A </t>
        </is>
      </c>
      <c r="M14" s="2" t="inlineStr">
        <is>
          <t xml:space="preserve">13+ </t>
        </is>
      </c>
      <c r="N14" s="2" t="inlineStr">
        <is>
          <t xml:space="preserve">9+ </t>
        </is>
      </c>
      <c r="O14" s="2" t="inlineStr">
        <is>
          <t xml:space="preserve">19+ </t>
        </is>
      </c>
      <c r="P14" s="2" t="inlineStr">
        <is>
          <t xml:space="preserve">A </t>
        </is>
      </c>
      <c r="Q14" s="2" t="inlineStr">
        <is>
          <t xml:space="preserve">20+ </t>
        </is>
      </c>
      <c r="R14" s="2" t="inlineStr">
        <is>
          <t xml:space="preserve">9o+ </t>
        </is>
      </c>
      <c r="S14" s="2" t="inlineStr">
        <is>
          <t xml:space="preserve">20+ </t>
        </is>
      </c>
      <c r="T14" s="2" t="inlineStr">
        <is>
          <t xml:space="preserve">20+ </t>
        </is>
      </c>
      <c r="U14" s="2" t="inlineStr">
        <is>
          <t>--</t>
        </is>
      </c>
      <c r="V14" s="2" t="inlineStr">
        <is>
          <t>39+</t>
        </is>
      </c>
      <c r="W14" s="2" t="inlineStr">
        <is>
          <t xml:space="preserve">40+ </t>
        </is>
      </c>
    </row>
    <row r="15">
      <c r="A15" s="2" t="inlineStr">
        <is>
          <t xml:space="preserve">7187013 </t>
        </is>
      </c>
      <c r="B15" s="2" t="inlineStr">
        <is>
          <t xml:space="preserve"> HANDE  AKSHAY  SAKHARAM  RANJANA </t>
        </is>
      </c>
      <c r="C15" s="2" t="inlineStr">
        <is>
          <t>F</t>
        </is>
      </c>
      <c r="D15" s="2" t="inlineStr">
        <is>
          <t xml:space="preserve">32+ </t>
        </is>
      </c>
      <c r="E15" s="2" t="inlineStr">
        <is>
          <t xml:space="preserve">19+ </t>
        </is>
      </c>
      <c r="F15" s="2" t="inlineStr">
        <is>
          <t xml:space="preserve">9+ </t>
        </is>
      </c>
      <c r="G15" s="2" t="inlineStr">
        <is>
          <t xml:space="preserve">19+ </t>
        </is>
      </c>
      <c r="H15" s="2" t="inlineStr">
        <is>
          <t xml:space="preserve">44+ </t>
        </is>
      </c>
      <c r="I15" s="2" t="inlineStr">
        <is>
          <t xml:space="preserve">18+ </t>
        </is>
      </c>
      <c r="J15" s="2" t="inlineStr">
        <is>
          <t xml:space="preserve">10+ </t>
        </is>
      </c>
      <c r="K15" s="2" t="inlineStr">
        <is>
          <t xml:space="preserve">17+ </t>
        </is>
      </c>
      <c r="L15" s="2" t="inlineStr">
        <is>
          <t xml:space="preserve">46E </t>
        </is>
      </c>
      <c r="M15" s="2" t="inlineStr">
        <is>
          <t xml:space="preserve">15+ </t>
        </is>
      </c>
      <c r="N15" s="2" t="inlineStr">
        <is>
          <t xml:space="preserve">10+ </t>
        </is>
      </c>
      <c r="O15" s="2" t="inlineStr">
        <is>
          <t xml:space="preserve">18+ </t>
        </is>
      </c>
      <c r="P15" s="2" t="inlineStr">
        <is>
          <t xml:space="preserve">6F </t>
        </is>
      </c>
      <c r="Q15" s="2" t="inlineStr">
        <is>
          <t xml:space="preserve">18+ </t>
        </is>
      </c>
      <c r="R15" s="2" t="inlineStr">
        <is>
          <t xml:space="preserve">8+ </t>
        </is>
      </c>
      <c r="S15" s="2" t="inlineStr">
        <is>
          <t xml:space="preserve">22+ </t>
        </is>
      </c>
      <c r="T15" s="2" t="inlineStr">
        <is>
          <t xml:space="preserve">17+ </t>
        </is>
      </c>
      <c r="U15" s="2" t="inlineStr">
        <is>
          <t>--</t>
        </is>
      </c>
      <c r="V15" s="2" t="inlineStr">
        <is>
          <t>38+</t>
        </is>
      </c>
      <c r="W15" s="2" t="inlineStr">
        <is>
          <t xml:space="preserve">38+ </t>
        </is>
      </c>
    </row>
    <row r="16">
      <c r="A16" s="2" t="inlineStr">
        <is>
          <t xml:space="preserve">7187014 </t>
        </is>
      </c>
      <c r="B16" s="2" t="inlineStr">
        <is>
          <t xml:space="preserve"> MOTIWALA  ABBAS  AMMAR  UMAIMA </t>
        </is>
      </c>
      <c r="C16" s="2" t="inlineStr">
        <is>
          <t>P</t>
        </is>
      </c>
      <c r="D16" s="2" t="inlineStr">
        <is>
          <t xml:space="preserve">37+ </t>
        </is>
      </c>
      <c r="E16" s="2" t="inlineStr">
        <is>
          <t xml:space="preserve">15+ </t>
        </is>
      </c>
      <c r="F16" s="2" t="inlineStr">
        <is>
          <t xml:space="preserve">10+ </t>
        </is>
      </c>
      <c r="G16" s="2" t="inlineStr">
        <is>
          <t xml:space="preserve">16+ </t>
        </is>
      </c>
      <c r="H16" s="2" t="inlineStr">
        <is>
          <t xml:space="preserve">36+ </t>
        </is>
      </c>
      <c r="I16" s="2" t="inlineStr">
        <is>
          <t xml:space="preserve">11+ </t>
        </is>
      </c>
      <c r="J16" s="2" t="inlineStr">
        <is>
          <t xml:space="preserve">8+ </t>
        </is>
      </c>
      <c r="K16" s="2" t="inlineStr">
        <is>
          <t xml:space="preserve">16+ </t>
        </is>
      </c>
      <c r="L16" s="2" t="inlineStr">
        <is>
          <t xml:space="preserve">32 </t>
        </is>
      </c>
      <c r="M16" s="2" t="inlineStr">
        <is>
          <t xml:space="preserve">13+ </t>
        </is>
      </c>
      <c r="N16" s="2" t="inlineStr">
        <is>
          <t xml:space="preserve">10+ </t>
        </is>
      </c>
      <c r="O16" s="2" t="inlineStr">
        <is>
          <t xml:space="preserve">15+ </t>
        </is>
      </c>
      <c r="P16" s="2" t="inlineStr">
        <is>
          <t xml:space="preserve">40+ </t>
        </is>
      </c>
      <c r="Q16" s="2" t="inlineStr">
        <is>
          <t xml:space="preserve">10+ </t>
        </is>
      </c>
      <c r="R16" s="2" t="inlineStr">
        <is>
          <t xml:space="preserve">8+ </t>
        </is>
      </c>
      <c r="S16" s="2" t="inlineStr">
        <is>
          <t xml:space="preserve">16+ </t>
        </is>
      </c>
      <c r="T16" s="2" t="inlineStr">
        <is>
          <t xml:space="preserve">1l+ </t>
        </is>
      </c>
      <c r="U16" s="2" t="inlineStr">
        <is>
          <t>--</t>
        </is>
      </c>
      <c r="V16" s="2" t="inlineStr">
        <is>
          <t>42+</t>
        </is>
      </c>
      <c r="W16" s="2" t="inlineStr">
        <is>
          <t xml:space="preserve">44+ </t>
        </is>
      </c>
    </row>
    <row r="17">
      <c r="A17" s="2" t="inlineStr">
        <is>
          <t xml:space="preserve">7187015 </t>
        </is>
      </c>
      <c r="B17" s="2" t="inlineStr">
        <is>
          <t xml:space="preserve"> KADAM  RISHABH  SUNIL  MANISHA </t>
        </is>
      </c>
      <c r="C17" s="2" t="inlineStr">
        <is>
          <t>P  RLE</t>
        </is>
      </c>
      <c r="D17" s="2" t="inlineStr">
        <is>
          <t xml:space="preserve">32+ </t>
        </is>
      </c>
      <c r="E17" s="2" t="inlineStr">
        <is>
          <t xml:space="preserve">1l+ </t>
        </is>
      </c>
      <c r="F17" s="2" t="inlineStr">
        <is>
          <t xml:space="preserve">8+ </t>
        </is>
      </c>
      <c r="G17" s="2" t="inlineStr">
        <is>
          <t xml:space="preserve">13+ </t>
        </is>
      </c>
      <c r="H17" s="2" t="inlineStr">
        <is>
          <t xml:space="preserve">44+ </t>
        </is>
      </c>
      <c r="I17" s="2" t="inlineStr">
        <is>
          <t xml:space="preserve">13+ </t>
        </is>
      </c>
      <c r="J17" s="2" t="inlineStr">
        <is>
          <t xml:space="preserve">12+ </t>
        </is>
      </c>
      <c r="K17" s="2" t="inlineStr">
        <is>
          <t xml:space="preserve">20+ </t>
        </is>
      </c>
      <c r="L17" s="2" t="inlineStr">
        <is>
          <t xml:space="preserve">32+ </t>
        </is>
      </c>
      <c r="M17" s="2" t="inlineStr">
        <is>
          <t xml:space="preserve">14+ </t>
        </is>
      </c>
      <c r="N17" s="2" t="inlineStr">
        <is>
          <t xml:space="preserve">9+ </t>
        </is>
      </c>
      <c r="O17" s="2" t="inlineStr">
        <is>
          <t xml:space="preserve">21+ </t>
        </is>
      </c>
      <c r="P17" s="2" t="inlineStr">
        <is>
          <t xml:space="preserve">32 </t>
        </is>
      </c>
      <c r="Q17" s="2" t="inlineStr">
        <is>
          <t xml:space="preserve">11+ </t>
        </is>
      </c>
      <c r="R17" s="2" t="inlineStr">
        <is>
          <t xml:space="preserve">9+ </t>
        </is>
      </c>
      <c r="S17" s="2" t="inlineStr">
        <is>
          <t xml:space="preserve">14+ </t>
        </is>
      </c>
      <c r="T17" s="2" t="inlineStr">
        <is>
          <t xml:space="preserve">18+ </t>
        </is>
      </c>
      <c r="U17" s="2" t="inlineStr">
        <is>
          <t>--</t>
        </is>
      </c>
      <c r="V17" s="2" t="inlineStr">
        <is>
          <t>32+</t>
        </is>
      </c>
      <c r="W17" s="2" t="inlineStr">
        <is>
          <t xml:space="preserve">36+ </t>
        </is>
      </c>
    </row>
    <row r="18">
      <c r="A18" s="2" t="inlineStr">
        <is>
          <t xml:space="preserve">7187016 </t>
        </is>
      </c>
      <c r="B18" s="2" t="inlineStr">
        <is>
          <t xml:space="preserve"> KAMBLE  ABHIJEET  AVINASH  CHHAYA </t>
        </is>
      </c>
      <c r="C18" s="2" t="inlineStr">
        <is>
          <t>P  PPR</t>
        </is>
      </c>
      <c r="D18" s="2" t="inlineStr">
        <is>
          <t xml:space="preserve">32+ </t>
        </is>
      </c>
      <c r="E18" s="2" t="inlineStr">
        <is>
          <t xml:space="preserve">14+ </t>
        </is>
      </c>
      <c r="F18" s="2" t="inlineStr">
        <is>
          <t xml:space="preserve">8+ </t>
        </is>
      </c>
      <c r="G18" s="2" t="inlineStr">
        <is>
          <t xml:space="preserve">15+ </t>
        </is>
      </c>
      <c r="H18" s="2" t="inlineStr">
        <is>
          <t xml:space="preserve">32+ </t>
        </is>
      </c>
      <c r="I18" s="2" t="inlineStr">
        <is>
          <t xml:space="preserve">19+ </t>
        </is>
      </c>
      <c r="J18" s="2" t="inlineStr">
        <is>
          <t xml:space="preserve">15+ </t>
        </is>
      </c>
      <c r="K18" s="2" t="inlineStr">
        <is>
          <t xml:space="preserve">21+ </t>
        </is>
      </c>
      <c r="L18" s="2" t="inlineStr">
        <is>
          <t xml:space="preserve">44 </t>
        </is>
      </c>
      <c r="M18" s="2" t="inlineStr">
        <is>
          <t xml:space="preserve">19+ </t>
        </is>
      </c>
      <c r="N18" s="2" t="inlineStr">
        <is>
          <t xml:space="preserve">12+ </t>
        </is>
      </c>
      <c r="O18" s="2" t="inlineStr">
        <is>
          <t xml:space="preserve">21+ </t>
        </is>
      </c>
      <c r="P18" s="2" t="inlineStr">
        <is>
          <t xml:space="preserve">35+ </t>
        </is>
      </c>
      <c r="Q18" s="2" t="inlineStr">
        <is>
          <t xml:space="preserve">17+ </t>
        </is>
      </c>
      <c r="R18" s="2" t="inlineStr">
        <is>
          <t xml:space="preserve">8+ </t>
        </is>
      </c>
      <c r="S18" s="2" t="inlineStr">
        <is>
          <t xml:space="preserve">15+ </t>
        </is>
      </c>
      <c r="T18" s="2" t="inlineStr">
        <is>
          <t xml:space="preserve">19+ </t>
        </is>
      </c>
      <c r="U18" s="2" t="inlineStr">
        <is>
          <t>--</t>
        </is>
      </c>
      <c r="V18" s="2" t="inlineStr">
        <is>
          <t>35+</t>
        </is>
      </c>
      <c r="W18" s="2" t="inlineStr">
        <is>
          <t xml:space="preserve">36+ </t>
        </is>
      </c>
    </row>
    <row r="19">
      <c r="A19" s="2" t="inlineStr">
        <is>
          <t xml:space="preserve">7187017 </t>
        </is>
      </c>
      <c r="B19" s="2" t="inlineStr">
        <is>
          <t xml:space="preserve"> /PALVE  SWAPNALI  BALNATH  ASHA </t>
        </is>
      </c>
      <c r="C19" s="2" t="inlineStr">
        <is>
          <t>P  RLE</t>
        </is>
      </c>
      <c r="D19" s="2" t="inlineStr">
        <is>
          <t xml:space="preserve">32+ </t>
        </is>
      </c>
      <c r="E19" s="2" t="inlineStr">
        <is>
          <t xml:space="preserve">20+ </t>
        </is>
      </c>
      <c r="F19" s="2" t="inlineStr">
        <is>
          <t xml:space="preserve">8+ </t>
        </is>
      </c>
      <c r="G19" s="2" t="inlineStr">
        <is>
          <t xml:space="preserve">18+ </t>
        </is>
      </c>
      <c r="H19" s="2" t="inlineStr">
        <is>
          <t xml:space="preserve">32 </t>
        </is>
      </c>
      <c r="I19" s="2" t="inlineStr">
        <is>
          <t xml:space="preserve">22+ </t>
        </is>
      </c>
      <c r="J19" s="2" t="inlineStr">
        <is>
          <t xml:space="preserve">15+ </t>
        </is>
      </c>
      <c r="K19" s="2" t="inlineStr">
        <is>
          <t xml:space="preserve">23+ </t>
        </is>
      </c>
      <c r="L19" s="2" t="inlineStr">
        <is>
          <t xml:space="preserve">33+ </t>
        </is>
      </c>
      <c r="M19" s="2" t="inlineStr">
        <is>
          <t xml:space="preserve">23+ </t>
        </is>
      </c>
      <c r="N19" s="2" t="inlineStr">
        <is>
          <t xml:space="preserve">9+ </t>
        </is>
      </c>
      <c r="O19" s="2" t="inlineStr">
        <is>
          <t xml:space="preserve">22+ </t>
        </is>
      </c>
      <c r="P19" s="2" t="inlineStr">
        <is>
          <t xml:space="preserve">32+ </t>
        </is>
      </c>
      <c r="Q19" s="2" t="inlineStr">
        <is>
          <t xml:space="preserve">23+ </t>
        </is>
      </c>
      <c r="R19" s="2" t="inlineStr">
        <is>
          <t xml:space="preserve">13+ </t>
        </is>
      </c>
      <c r="S19" s="2" t="inlineStr">
        <is>
          <t xml:space="preserve">23+ </t>
        </is>
      </c>
      <c r="T19" s="2" t="inlineStr">
        <is>
          <t xml:space="preserve">23+ </t>
        </is>
      </c>
      <c r="U19" s="2" t="inlineStr">
        <is>
          <t>--</t>
        </is>
      </c>
      <c r="V19" s="2" t="inlineStr">
        <is>
          <t>43+</t>
        </is>
      </c>
      <c r="W19" s="2" t="inlineStr">
        <is>
          <t xml:space="preserve">43+ </t>
        </is>
      </c>
    </row>
    <row r="20">
      <c r="A20" s="2" t="inlineStr">
        <is>
          <t xml:space="preserve">7187018 </t>
        </is>
      </c>
      <c r="B20" s="2" t="inlineStr">
        <is>
          <t xml:space="preserve"> /TONDVALKAR  RUTIKA  RAMESH  ROHITA </t>
        </is>
      </c>
      <c r="C20" s="2" t="inlineStr">
        <is>
          <t>P</t>
        </is>
      </c>
      <c r="D20" s="2" t="inlineStr">
        <is>
          <t xml:space="preserve">50+ </t>
        </is>
      </c>
      <c r="E20" s="2" t="inlineStr">
        <is>
          <t xml:space="preserve">13+ </t>
        </is>
      </c>
      <c r="F20" s="2" t="inlineStr">
        <is>
          <t xml:space="preserve">8+ </t>
        </is>
      </c>
      <c r="G20" s="2" t="inlineStr">
        <is>
          <t xml:space="preserve">17+ </t>
        </is>
      </c>
      <c r="H20" s="2" t="inlineStr">
        <is>
          <t xml:space="preserve">35+ </t>
        </is>
      </c>
      <c r="I20" s="2" t="inlineStr">
        <is>
          <t xml:space="preserve">16+ </t>
        </is>
      </c>
      <c r="J20" s="2" t="inlineStr">
        <is>
          <t xml:space="preserve">14+ </t>
        </is>
      </c>
      <c r="K20" s="2" t="inlineStr">
        <is>
          <t xml:space="preserve">20+ </t>
        </is>
      </c>
      <c r="L20" s="2" t="inlineStr">
        <is>
          <t xml:space="preserve">49 </t>
        </is>
      </c>
      <c r="M20" s="2" t="inlineStr">
        <is>
          <t xml:space="preserve">18+ </t>
        </is>
      </c>
      <c r="N20" s="2" t="inlineStr">
        <is>
          <t xml:space="preserve">11+ </t>
        </is>
      </c>
      <c r="O20" s="2" t="inlineStr">
        <is>
          <t xml:space="preserve">23+ </t>
        </is>
      </c>
      <c r="P20" s="2" t="inlineStr">
        <is>
          <t xml:space="preserve">41+ </t>
        </is>
      </c>
      <c r="Q20" s="2" t="inlineStr">
        <is>
          <t xml:space="preserve">13+ </t>
        </is>
      </c>
      <c r="R20" s="2" t="inlineStr">
        <is>
          <t xml:space="preserve">8+ </t>
        </is>
      </c>
      <c r="S20" s="2" t="inlineStr">
        <is>
          <t xml:space="preserve">15+ </t>
        </is>
      </c>
      <c r="T20" s="2" t="inlineStr">
        <is>
          <t xml:space="preserve">19+ </t>
        </is>
      </c>
      <c r="U20" s="2" t="inlineStr">
        <is>
          <t>--</t>
        </is>
      </c>
      <c r="V20" s="2" t="inlineStr">
        <is>
          <t>39+</t>
        </is>
      </c>
      <c r="W20" s="2" t="inlineStr">
        <is>
          <t xml:space="preserve">40+ </t>
        </is>
      </c>
    </row>
    <row r="21">
      <c r="A21" s="2" t="inlineStr">
        <is>
          <t xml:space="preserve">7187103 </t>
        </is>
      </c>
      <c r="B21" s="2" t="inlineStr">
        <is>
          <t xml:space="preserve"> SHAH  KEVAL  PINKESH  SWEETY </t>
        </is>
      </c>
      <c r="C21" s="2" t="inlineStr">
        <is>
          <t>P</t>
        </is>
      </c>
      <c r="D21" s="2" t="inlineStr">
        <is>
          <t xml:space="preserve">32+ </t>
        </is>
      </c>
      <c r="E21" s="2" t="inlineStr">
        <is>
          <t xml:space="preserve">22+ </t>
        </is>
      </c>
      <c r="F21" s="2" t="inlineStr">
        <is>
          <t xml:space="preserve">10+ </t>
        </is>
      </c>
      <c r="G21" s="2" t="inlineStr">
        <is>
          <t xml:space="preserve">21+ </t>
        </is>
      </c>
      <c r="H21" s="2" t="inlineStr">
        <is>
          <t xml:space="preserve">37+ </t>
        </is>
      </c>
      <c r="I21" s="2" t="inlineStr">
        <is>
          <t xml:space="preserve">23+ </t>
        </is>
      </c>
      <c r="J21" s="2" t="inlineStr">
        <is>
          <t xml:space="preserve">9+ </t>
        </is>
      </c>
      <c r="K21" s="2" t="inlineStr">
        <is>
          <t xml:space="preserve">23+ </t>
        </is>
      </c>
      <c r="L21" s="2" t="inlineStr">
        <is>
          <t xml:space="preserve">32 </t>
        </is>
      </c>
      <c r="M21" s="2" t="inlineStr">
        <is>
          <t xml:space="preserve">20+ </t>
        </is>
      </c>
      <c r="N21" s="2" t="inlineStr">
        <is>
          <t xml:space="preserve">12+ </t>
        </is>
      </c>
      <c r="O21" s="2" t="inlineStr">
        <is>
          <t xml:space="preserve">22+ </t>
        </is>
      </c>
      <c r="P21" s="2" t="inlineStr">
        <is>
          <t xml:space="preserve">33+ </t>
        </is>
      </c>
      <c r="Q21" s="2" t="inlineStr">
        <is>
          <t xml:space="preserve">20+ </t>
        </is>
      </c>
      <c r="R21" s="2" t="inlineStr">
        <is>
          <t xml:space="preserve">9+ </t>
        </is>
      </c>
      <c r="S21" s="2" t="inlineStr">
        <is>
          <t xml:space="preserve">20+ </t>
        </is>
      </c>
      <c r="T21" s="2" t="inlineStr">
        <is>
          <t xml:space="preserve">23+ </t>
        </is>
      </c>
      <c r="U21" s="2" t="inlineStr">
        <is>
          <t>--</t>
        </is>
      </c>
      <c r="V21" s="2" t="inlineStr">
        <is>
          <t>45+</t>
        </is>
      </c>
      <c r="W21" s="2" t="inlineStr">
        <is>
          <t xml:space="preserve">45+ </t>
        </is>
      </c>
    </row>
    <row r="22">
      <c r="A22" s="2" t="inlineStr">
        <is>
          <t xml:space="preserve">7187019 </t>
        </is>
      </c>
      <c r="B22" s="2" t="inlineStr">
        <is>
          <t xml:space="preserve"> /DAVKHAR  PRIYA  GOVIND  SANGEETA </t>
        </is>
      </c>
      <c r="C22" s="2" t="inlineStr">
        <is>
          <t>P</t>
        </is>
      </c>
      <c r="D22" s="2" t="inlineStr">
        <is>
          <t xml:space="preserve">53+ </t>
        </is>
      </c>
      <c r="E22" s="2" t="inlineStr">
        <is>
          <t xml:space="preserve">22+ </t>
        </is>
      </c>
      <c r="F22" s="2" t="inlineStr">
        <is>
          <t xml:space="preserve">13+ </t>
        </is>
      </c>
      <c r="G22" s="2" t="inlineStr">
        <is>
          <t xml:space="preserve">19+ </t>
        </is>
      </c>
      <c r="H22" s="2" t="inlineStr">
        <is>
          <t xml:space="preserve">44+ </t>
        </is>
      </c>
      <c r="I22" s="2" t="inlineStr">
        <is>
          <t xml:space="preserve">22+ </t>
        </is>
      </c>
      <c r="J22" s="2" t="inlineStr">
        <is>
          <t xml:space="preserve">18+ </t>
        </is>
      </c>
      <c r="K22" s="2" t="inlineStr">
        <is>
          <t xml:space="preserve">20+ </t>
        </is>
      </c>
      <c r="L22" s="2" t="inlineStr">
        <is>
          <t xml:space="preserve">42 </t>
        </is>
      </c>
      <c r="M22" s="2" t="inlineStr">
        <is>
          <t xml:space="preserve">23+ </t>
        </is>
      </c>
      <c r="N22" s="2" t="inlineStr">
        <is>
          <t xml:space="preserve">11+ </t>
        </is>
      </c>
      <c r="O22" s="2" t="inlineStr">
        <is>
          <t xml:space="preserve">20+ </t>
        </is>
      </c>
      <c r="P22" s="2" t="inlineStr">
        <is>
          <t xml:space="preserve">37+ </t>
        </is>
      </c>
      <c r="Q22" s="2" t="inlineStr">
        <is>
          <t xml:space="preserve">22+ </t>
        </is>
      </c>
      <c r="R22" s="2" t="inlineStr">
        <is>
          <t xml:space="preserve">17+ </t>
        </is>
      </c>
      <c r="S22" s="2" t="inlineStr">
        <is>
          <t xml:space="preserve">17+ </t>
        </is>
      </c>
      <c r="T22" s="2" t="inlineStr">
        <is>
          <t xml:space="preserve">23+ </t>
        </is>
      </c>
      <c r="U22" s="2" t="inlineStr">
        <is>
          <t>--</t>
        </is>
      </c>
      <c r="V22" s="2" t="inlineStr">
        <is>
          <t>43+</t>
        </is>
      </c>
      <c r="W22" s="2" t="inlineStr">
        <is>
          <t xml:space="preserve">44+ </t>
        </is>
      </c>
    </row>
    <row r="23">
      <c r="A23" s="2" t="inlineStr">
        <is>
          <t xml:space="preserve">7187020 </t>
        </is>
      </c>
      <c r="B23" s="2" t="inlineStr">
        <is>
          <t xml:space="preserve"> DHORE  AKSHAY  YASHWANT  ARUNA </t>
        </is>
      </c>
      <c r="C23" s="2" t="inlineStr">
        <is>
          <t>P  RLE</t>
        </is>
      </c>
      <c r="D23" s="2" t="inlineStr">
        <is>
          <t xml:space="preserve">51+ </t>
        </is>
      </c>
      <c r="E23" s="2" t="inlineStr">
        <is>
          <t xml:space="preserve">12+ </t>
        </is>
      </c>
      <c r="F23" s="2" t="inlineStr">
        <is>
          <t xml:space="preserve">17+ </t>
        </is>
      </c>
      <c r="G23" s="2" t="inlineStr">
        <is>
          <t xml:space="preserve">22+ </t>
        </is>
      </c>
      <c r="H23" s="2" t="inlineStr">
        <is>
          <t xml:space="preserve">57+ </t>
        </is>
      </c>
      <c r="I23" s="2" t="inlineStr">
        <is>
          <t xml:space="preserve">20+ </t>
        </is>
      </c>
      <c r="J23" s="2" t="inlineStr">
        <is>
          <t xml:space="preserve">17+ </t>
        </is>
      </c>
      <c r="K23" s="2" t="inlineStr">
        <is>
          <t xml:space="preserve">22+ </t>
        </is>
      </c>
      <c r="L23" s="2" t="inlineStr">
        <is>
          <t xml:space="preserve">40+ </t>
        </is>
      </c>
      <c r="M23" s="2" t="inlineStr">
        <is>
          <t xml:space="preserve">18+ </t>
        </is>
      </c>
      <c r="N23" s="2" t="inlineStr">
        <is>
          <t xml:space="preserve">12+ </t>
        </is>
      </c>
      <c r="O23" s="2" t="inlineStr">
        <is>
          <t xml:space="preserve">20+ </t>
        </is>
      </c>
      <c r="P23" s="2" t="inlineStr">
        <is>
          <t xml:space="preserve">46 </t>
        </is>
      </c>
      <c r="Q23" s="2" t="inlineStr">
        <is>
          <t xml:space="preserve">17+ </t>
        </is>
      </c>
      <c r="R23" s="2" t="inlineStr">
        <is>
          <t xml:space="preserve">14+ </t>
        </is>
      </c>
      <c r="S23" s="2" t="inlineStr">
        <is>
          <t xml:space="preserve">17+ </t>
        </is>
      </c>
      <c r="T23" s="2" t="inlineStr">
        <is>
          <t xml:space="preserve">23+ </t>
        </is>
      </c>
      <c r="U23" s="2" t="inlineStr">
        <is>
          <t>--</t>
        </is>
      </c>
      <c r="V23" s="2" t="inlineStr">
        <is>
          <t>20+</t>
        </is>
      </c>
      <c r="W23" s="2" t="inlineStr">
        <is>
          <t xml:space="preserve">20+ </t>
        </is>
      </c>
    </row>
    <row r="24">
      <c r="A24" s="2" t="inlineStr">
        <is>
          <t xml:space="preserve">7187021 </t>
        </is>
      </c>
      <c r="B24" s="2" t="inlineStr">
        <is>
          <t xml:space="preserve"> GAVAS  SHUBHAM  LADU  SANGEETA </t>
        </is>
      </c>
      <c r="C24" s="2" t="inlineStr">
        <is>
          <t>P</t>
        </is>
      </c>
      <c r="D24" s="2" t="inlineStr">
        <is>
          <t xml:space="preserve">47+ </t>
        </is>
      </c>
      <c r="E24" s="2" t="inlineStr">
        <is>
          <t xml:space="preserve">18+ </t>
        </is>
      </c>
      <c r="F24" s="2" t="inlineStr">
        <is>
          <t xml:space="preserve">11+ </t>
        </is>
      </c>
      <c r="G24" s="2" t="inlineStr">
        <is>
          <t xml:space="preserve">22+ </t>
        </is>
      </c>
      <c r="H24" s="2" t="inlineStr">
        <is>
          <t xml:space="preserve">4l+ </t>
        </is>
      </c>
      <c r="I24" s="2" t="inlineStr">
        <is>
          <t xml:space="preserve">20+ </t>
        </is>
      </c>
      <c r="J24" s="2" t="inlineStr">
        <is>
          <t xml:space="preserve">16+ </t>
        </is>
      </c>
      <c r="K24" s="2" t="inlineStr">
        <is>
          <t xml:space="preserve">21+ </t>
        </is>
      </c>
      <c r="L24" s="2" t="inlineStr">
        <is>
          <t xml:space="preserve">38 </t>
        </is>
      </c>
      <c r="M24" s="2" t="inlineStr">
        <is>
          <t xml:space="preserve">20+ </t>
        </is>
      </c>
      <c r="N24" s="2" t="inlineStr">
        <is>
          <t xml:space="preserve">12+ </t>
        </is>
      </c>
      <c r="O24" s="2" t="inlineStr">
        <is>
          <t xml:space="preserve">20+ </t>
        </is>
      </c>
      <c r="P24" s="2" t="inlineStr">
        <is>
          <t xml:space="preserve">49+ </t>
        </is>
      </c>
      <c r="Q24" s="2" t="inlineStr">
        <is>
          <t xml:space="preserve">19+ </t>
        </is>
      </c>
      <c r="R24" s="2" t="inlineStr">
        <is>
          <t xml:space="preserve">16+ </t>
        </is>
      </c>
      <c r="S24" s="2" t="inlineStr">
        <is>
          <t xml:space="preserve">19+ </t>
        </is>
      </c>
      <c r="T24" s="2" t="inlineStr">
        <is>
          <t xml:space="preserve">17+ </t>
        </is>
      </c>
      <c r="U24" s="2" t="inlineStr">
        <is>
          <t>--</t>
        </is>
      </c>
      <c r="V24" s="2" t="inlineStr">
        <is>
          <t>41+</t>
        </is>
      </c>
      <c r="W24" s="2" t="inlineStr">
        <is>
          <t xml:space="preserve">43+ </t>
        </is>
      </c>
    </row>
    <row r="25">
      <c r="A25" s="2" t="inlineStr">
        <is>
          <t xml:space="preserve">7187022 </t>
        </is>
      </c>
      <c r="B25" s="2" t="inlineStr">
        <is>
          <t xml:space="preserve"> MISHRA  ABHISHEK  RAJNESH  KUMAR  INDIRA </t>
        </is>
      </c>
      <c r="C25" s="2" t="inlineStr">
        <is>
          <t>P  RLE</t>
        </is>
      </c>
      <c r="D25" s="2" t="inlineStr">
        <is>
          <t xml:space="preserve">36+ </t>
        </is>
      </c>
      <c r="E25" s="2" t="inlineStr">
        <is>
          <t xml:space="preserve">11+ </t>
        </is>
      </c>
      <c r="F25" s="2" t="inlineStr">
        <is>
          <t xml:space="preserve">8+ </t>
        </is>
      </c>
      <c r="G25" s="2" t="inlineStr">
        <is>
          <t xml:space="preserve">14+ </t>
        </is>
      </c>
      <c r="H25" s="2" t="inlineStr">
        <is>
          <t xml:space="preserve">41+ </t>
        </is>
      </c>
      <c r="I25" s="2" t="inlineStr">
        <is>
          <t xml:space="preserve">12+ </t>
        </is>
      </c>
      <c r="J25" s="2" t="inlineStr">
        <is>
          <t xml:space="preserve">15+ </t>
        </is>
      </c>
      <c r="K25" s="2" t="inlineStr">
        <is>
          <t xml:space="preserve">17+ </t>
        </is>
      </c>
      <c r="L25" s="2" t="inlineStr">
        <is>
          <t xml:space="preserve">37 </t>
        </is>
      </c>
      <c r="M25" s="2" t="inlineStr">
        <is>
          <t xml:space="preserve">10+ </t>
        </is>
      </c>
      <c r="N25" s="2" t="inlineStr">
        <is>
          <t xml:space="preserve">8+ </t>
        </is>
      </c>
      <c r="O25" s="2" t="inlineStr">
        <is>
          <t xml:space="preserve">16+ </t>
        </is>
      </c>
      <c r="P25" s="2" t="inlineStr">
        <is>
          <t xml:space="preserve">32+ </t>
        </is>
      </c>
      <c r="Q25" s="2" t="inlineStr">
        <is>
          <t xml:space="preserve">17+ </t>
        </is>
      </c>
      <c r="R25" s="2" t="inlineStr">
        <is>
          <t xml:space="preserve">8+ </t>
        </is>
      </c>
      <c r="S25" s="2" t="inlineStr">
        <is>
          <t xml:space="preserve">14+ </t>
        </is>
      </c>
      <c r="T25" s="2" t="inlineStr">
        <is>
          <t xml:space="preserve">10+ </t>
        </is>
      </c>
      <c r="U25" s="2" t="inlineStr">
        <is>
          <t>--</t>
        </is>
      </c>
      <c r="V25" s="2" t="inlineStr">
        <is>
          <t>20+</t>
        </is>
      </c>
      <c r="W25" s="2" t="inlineStr">
        <is>
          <t xml:space="preserve">25+ </t>
        </is>
      </c>
    </row>
    <row r="26">
      <c r="A26" s="2" t="inlineStr">
        <is>
          <t xml:space="preserve">7187023 </t>
        </is>
      </c>
      <c r="B26" s="2" t="inlineStr">
        <is>
          <t xml:space="preserve"> GUPTA  RAVIPRAKASH  SURYAMANI  SAROJA </t>
        </is>
      </c>
      <c r="C26" s="2" t="inlineStr">
        <is>
          <t>P</t>
        </is>
      </c>
      <c r="D26" s="2" t="inlineStr">
        <is>
          <t xml:space="preserve">41+ </t>
        </is>
      </c>
      <c r="E26" s="2" t="inlineStr">
        <is>
          <t xml:space="preserve">15+ </t>
        </is>
      </c>
      <c r="F26" s="2" t="inlineStr">
        <is>
          <t xml:space="preserve">17 </t>
        </is>
      </c>
      <c r="G26" s="2" t="inlineStr">
        <is>
          <t xml:space="preserve">18+ </t>
        </is>
      </c>
      <c r="H26" s="2" t="inlineStr">
        <is>
          <t xml:space="preserve">35+ </t>
        </is>
      </c>
      <c r="I26" s="2" t="inlineStr">
        <is>
          <t xml:space="preserve">17+ </t>
        </is>
      </c>
      <c r="J26" s="2" t="inlineStr">
        <is>
          <t xml:space="preserve">9+ </t>
        </is>
      </c>
      <c r="K26" s="2" t="inlineStr">
        <is>
          <t xml:space="preserve">18+ </t>
        </is>
      </c>
      <c r="L26" s="2" t="inlineStr">
        <is>
          <t xml:space="preserve">39+ </t>
        </is>
      </c>
      <c r="M26" s="2" t="inlineStr">
        <is>
          <t xml:space="preserve">23+ </t>
        </is>
      </c>
      <c r="N26" s="2" t="inlineStr">
        <is>
          <t xml:space="preserve">17+ </t>
        </is>
      </c>
      <c r="O26" s="2" t="inlineStr">
        <is>
          <t xml:space="preserve">23+ </t>
        </is>
      </c>
      <c r="P26" s="2" t="inlineStr">
        <is>
          <t xml:space="preserve">39+ </t>
        </is>
      </c>
      <c r="Q26" s="2" t="inlineStr">
        <is>
          <t xml:space="preserve">22+ </t>
        </is>
      </c>
      <c r="R26" s="2" t="inlineStr">
        <is>
          <t xml:space="preserve">10+ </t>
        </is>
      </c>
      <c r="S26" s="2" t="inlineStr">
        <is>
          <t xml:space="preserve">21+ </t>
        </is>
      </c>
      <c r="T26" s="2" t="inlineStr">
        <is>
          <t xml:space="preserve">19+ </t>
        </is>
      </c>
      <c r="U26" s="2" t="inlineStr">
        <is>
          <t>--</t>
        </is>
      </c>
      <c r="V26" s="2" t="inlineStr">
        <is>
          <t>49+</t>
        </is>
      </c>
      <c r="W26" s="2" t="inlineStr">
        <is>
          <t xml:space="preserve">49+ </t>
        </is>
      </c>
    </row>
    <row r="27">
      <c r="A27" s="2" t="inlineStr">
        <is>
          <t xml:space="preserve">7187024 </t>
        </is>
      </c>
      <c r="B27" s="2" t="inlineStr">
        <is>
          <t xml:space="preserve"> MISHRA  NITISH  SURENDRA  MANJU </t>
        </is>
      </c>
      <c r="C27" s="2" t="inlineStr">
        <is>
          <t>F</t>
        </is>
      </c>
      <c r="D27" s="2" t="inlineStr">
        <is>
          <t xml:space="preserve">S1E </t>
        </is>
      </c>
      <c r="E27" s="2" t="inlineStr">
        <is>
          <t xml:space="preserve">11+ </t>
        </is>
      </c>
      <c r="F27" s="2" t="inlineStr">
        <is>
          <t xml:space="preserve">9E </t>
        </is>
      </c>
      <c r="G27" s="2" t="inlineStr">
        <is>
          <t xml:space="preserve">11+ </t>
        </is>
      </c>
      <c r="H27" s="2" t="inlineStr">
        <is>
          <t xml:space="preserve">A </t>
        </is>
      </c>
      <c r="I27" s="2" t="inlineStr">
        <is>
          <t xml:space="preserve">11+ </t>
        </is>
      </c>
      <c r="J27" s="2" t="inlineStr">
        <is>
          <t xml:space="preserve">11E </t>
        </is>
      </c>
      <c r="K27" s="2" t="inlineStr">
        <is>
          <t xml:space="preserve">11+ </t>
        </is>
      </c>
      <c r="L27" s="2" t="inlineStr">
        <is>
          <t xml:space="preserve">A </t>
        </is>
      </c>
      <c r="M27" s="2" t="inlineStr">
        <is>
          <t xml:space="preserve">12+ </t>
        </is>
      </c>
      <c r="N27" s="2" t="inlineStr">
        <is>
          <t xml:space="preserve">A </t>
        </is>
      </c>
      <c r="O27" s="2" t="inlineStr">
        <is>
          <t xml:space="preserve">12+ </t>
        </is>
      </c>
      <c r="P27" s="2" t="inlineStr">
        <is>
          <t xml:space="preserve">45+ </t>
        </is>
      </c>
      <c r="Q27" s="2" t="inlineStr">
        <is>
          <t xml:space="preserve">12+ </t>
        </is>
      </c>
      <c r="R27" s="2" t="inlineStr">
        <is>
          <t xml:space="preserve">7+ </t>
        </is>
      </c>
      <c r="S27" s="2" t="inlineStr">
        <is>
          <t xml:space="preserve">12+ </t>
        </is>
      </c>
      <c r="T27" s="2" t="inlineStr">
        <is>
          <t xml:space="preserve">12+ </t>
        </is>
      </c>
      <c r="U27" s="2" t="inlineStr">
        <is>
          <t>--</t>
        </is>
      </c>
      <c r="V27" s="2" t="inlineStr">
        <is>
          <t>29+</t>
        </is>
      </c>
      <c r="W27" s="2" t="inlineStr">
        <is>
          <t xml:space="preserve">31+ </t>
        </is>
      </c>
    </row>
    <row r="28">
      <c r="A28" s="2" t="inlineStr">
        <is>
          <t xml:space="preserve">7187025 </t>
        </is>
      </c>
      <c r="B28" s="2" t="inlineStr">
        <is>
          <t xml:space="preserve"> NATU  RAHUL  RAVINDRA  SEEMA </t>
        </is>
      </c>
      <c r="C28" s="2" t="inlineStr">
        <is>
          <t>P  RLE</t>
        </is>
      </c>
      <c r="D28" s="2" t="inlineStr">
        <is>
          <t xml:space="preserve">45+ </t>
        </is>
      </c>
      <c r="E28" s="2" t="inlineStr">
        <is>
          <t xml:space="preserve">19+ </t>
        </is>
      </c>
      <c r="F28" s="2" t="inlineStr">
        <is>
          <t xml:space="preserve">13+ </t>
        </is>
      </c>
      <c r="G28" s="2" t="inlineStr">
        <is>
          <t xml:space="preserve">19+ </t>
        </is>
      </c>
      <c r="H28" s="2" t="inlineStr">
        <is>
          <t xml:space="preserve">32+ </t>
        </is>
      </c>
      <c r="I28" s="2" t="inlineStr">
        <is>
          <t xml:space="preserve">19+ </t>
        </is>
      </c>
      <c r="J28" s="2" t="inlineStr">
        <is>
          <t xml:space="preserve">10+ </t>
        </is>
      </c>
      <c r="K28" s="2" t="inlineStr">
        <is>
          <t xml:space="preserve">19+ </t>
        </is>
      </c>
      <c r="L28" s="2" t="inlineStr">
        <is>
          <t xml:space="preserve">33 </t>
        </is>
      </c>
      <c r="M28" s="2" t="inlineStr">
        <is>
          <t xml:space="preserve">17+ </t>
        </is>
      </c>
      <c r="N28" s="2" t="inlineStr">
        <is>
          <t xml:space="preserve">12+ </t>
        </is>
      </c>
      <c r="O28" s="2" t="inlineStr">
        <is>
          <t xml:space="preserve">16+ </t>
        </is>
      </c>
      <c r="P28" s="2" t="inlineStr">
        <is>
          <t xml:space="preserve">46+ </t>
        </is>
      </c>
      <c r="Q28" s="2" t="inlineStr">
        <is>
          <t xml:space="preserve">19+ </t>
        </is>
      </c>
      <c r="R28" s="2" t="inlineStr">
        <is>
          <t xml:space="preserve">14+ </t>
        </is>
      </c>
      <c r="S28" s="2" t="inlineStr">
        <is>
          <t xml:space="preserve">19+ </t>
        </is>
      </c>
      <c r="T28" s="2" t="inlineStr">
        <is>
          <t xml:space="preserve">19+ </t>
        </is>
      </c>
      <c r="U28" s="2" t="inlineStr">
        <is>
          <t>--</t>
        </is>
      </c>
      <c r="V28" s="2" t="inlineStr">
        <is>
          <t>42+</t>
        </is>
      </c>
      <c r="W28" s="2" t="inlineStr">
        <is>
          <t xml:space="preserve">40+ </t>
        </is>
      </c>
    </row>
    <row r="29">
      <c r="A29" s="2" t="inlineStr">
        <is>
          <t xml:space="preserve">7187026 </t>
        </is>
      </c>
      <c r="B29" s="2" t="inlineStr">
        <is>
          <t xml:space="preserve"> /TAYDE  PRIYANKA  GANESH  REKHA </t>
        </is>
      </c>
      <c r="C29" s="2" t="inlineStr">
        <is>
          <t>P</t>
        </is>
      </c>
      <c r="D29" s="2" t="inlineStr">
        <is>
          <t xml:space="preserve">53+ </t>
        </is>
      </c>
      <c r="E29" s="2" t="inlineStr">
        <is>
          <t xml:space="preserve">21+ </t>
        </is>
      </c>
      <c r="F29" s="2" t="inlineStr">
        <is>
          <t xml:space="preserve">16+ </t>
        </is>
      </c>
      <c r="G29" s="2" t="inlineStr">
        <is>
          <t xml:space="preserve">20+ </t>
        </is>
      </c>
      <c r="H29" s="2" t="inlineStr">
        <is>
          <t xml:space="preserve">39+ </t>
        </is>
      </c>
      <c r="I29" s="2" t="inlineStr">
        <is>
          <t xml:space="preserve">16+ </t>
        </is>
      </c>
      <c r="J29" s="2" t="inlineStr">
        <is>
          <t xml:space="preserve">13+ </t>
        </is>
      </c>
      <c r="K29" s="2" t="inlineStr">
        <is>
          <t xml:space="preserve">20+ </t>
        </is>
      </c>
      <c r="L29" s="2" t="inlineStr">
        <is>
          <t xml:space="preserve">32+ </t>
        </is>
      </c>
      <c r="M29" s="2" t="inlineStr">
        <is>
          <t xml:space="preserve">21+ </t>
        </is>
      </c>
      <c r="N29" s="2" t="inlineStr">
        <is>
          <t xml:space="preserve">16+ </t>
        </is>
      </c>
      <c r="O29" s="2" t="inlineStr">
        <is>
          <t xml:space="preserve">20+ </t>
        </is>
      </c>
      <c r="P29" s="2" t="inlineStr">
        <is>
          <t xml:space="preserve">39 </t>
        </is>
      </c>
      <c r="Q29" s="2" t="inlineStr">
        <is>
          <t xml:space="preserve">19+ </t>
        </is>
      </c>
      <c r="R29" s="2" t="inlineStr">
        <is>
          <t xml:space="preserve">14+ </t>
        </is>
      </c>
      <c r="S29" s="2" t="inlineStr">
        <is>
          <t xml:space="preserve">20+ </t>
        </is>
      </c>
      <c r="T29" s="2" t="inlineStr">
        <is>
          <t xml:space="preserve">21+ </t>
        </is>
      </c>
      <c r="U29" s="2" t="inlineStr">
        <is>
          <t>--</t>
        </is>
      </c>
      <c r="V29" s="2" t="inlineStr">
        <is>
          <t>44+</t>
        </is>
      </c>
      <c r="W29" s="2" t="inlineStr">
        <is>
          <t xml:space="preserve">44+ </t>
        </is>
      </c>
    </row>
    <row r="30">
      <c r="A30" s="2" t="inlineStr">
        <is>
          <t xml:space="preserve">7187027 </t>
        </is>
      </c>
      <c r="B30" s="2" t="inlineStr">
        <is>
          <t xml:space="preserve"> BOGA  VIGHNESHWAR  PRAKASH  LAXMI </t>
        </is>
      </c>
      <c r="C30" s="2" t="inlineStr">
        <is>
          <t>P</t>
        </is>
      </c>
      <c r="D30" s="2" t="inlineStr">
        <is>
          <t xml:space="preserve">32+ </t>
        </is>
      </c>
      <c r="E30" s="2" t="inlineStr">
        <is>
          <t xml:space="preserve">20+ </t>
        </is>
      </c>
      <c r="F30" s="2" t="inlineStr">
        <is>
          <t xml:space="preserve">14+ </t>
        </is>
      </c>
      <c r="G30" s="2" t="inlineStr">
        <is>
          <t xml:space="preserve">18+ </t>
        </is>
      </c>
      <c r="H30" s="2" t="inlineStr">
        <is>
          <t xml:space="preserve">32 </t>
        </is>
      </c>
      <c r="I30" s="2" t="inlineStr">
        <is>
          <t xml:space="preserve">21+ </t>
        </is>
      </c>
      <c r="J30" s="2" t="inlineStr">
        <is>
          <t xml:space="preserve">10+ </t>
        </is>
      </c>
      <c r="K30" s="2" t="inlineStr">
        <is>
          <t xml:space="preserve">23+ </t>
        </is>
      </c>
      <c r="L30" s="2" t="inlineStr">
        <is>
          <t xml:space="preserve">39 </t>
        </is>
      </c>
      <c r="M30" s="2" t="inlineStr">
        <is>
          <t xml:space="preserve">20+ </t>
        </is>
      </c>
      <c r="N30" s="2" t="inlineStr">
        <is>
          <t xml:space="preserve">12+ </t>
        </is>
      </c>
      <c r="O30" s="2" t="inlineStr">
        <is>
          <t xml:space="preserve">19+ </t>
        </is>
      </c>
      <c r="P30" s="2" t="inlineStr">
        <is>
          <t xml:space="preserve">32+ </t>
        </is>
      </c>
      <c r="Q30" s="2" t="inlineStr">
        <is>
          <t xml:space="preserve">18+ </t>
        </is>
      </c>
      <c r="R30" s="2" t="inlineStr">
        <is>
          <t xml:space="preserve">12+ </t>
        </is>
      </c>
      <c r="S30" s="2" t="inlineStr">
        <is>
          <t xml:space="preserve">18+ </t>
        </is>
      </c>
      <c r="T30" s="2" t="inlineStr">
        <is>
          <t xml:space="preserve">16+ </t>
        </is>
      </c>
      <c r="U30" s="2" t="inlineStr">
        <is>
          <t>--</t>
        </is>
      </c>
      <c r="V30" s="2" t="inlineStr">
        <is>
          <t>43+</t>
        </is>
      </c>
      <c r="W30" s="2" t="inlineStr">
        <is>
          <t xml:space="preserve">42+ </t>
        </is>
      </c>
    </row>
    <row r="31">
      <c r="A31" s="2" t="inlineStr">
        <is>
          <t xml:space="preserve">7187028 </t>
        </is>
      </c>
      <c r="B31" s="2" t="inlineStr">
        <is>
          <t xml:space="preserve"> KADAM  AMITKUMAR  ASHOKRAO  ARUNA </t>
        </is>
      </c>
      <c r="C31" s="2" t="inlineStr">
        <is>
          <t>P  RLE</t>
        </is>
      </c>
      <c r="D31" s="2" t="inlineStr">
        <is>
          <t xml:space="preserve">32+ </t>
        </is>
      </c>
      <c r="E31" s="2" t="inlineStr">
        <is>
          <t xml:space="preserve">19+ </t>
        </is>
      </c>
      <c r="F31" s="2" t="inlineStr">
        <is>
          <t xml:space="preserve">12+ </t>
        </is>
      </c>
      <c r="G31" s="2" t="inlineStr">
        <is>
          <t xml:space="preserve">19+ </t>
        </is>
      </c>
      <c r="H31" s="2" t="inlineStr">
        <is>
          <t xml:space="preserve">44+ </t>
        </is>
      </c>
      <c r="I31" s="2" t="inlineStr">
        <is>
          <t xml:space="preserve">20+ </t>
        </is>
      </c>
      <c r="J31" s="2" t="inlineStr">
        <is>
          <t xml:space="preserve">15+ </t>
        </is>
      </c>
      <c r="K31" s="2" t="inlineStr">
        <is>
          <t xml:space="preserve">20+ </t>
        </is>
      </c>
      <c r="L31" s="2" t="inlineStr">
        <is>
          <t xml:space="preserve">40 </t>
        </is>
      </c>
      <c r="M31" s="2" t="inlineStr">
        <is>
          <t xml:space="preserve">19+ </t>
        </is>
      </c>
      <c r="N31" s="2" t="inlineStr">
        <is>
          <t xml:space="preserve">16+ </t>
        </is>
      </c>
      <c r="O31" s="2" t="inlineStr">
        <is>
          <t xml:space="preserve">20+ </t>
        </is>
      </c>
      <c r="P31" s="2" t="inlineStr">
        <is>
          <t xml:space="preserve">34+ </t>
        </is>
      </c>
      <c r="Q31" s="2" t="inlineStr">
        <is>
          <t xml:space="preserve">19+ </t>
        </is>
      </c>
      <c r="R31" s="2" t="inlineStr">
        <is>
          <t xml:space="preserve">11+ </t>
        </is>
      </c>
      <c r="S31" s="2" t="inlineStr">
        <is>
          <t xml:space="preserve">18+ </t>
        </is>
      </c>
      <c r="T31" s="2" t="inlineStr">
        <is>
          <t xml:space="preserve">18+ </t>
        </is>
      </c>
      <c r="U31" s="2" t="inlineStr">
        <is>
          <t>--</t>
        </is>
      </c>
      <c r="V31" s="2" t="inlineStr">
        <is>
          <t>40+</t>
        </is>
      </c>
      <c r="W31" s="2" t="inlineStr">
        <is>
          <t xml:space="preserve">40+ </t>
        </is>
      </c>
    </row>
    <row r="32">
      <c r="A32" s="2" t="inlineStr">
        <is>
          <t xml:space="preserve">7187029 </t>
        </is>
      </c>
      <c r="B32" s="2" t="inlineStr">
        <is>
          <t xml:space="preserve"> BANDKAR  PRANIT  PRAMOD  POOJA </t>
        </is>
      </c>
      <c r="C32" s="2" t="inlineStr">
        <is>
          <t>P</t>
        </is>
      </c>
      <c r="D32" s="2" t="inlineStr">
        <is>
          <t xml:space="preserve">32+ </t>
        </is>
      </c>
      <c r="E32" s="2" t="inlineStr">
        <is>
          <t xml:space="preserve">23+ </t>
        </is>
      </c>
      <c r="F32" s="2" t="inlineStr">
        <is>
          <t xml:space="preserve">14+ </t>
        </is>
      </c>
      <c r="G32" s="2" t="inlineStr">
        <is>
          <t xml:space="preserve">21+ </t>
        </is>
      </c>
      <c r="H32" s="2" t="inlineStr">
        <is>
          <t xml:space="preserve">45+ </t>
        </is>
      </c>
      <c r="I32" s="2" t="inlineStr">
        <is>
          <t xml:space="preserve">22+ </t>
        </is>
      </c>
      <c r="J32" s="2" t="inlineStr">
        <is>
          <t xml:space="preserve">15+ </t>
        </is>
      </c>
      <c r="K32" s="2" t="inlineStr">
        <is>
          <t xml:space="preserve">23+ </t>
        </is>
      </c>
      <c r="L32" s="2" t="inlineStr">
        <is>
          <t xml:space="preserve">34 </t>
        </is>
      </c>
      <c r="M32" s="2" t="inlineStr">
        <is>
          <t xml:space="preserve">20+ </t>
        </is>
      </c>
      <c r="N32" s="2" t="inlineStr">
        <is>
          <t xml:space="preserve">13+ </t>
        </is>
      </c>
      <c r="O32" s="2" t="inlineStr">
        <is>
          <t xml:space="preserve">19+ </t>
        </is>
      </c>
      <c r="P32" s="2" t="inlineStr">
        <is>
          <t xml:space="preserve">39 </t>
        </is>
      </c>
      <c r="Q32" s="2" t="inlineStr">
        <is>
          <t xml:space="preserve">22+ </t>
        </is>
      </c>
      <c r="R32" s="2" t="inlineStr">
        <is>
          <t xml:space="preserve">16+ </t>
        </is>
      </c>
      <c r="S32" s="2" t="inlineStr">
        <is>
          <t xml:space="preserve">19+ </t>
        </is>
      </c>
      <c r="T32" s="2" t="inlineStr">
        <is>
          <t xml:space="preserve">22+ </t>
        </is>
      </c>
      <c r="U32" s="2" t="inlineStr">
        <is>
          <t>--</t>
        </is>
      </c>
      <c r="V32" s="2" t="inlineStr">
        <is>
          <t>44+</t>
        </is>
      </c>
      <c r="W32" s="2" t="inlineStr">
        <is>
          <t xml:space="preserve">44+ </t>
        </is>
      </c>
    </row>
    <row r="33">
      <c r="A33" s="2" t="inlineStr">
        <is>
          <t xml:space="preserve">7187030 </t>
        </is>
      </c>
      <c r="B33" s="2" t="inlineStr">
        <is>
          <t xml:space="preserve"> /GOTHANKAR  NAMRATA  GIRISH  MINAKSHI </t>
        </is>
      </c>
      <c r="C33" s="2" t="inlineStr">
        <is>
          <t>A  ABS</t>
        </is>
      </c>
      <c r="D33" s="2" t="inlineStr">
        <is>
          <t xml:space="preserve">32+ </t>
        </is>
      </c>
      <c r="E33" s="2" t="inlineStr">
        <is>
          <t xml:space="preserve">20+ </t>
        </is>
      </c>
      <c r="F33" s="2" t="inlineStr">
        <is>
          <t xml:space="preserve">12+ </t>
        </is>
      </c>
      <c r="G33" s="2" t="inlineStr">
        <is>
          <t xml:space="preserve">20+ </t>
        </is>
      </c>
      <c r="H33" s="2" t="inlineStr">
        <is>
          <t xml:space="preserve">33+ </t>
        </is>
      </c>
      <c r="I33" s="2" t="inlineStr">
        <is>
          <t xml:space="preserve">21+ </t>
        </is>
      </c>
      <c r="J33" s="2" t="inlineStr">
        <is>
          <t xml:space="preserve">16+ </t>
        </is>
      </c>
      <c r="K33" s="2" t="inlineStr">
        <is>
          <t xml:space="preserve">22+ </t>
        </is>
      </c>
      <c r="L33" s="2" t="inlineStr">
        <is>
          <t xml:space="preserve">53+ </t>
        </is>
      </c>
      <c r="M33" s="2" t="inlineStr">
        <is>
          <t xml:space="preserve">21+ </t>
        </is>
      </c>
      <c r="N33" s="2" t="inlineStr">
        <is>
          <t xml:space="preserve">19+ </t>
        </is>
      </c>
      <c r="O33" s="2" t="inlineStr">
        <is>
          <t xml:space="preserve">20+ </t>
        </is>
      </c>
      <c r="P33" s="2" t="inlineStr">
        <is>
          <t xml:space="preserve">A </t>
        </is>
      </c>
      <c r="Q33" s="2" t="inlineStr">
        <is>
          <t xml:space="preserve">21+ </t>
        </is>
      </c>
      <c r="R33" s="2" t="inlineStr">
        <is>
          <t xml:space="preserve">14+ </t>
        </is>
      </c>
      <c r="S33" s="2" t="inlineStr">
        <is>
          <t xml:space="preserve">19+ </t>
        </is>
      </c>
      <c r="T33" s="2" t="inlineStr">
        <is>
          <t xml:space="preserve">21+ </t>
        </is>
      </c>
      <c r="U33" s="2" t="inlineStr">
        <is>
          <t>--</t>
        </is>
      </c>
      <c r="V33" s="2" t="inlineStr">
        <is>
          <t>43+</t>
        </is>
      </c>
      <c r="W33" s="2" t="inlineStr">
        <is>
          <t xml:space="preserve">45+ </t>
        </is>
      </c>
    </row>
    <row r="34">
      <c r="A34" s="2" t="inlineStr">
        <is>
          <t xml:space="preserve">7187102 </t>
        </is>
      </c>
      <c r="B34" s="2" t="inlineStr">
        <is>
          <t xml:space="preserve"> MEHER  DEVEN  UMESH  UMA </t>
        </is>
      </c>
      <c r="C34" s="2" t="inlineStr">
        <is>
          <t>P  RLE</t>
        </is>
      </c>
      <c r="D34" s="2" t="inlineStr">
        <is>
          <t xml:space="preserve">32+ </t>
        </is>
      </c>
      <c r="E34" s="2" t="inlineStr">
        <is>
          <t xml:space="preserve">20+ </t>
        </is>
      </c>
      <c r="F34" s="2" t="inlineStr">
        <is>
          <t xml:space="preserve">15+ </t>
        </is>
      </c>
      <c r="G34" s="2" t="inlineStr">
        <is>
          <t xml:space="preserve">19+ </t>
        </is>
      </c>
      <c r="H34" s="2" t="inlineStr">
        <is>
          <t xml:space="preserve">33+ </t>
        </is>
      </c>
      <c r="I34" s="2" t="inlineStr">
        <is>
          <t xml:space="preserve">19+ </t>
        </is>
      </c>
      <c r="J34" s="2" t="inlineStr">
        <is>
          <t xml:space="preserve">13+ </t>
        </is>
      </c>
      <c r="K34" s="2" t="inlineStr">
        <is>
          <t xml:space="preserve">20+ </t>
        </is>
      </c>
      <c r="L34" s="2" t="inlineStr">
        <is>
          <t xml:space="preserve">32 </t>
        </is>
      </c>
      <c r="M34" s="2" t="inlineStr">
        <is>
          <t xml:space="preserve">20+ </t>
        </is>
      </c>
      <c r="N34" s="2" t="inlineStr">
        <is>
          <t xml:space="preserve">13+ </t>
        </is>
      </c>
      <c r="O34" s="2" t="inlineStr">
        <is>
          <t xml:space="preserve">18+ </t>
        </is>
      </c>
      <c r="P34" s="2" t="inlineStr">
        <is>
          <t xml:space="preserve">32+ </t>
        </is>
      </c>
      <c r="Q34" s="2" t="inlineStr">
        <is>
          <t xml:space="preserve">19+ </t>
        </is>
      </c>
      <c r="R34" s="2" t="inlineStr">
        <is>
          <t xml:space="preserve">11+ </t>
        </is>
      </c>
      <c r="S34" s="2" t="inlineStr">
        <is>
          <t xml:space="preserve">18+ </t>
        </is>
      </c>
      <c r="T34" s="2" t="inlineStr">
        <is>
          <t xml:space="preserve">20+ </t>
        </is>
      </c>
      <c r="U34" s="2" t="inlineStr">
        <is>
          <t>--</t>
        </is>
      </c>
      <c r="V34" s="2" t="inlineStr">
        <is>
          <t>42+</t>
        </is>
      </c>
      <c r="W34" s="2" t="inlineStr">
        <is>
          <t xml:space="preserve">47+ </t>
        </is>
      </c>
    </row>
    <row r="35">
      <c r="A35" s="2" t="inlineStr">
        <is>
          <t xml:space="preserve">7187031 </t>
        </is>
      </c>
      <c r="B35" s="2" t="inlineStr">
        <is>
          <t xml:space="preserve"> ALBERT  MANOJ  ELIZABETH  DATA </t>
        </is>
      </c>
      <c r="C35" s="2" t="inlineStr">
        <is>
          <t>P  RLE</t>
        </is>
      </c>
      <c r="D35" s="2" t="inlineStr">
        <is>
          <t xml:space="preserve">32+ </t>
        </is>
      </c>
      <c r="E35" s="2" t="inlineStr">
        <is>
          <t xml:space="preserve">17+ </t>
        </is>
      </c>
      <c r="F35" s="2" t="inlineStr">
        <is>
          <t xml:space="preserve">8+ </t>
        </is>
      </c>
      <c r="G35" s="2" t="inlineStr">
        <is>
          <t xml:space="preserve">16+ </t>
        </is>
      </c>
      <c r="H35" s="2" t="inlineStr">
        <is>
          <t xml:space="preserve">46 </t>
        </is>
      </c>
      <c r="I35" s="2" t="inlineStr">
        <is>
          <t xml:space="preserve">16+ </t>
        </is>
      </c>
      <c r="J35" s="2" t="inlineStr">
        <is>
          <t xml:space="preserve">10+ </t>
        </is>
      </c>
      <c r="K35" s="2" t="inlineStr">
        <is>
          <t xml:space="preserve">19+ </t>
        </is>
      </c>
      <c r="L35" s="2" t="inlineStr">
        <is>
          <t xml:space="preserve">38 </t>
        </is>
      </c>
      <c r="M35" s="2" t="inlineStr">
        <is>
          <t xml:space="preserve">19+ </t>
        </is>
      </c>
      <c r="N35" s="2" t="inlineStr">
        <is>
          <t xml:space="preserve">9+ </t>
        </is>
      </c>
      <c r="O35" s="2" t="inlineStr">
        <is>
          <t xml:space="preserve">18+ </t>
        </is>
      </c>
      <c r="P35" s="2" t="inlineStr">
        <is>
          <t xml:space="preserve">32+ </t>
        </is>
      </c>
      <c r="Q35" s="2" t="inlineStr">
        <is>
          <t xml:space="preserve">15+ </t>
        </is>
      </c>
      <c r="R35" s="2" t="inlineStr">
        <is>
          <t xml:space="preserve">8+ </t>
        </is>
      </c>
      <c r="S35" s="2" t="inlineStr">
        <is>
          <t xml:space="preserve">20+ </t>
        </is>
      </c>
      <c r="T35" s="2" t="inlineStr">
        <is>
          <t xml:space="preserve">14+ </t>
        </is>
      </c>
      <c r="U35" s="2" t="inlineStr">
        <is>
          <t>--</t>
        </is>
      </c>
      <c r="V35" s="2" t="inlineStr">
        <is>
          <t>41+</t>
        </is>
      </c>
      <c r="W35" s="2" t="inlineStr">
        <is>
          <t xml:space="preserve">44+ </t>
        </is>
      </c>
    </row>
    <row r="36">
      <c r="A36" s="2" t="inlineStr">
        <is>
          <t xml:space="preserve">7187032 </t>
        </is>
      </c>
      <c r="B36" s="2" t="inlineStr">
        <is>
          <t xml:space="preserve"> CHINDAM  SAIPRASAD  HANUMANTH  VIJAYA </t>
        </is>
      </c>
      <c r="C36" s="2" t="inlineStr">
        <is>
          <t>P  RLE</t>
        </is>
      </c>
      <c r="D36" s="2" t="inlineStr">
        <is>
          <t xml:space="preserve">32 </t>
        </is>
      </c>
      <c r="E36" s="2" t="inlineStr">
        <is>
          <t xml:space="preserve">14+ </t>
        </is>
      </c>
      <c r="F36" s="2" t="inlineStr">
        <is>
          <t xml:space="preserve">8+ </t>
        </is>
      </c>
      <c r="G36" s="2" t="inlineStr">
        <is>
          <t xml:space="preserve">14+ </t>
        </is>
      </c>
      <c r="H36" s="2" t="inlineStr">
        <is>
          <t xml:space="preserve">37+ </t>
        </is>
      </c>
      <c r="I36" s="2" t="inlineStr">
        <is>
          <t xml:space="preserve">12+ </t>
        </is>
      </c>
      <c r="J36" s="2" t="inlineStr">
        <is>
          <t xml:space="preserve">10+ </t>
        </is>
      </c>
      <c r="K36" s="2" t="inlineStr">
        <is>
          <t xml:space="preserve">14+ </t>
        </is>
      </c>
      <c r="L36" s="2" t="inlineStr">
        <is>
          <t xml:space="preserve">40 </t>
        </is>
      </c>
      <c r="M36" s="2" t="inlineStr">
        <is>
          <t xml:space="preserve">19+ </t>
        </is>
      </c>
      <c r="N36" s="2" t="inlineStr">
        <is>
          <t xml:space="preserve">11+ </t>
        </is>
      </c>
      <c r="O36" s="2" t="inlineStr">
        <is>
          <t xml:space="preserve">16+ </t>
        </is>
      </c>
      <c r="P36" s="2" t="inlineStr">
        <is>
          <t xml:space="preserve">34+ </t>
        </is>
      </c>
      <c r="Q36" s="2" t="inlineStr">
        <is>
          <t xml:space="preserve">17+ </t>
        </is>
      </c>
      <c r="R36" s="2" t="inlineStr">
        <is>
          <t xml:space="preserve">10+ </t>
        </is>
      </c>
      <c r="S36" s="2" t="inlineStr">
        <is>
          <t xml:space="preserve">13+ </t>
        </is>
      </c>
      <c r="T36" s="2" t="inlineStr">
        <is>
          <t xml:space="preserve">13+ </t>
        </is>
      </c>
      <c r="U36" s="2" t="inlineStr">
        <is>
          <t>--</t>
        </is>
      </c>
      <c r="V36" s="2" t="inlineStr">
        <is>
          <t>29+</t>
        </is>
      </c>
      <c r="W36" s="2" t="inlineStr">
        <is>
          <t xml:space="preserve">21+ </t>
        </is>
      </c>
    </row>
    <row r="37">
      <c r="A37" s="2" t="inlineStr">
        <is>
          <t xml:space="preserve">7187033 </t>
        </is>
      </c>
      <c r="B37" s="2" t="inlineStr">
        <is>
          <t xml:space="preserve"> CHIRAYATH  SAVIO  JOY  MERCY </t>
        </is>
      </c>
      <c r="C37" s="2" t="inlineStr">
        <is>
          <t>P  RLE</t>
        </is>
      </c>
      <c r="D37" s="2" t="inlineStr">
        <is>
          <t xml:space="preserve">40+ </t>
        </is>
      </c>
      <c r="E37" s="2" t="inlineStr">
        <is>
          <t xml:space="preserve">18+ </t>
        </is>
      </c>
      <c r="F37" s="2" t="inlineStr">
        <is>
          <t xml:space="preserve">11+ </t>
        </is>
      </c>
      <c r="G37" s="2" t="inlineStr">
        <is>
          <t xml:space="preserve">18+ </t>
        </is>
      </c>
      <c r="H37" s="2" t="inlineStr">
        <is>
          <t xml:space="preserve">46+ </t>
        </is>
      </c>
      <c r="I37" s="2" t="inlineStr">
        <is>
          <t xml:space="preserve">19+ </t>
        </is>
      </c>
      <c r="J37" s="2" t="inlineStr">
        <is>
          <t xml:space="preserve">13+ </t>
        </is>
      </c>
      <c r="K37" s="2" t="inlineStr">
        <is>
          <t xml:space="preserve">21+ </t>
        </is>
      </c>
      <c r="L37" s="2" t="inlineStr">
        <is>
          <t xml:space="preserve">34 </t>
        </is>
      </c>
      <c r="M37" s="2" t="inlineStr">
        <is>
          <t xml:space="preserve">19+ </t>
        </is>
      </c>
      <c r="N37" s="2" t="inlineStr">
        <is>
          <t xml:space="preserve">10+ </t>
        </is>
      </c>
      <c r="O37" s="2" t="inlineStr">
        <is>
          <t xml:space="preserve">16+ </t>
        </is>
      </c>
      <c r="P37" s="2" t="inlineStr">
        <is>
          <t xml:space="preserve">32+ </t>
        </is>
      </c>
      <c r="Q37" s="2" t="inlineStr">
        <is>
          <t xml:space="preserve">17+ </t>
        </is>
      </c>
      <c r="R37" s="2" t="inlineStr">
        <is>
          <t xml:space="preserve">12+ </t>
        </is>
      </c>
      <c r="S37" s="2" t="inlineStr">
        <is>
          <t xml:space="preserve">19+ </t>
        </is>
      </c>
      <c r="T37" s="2" t="inlineStr">
        <is>
          <t xml:space="preserve">20+ </t>
        </is>
      </c>
      <c r="U37" s="2" t="inlineStr">
        <is>
          <t>--</t>
        </is>
      </c>
      <c r="V37" s="2" t="inlineStr">
        <is>
          <t>35+</t>
        </is>
      </c>
      <c r="W37" s="2" t="inlineStr">
        <is>
          <t xml:space="preserve">44+ </t>
        </is>
      </c>
    </row>
    <row r="38">
      <c r="A38" s="2" t="inlineStr">
        <is>
          <t xml:space="preserve">7187034 </t>
        </is>
      </c>
      <c r="B38" s="2" t="inlineStr">
        <is>
          <t xml:space="preserve"> GHAG  GAURAV  PRAKASH  SHITAL </t>
        </is>
      </c>
      <c r="C38" s="2" t="inlineStr">
        <is>
          <t>P</t>
        </is>
      </c>
      <c r="D38" s="2" t="inlineStr">
        <is>
          <t xml:space="preserve">32+ </t>
        </is>
      </c>
      <c r="E38" s="2" t="inlineStr">
        <is>
          <t xml:space="preserve">15+ </t>
        </is>
      </c>
      <c r="F38" s="2" t="inlineStr">
        <is>
          <t xml:space="preserve">8+ </t>
        </is>
      </c>
      <c r="G38" s="2" t="inlineStr">
        <is>
          <t xml:space="preserve">16+ </t>
        </is>
      </c>
      <c r="H38" s="2" t="inlineStr">
        <is>
          <t xml:space="preserve">37+ </t>
        </is>
      </c>
      <c r="I38" s="2" t="inlineStr">
        <is>
          <t xml:space="preserve">16+ </t>
        </is>
      </c>
      <c r="J38" s="2" t="inlineStr">
        <is>
          <t xml:space="preserve">10+ </t>
        </is>
      </c>
      <c r="K38" s="2" t="inlineStr">
        <is>
          <t xml:space="preserve">14+ </t>
        </is>
      </c>
      <c r="L38" s="2" t="inlineStr">
        <is>
          <t xml:space="preserve">37+ </t>
        </is>
      </c>
      <c r="M38" s="2" t="inlineStr">
        <is>
          <t xml:space="preserve">20+ </t>
        </is>
      </c>
      <c r="N38" s="2" t="inlineStr">
        <is>
          <t xml:space="preserve">12+ </t>
        </is>
      </c>
      <c r="O38" s="2" t="inlineStr">
        <is>
          <t xml:space="preserve">17+ </t>
        </is>
      </c>
      <c r="P38" s="2" t="inlineStr">
        <is>
          <t xml:space="preserve">35 </t>
        </is>
      </c>
      <c r="Q38" s="2" t="inlineStr">
        <is>
          <t xml:space="preserve">16+ </t>
        </is>
      </c>
      <c r="R38" s="2" t="inlineStr">
        <is>
          <t xml:space="preserve">9+ </t>
        </is>
      </c>
      <c r="S38" s="2" t="inlineStr">
        <is>
          <t xml:space="preserve">10+ </t>
        </is>
      </c>
      <c r="T38" s="2" t="inlineStr">
        <is>
          <t xml:space="preserve">19+ </t>
        </is>
      </c>
      <c r="U38" s="2" t="inlineStr">
        <is>
          <t>--</t>
        </is>
      </c>
      <c r="V38" s="2" t="inlineStr">
        <is>
          <t>32+</t>
        </is>
      </c>
      <c r="W38" s="2" t="inlineStr">
        <is>
          <t xml:space="preserve">25+ </t>
        </is>
      </c>
    </row>
    <row r="39">
      <c r="A39" s="2" t="inlineStr">
        <is>
          <t xml:space="preserve">7187035 </t>
        </is>
      </c>
      <c r="B39" s="2" t="inlineStr">
        <is>
          <t xml:space="preserve"> SHILKAR  RAHUL  PRAKASH  MEGHA </t>
        </is>
      </c>
      <c r="C39" s="2" t="inlineStr">
        <is>
          <t>P</t>
        </is>
      </c>
      <c r="D39" s="2" t="inlineStr">
        <is>
          <t xml:space="preserve">37 </t>
        </is>
      </c>
      <c r="E39" s="2" t="inlineStr">
        <is>
          <t xml:space="preserve">15+ </t>
        </is>
      </c>
      <c r="F39" s="2" t="inlineStr">
        <is>
          <t xml:space="preserve">8+ </t>
        </is>
      </c>
      <c r="G39" s="2" t="inlineStr">
        <is>
          <t xml:space="preserve">16+ </t>
        </is>
      </c>
      <c r="H39" s="2" t="inlineStr">
        <is>
          <t xml:space="preserve">56+ </t>
        </is>
      </c>
      <c r="I39" s="2" t="inlineStr">
        <is>
          <t xml:space="preserve">11+ </t>
        </is>
      </c>
      <c r="J39" s="2" t="inlineStr">
        <is>
          <t xml:space="preserve">12+ </t>
        </is>
      </c>
      <c r="K39" s="2" t="inlineStr">
        <is>
          <t xml:space="preserve">14+ </t>
        </is>
      </c>
      <c r="L39" s="2" t="inlineStr">
        <is>
          <t xml:space="preserve">32+ </t>
        </is>
      </c>
      <c r="M39" s="2" t="inlineStr">
        <is>
          <t xml:space="preserve">18+ </t>
        </is>
      </c>
      <c r="N39" s="2" t="inlineStr">
        <is>
          <t xml:space="preserve">12+ </t>
        </is>
      </c>
      <c r="O39" s="2" t="inlineStr">
        <is>
          <t xml:space="preserve">20+ </t>
        </is>
      </c>
      <c r="P39" s="2" t="inlineStr">
        <is>
          <t xml:space="preserve">32+ </t>
        </is>
      </c>
      <c r="Q39" s="2" t="inlineStr">
        <is>
          <t xml:space="preserve">16+ </t>
        </is>
      </c>
      <c r="R39" s="2" t="inlineStr">
        <is>
          <t xml:space="preserve">8+ </t>
        </is>
      </c>
      <c r="S39" s="2" t="inlineStr">
        <is>
          <t xml:space="preserve">15+ </t>
        </is>
      </c>
      <c r="T39" s="2" t="inlineStr">
        <is>
          <t xml:space="preserve">18+ </t>
        </is>
      </c>
      <c r="U39" s="2" t="inlineStr">
        <is>
          <t>--</t>
        </is>
      </c>
      <c r="V39" s="2" t="inlineStr">
        <is>
          <t>27+</t>
        </is>
      </c>
      <c r="W39" s="2" t="inlineStr">
        <is>
          <t xml:space="preserve">35+ </t>
        </is>
      </c>
    </row>
    <row r="40">
      <c r="A40" s="2" t="inlineStr">
        <is>
          <t xml:space="preserve">7187036 </t>
        </is>
      </c>
      <c r="B40" s="2" t="inlineStr">
        <is>
          <t xml:space="preserve"> URUNKAR  PRASENJEET  MAHENDRA  VIJAYA </t>
        </is>
      </c>
      <c r="C40" s="2" t="inlineStr">
        <is>
          <t>P</t>
        </is>
      </c>
      <c r="D40" s="2" t="inlineStr">
        <is>
          <t xml:space="preserve">34+ </t>
        </is>
      </c>
      <c r="E40" s="2" t="inlineStr">
        <is>
          <t xml:space="preserve">17+ </t>
        </is>
      </c>
      <c r="F40" s="2" t="inlineStr">
        <is>
          <t xml:space="preserve">8+ </t>
        </is>
      </c>
      <c r="G40" s="2" t="inlineStr">
        <is>
          <t xml:space="preserve">20+ </t>
        </is>
      </c>
      <c r="H40" s="2" t="inlineStr">
        <is>
          <t xml:space="preserve">40+ </t>
        </is>
      </c>
      <c r="I40" s="2" t="inlineStr">
        <is>
          <t xml:space="preserve">12+ </t>
        </is>
      </c>
      <c r="J40" s="2" t="inlineStr">
        <is>
          <t xml:space="preserve">15+ </t>
        </is>
      </c>
      <c r="K40" s="2" t="inlineStr">
        <is>
          <t xml:space="preserve">14+ </t>
        </is>
      </c>
      <c r="L40" s="2" t="inlineStr">
        <is>
          <t xml:space="preserve">32 </t>
        </is>
      </c>
      <c r="M40" s="2" t="inlineStr">
        <is>
          <t xml:space="preserve">18+ </t>
        </is>
      </c>
      <c r="N40" s="2" t="inlineStr">
        <is>
          <t xml:space="preserve">11+ </t>
        </is>
      </c>
      <c r="O40" s="2" t="inlineStr">
        <is>
          <t xml:space="preserve">19+ </t>
        </is>
      </c>
      <c r="P40" s="2" t="inlineStr">
        <is>
          <t xml:space="preserve">46+ </t>
        </is>
      </c>
      <c r="Q40" s="2" t="inlineStr">
        <is>
          <t xml:space="preserve">16+ </t>
        </is>
      </c>
      <c r="R40" s="2" t="inlineStr">
        <is>
          <t xml:space="preserve">8+ </t>
        </is>
      </c>
      <c r="S40" s="2" t="inlineStr">
        <is>
          <t xml:space="preserve">11+ </t>
        </is>
      </c>
      <c r="T40" s="2" t="inlineStr">
        <is>
          <t xml:space="preserve">17+ </t>
        </is>
      </c>
      <c r="U40" s="2" t="inlineStr">
        <is>
          <t>--</t>
        </is>
      </c>
      <c r="V40" s="2" t="inlineStr">
        <is>
          <t>26+</t>
        </is>
      </c>
      <c r="W40" s="2" t="inlineStr">
        <is>
          <t xml:space="preserve">32+ </t>
        </is>
      </c>
    </row>
    <row r="41">
      <c r="A41" s="2" t="inlineStr">
        <is>
          <t xml:space="preserve">7187037 </t>
        </is>
      </c>
      <c r="B41" s="2" t="inlineStr">
        <is>
          <t xml:space="preserve"> VENGURLEKAR  PRATHAMESH  LAXMAN  URMILA </t>
        </is>
      </c>
      <c r="C41" s="2" t="inlineStr">
        <is>
          <t>F</t>
        </is>
      </c>
      <c r="D41" s="2" t="inlineStr">
        <is>
          <t xml:space="preserve">32+ </t>
        </is>
      </c>
      <c r="E41" s="2" t="inlineStr">
        <is>
          <t xml:space="preserve">18+ </t>
        </is>
      </c>
      <c r="F41" s="2" t="inlineStr">
        <is>
          <t xml:space="preserve">8+ </t>
        </is>
      </c>
      <c r="G41" s="2" t="inlineStr">
        <is>
          <t xml:space="preserve">18+ </t>
        </is>
      </c>
      <c r="H41" s="2" t="inlineStr">
        <is>
          <t xml:space="preserve">38+ </t>
        </is>
      </c>
      <c r="I41" s="2" t="inlineStr">
        <is>
          <t xml:space="preserve">11+ </t>
        </is>
      </c>
      <c r="J41" s="2" t="inlineStr">
        <is>
          <t xml:space="preserve">15+ </t>
        </is>
      </c>
      <c r="K41" s="2" t="inlineStr">
        <is>
          <t xml:space="preserve">17+ </t>
        </is>
      </c>
      <c r="L41" s="2" t="inlineStr">
        <is>
          <t xml:space="preserve">A </t>
        </is>
      </c>
      <c r="M41" s="2" t="inlineStr">
        <is>
          <t xml:space="preserve">20+ </t>
        </is>
      </c>
      <c r="N41" s="2" t="inlineStr">
        <is>
          <t xml:space="preserve">9+ </t>
        </is>
      </c>
      <c r="O41" s="2" t="inlineStr">
        <is>
          <t xml:space="preserve">19+ </t>
        </is>
      </c>
      <c r="P41" s="2" t="inlineStr">
        <is>
          <t xml:space="preserve">32E </t>
        </is>
      </c>
      <c r="Q41" s="2" t="inlineStr">
        <is>
          <t xml:space="preserve">17+ </t>
        </is>
      </c>
      <c r="R41" s="2" t="inlineStr">
        <is>
          <t xml:space="preserve">8+ </t>
        </is>
      </c>
      <c r="S41" s="2" t="inlineStr">
        <is>
          <t xml:space="preserve">17+ </t>
        </is>
      </c>
      <c r="T41" s="2" t="inlineStr">
        <is>
          <t xml:space="preserve">17+ </t>
        </is>
      </c>
      <c r="U41" s="2" t="inlineStr">
        <is>
          <t>--</t>
        </is>
      </c>
      <c r="V41" s="2" t="inlineStr">
        <is>
          <t>36+</t>
        </is>
      </c>
      <c r="W41" s="2" t="inlineStr">
        <is>
          <t xml:space="preserve">42+ </t>
        </is>
      </c>
    </row>
    <row r="42">
      <c r="A42" s="2" t="inlineStr">
        <is>
          <t xml:space="preserve">7187038 </t>
        </is>
      </c>
      <c r="B42" s="2" t="inlineStr">
        <is>
          <t xml:space="preserve"> WARANG  DURVESH  GOVIND  ARATI </t>
        </is>
      </c>
      <c r="C42" s="2" t="inlineStr">
        <is>
          <t>x</t>
        </is>
      </c>
      <c r="D42" s="2" t="inlineStr">
        <is>
          <t xml:space="preserve">35E </t>
        </is>
      </c>
      <c r="E42" s="2" t="inlineStr">
        <is>
          <t xml:space="preserve">18+ </t>
        </is>
      </c>
      <c r="F42" s="2" t="inlineStr">
        <is>
          <t xml:space="preserve">8+ </t>
        </is>
      </c>
      <c r="G42" s="2" t="inlineStr">
        <is>
          <t xml:space="preserve">16+ </t>
        </is>
      </c>
      <c r="H42" s="2" t="inlineStr">
        <is>
          <t xml:space="preserve">36+ </t>
        </is>
      </c>
      <c r="I42" s="2" t="inlineStr">
        <is>
          <t xml:space="preserve">14+ </t>
        </is>
      </c>
      <c r="J42" s="2" t="inlineStr">
        <is>
          <t xml:space="preserve">o+ </t>
        </is>
      </c>
      <c r="K42" s="2" t="inlineStr">
        <is>
          <t xml:space="preserve">14+ </t>
        </is>
      </c>
      <c r="L42" s="2" t="inlineStr">
        <is>
          <t xml:space="preserve">32E </t>
        </is>
      </c>
      <c r="M42" s="2" t="inlineStr">
        <is>
          <t xml:space="preserve">20+ </t>
        </is>
      </c>
      <c r="N42" s="2" t="inlineStr">
        <is>
          <t xml:space="preserve">8+ </t>
        </is>
      </c>
      <c r="O42" s="2" t="inlineStr">
        <is>
          <t xml:space="preserve">18+ </t>
        </is>
      </c>
      <c r="P42" s="2" t="inlineStr">
        <is>
          <t xml:space="preserve">13F </t>
        </is>
      </c>
      <c r="Q42" s="2" t="inlineStr">
        <is>
          <t xml:space="preserve">17+ </t>
        </is>
      </c>
      <c r="R42" s="2" t="inlineStr">
        <is>
          <t xml:space="preserve">8+ </t>
        </is>
      </c>
      <c r="S42" s="2" t="inlineStr">
        <is>
          <t xml:space="preserve">16+ </t>
        </is>
      </c>
      <c r="T42" s="2" t="inlineStr">
        <is>
          <t xml:space="preserve">20+ </t>
        </is>
      </c>
      <c r="U42" s="2" t="inlineStr">
        <is>
          <t>--</t>
        </is>
      </c>
      <c r="V42" s="2" t="inlineStr">
        <is>
          <t>34+</t>
        </is>
      </c>
      <c r="W42" s="2" t="inlineStr">
        <is>
          <t xml:space="preserve">22+ </t>
        </is>
      </c>
    </row>
    <row r="43">
      <c r="A43" s="2" t="inlineStr">
        <is>
          <t xml:space="preserve">7187039 </t>
        </is>
      </c>
      <c r="B43" s="2" t="inlineStr">
        <is>
          <t xml:space="preserve"> MOHATURE  AKSHAY  SANJAY  VANDANA </t>
        </is>
      </c>
      <c r="C43" s="2" t="inlineStr">
        <is>
          <t>F  PPR</t>
        </is>
      </c>
      <c r="D43" s="2" t="inlineStr">
        <is>
          <t xml:space="preserve">47+ </t>
        </is>
      </c>
      <c r="E43" s="2" t="inlineStr">
        <is>
          <t xml:space="preserve">11+ </t>
        </is>
      </c>
      <c r="F43" s="2" t="inlineStr">
        <is>
          <t xml:space="preserve">S+ </t>
        </is>
      </c>
      <c r="G43" s="2" t="inlineStr">
        <is>
          <t xml:space="preserve">12+ </t>
        </is>
      </c>
      <c r="H43" s="2" t="inlineStr">
        <is>
          <t xml:space="preserve">47+ </t>
        </is>
      </c>
      <c r="I43" s="2" t="inlineStr">
        <is>
          <t xml:space="preserve">15+ </t>
        </is>
      </c>
      <c r="J43" s="2" t="inlineStr">
        <is>
          <t xml:space="preserve">17+ </t>
        </is>
      </c>
      <c r="K43" s="2" t="inlineStr">
        <is>
          <t xml:space="preserve">18+ </t>
        </is>
      </c>
      <c r="L43" s="2" t="inlineStr">
        <is>
          <t xml:space="preserve">46+ </t>
        </is>
      </c>
      <c r="M43" s="2" t="inlineStr">
        <is>
          <t xml:space="preserve">10+ </t>
        </is>
      </c>
      <c r="N43" s="2" t="inlineStr">
        <is>
          <t xml:space="preserve">S+ </t>
        </is>
      </c>
      <c r="O43" s="2" t="inlineStr">
        <is>
          <t xml:space="preserve">12+ </t>
        </is>
      </c>
      <c r="P43" s="2" t="inlineStr">
        <is>
          <t xml:space="preserve">10F </t>
        </is>
      </c>
      <c r="Q43" s="2" t="inlineStr">
        <is>
          <t xml:space="preserve">11+ </t>
        </is>
      </c>
      <c r="R43" s="2" t="inlineStr">
        <is>
          <t xml:space="preserve">10E </t>
        </is>
      </c>
      <c r="S43" s="2" t="inlineStr">
        <is>
          <t xml:space="preserve">12+ </t>
        </is>
      </c>
      <c r="T43" s="2" t="inlineStr">
        <is>
          <t xml:space="preserve">15+ </t>
        </is>
      </c>
      <c r="U43" s="2" t="inlineStr">
        <is>
          <t>--</t>
        </is>
      </c>
      <c r="V43" s="2" t="inlineStr">
        <is>
          <t>30+</t>
        </is>
      </c>
      <c r="W43" s="2" t="inlineStr">
        <is>
          <t xml:space="preserve">30+ </t>
        </is>
      </c>
    </row>
    <row r="44">
      <c r="A44" s="2" t="inlineStr">
        <is>
          <t xml:space="preserve">7187040 </t>
        </is>
      </c>
      <c r="B44" s="2" t="inlineStr">
        <is>
          <t xml:space="preserve"> NARAD  SHASHANK  DATTARAJ  GEETA </t>
        </is>
      </c>
      <c r="C44" s="2" t="inlineStr">
        <is>
          <t>P  RLE</t>
        </is>
      </c>
      <c r="D44" s="2" t="inlineStr">
        <is>
          <t xml:space="preserve">41 </t>
        </is>
      </c>
      <c r="E44" s="2" t="inlineStr">
        <is>
          <t xml:space="preserve">15+ </t>
        </is>
      </c>
      <c r="F44" s="2" t="inlineStr">
        <is>
          <t xml:space="preserve">14+ </t>
        </is>
      </c>
      <c r="G44" s="2" t="inlineStr">
        <is>
          <t xml:space="preserve">16+ </t>
        </is>
      </c>
      <c r="H44" s="2" t="inlineStr">
        <is>
          <t xml:space="preserve">46 </t>
        </is>
      </c>
      <c r="I44" s="2" t="inlineStr">
        <is>
          <t xml:space="preserve">16+ </t>
        </is>
      </c>
      <c r="J44" s="2" t="inlineStr">
        <is>
          <t xml:space="preserve">15+ </t>
        </is>
      </c>
      <c r="K44" s="2" t="inlineStr">
        <is>
          <t xml:space="preserve">16+ </t>
        </is>
      </c>
      <c r="L44" s="2" t="inlineStr">
        <is>
          <t xml:space="preserve">50 </t>
        </is>
      </c>
      <c r="M44" s="2" t="inlineStr">
        <is>
          <t xml:space="preserve">17+ </t>
        </is>
      </c>
      <c r="N44" s="2" t="inlineStr">
        <is>
          <t xml:space="preserve">10+ </t>
        </is>
      </c>
      <c r="O44" s="2" t="inlineStr">
        <is>
          <t xml:space="preserve">20+ </t>
        </is>
      </c>
      <c r="P44" s="2" t="inlineStr">
        <is>
          <t xml:space="preserve">48 </t>
        </is>
      </c>
      <c r="Q44" s="2" t="inlineStr">
        <is>
          <t xml:space="preserve">19+ </t>
        </is>
      </c>
      <c r="R44" s="2" t="inlineStr">
        <is>
          <t xml:space="preserve">10+ </t>
        </is>
      </c>
      <c r="S44" s="2" t="inlineStr">
        <is>
          <t xml:space="preserve">18+ </t>
        </is>
      </c>
      <c r="T44" s="2" t="inlineStr">
        <is>
          <t xml:space="preserve">18+ </t>
        </is>
      </c>
      <c r="U44" s="2" t="inlineStr">
        <is>
          <t>--</t>
        </is>
      </c>
      <c r="V44" s="2" t="inlineStr">
        <is>
          <t>34+</t>
        </is>
      </c>
      <c r="W44" s="2" t="inlineStr">
        <is>
          <t xml:space="preserve">32+ </t>
        </is>
      </c>
    </row>
    <row r="45">
      <c r="A45" s="2" t="inlineStr">
        <is>
          <t xml:space="preserve">7187041 </t>
        </is>
      </c>
      <c r="B45" s="2" t="inlineStr">
        <is>
          <t xml:space="preserve"> SAWAL  AKHILESH  MAHESH  VAIDEHI </t>
        </is>
      </c>
      <c r="C45" s="2" t="inlineStr">
        <is>
          <t>P</t>
        </is>
      </c>
      <c r="D45" s="2" t="inlineStr">
        <is>
          <t xml:space="preserve">32 </t>
        </is>
      </c>
      <c r="E45" s="2" t="inlineStr">
        <is>
          <t xml:space="preserve">17+ </t>
        </is>
      </c>
      <c r="F45" s="2" t="inlineStr">
        <is>
          <t xml:space="preserve">8+ </t>
        </is>
      </c>
      <c r="G45" s="2" t="inlineStr">
        <is>
          <t xml:space="preserve">20+ </t>
        </is>
      </c>
      <c r="H45" s="2" t="inlineStr">
        <is>
          <t xml:space="preserve">54+ </t>
        </is>
      </c>
      <c r="I45" s="2" t="inlineStr">
        <is>
          <t xml:space="preserve">18+ </t>
        </is>
      </c>
      <c r="J45" s="2" t="inlineStr">
        <is>
          <t xml:space="preserve">11+ </t>
        </is>
      </c>
      <c r="K45" s="2" t="inlineStr">
        <is>
          <t xml:space="preserve">20+ </t>
        </is>
      </c>
      <c r="L45" s="2" t="inlineStr">
        <is>
          <t xml:space="preserve">43+ </t>
        </is>
      </c>
      <c r="M45" s="2" t="inlineStr">
        <is>
          <t xml:space="preserve">17+ </t>
        </is>
      </c>
      <c r="N45" s="2" t="inlineStr">
        <is>
          <t xml:space="preserve">9+ </t>
        </is>
      </c>
      <c r="O45" s="2" t="inlineStr">
        <is>
          <t xml:space="preserve">17+ </t>
        </is>
      </c>
      <c r="P45" s="2" t="inlineStr">
        <is>
          <t xml:space="preserve">33+ </t>
        </is>
      </c>
      <c r="Q45" s="2" t="inlineStr">
        <is>
          <t xml:space="preserve">17+ </t>
        </is>
      </c>
      <c r="R45" s="2" t="inlineStr">
        <is>
          <t xml:space="preserve">11+ </t>
        </is>
      </c>
      <c r="S45" s="2" t="inlineStr">
        <is>
          <t xml:space="preserve">17+ </t>
        </is>
      </c>
      <c r="T45" s="2" t="inlineStr">
        <is>
          <t xml:space="preserve">19+ </t>
        </is>
      </c>
      <c r="U45" s="2" t="inlineStr">
        <is>
          <t>--</t>
        </is>
      </c>
      <c r="V45" s="2" t="inlineStr">
        <is>
          <t>34+</t>
        </is>
      </c>
      <c r="W45" s="2" t="inlineStr">
        <is>
          <t xml:space="preserve">45+ </t>
        </is>
      </c>
    </row>
    <row r="46">
      <c r="A46" s="2" t="inlineStr">
        <is>
          <t xml:space="preserve">7187042 </t>
        </is>
      </c>
      <c r="B46" s="2" t="inlineStr">
        <is>
          <t xml:space="preserve"> DHOTRE  SUNNY  DHANANJAY  KARISHMA </t>
        </is>
      </c>
      <c r="C46" s="2" t="inlineStr">
        <is>
          <t>F</t>
        </is>
      </c>
      <c r="D46" s="2" t="inlineStr">
        <is>
          <t xml:space="preserve">39E </t>
        </is>
      </c>
      <c r="E46" s="2" t="inlineStr">
        <is>
          <t xml:space="preserve">18+ </t>
        </is>
      </c>
      <c r="F46" s="2" t="inlineStr">
        <is>
          <t xml:space="preserve">8+ </t>
        </is>
      </c>
      <c r="G46" s="2" t="inlineStr">
        <is>
          <t xml:space="preserve">18+ </t>
        </is>
      </c>
      <c r="H46" s="2" t="inlineStr">
        <is>
          <t xml:space="preserve">32+ </t>
        </is>
      </c>
      <c r="I46" s="2" t="inlineStr">
        <is>
          <t xml:space="preserve">13+ </t>
        </is>
      </c>
      <c r="J46" s="2" t="inlineStr">
        <is>
          <t xml:space="preserve">12+ </t>
        </is>
      </c>
      <c r="K46" s="2" t="inlineStr">
        <is>
          <t xml:space="preserve">21+ </t>
        </is>
      </c>
      <c r="L46" s="2" t="inlineStr">
        <is>
          <t xml:space="preserve">33£ </t>
        </is>
      </c>
      <c r="M46" s="2" t="inlineStr">
        <is>
          <t xml:space="preserve">12+ </t>
        </is>
      </c>
      <c r="N46" s="2" t="inlineStr">
        <is>
          <t xml:space="preserve">8+ </t>
        </is>
      </c>
      <c r="O46" s="2" t="inlineStr">
        <is>
          <t xml:space="preserve">18+ </t>
        </is>
      </c>
      <c r="P46" s="2" t="inlineStr">
        <is>
          <t xml:space="preserve">23F </t>
        </is>
      </c>
      <c r="Q46" s="2" t="inlineStr">
        <is>
          <t xml:space="preserve">20+ </t>
        </is>
      </c>
      <c r="R46" s="2" t="inlineStr">
        <is>
          <t xml:space="preserve">10+ </t>
        </is>
      </c>
      <c r="S46" s="2" t="inlineStr">
        <is>
          <t xml:space="preserve">17+ </t>
        </is>
      </c>
      <c r="T46" s="2" t="inlineStr">
        <is>
          <t xml:space="preserve">22+ </t>
        </is>
      </c>
      <c r="U46" s="2" t="inlineStr">
        <is>
          <t>--</t>
        </is>
      </c>
      <c r="V46" s="2" t="inlineStr">
        <is>
          <t>40+</t>
        </is>
      </c>
      <c r="W46" s="2" t="inlineStr">
        <is>
          <t xml:space="preserve">45+ </t>
        </is>
      </c>
    </row>
    <row r="47">
      <c r="A47" s="2" t="inlineStr">
        <is>
          <t xml:space="preserve">7187043 </t>
        </is>
      </c>
      <c r="B47" s="2" t="inlineStr">
        <is>
          <t xml:space="preserve"> SHINDE  VISHAL  RANJIT  NANDA </t>
        </is>
      </c>
      <c r="C47" s="2" t="inlineStr">
        <is>
          <t>P</t>
        </is>
      </c>
      <c r="D47" s="2" t="inlineStr">
        <is>
          <t xml:space="preserve">39+ </t>
        </is>
      </c>
      <c r="E47" s="2" t="inlineStr">
        <is>
          <t xml:space="preserve">10+ </t>
        </is>
      </c>
      <c r="F47" s="2" t="inlineStr">
        <is>
          <t xml:space="preserve">8+ </t>
        </is>
      </c>
      <c r="G47" s="2" t="inlineStr">
        <is>
          <t xml:space="preserve">10+ </t>
        </is>
      </c>
      <c r="H47" s="2" t="inlineStr">
        <is>
          <t xml:space="preserve">45+ </t>
        </is>
      </c>
      <c r="I47" s="2" t="inlineStr">
        <is>
          <t xml:space="preserve">10+ </t>
        </is>
      </c>
      <c r="J47" s="2" t="inlineStr">
        <is>
          <t xml:space="preserve">9+ </t>
        </is>
      </c>
      <c r="K47" s="2" t="inlineStr">
        <is>
          <t xml:space="preserve">15+ </t>
        </is>
      </c>
      <c r="L47" s="2" t="inlineStr">
        <is>
          <t xml:space="preserve">32+ </t>
        </is>
      </c>
      <c r="M47" s="2" t="inlineStr">
        <is>
          <t xml:space="preserve">10+ </t>
        </is>
      </c>
      <c r="N47" s="2" t="inlineStr">
        <is>
          <t xml:space="preserve">8+ </t>
        </is>
      </c>
      <c r="O47" s="2" t="inlineStr">
        <is>
          <t xml:space="preserve">18+ </t>
        </is>
      </c>
      <c r="P47" s="2" t="inlineStr">
        <is>
          <t xml:space="preserve">34 </t>
        </is>
      </c>
      <c r="Q47" s="2" t="inlineStr">
        <is>
          <t xml:space="preserve">10+ </t>
        </is>
      </c>
      <c r="R47" s="2" t="inlineStr">
        <is>
          <t xml:space="preserve">15+ </t>
        </is>
      </c>
      <c r="S47" s="2" t="inlineStr">
        <is>
          <t xml:space="preserve">12+ </t>
        </is>
      </c>
      <c r="T47" s="2" t="inlineStr">
        <is>
          <t xml:space="preserve">12+ </t>
        </is>
      </c>
      <c r="U47" s="2" t="inlineStr">
        <is>
          <t>--</t>
        </is>
      </c>
      <c r="V47" s="2" t="inlineStr">
        <is>
          <t>20+</t>
        </is>
      </c>
      <c r="W47" s="2" t="inlineStr">
        <is>
          <t xml:space="preserve">30+ </t>
        </is>
      </c>
    </row>
    <row r="48">
      <c r="A48" s="2" t="inlineStr">
        <is>
          <t xml:space="preserve">7187044 </t>
        </is>
      </c>
      <c r="B48" s="2" t="inlineStr">
        <is>
          <t xml:space="preserve"> DESHMUKH  ANAND  JAYANT  BHARATI </t>
        </is>
      </c>
      <c r="C48" s="2" t="inlineStr">
        <is>
          <t>F</t>
        </is>
      </c>
      <c r="D48" s="2" t="inlineStr">
        <is>
          <t xml:space="preserve">A </t>
        </is>
      </c>
      <c r="E48" s="2" t="inlineStr">
        <is>
          <t xml:space="preserve">A </t>
        </is>
      </c>
      <c r="F48" s="2" t="inlineStr">
        <is>
          <t xml:space="preserve">A </t>
        </is>
      </c>
      <c r="G48" s="2" t="inlineStr">
        <is>
          <t xml:space="preserve">A </t>
        </is>
      </c>
      <c r="H48" s="2" t="inlineStr">
        <is>
          <t xml:space="preserve">A </t>
        </is>
      </c>
      <c r="I48" s="2" t="inlineStr">
        <is>
          <t xml:space="preserve">A </t>
        </is>
      </c>
      <c r="J48" s="2" t="inlineStr">
        <is>
          <t xml:space="preserve">A </t>
        </is>
      </c>
      <c r="K48" s="2" t="inlineStr">
        <is>
          <t xml:space="preserve">A </t>
        </is>
      </c>
      <c r="L48" s="2" t="inlineStr">
        <is>
          <t xml:space="preserve">14F </t>
        </is>
      </c>
      <c r="M48" s="2" t="inlineStr">
        <is>
          <t xml:space="preserve">A </t>
        </is>
      </c>
      <c r="N48" s="2" t="inlineStr">
        <is>
          <t xml:space="preserve">A </t>
        </is>
      </c>
      <c r="O48" s="2" t="inlineStr">
        <is>
          <t xml:space="preserve">A </t>
        </is>
      </c>
      <c r="P48" s="2" t="inlineStr">
        <is>
          <t xml:space="preserve">A </t>
        </is>
      </c>
      <c r="Q48" s="2" t="inlineStr">
        <is>
          <t xml:space="preserve">A </t>
        </is>
      </c>
      <c r="R48" s="2" t="inlineStr">
        <is>
          <t xml:space="preserve">A </t>
        </is>
      </c>
      <c r="S48" s="2" t="inlineStr">
        <is>
          <t xml:space="preserve">A </t>
        </is>
      </c>
      <c r="T48" s="2" t="inlineStr">
        <is>
          <t xml:space="preserve">A </t>
        </is>
      </c>
      <c r="U48" s="2" t="inlineStr">
        <is>
          <t>--</t>
        </is>
      </c>
      <c r="V48" s="2" t="inlineStr">
        <is>
          <t>A</t>
        </is>
      </c>
      <c r="W48" s="2" t="inlineStr">
        <is>
          <t xml:space="preserve">A </t>
        </is>
      </c>
    </row>
    <row r="49">
      <c r="A49" s="2" t="inlineStr">
        <is>
          <t xml:space="preserve">7187045 </t>
        </is>
      </c>
      <c r="B49" s="2" t="inlineStr">
        <is>
          <t xml:space="preserve"> /PILANKAR  RAKSHITA  KISHOR  SHILPA </t>
        </is>
      </c>
      <c r="C49" s="2" t="inlineStr">
        <is>
          <t>P  RLE</t>
        </is>
      </c>
      <c r="D49" s="2" t="inlineStr">
        <is>
          <t xml:space="preserve">49+ </t>
        </is>
      </c>
      <c r="E49" s="2" t="inlineStr">
        <is>
          <t xml:space="preserve">18+ </t>
        </is>
      </c>
      <c r="F49" s="2" t="inlineStr">
        <is>
          <t xml:space="preserve">15+ </t>
        </is>
      </c>
      <c r="G49" s="2" t="inlineStr">
        <is>
          <t xml:space="preserve">21+ </t>
        </is>
      </c>
      <c r="H49" s="2" t="inlineStr">
        <is>
          <t xml:space="preserve">55 </t>
        </is>
      </c>
      <c r="I49" s="2" t="inlineStr">
        <is>
          <t xml:space="preserve">15+ </t>
        </is>
      </c>
      <c r="J49" s="2" t="inlineStr">
        <is>
          <t xml:space="preserve">17+ </t>
        </is>
      </c>
      <c r="K49" s="2" t="inlineStr">
        <is>
          <t xml:space="preserve">19+ </t>
        </is>
      </c>
      <c r="L49" s="2" t="inlineStr">
        <is>
          <t xml:space="preserve">39+ </t>
        </is>
      </c>
      <c r="M49" s="2" t="inlineStr">
        <is>
          <t xml:space="preserve">18+ </t>
        </is>
      </c>
      <c r="N49" s="2" t="inlineStr">
        <is>
          <t xml:space="preserve">17+ </t>
        </is>
      </c>
      <c r="O49" s="2" t="inlineStr">
        <is>
          <t xml:space="preserve">23+ </t>
        </is>
      </c>
      <c r="P49" s="2" t="inlineStr">
        <is>
          <t xml:space="preserve">50+ </t>
        </is>
      </c>
      <c r="Q49" s="2" t="inlineStr">
        <is>
          <t xml:space="preserve">18+ </t>
        </is>
      </c>
      <c r="R49" s="2" t="inlineStr">
        <is>
          <t xml:space="preserve">14+ </t>
        </is>
      </c>
      <c r="S49" s="2" t="inlineStr">
        <is>
          <t xml:space="preserve">18+ </t>
        </is>
      </c>
      <c r="T49" s="2" t="inlineStr">
        <is>
          <t xml:space="preserve">20+ </t>
        </is>
      </c>
      <c r="U49" s="2" t="inlineStr">
        <is>
          <t>--</t>
        </is>
      </c>
      <c r="V49" s="2" t="inlineStr">
        <is>
          <t>35+</t>
        </is>
      </c>
      <c r="W49" s="2" t="inlineStr">
        <is>
          <t xml:space="preserve">40+ </t>
        </is>
      </c>
    </row>
    <row r="50">
      <c r="A50" s="2" t="inlineStr">
        <is>
          <t xml:space="preserve">7187046 </t>
        </is>
      </c>
      <c r="B50" s="2" t="inlineStr">
        <is>
          <t xml:space="preserve"> SATRE  TEJAN  SARJERAO  SANGITA </t>
        </is>
      </c>
      <c r="C50" s="2" t="inlineStr">
        <is>
          <t>P  RLE</t>
        </is>
      </c>
      <c r="D50" s="2" t="inlineStr">
        <is>
          <t xml:space="preserve">32+ </t>
        </is>
      </c>
      <c r="E50" s="2" t="inlineStr">
        <is>
          <t xml:space="preserve">23+ </t>
        </is>
      </c>
      <c r="F50" s="2" t="inlineStr">
        <is>
          <t xml:space="preserve">14+ </t>
        </is>
      </c>
      <c r="G50" s="2" t="inlineStr">
        <is>
          <t xml:space="preserve">22+ </t>
        </is>
      </c>
      <c r="H50" s="2" t="inlineStr">
        <is>
          <t xml:space="preserve">49+ </t>
        </is>
      </c>
      <c r="I50" s="2" t="inlineStr">
        <is>
          <t xml:space="preserve">17+ </t>
        </is>
      </c>
      <c r="J50" s="2" t="inlineStr">
        <is>
          <t xml:space="preserve">8+ </t>
        </is>
      </c>
      <c r="K50" s="2" t="inlineStr">
        <is>
          <t xml:space="preserve">17+ </t>
        </is>
      </c>
      <c r="L50" s="2" t="inlineStr">
        <is>
          <t xml:space="preserve">38 </t>
        </is>
      </c>
      <c r="M50" s="2" t="inlineStr">
        <is>
          <t xml:space="preserve">22+ </t>
        </is>
      </c>
      <c r="N50" s="2" t="inlineStr">
        <is>
          <t xml:space="preserve">16+ </t>
        </is>
      </c>
      <c r="O50" s="2" t="inlineStr">
        <is>
          <t xml:space="preserve">22+ </t>
        </is>
      </c>
      <c r="P50" s="2" t="inlineStr">
        <is>
          <t xml:space="preserve">32+ </t>
        </is>
      </c>
      <c r="Q50" s="2" t="inlineStr">
        <is>
          <t xml:space="preserve">19+ </t>
        </is>
      </c>
      <c r="R50" s="2" t="inlineStr">
        <is>
          <t xml:space="preserve">13+ </t>
        </is>
      </c>
      <c r="S50" s="2" t="inlineStr">
        <is>
          <t xml:space="preserve">19+ </t>
        </is>
      </c>
      <c r="T50" s="2" t="inlineStr">
        <is>
          <t xml:space="preserve">20+ </t>
        </is>
      </c>
      <c r="U50" s="2" t="inlineStr">
        <is>
          <t>--</t>
        </is>
      </c>
      <c r="V50" s="2" t="inlineStr">
        <is>
          <t>44+</t>
        </is>
      </c>
      <c r="W50" s="2" t="inlineStr">
        <is>
          <t xml:space="preserve">44+ </t>
        </is>
      </c>
    </row>
    <row r="51">
      <c r="A51" s="2" t="inlineStr">
        <is>
          <t xml:space="preserve">7187047 </t>
        </is>
      </c>
      <c r="B51" s="2" t="inlineStr">
        <is>
          <t xml:space="preserve"> /BALAKIRTHIKA  ESAIKKIAPPAN  SENTHAMARAI  FORENSIC)</t>
        </is>
      </c>
      <c r="C51" s="2" t="inlineStr">
        <is>
          <t>F  PPR</t>
        </is>
      </c>
      <c r="D51" s="2" t="inlineStr">
        <is>
          <t xml:space="preserve">A </t>
        </is>
      </c>
      <c r="E51" s="2" t="inlineStr">
        <is>
          <t xml:space="preserve">19+ </t>
        </is>
      </c>
      <c r="F51" s="2" t="inlineStr">
        <is>
          <t xml:space="preserve">9+ </t>
        </is>
      </c>
      <c r="G51" s="2" t="inlineStr">
        <is>
          <t xml:space="preserve">19+ </t>
        </is>
      </c>
      <c r="H51" s="2" t="inlineStr">
        <is>
          <t xml:space="preserve">32+ </t>
        </is>
      </c>
      <c r="I51" s="2" t="inlineStr">
        <is>
          <t xml:space="preserve">23+ </t>
        </is>
      </c>
      <c r="J51" s="2" t="inlineStr">
        <is>
          <t xml:space="preserve">15+ </t>
        </is>
      </c>
      <c r="K51" s="2" t="inlineStr">
        <is>
          <t xml:space="preserve">15+ </t>
        </is>
      </c>
      <c r="L51" s="2" t="inlineStr">
        <is>
          <t xml:space="preserve">34E </t>
        </is>
      </c>
      <c r="M51" s="2" t="inlineStr">
        <is>
          <t xml:space="preserve">23+ </t>
        </is>
      </c>
      <c r="N51" s="2" t="inlineStr">
        <is>
          <t xml:space="preserve">8+ </t>
        </is>
      </c>
      <c r="O51" s="2" t="inlineStr">
        <is>
          <t xml:space="preserve">22+ </t>
        </is>
      </c>
      <c r="P51" s="2" t="inlineStr">
        <is>
          <t xml:space="preserve">32+ </t>
        </is>
      </c>
      <c r="Q51" s="2" t="inlineStr">
        <is>
          <t xml:space="preserve">21+ </t>
        </is>
      </c>
      <c r="R51" s="2" t="inlineStr">
        <is>
          <t xml:space="preserve">10+ </t>
        </is>
      </c>
      <c r="S51" s="2" t="inlineStr">
        <is>
          <t xml:space="preserve">21+ </t>
        </is>
      </c>
      <c r="T51" s="2" t="inlineStr">
        <is>
          <t xml:space="preserve">21+ </t>
        </is>
      </c>
      <c r="U51" s="2" t="inlineStr">
        <is>
          <t>--</t>
        </is>
      </c>
      <c r="V51" s="2" t="inlineStr">
        <is>
          <t>45+</t>
        </is>
      </c>
      <c r="W51" s="2" t="inlineStr">
        <is>
          <t xml:space="preserve">45+ </t>
        </is>
      </c>
    </row>
    <row r="52">
      <c r="A52" s="2" t="inlineStr">
        <is>
          <t xml:space="preserve">7187048 </t>
        </is>
      </c>
      <c r="B52" s="2" t="inlineStr">
        <is>
          <t xml:space="preserve"> BANERJEE  SOMESH  RUMA  FORENSIC)</t>
        </is>
      </c>
      <c r="C52" s="2" t="inlineStr">
        <is>
          <t>P</t>
        </is>
      </c>
      <c r="D52" s="2" t="inlineStr">
        <is>
          <t xml:space="preserve">32+ </t>
        </is>
      </c>
      <c r="E52" s="2" t="inlineStr">
        <is>
          <t xml:space="preserve">17+ </t>
        </is>
      </c>
      <c r="F52" s="2" t="inlineStr">
        <is>
          <t xml:space="preserve">11+ </t>
        </is>
      </c>
      <c r="G52" s="2" t="inlineStr">
        <is>
          <t xml:space="preserve">15+ </t>
        </is>
      </c>
      <c r="H52" s="2" t="inlineStr">
        <is>
          <t xml:space="preserve">42+ </t>
        </is>
      </c>
      <c r="I52" s="2" t="inlineStr">
        <is>
          <t xml:space="preserve">15+ </t>
        </is>
      </c>
      <c r="J52" s="2" t="inlineStr">
        <is>
          <t xml:space="preserve">10+ </t>
        </is>
      </c>
      <c r="K52" s="2" t="inlineStr">
        <is>
          <t xml:space="preserve">15+ </t>
        </is>
      </c>
      <c r="L52" s="2" t="inlineStr">
        <is>
          <t xml:space="preserve">41+ </t>
        </is>
      </c>
      <c r="M52" s="2" t="inlineStr">
        <is>
          <t xml:space="preserve">21+ </t>
        </is>
      </c>
      <c r="N52" s="2" t="inlineStr">
        <is>
          <t xml:space="preserve">13 </t>
        </is>
      </c>
      <c r="O52" s="2" t="inlineStr">
        <is>
          <t xml:space="preserve">20+ </t>
        </is>
      </c>
      <c r="P52" s="2" t="inlineStr">
        <is>
          <t xml:space="preserve">32+ </t>
        </is>
      </c>
      <c r="Q52" s="2" t="inlineStr">
        <is>
          <t xml:space="preserve">18+ </t>
        </is>
      </c>
      <c r="R52" s="2" t="inlineStr">
        <is>
          <t xml:space="preserve">11+ </t>
        </is>
      </c>
      <c r="S52" s="2" t="inlineStr">
        <is>
          <t xml:space="preserve">19+ </t>
        </is>
      </c>
      <c r="T52" s="2" t="inlineStr">
        <is>
          <t xml:space="preserve">21+ </t>
        </is>
      </c>
      <c r="U52" s="2" t="inlineStr">
        <is>
          <t>--</t>
        </is>
      </c>
      <c r="V52" s="2" t="inlineStr">
        <is>
          <t>40+</t>
        </is>
      </c>
      <c r="W52" s="2" t="inlineStr">
        <is>
          <t xml:space="preserve">40+ </t>
        </is>
      </c>
    </row>
    <row r="53">
      <c r="A53" s="2" t="inlineStr">
        <is>
          <t xml:space="preserve">7187049 </t>
        </is>
      </c>
      <c r="B53" s="2" t="inlineStr">
        <is>
          <t xml:space="preserve"> SHARMA  RAVI  MAHENDRA  NEHA </t>
        </is>
      </c>
      <c r="C53" s="2" t="inlineStr">
        <is>
          <t xml:space="preserve">A  PPR Sd  4p </t>
        </is>
      </c>
      <c r="D53" s="2" t="inlineStr">
        <is>
          <t xml:space="preserve">32+ </t>
        </is>
      </c>
      <c r="E53" s="2" t="inlineStr">
        <is>
          <t xml:space="preserve">18+ </t>
        </is>
      </c>
      <c r="F53" s="2" t="inlineStr">
        <is>
          <t xml:space="preserve">10+ </t>
        </is>
      </c>
      <c r="G53" s="2" t="inlineStr">
        <is>
          <t xml:space="preserve">18+ </t>
        </is>
      </c>
      <c r="H53" s="2" t="inlineStr">
        <is>
          <t xml:space="preserve">33+ </t>
        </is>
      </c>
      <c r="I53" s="2" t="inlineStr">
        <is>
          <t xml:space="preserve">17+ </t>
        </is>
      </c>
      <c r="J53" s="2" t="inlineStr">
        <is>
          <t xml:space="preserve">14+ </t>
        </is>
      </c>
      <c r="K53" s="2" t="inlineStr">
        <is>
          <t xml:space="preserve">21+ </t>
        </is>
      </c>
      <c r="L53" s="2" t="inlineStr">
        <is>
          <t xml:space="preserve">A </t>
        </is>
      </c>
      <c r="M53" s="2" t="inlineStr">
        <is>
          <t xml:space="preserve">18+ </t>
        </is>
      </c>
      <c r="N53" s="2" t="inlineStr">
        <is>
          <t xml:space="preserve">11+ </t>
        </is>
      </c>
      <c r="O53" s="2" t="inlineStr">
        <is>
          <t xml:space="preserve">20+ </t>
        </is>
      </c>
      <c r="P53" s="2" t="inlineStr">
        <is>
          <t xml:space="preserve">A </t>
        </is>
      </c>
      <c r="Q53" s="2" t="inlineStr">
        <is>
          <t xml:space="preserve">23+ </t>
        </is>
      </c>
      <c r="R53" s="2" t="inlineStr">
        <is>
          <t xml:space="preserve">16+ </t>
        </is>
      </c>
      <c r="S53" s="2" t="inlineStr">
        <is>
          <t xml:space="preserve">21+ </t>
        </is>
      </c>
      <c r="T53" s="2" t="inlineStr">
        <is>
          <t xml:space="preserve">21+ </t>
        </is>
      </c>
      <c r="U53" s="2" t="inlineStr">
        <is>
          <t>--</t>
        </is>
      </c>
      <c r="V53" s="2" t="inlineStr">
        <is>
          <t>42+</t>
        </is>
      </c>
      <c r="W53" s="2" t="inlineStr">
        <is>
          <t xml:space="preserve">44+ </t>
        </is>
      </c>
    </row>
    <row r="54">
      <c r="A54" s="2" t="inlineStr">
        <is>
          <t xml:space="preserve">7187050 </t>
        </is>
      </c>
      <c r="B54" s="2" t="inlineStr">
        <is>
          <t xml:space="preserve"> SUBRAMANIAN  GOPALAKRISHNAN  KAMAKSHI  FORENSIC)</t>
        </is>
      </c>
      <c r="C54" s="2" t="inlineStr">
        <is>
          <t>F</t>
        </is>
      </c>
      <c r="D54" s="2" t="inlineStr">
        <is>
          <t xml:space="preserve">32E </t>
        </is>
      </c>
      <c r="E54" s="2" t="inlineStr">
        <is>
          <t xml:space="preserve">17+ </t>
        </is>
      </c>
      <c r="F54" s="2" t="inlineStr">
        <is>
          <t xml:space="preserve">10+ </t>
        </is>
      </c>
      <c r="G54" s="2" t="inlineStr">
        <is>
          <t xml:space="preserve">18+ </t>
        </is>
      </c>
      <c r="H54" s="2" t="inlineStr">
        <is>
          <t xml:space="preserve">32+ </t>
        </is>
      </c>
      <c r="I54" s="2" t="inlineStr">
        <is>
          <t xml:space="preserve">18+ </t>
        </is>
      </c>
      <c r="J54" s="2" t="inlineStr">
        <is>
          <t xml:space="preserve">14+ </t>
        </is>
      </c>
      <c r="K54" s="2" t="inlineStr">
        <is>
          <t xml:space="preserve">22+ </t>
        </is>
      </c>
      <c r="L54" s="2" t="inlineStr">
        <is>
          <t xml:space="preserve">32E </t>
        </is>
      </c>
      <c r="M54" s="2" t="inlineStr">
        <is>
          <t xml:space="preserve">19+ </t>
        </is>
      </c>
      <c r="N54" s="2" t="inlineStr">
        <is>
          <t xml:space="preserve">8+ </t>
        </is>
      </c>
      <c r="O54" s="2" t="inlineStr">
        <is>
          <t xml:space="preserve">20+ </t>
        </is>
      </c>
      <c r="P54" s="2" t="inlineStr">
        <is>
          <t xml:space="preserve">18F </t>
        </is>
      </c>
      <c r="Q54" s="2" t="inlineStr">
        <is>
          <t xml:space="preserve">24+ </t>
        </is>
      </c>
      <c r="R54" s="2" t="inlineStr">
        <is>
          <t xml:space="preserve">14+ </t>
        </is>
      </c>
      <c r="S54" s="2" t="inlineStr">
        <is>
          <t xml:space="preserve">24+ </t>
        </is>
      </c>
      <c r="T54" s="2" t="inlineStr">
        <is>
          <t xml:space="preserve">22+ </t>
        </is>
      </c>
      <c r="U54" s="2" t="inlineStr">
        <is>
          <t>--</t>
        </is>
      </c>
      <c r="V54" s="2" t="inlineStr">
        <is>
          <t>44+</t>
        </is>
      </c>
      <c r="W54" s="2" t="inlineStr">
        <is>
          <t xml:space="preserve">4l+ </t>
        </is>
      </c>
    </row>
    <row r="55">
      <c r="A55" s="2" t="inlineStr">
        <is>
          <t xml:space="preserve">7187051 </t>
        </is>
      </c>
      <c r="B55" s="2" t="inlineStr">
        <is>
          <t xml:space="preserve"> HODAR  GAURAV  ASHOK  LATA </t>
        </is>
      </c>
      <c r="C55" s="2" t="inlineStr">
        <is>
          <t>P</t>
        </is>
      </c>
      <c r="D55" s="2" t="inlineStr">
        <is>
          <t xml:space="preserve">40+ </t>
        </is>
      </c>
      <c r="E55" s="2" t="inlineStr">
        <is>
          <t xml:space="preserve">15+ </t>
        </is>
      </c>
      <c r="F55" s="2" t="inlineStr">
        <is>
          <t xml:space="preserve">16 </t>
        </is>
      </c>
      <c r="G55" s="2" t="inlineStr">
        <is>
          <t xml:space="preserve">18+ </t>
        </is>
      </c>
      <c r="H55" s="2" t="inlineStr">
        <is>
          <t xml:space="preserve">51+ </t>
        </is>
      </c>
      <c r="I55" s="2" t="inlineStr">
        <is>
          <t xml:space="preserve">19+ </t>
        </is>
      </c>
      <c r="J55" s="2" t="inlineStr">
        <is>
          <t xml:space="preserve">10+ </t>
        </is>
      </c>
      <c r="K55" s="2" t="inlineStr">
        <is>
          <t xml:space="preserve">21+ </t>
        </is>
      </c>
      <c r="L55" s="2" t="inlineStr">
        <is>
          <t xml:space="preserve">40+ </t>
        </is>
      </c>
      <c r="M55" s="2" t="inlineStr">
        <is>
          <t xml:space="preserve">15+ </t>
        </is>
      </c>
      <c r="N55" s="2" t="inlineStr">
        <is>
          <t xml:space="preserve">9+ </t>
        </is>
      </c>
      <c r="O55" s="2" t="inlineStr">
        <is>
          <t xml:space="preserve">19+ </t>
        </is>
      </c>
      <c r="P55" s="2" t="inlineStr">
        <is>
          <t xml:space="preserve">42+ </t>
        </is>
      </c>
      <c r="Q55" s="2" t="inlineStr">
        <is>
          <t xml:space="preserve">17+ </t>
        </is>
      </c>
      <c r="R55" s="2" t="inlineStr">
        <is>
          <t xml:space="preserve">10+ </t>
        </is>
      </c>
      <c r="S55" s="2" t="inlineStr">
        <is>
          <t xml:space="preserve">22+ </t>
        </is>
      </c>
      <c r="T55" s="2" t="inlineStr">
        <is>
          <t xml:space="preserve">18+ </t>
        </is>
      </c>
      <c r="U55" s="2" t="inlineStr">
        <is>
          <t>--</t>
        </is>
      </c>
      <c r="V55" s="2" t="inlineStr">
        <is>
          <t>24+</t>
        </is>
      </c>
      <c r="W55" s="2" t="inlineStr">
        <is>
          <t xml:space="preserve">42+ </t>
        </is>
      </c>
    </row>
    <row r="56">
      <c r="A56" s="2" t="inlineStr">
        <is>
          <t xml:space="preserve">7187052 </t>
        </is>
      </c>
      <c r="B56" s="2" t="inlineStr">
        <is>
          <t xml:space="preserve"> GOTHANKAR  SURAJ  RAGHUNATH  SNEHAL </t>
        </is>
      </c>
      <c r="C56" s="2" t="inlineStr">
        <is>
          <t>F</t>
        </is>
      </c>
      <c r="D56" s="2" t="inlineStr">
        <is>
          <t xml:space="preserve">35+ </t>
        </is>
      </c>
      <c r="E56" s="2" t="inlineStr">
        <is>
          <t xml:space="preserve">21+ </t>
        </is>
      </c>
      <c r="F56" s="2" t="inlineStr">
        <is>
          <t xml:space="preserve">11+ </t>
        </is>
      </c>
      <c r="G56" s="2" t="inlineStr">
        <is>
          <t xml:space="preserve">22+ </t>
        </is>
      </c>
      <c r="H56" s="2" t="inlineStr">
        <is>
          <t xml:space="preserve">48+ </t>
        </is>
      </c>
      <c r="I56" s="2" t="inlineStr">
        <is>
          <t xml:space="preserve">22+ </t>
        </is>
      </c>
      <c r="J56" s="2" t="inlineStr">
        <is>
          <t xml:space="preserve">10+ </t>
        </is>
      </c>
      <c r="K56" s="2" t="inlineStr">
        <is>
          <t xml:space="preserve">21+ </t>
        </is>
      </c>
      <c r="L56" s="2" t="inlineStr">
        <is>
          <t xml:space="preserve">12F </t>
        </is>
      </c>
      <c r="M56" s="2" t="inlineStr">
        <is>
          <t xml:space="preserve">21+ </t>
        </is>
      </c>
      <c r="N56" s="2" t="inlineStr">
        <is>
          <t xml:space="preserve">17+ </t>
        </is>
      </c>
      <c r="O56" s="2" t="inlineStr">
        <is>
          <t xml:space="preserve">21+ </t>
        </is>
      </c>
      <c r="P56" s="2" t="inlineStr">
        <is>
          <t xml:space="preserve">43+ </t>
        </is>
      </c>
      <c r="Q56" s="2" t="inlineStr">
        <is>
          <t xml:space="preserve">21+ </t>
        </is>
      </c>
      <c r="R56" s="2" t="inlineStr">
        <is>
          <t xml:space="preserve">9o+ </t>
        </is>
      </c>
      <c r="S56" s="2" t="inlineStr">
        <is>
          <t xml:space="preserve">22+ </t>
        </is>
      </c>
      <c r="T56" s="2" t="inlineStr">
        <is>
          <t xml:space="preserve">21+ </t>
        </is>
      </c>
      <c r="U56" s="2" t="inlineStr">
        <is>
          <t>--</t>
        </is>
      </c>
      <c r="V56" s="2" t="inlineStr">
        <is>
          <t>44+</t>
        </is>
      </c>
      <c r="W56" s="2" t="inlineStr">
        <is>
          <t xml:space="preserve">44+ </t>
        </is>
      </c>
    </row>
    <row r="57">
      <c r="A57" s="2" t="inlineStr">
        <is>
          <t xml:space="preserve">7187053 </t>
        </is>
      </c>
      <c r="B57" s="2" t="inlineStr">
        <is>
          <t xml:space="preserve"> RANGARI  SAURABH  BHAGWAN  MEENA </t>
        </is>
      </c>
      <c r="C57" s="2" t="inlineStr">
        <is>
          <t>P  RLE</t>
        </is>
      </c>
      <c r="D57" s="2" t="inlineStr">
        <is>
          <t xml:space="preserve">32 </t>
        </is>
      </c>
      <c r="E57" s="2" t="inlineStr">
        <is>
          <t xml:space="preserve">13+ </t>
        </is>
      </c>
      <c r="F57" s="2" t="inlineStr">
        <is>
          <t xml:space="preserve">9+ </t>
        </is>
      </c>
      <c r="G57" s="2" t="inlineStr">
        <is>
          <t xml:space="preserve">17+ </t>
        </is>
      </c>
      <c r="H57" s="2" t="inlineStr">
        <is>
          <t xml:space="preserve">46+ </t>
        </is>
      </c>
      <c r="I57" s="2" t="inlineStr">
        <is>
          <t xml:space="preserve">19+ </t>
        </is>
      </c>
      <c r="J57" s="2" t="inlineStr">
        <is>
          <t xml:space="preserve">11+ </t>
        </is>
      </c>
      <c r="K57" s="2" t="inlineStr">
        <is>
          <t xml:space="preserve">21+ </t>
        </is>
      </c>
      <c r="L57" s="2" t="inlineStr">
        <is>
          <t xml:space="preserve">36 </t>
        </is>
      </c>
      <c r="M57" s="2" t="inlineStr">
        <is>
          <t xml:space="preserve">16+ </t>
        </is>
      </c>
      <c r="N57" s="2" t="inlineStr">
        <is>
          <t xml:space="preserve">8+ </t>
        </is>
      </c>
      <c r="O57" s="2" t="inlineStr">
        <is>
          <t xml:space="preserve">17+ </t>
        </is>
      </c>
      <c r="P57" s="2" t="inlineStr">
        <is>
          <t xml:space="preserve">32+ </t>
        </is>
      </c>
      <c r="Q57" s="2" t="inlineStr">
        <is>
          <t xml:space="preserve">18+ </t>
        </is>
      </c>
      <c r="R57" s="2" t="inlineStr">
        <is>
          <t xml:space="preserve">11+ </t>
        </is>
      </c>
      <c r="S57" s="2" t="inlineStr">
        <is>
          <t xml:space="preserve">20+ </t>
        </is>
      </c>
      <c r="T57" s="2" t="inlineStr">
        <is>
          <t xml:space="preserve">21+ </t>
        </is>
      </c>
      <c r="U57" s="2" t="inlineStr">
        <is>
          <t>--</t>
        </is>
      </c>
      <c r="V57" s="2" t="inlineStr">
        <is>
          <t>41+</t>
        </is>
      </c>
      <c r="W57" s="2" t="inlineStr">
        <is>
          <t xml:space="preserve">4l+ </t>
        </is>
      </c>
    </row>
    <row r="58">
      <c r="A58" s="2" t="inlineStr">
        <is>
          <t xml:space="preserve">7187054 </t>
        </is>
      </c>
      <c r="B58" s="2" t="inlineStr">
        <is>
          <t xml:space="preserve"> SAKHALE  ATHARV  RAJENDRA  RASIKA </t>
        </is>
      </c>
      <c r="C58" s="2" t="inlineStr">
        <is>
          <t>P</t>
        </is>
      </c>
      <c r="D58" s="2" t="inlineStr">
        <is>
          <t xml:space="preserve">47+ </t>
        </is>
      </c>
      <c r="E58" s="2" t="inlineStr">
        <is>
          <t xml:space="preserve">13+ </t>
        </is>
      </c>
      <c r="F58" s="2" t="inlineStr">
        <is>
          <t xml:space="preserve">9+ </t>
        </is>
      </c>
      <c r="G58" s="2" t="inlineStr">
        <is>
          <t xml:space="preserve">10+ </t>
        </is>
      </c>
      <c r="H58" s="2" t="inlineStr">
        <is>
          <t xml:space="preserve">52+ </t>
        </is>
      </c>
      <c r="I58" s="2" t="inlineStr">
        <is>
          <t xml:space="preserve">11+ </t>
        </is>
      </c>
      <c r="J58" s="2" t="inlineStr">
        <is>
          <t xml:space="preserve">16+ </t>
        </is>
      </c>
      <c r="K58" s="2" t="inlineStr">
        <is>
          <t xml:space="preserve">18+ </t>
        </is>
      </c>
      <c r="L58" s="2" t="inlineStr">
        <is>
          <t xml:space="preserve">44+ </t>
        </is>
      </c>
      <c r="M58" s="2" t="inlineStr">
        <is>
          <t xml:space="preserve">10+ </t>
        </is>
      </c>
      <c r="N58" s="2" t="inlineStr">
        <is>
          <t xml:space="preserve">8+ </t>
        </is>
      </c>
      <c r="O58" s="2" t="inlineStr">
        <is>
          <t xml:space="preserve">15+ </t>
        </is>
      </c>
      <c r="P58" s="2" t="inlineStr">
        <is>
          <t xml:space="preserve">37+ </t>
        </is>
      </c>
      <c r="Q58" s="2" t="inlineStr">
        <is>
          <t xml:space="preserve">13+ </t>
        </is>
      </c>
      <c r="R58" s="2" t="inlineStr">
        <is>
          <t xml:space="preserve">8+ </t>
        </is>
      </c>
      <c r="S58" s="2" t="inlineStr">
        <is>
          <t xml:space="preserve">15+ </t>
        </is>
      </c>
      <c r="T58" s="2" t="inlineStr">
        <is>
          <t xml:space="preserve">10 </t>
        </is>
      </c>
      <c r="U58" s="2" t="inlineStr">
        <is>
          <t>--</t>
        </is>
      </c>
      <c r="V58" s="2" t="inlineStr">
        <is>
          <t>26+</t>
        </is>
      </c>
      <c r="W58" s="2" t="inlineStr">
        <is>
          <t xml:space="preserve">32+ </t>
        </is>
      </c>
    </row>
    <row r="59">
      <c r="A59" s="2" t="inlineStr">
        <is>
          <t xml:space="preserve">7187055 </t>
        </is>
      </c>
      <c r="B59" s="2" t="inlineStr">
        <is>
          <t xml:space="preserve"> /BHOSALE  POOJA  PRAMOD  PRACHI </t>
        </is>
      </c>
      <c r="C59" s="2" t="inlineStr">
        <is>
          <t>P</t>
        </is>
      </c>
      <c r="D59" s="2" t="inlineStr">
        <is>
          <t xml:space="preserve">36+ </t>
        </is>
      </c>
      <c r="E59" s="2" t="inlineStr">
        <is>
          <t xml:space="preserve">22+ </t>
        </is>
      </c>
      <c r="F59" s="2" t="inlineStr">
        <is>
          <t xml:space="preserve">13+ </t>
        </is>
      </c>
      <c r="G59" s="2" t="inlineStr">
        <is>
          <t xml:space="preserve">19+ </t>
        </is>
      </c>
      <c r="H59" s="2" t="inlineStr">
        <is>
          <t xml:space="preserve">40+ </t>
        </is>
      </c>
      <c r="I59" s="2" t="inlineStr">
        <is>
          <t xml:space="preserve">21+ </t>
        </is>
      </c>
      <c r="J59" s="2" t="inlineStr">
        <is>
          <t xml:space="preserve">9+ </t>
        </is>
      </c>
      <c r="K59" s="2" t="inlineStr">
        <is>
          <t xml:space="preserve">18+ </t>
        </is>
      </c>
      <c r="L59" s="2" t="inlineStr">
        <is>
          <t xml:space="preserve">32+ </t>
        </is>
      </c>
      <c r="M59" s="2" t="inlineStr">
        <is>
          <t xml:space="preserve">21+ </t>
        </is>
      </c>
      <c r="N59" s="2" t="inlineStr">
        <is>
          <t xml:space="preserve">15+ </t>
        </is>
      </c>
      <c r="O59" s="2" t="inlineStr">
        <is>
          <t xml:space="preserve">20+ </t>
        </is>
      </c>
      <c r="P59" s="2" t="inlineStr">
        <is>
          <t xml:space="preserve">35 </t>
        </is>
      </c>
      <c r="Q59" s="2" t="inlineStr">
        <is>
          <t xml:space="preserve">22+ </t>
        </is>
      </c>
      <c r="R59" s="2" t="inlineStr">
        <is>
          <t xml:space="preserve">12+ </t>
        </is>
      </c>
      <c r="S59" s="2" t="inlineStr">
        <is>
          <t xml:space="preserve">20+ </t>
        </is>
      </c>
      <c r="T59" s="2" t="inlineStr">
        <is>
          <t xml:space="preserve">22+ </t>
        </is>
      </c>
      <c r="U59" s="2" t="inlineStr">
        <is>
          <t>--</t>
        </is>
      </c>
      <c r="V59" s="2" t="inlineStr">
        <is>
          <t>44+</t>
        </is>
      </c>
      <c r="W59" s="2" t="inlineStr">
        <is>
          <t xml:space="preserve">44+ </t>
        </is>
      </c>
    </row>
    <row r="60">
      <c r="A60" s="2" t="inlineStr">
        <is>
          <t xml:space="preserve">7187056 </t>
        </is>
      </c>
      <c r="B60" s="2" t="inlineStr">
        <is>
          <t xml:space="preserve"> DAREKAR  RAHUL  RAJENDRA  RACHANA </t>
        </is>
      </c>
      <c r="C60" s="2" t="inlineStr">
        <is>
          <t>P</t>
        </is>
      </c>
      <c r="D60" s="2" t="inlineStr">
        <is>
          <t xml:space="preserve">32+ </t>
        </is>
      </c>
      <c r="E60" s="2" t="inlineStr">
        <is>
          <t xml:space="preserve">19+ </t>
        </is>
      </c>
      <c r="F60" s="2" t="inlineStr">
        <is>
          <t xml:space="preserve">10 </t>
        </is>
      </c>
      <c r="G60" s="2" t="inlineStr">
        <is>
          <t xml:space="preserve">19+ </t>
        </is>
      </c>
      <c r="H60" s="2" t="inlineStr">
        <is>
          <t xml:space="preserve">33+ </t>
        </is>
      </c>
      <c r="I60" s="2" t="inlineStr">
        <is>
          <t xml:space="preserve">20+ </t>
        </is>
      </c>
      <c r="J60" s="2" t="inlineStr">
        <is>
          <t xml:space="preserve">11 </t>
        </is>
      </c>
      <c r="K60" s="2" t="inlineStr">
        <is>
          <t xml:space="preserve">16+ </t>
        </is>
      </c>
      <c r="L60" s="2" t="inlineStr">
        <is>
          <t xml:space="preserve">32+ </t>
        </is>
      </c>
      <c r="M60" s="2" t="inlineStr">
        <is>
          <t xml:space="preserve">20+ </t>
        </is>
      </c>
      <c r="N60" s="2" t="inlineStr">
        <is>
          <t xml:space="preserve">9 </t>
        </is>
      </c>
      <c r="O60" s="2" t="inlineStr">
        <is>
          <t xml:space="preserve">22+ </t>
        </is>
      </c>
      <c r="P60" s="2" t="inlineStr">
        <is>
          <t xml:space="preserve">32+ </t>
        </is>
      </c>
      <c r="Q60" s="2" t="inlineStr">
        <is>
          <t xml:space="preserve">20+ </t>
        </is>
      </c>
      <c r="R60" s="2" t="inlineStr">
        <is>
          <t xml:space="preserve">8+ </t>
        </is>
      </c>
      <c r="S60" s="2" t="inlineStr">
        <is>
          <t xml:space="preserve">20+ </t>
        </is>
      </c>
      <c r="T60" s="2" t="inlineStr">
        <is>
          <t xml:space="preserve">19+ </t>
        </is>
      </c>
      <c r="U60" s="2" t="inlineStr">
        <is>
          <t>--</t>
        </is>
      </c>
      <c r="V60" s="2" t="inlineStr">
        <is>
          <t>39+</t>
        </is>
      </c>
      <c r="W60" s="2" t="inlineStr">
        <is>
          <t xml:space="preserve">42+ </t>
        </is>
      </c>
    </row>
    <row r="61">
      <c r="A61" s="2" t="inlineStr">
        <is>
          <t xml:space="preserve">7187057 </t>
        </is>
      </c>
      <c r="B61" s="2" t="inlineStr">
        <is>
          <t xml:space="preserve"> /GAIKWAD  PRIYANKA  RAMESH  MINA </t>
        </is>
      </c>
      <c r="C61" s="2" t="inlineStr">
        <is>
          <t>Pp  RLE</t>
        </is>
      </c>
      <c r="D61" s="2" t="inlineStr">
        <is>
          <t xml:space="preserve">32+ </t>
        </is>
      </c>
      <c r="E61" s="2" t="inlineStr">
        <is>
          <t xml:space="preserve">21+ </t>
        </is>
      </c>
      <c r="F61" s="2" t="inlineStr">
        <is>
          <t xml:space="preserve">10+ </t>
        </is>
      </c>
      <c r="G61" s="2" t="inlineStr">
        <is>
          <t xml:space="preserve">20+ </t>
        </is>
      </c>
      <c r="H61" s="2" t="inlineStr">
        <is>
          <t xml:space="preserve">44+ </t>
        </is>
      </c>
      <c r="I61" s="2" t="inlineStr">
        <is>
          <t xml:space="preserve">19+ </t>
        </is>
      </c>
      <c r="J61" s="2" t="inlineStr">
        <is>
          <t xml:space="preserve">9o+ </t>
        </is>
      </c>
      <c r="K61" s="2" t="inlineStr">
        <is>
          <t xml:space="preserve">14+ </t>
        </is>
      </c>
      <c r="L61" s="2" t="inlineStr">
        <is>
          <t xml:space="preserve">32 </t>
        </is>
      </c>
      <c r="M61" s="2" t="inlineStr">
        <is>
          <t xml:space="preserve">20+ </t>
        </is>
      </c>
      <c r="N61" s="2" t="inlineStr">
        <is>
          <t xml:space="preserve">13+ </t>
        </is>
      </c>
      <c r="O61" s="2" t="inlineStr">
        <is>
          <t xml:space="preserve">21+ </t>
        </is>
      </c>
      <c r="P61" s="2" t="inlineStr">
        <is>
          <t xml:space="preserve">34+ </t>
        </is>
      </c>
      <c r="Q61" s="2" t="inlineStr">
        <is>
          <t xml:space="preserve">18+ </t>
        </is>
      </c>
      <c r="R61" s="2" t="inlineStr">
        <is>
          <t xml:space="preserve">11+ </t>
        </is>
      </c>
      <c r="S61" s="2" t="inlineStr">
        <is>
          <t xml:space="preserve">17+ </t>
        </is>
      </c>
      <c r="T61" s="2" t="inlineStr">
        <is>
          <t xml:space="preserve">21+ </t>
        </is>
      </c>
      <c r="U61" s="2" t="inlineStr">
        <is>
          <t>--</t>
        </is>
      </c>
      <c r="V61" s="2" t="inlineStr">
        <is>
          <t>40+</t>
        </is>
      </c>
      <c r="W61" s="2" t="inlineStr">
        <is>
          <t xml:space="preserve">40+ </t>
        </is>
      </c>
    </row>
    <row r="62">
      <c r="A62" s="2" t="inlineStr">
        <is>
          <t xml:space="preserve">7187058 </t>
        </is>
      </c>
      <c r="B62" s="2" t="inlineStr">
        <is>
          <t xml:space="preserve"> BANGAR  PRASHANT  DILIP  DARSHANA </t>
        </is>
      </c>
      <c r="C62" s="2" t="inlineStr">
        <is>
          <t>P</t>
        </is>
      </c>
      <c r="D62" s="2" t="inlineStr">
        <is>
          <t xml:space="preserve">36+ </t>
        </is>
      </c>
      <c r="E62" s="2" t="inlineStr">
        <is>
          <t xml:space="preserve">12+ </t>
        </is>
      </c>
      <c r="F62" s="2" t="inlineStr">
        <is>
          <t xml:space="preserve">8+ </t>
        </is>
      </c>
      <c r="G62" s="2" t="inlineStr">
        <is>
          <t xml:space="preserve">10+ </t>
        </is>
      </c>
      <c r="H62" s="2" t="inlineStr">
        <is>
          <t xml:space="preserve">49+ </t>
        </is>
      </c>
      <c r="I62" s="2" t="inlineStr">
        <is>
          <t xml:space="preserve">18+ </t>
        </is>
      </c>
      <c r="J62" s="2" t="inlineStr">
        <is>
          <t xml:space="preserve">14+ </t>
        </is>
      </c>
      <c r="K62" s="2" t="inlineStr">
        <is>
          <t xml:space="preserve">18+ </t>
        </is>
      </c>
      <c r="L62" s="2" t="inlineStr">
        <is>
          <t xml:space="preserve">43 </t>
        </is>
      </c>
      <c r="M62" s="2" t="inlineStr">
        <is>
          <t xml:space="preserve">17+ </t>
        </is>
      </c>
      <c r="N62" s="2" t="inlineStr">
        <is>
          <t xml:space="preserve">10+ </t>
        </is>
      </c>
      <c r="O62" s="2" t="inlineStr">
        <is>
          <t xml:space="preserve">17+ </t>
        </is>
      </c>
      <c r="P62" s="2" t="inlineStr">
        <is>
          <t xml:space="preserve">36+ </t>
        </is>
      </c>
      <c r="Q62" s="2" t="inlineStr">
        <is>
          <t xml:space="preserve">19+ </t>
        </is>
      </c>
      <c r="R62" s="2" t="inlineStr">
        <is>
          <t xml:space="preserve">14+ </t>
        </is>
      </c>
      <c r="S62" s="2" t="inlineStr">
        <is>
          <t xml:space="preserve">18+ </t>
        </is>
      </c>
      <c r="T62" s="2" t="inlineStr">
        <is>
          <t xml:space="preserve">18+ </t>
        </is>
      </c>
      <c r="U62" s="2" t="inlineStr">
        <is>
          <t>--</t>
        </is>
      </c>
      <c r="V62" s="2" t="inlineStr">
        <is>
          <t>38+</t>
        </is>
      </c>
      <c r="W62" s="2" t="inlineStr">
        <is>
          <t xml:space="preserve">37+ </t>
        </is>
      </c>
    </row>
    <row r="63">
      <c r="A63" s="2" t="inlineStr">
        <is>
          <t xml:space="preserve">7187059 </t>
        </is>
      </c>
      <c r="B63" s="2" t="inlineStr">
        <is>
          <t xml:space="preserve"> BHALERAO  PRABODHAN  SURESH  LALITA </t>
        </is>
      </c>
      <c r="C63" s="2" t="inlineStr">
        <is>
          <t>P  RLE</t>
        </is>
      </c>
      <c r="D63" s="2" t="inlineStr">
        <is>
          <t xml:space="preserve">32+ </t>
        </is>
      </c>
      <c r="E63" s="2" t="inlineStr">
        <is>
          <t xml:space="preserve">10+ </t>
        </is>
      </c>
      <c r="F63" s="2" t="inlineStr">
        <is>
          <t xml:space="preserve">9+ </t>
        </is>
      </c>
      <c r="G63" s="2" t="inlineStr">
        <is>
          <t xml:space="preserve">10+ </t>
        </is>
      </c>
      <c r="H63" s="2" t="inlineStr">
        <is>
          <t xml:space="preserve">39+ </t>
        </is>
      </c>
      <c r="I63" s="2" t="inlineStr">
        <is>
          <t xml:space="preserve">14+ </t>
        </is>
      </c>
      <c r="J63" s="2" t="inlineStr">
        <is>
          <t xml:space="preserve">9+ </t>
        </is>
      </c>
      <c r="K63" s="2" t="inlineStr">
        <is>
          <t xml:space="preserve">14+ </t>
        </is>
      </c>
      <c r="L63" s="2" t="inlineStr">
        <is>
          <t xml:space="preserve">32+ </t>
        </is>
      </c>
      <c r="M63" s="2" t="inlineStr">
        <is>
          <t xml:space="preserve">15+ </t>
        </is>
      </c>
      <c r="N63" s="2" t="inlineStr">
        <is>
          <t xml:space="preserve">8+ </t>
        </is>
      </c>
      <c r="O63" s="2" t="inlineStr">
        <is>
          <t xml:space="preserve">14+ </t>
        </is>
      </c>
      <c r="P63" s="2" t="inlineStr">
        <is>
          <t xml:space="preserve">32 </t>
        </is>
      </c>
      <c r="Q63" s="2" t="inlineStr">
        <is>
          <t xml:space="preserve">15+ </t>
        </is>
      </c>
      <c r="R63" s="2" t="inlineStr">
        <is>
          <t xml:space="preserve">8+ </t>
        </is>
      </c>
      <c r="S63" s="2" t="inlineStr">
        <is>
          <t xml:space="preserve">14+ </t>
        </is>
      </c>
      <c r="T63" s="2" t="inlineStr">
        <is>
          <t xml:space="preserve">10+ </t>
        </is>
      </c>
      <c r="U63" s="2" t="inlineStr">
        <is>
          <t>--</t>
        </is>
      </c>
      <c r="V63" s="2" t="inlineStr">
        <is>
          <t>22+</t>
        </is>
      </c>
      <c r="W63" s="2" t="inlineStr">
        <is>
          <t xml:space="preserve">22+ </t>
        </is>
      </c>
    </row>
    <row r="64">
      <c r="A64" s="2" t="inlineStr">
        <is>
          <t xml:space="preserve">7187060 </t>
        </is>
      </c>
      <c r="B64" s="2" t="inlineStr">
        <is>
          <t xml:space="preserve"> KAMBLE  RAHUL  KISHOR  SARIKA </t>
        </is>
      </c>
      <c r="C64" s="2" t="inlineStr">
        <is>
          <t>P  RLE</t>
        </is>
      </c>
      <c r="D64" s="2" t="inlineStr">
        <is>
          <t xml:space="preserve">42+ </t>
        </is>
      </c>
      <c r="E64" s="2" t="inlineStr">
        <is>
          <t xml:space="preserve">22+ </t>
        </is>
      </c>
      <c r="F64" s="2" t="inlineStr">
        <is>
          <t xml:space="preserve">16+ </t>
        </is>
      </c>
      <c r="G64" s="2" t="inlineStr">
        <is>
          <t xml:space="preserve">21+ </t>
        </is>
      </c>
      <c r="H64" s="2" t="inlineStr">
        <is>
          <t xml:space="preserve">33+ </t>
        </is>
      </c>
      <c r="I64" s="2" t="inlineStr">
        <is>
          <t xml:space="preserve">21+ </t>
        </is>
      </c>
      <c r="J64" s="2" t="inlineStr">
        <is>
          <t xml:space="preserve">15+ </t>
        </is>
      </c>
      <c r="K64" s="2" t="inlineStr">
        <is>
          <t xml:space="preserve">21+ </t>
        </is>
      </c>
      <c r="L64" s="2" t="inlineStr">
        <is>
          <t xml:space="preserve">37 </t>
        </is>
      </c>
      <c r="M64" s="2" t="inlineStr">
        <is>
          <t xml:space="preserve">20+ </t>
        </is>
      </c>
      <c r="N64" s="2" t="inlineStr">
        <is>
          <t xml:space="preserve">9+ </t>
        </is>
      </c>
      <c r="O64" s="2" t="inlineStr">
        <is>
          <t xml:space="preserve">20+ </t>
        </is>
      </c>
      <c r="P64" s="2" t="inlineStr">
        <is>
          <t xml:space="preserve">32+ </t>
        </is>
      </c>
      <c r="Q64" s="2" t="inlineStr">
        <is>
          <t xml:space="preserve">20+ </t>
        </is>
      </c>
      <c r="R64" s="2" t="inlineStr">
        <is>
          <t xml:space="preserve">9+ </t>
        </is>
      </c>
      <c r="S64" s="2" t="inlineStr">
        <is>
          <t xml:space="preserve">18+ </t>
        </is>
      </c>
      <c r="T64" s="2" t="inlineStr">
        <is>
          <t xml:space="preserve">22+ </t>
        </is>
      </c>
      <c r="U64" s="2" t="inlineStr">
        <is>
          <t>--</t>
        </is>
      </c>
      <c r="V64" s="2" t="inlineStr">
        <is>
          <t>41+</t>
        </is>
      </c>
      <c r="W64" s="2" t="inlineStr">
        <is>
          <t xml:space="preserve">41+ </t>
        </is>
      </c>
    </row>
    <row r="65">
      <c r="A65" s="2" t="inlineStr">
        <is>
          <t xml:space="preserve">7187061 </t>
        </is>
      </c>
      <c r="B65" s="2" t="inlineStr">
        <is>
          <t xml:space="preserve"> KHUTADE  RAHUL  CHANDRAKANT  SANJEEVANI </t>
        </is>
      </c>
      <c r="C65" s="2" t="inlineStr">
        <is>
          <t>A  ABS</t>
        </is>
      </c>
      <c r="D65" s="2" t="inlineStr">
        <is>
          <t xml:space="preserve">A </t>
        </is>
      </c>
      <c r="E65" s="2" t="inlineStr">
        <is>
          <t xml:space="preserve">22+ </t>
        </is>
      </c>
      <c r="F65" s="2" t="inlineStr">
        <is>
          <t xml:space="preserve">16+ </t>
        </is>
      </c>
      <c r="G65" s="2" t="inlineStr">
        <is>
          <t xml:space="preserve">22+ </t>
        </is>
      </c>
      <c r="H65" s="2" t="inlineStr">
        <is>
          <t xml:space="preserve">35+ </t>
        </is>
      </c>
      <c r="I65" s="2" t="inlineStr">
        <is>
          <t xml:space="preserve">22+ </t>
        </is>
      </c>
      <c r="J65" s="2" t="inlineStr">
        <is>
          <t xml:space="preserve">14+ </t>
        </is>
      </c>
      <c r="K65" s="2" t="inlineStr">
        <is>
          <t xml:space="preserve">21+ </t>
        </is>
      </c>
      <c r="L65" s="2" t="inlineStr">
        <is>
          <t xml:space="preserve">A </t>
        </is>
      </c>
      <c r="M65" s="2" t="inlineStr">
        <is>
          <t xml:space="preserve">21+ </t>
        </is>
      </c>
      <c r="N65" s="2" t="inlineStr">
        <is>
          <t xml:space="preserve">15+ </t>
        </is>
      </c>
      <c r="O65" s="2" t="inlineStr">
        <is>
          <t xml:space="preserve">22+ </t>
        </is>
      </c>
      <c r="P65" s="2" t="inlineStr">
        <is>
          <t xml:space="preserve">38+ </t>
        </is>
      </c>
      <c r="Q65" s="2" t="inlineStr">
        <is>
          <t xml:space="preserve">22+ </t>
        </is>
      </c>
      <c r="R65" s="2" t="inlineStr">
        <is>
          <t xml:space="preserve">14+ </t>
        </is>
      </c>
      <c r="S65" s="2" t="inlineStr">
        <is>
          <t xml:space="preserve">21+ </t>
        </is>
      </c>
      <c r="T65" s="2" t="inlineStr">
        <is>
          <t xml:space="preserve">20+ </t>
        </is>
      </c>
      <c r="U65" s="2" t="inlineStr">
        <is>
          <t>--</t>
        </is>
      </c>
      <c r="V65" s="2" t="inlineStr">
        <is>
          <t>43+</t>
        </is>
      </c>
      <c r="W65" s="2" t="inlineStr">
        <is>
          <t xml:space="preserve">42+ </t>
        </is>
      </c>
    </row>
    <row r="66">
      <c r="A66" s="2" t="inlineStr">
        <is>
          <t xml:space="preserve">7187062 </t>
        </is>
      </c>
      <c r="B66" s="2" t="inlineStr">
        <is>
          <t xml:space="preserve"> /MAHALE  POOJA  VILAS  BHARTI </t>
        </is>
      </c>
      <c r="C66" s="2" t="inlineStr">
        <is>
          <t>P</t>
        </is>
      </c>
      <c r="D66" s="2" t="inlineStr">
        <is>
          <t xml:space="preserve">35+ </t>
        </is>
      </c>
      <c r="E66" s="2" t="inlineStr">
        <is>
          <t xml:space="preserve">15+ </t>
        </is>
      </c>
      <c r="F66" s="2" t="inlineStr">
        <is>
          <t xml:space="preserve">9+ </t>
        </is>
      </c>
      <c r="G66" s="2" t="inlineStr">
        <is>
          <t xml:space="preserve">20+ </t>
        </is>
      </c>
      <c r="H66" s="2" t="inlineStr">
        <is>
          <t xml:space="preserve">40+ </t>
        </is>
      </c>
      <c r="I66" s="2" t="inlineStr">
        <is>
          <t xml:space="preserve">21+ </t>
        </is>
      </c>
      <c r="J66" s="2" t="inlineStr">
        <is>
          <t xml:space="preserve">9+ </t>
        </is>
      </c>
      <c r="K66" s="2" t="inlineStr">
        <is>
          <t xml:space="preserve">21+ </t>
        </is>
      </c>
      <c r="L66" s="2" t="inlineStr">
        <is>
          <t xml:space="preserve">36 </t>
        </is>
      </c>
      <c r="M66" s="2" t="inlineStr">
        <is>
          <t xml:space="preserve">20+ </t>
        </is>
      </c>
      <c r="N66" s="2" t="inlineStr">
        <is>
          <t xml:space="preserve">9+ </t>
        </is>
      </c>
      <c r="O66" s="2" t="inlineStr">
        <is>
          <t xml:space="preserve">20+ </t>
        </is>
      </c>
      <c r="P66" s="2" t="inlineStr">
        <is>
          <t xml:space="preserve">34+ </t>
        </is>
      </c>
      <c r="Q66" s="2" t="inlineStr">
        <is>
          <t xml:space="preserve">22+ </t>
        </is>
      </c>
      <c r="R66" s="2" t="inlineStr">
        <is>
          <t xml:space="preserve">11+ </t>
        </is>
      </c>
      <c r="S66" s="2" t="inlineStr">
        <is>
          <t xml:space="preserve">21+ </t>
        </is>
      </c>
      <c r="T66" s="2" t="inlineStr">
        <is>
          <t xml:space="preserve">20+ </t>
        </is>
      </c>
      <c r="U66" s="2" t="inlineStr">
        <is>
          <t>--</t>
        </is>
      </c>
      <c r="V66" s="2" t="inlineStr">
        <is>
          <t>40+</t>
        </is>
      </c>
      <c r="W66" s="2" t="inlineStr">
        <is>
          <t xml:space="preserve">39+ </t>
        </is>
      </c>
    </row>
    <row r="67">
      <c r="A67" s="2" t="inlineStr">
        <is>
          <t xml:space="preserve">7187063 </t>
        </is>
      </c>
      <c r="B67" s="2" t="inlineStr">
        <is>
          <t xml:space="preserve"> SONAWANE  MAYUR  DILIP  KALPANA </t>
        </is>
      </c>
      <c r="C67" s="2" t="inlineStr">
        <is>
          <t>P</t>
        </is>
      </c>
      <c r="D67" s="2" t="inlineStr">
        <is>
          <t xml:space="preserve">33 </t>
        </is>
      </c>
      <c r="E67" s="2" t="inlineStr">
        <is>
          <t xml:space="preserve">20 </t>
        </is>
      </c>
      <c r="F67" s="2" t="inlineStr">
        <is>
          <t xml:space="preserve">15 </t>
        </is>
      </c>
      <c r="G67" s="2" t="inlineStr">
        <is>
          <t xml:space="preserve">18 </t>
        </is>
      </c>
      <c r="H67" s="2" t="inlineStr">
        <is>
          <t xml:space="preserve">34 </t>
        </is>
      </c>
      <c r="I67" s="2" t="inlineStr">
        <is>
          <t xml:space="preserve">20 </t>
        </is>
      </c>
      <c r="J67" s="2" t="inlineStr">
        <is>
          <t xml:space="preserve">12 </t>
        </is>
      </c>
      <c r="K67" s="2" t="inlineStr">
        <is>
          <t xml:space="preserve">23 </t>
        </is>
      </c>
      <c r="L67" s="2" t="inlineStr">
        <is>
          <t xml:space="preserve">32 </t>
        </is>
      </c>
      <c r="M67" s="2" t="inlineStr">
        <is>
          <t xml:space="preserve">18 </t>
        </is>
      </c>
      <c r="N67" s="2" t="inlineStr">
        <is>
          <t xml:space="preserve">16 </t>
        </is>
      </c>
      <c r="O67" s="2" t="inlineStr">
        <is>
          <t xml:space="preserve">21 </t>
        </is>
      </c>
      <c r="P67" s="2" t="inlineStr">
        <is>
          <t xml:space="preserve">34 </t>
        </is>
      </c>
      <c r="Q67" s="2" t="inlineStr">
        <is>
          <t xml:space="preserve">19 </t>
        </is>
      </c>
      <c r="R67" s="2" t="inlineStr">
        <is>
          <t xml:space="preserve">16 </t>
        </is>
      </c>
      <c r="S67" s="2" t="inlineStr">
        <is>
          <t xml:space="preserve">20 </t>
        </is>
      </c>
      <c r="T67" s="2" t="inlineStr">
        <is>
          <t xml:space="preserve">20 </t>
        </is>
      </c>
      <c r="U67" s="2" t="inlineStr">
        <is>
          <t>--</t>
        </is>
      </c>
      <c r="V67" s="2" t="inlineStr">
        <is>
          <t>46</t>
        </is>
      </c>
      <c r="W67" s="2" t="inlineStr">
        <is>
          <t xml:space="preserve">47 </t>
        </is>
      </c>
    </row>
    <row r="68">
      <c r="A68" s="2" t="inlineStr">
        <is>
          <t xml:space="preserve">7187064 </t>
        </is>
      </c>
      <c r="B68" s="2" t="inlineStr">
        <is>
          <t xml:space="preserve"> NAVIK  SACHIN  RAMBADAN  TETRADEVI </t>
        </is>
      </c>
      <c r="C68" s="2" t="inlineStr">
        <is>
          <t>P  RLE</t>
        </is>
      </c>
      <c r="D68" s="2" t="inlineStr">
        <is>
          <t xml:space="preserve">43+ </t>
        </is>
      </c>
      <c r="E68" s="2" t="inlineStr">
        <is>
          <t xml:space="preserve">12+ </t>
        </is>
      </c>
      <c r="F68" s="2" t="inlineStr">
        <is>
          <t xml:space="preserve">8+ </t>
        </is>
      </c>
      <c r="G68" s="2" t="inlineStr">
        <is>
          <t xml:space="preserve">11+ </t>
        </is>
      </c>
      <c r="H68" s="2" t="inlineStr">
        <is>
          <t xml:space="preserve">45+ </t>
        </is>
      </c>
      <c r="I68" s="2" t="inlineStr">
        <is>
          <t xml:space="preserve">14+ </t>
        </is>
      </c>
      <c r="J68" s="2" t="inlineStr">
        <is>
          <t xml:space="preserve">9+ </t>
        </is>
      </c>
      <c r="K68" s="2" t="inlineStr">
        <is>
          <t xml:space="preserve">15+ </t>
        </is>
      </c>
      <c r="L68" s="2" t="inlineStr">
        <is>
          <t xml:space="preserve">35+ </t>
        </is>
      </c>
      <c r="M68" s="2" t="inlineStr">
        <is>
          <t xml:space="preserve">1l+ </t>
        </is>
      </c>
      <c r="N68" s="2" t="inlineStr">
        <is>
          <t xml:space="preserve">15 </t>
        </is>
      </c>
      <c r="O68" s="2" t="inlineStr">
        <is>
          <t xml:space="preserve">15 </t>
        </is>
      </c>
      <c r="P68" s="2" t="inlineStr">
        <is>
          <t xml:space="preserve">32+ </t>
        </is>
      </c>
      <c r="Q68" s="2" t="inlineStr">
        <is>
          <t xml:space="preserve">16+ </t>
        </is>
      </c>
      <c r="R68" s="2" t="inlineStr">
        <is>
          <t xml:space="preserve">8+ </t>
        </is>
      </c>
      <c r="S68" s="2" t="inlineStr">
        <is>
          <t xml:space="preserve">15+ </t>
        </is>
      </c>
      <c r="T68" s="2" t="inlineStr">
        <is>
          <t xml:space="preserve">12+ </t>
        </is>
      </c>
      <c r="U68" s="2" t="inlineStr">
        <is>
          <t>--</t>
        </is>
      </c>
      <c r="V68" s="2" t="inlineStr">
        <is>
          <t>38+</t>
        </is>
      </c>
      <c r="W68" s="2" t="inlineStr">
        <is>
          <t xml:space="preserve">37+ </t>
        </is>
      </c>
    </row>
    <row r="69">
      <c r="A69" s="2" t="inlineStr">
        <is>
          <t xml:space="preserve">7187065 </t>
        </is>
      </c>
      <c r="B69" s="2" t="inlineStr">
        <is>
          <t xml:space="preserve"> BHATGAONKAR  KRUPESH  PANDURANG  SMITA </t>
        </is>
      </c>
      <c r="C69" s="2" t="inlineStr">
        <is>
          <t>P</t>
        </is>
      </c>
      <c r="D69" s="2" t="inlineStr">
        <is>
          <t xml:space="preserve">33+ </t>
        </is>
      </c>
      <c r="E69" s="2" t="inlineStr">
        <is>
          <t xml:space="preserve">23+ </t>
        </is>
      </c>
      <c r="F69" s="2" t="inlineStr">
        <is>
          <t xml:space="preserve">13+ </t>
        </is>
      </c>
      <c r="G69" s="2" t="inlineStr">
        <is>
          <t xml:space="preserve">18+ </t>
        </is>
      </c>
      <c r="H69" s="2" t="inlineStr">
        <is>
          <t xml:space="preserve">32+ </t>
        </is>
      </c>
      <c r="I69" s="2" t="inlineStr">
        <is>
          <t xml:space="preserve">21+ </t>
        </is>
      </c>
      <c r="J69" s="2" t="inlineStr">
        <is>
          <t xml:space="preserve">9o+ </t>
        </is>
      </c>
      <c r="K69" s="2" t="inlineStr">
        <is>
          <t xml:space="preserve">14+ </t>
        </is>
      </c>
      <c r="L69" s="2" t="inlineStr">
        <is>
          <t xml:space="preserve">32+ </t>
        </is>
      </c>
      <c r="M69" s="2" t="inlineStr">
        <is>
          <t xml:space="preserve">19+ </t>
        </is>
      </c>
      <c r="N69" s="2" t="inlineStr">
        <is>
          <t xml:space="preserve">9o+ </t>
        </is>
      </c>
      <c r="O69" s="2" t="inlineStr">
        <is>
          <t xml:space="preserve">16+ </t>
        </is>
      </c>
      <c r="P69" s="2" t="inlineStr">
        <is>
          <t xml:space="preserve">32 </t>
        </is>
      </c>
      <c r="Q69" s="2" t="inlineStr">
        <is>
          <t xml:space="preserve">22+ </t>
        </is>
      </c>
      <c r="R69" s="2" t="inlineStr">
        <is>
          <t xml:space="preserve">8+ </t>
        </is>
      </c>
      <c r="S69" s="2" t="inlineStr">
        <is>
          <t xml:space="preserve">15+ </t>
        </is>
      </c>
      <c r="T69" s="2" t="inlineStr">
        <is>
          <t xml:space="preserve">22+ </t>
        </is>
      </c>
      <c r="U69" s="2" t="inlineStr">
        <is>
          <t>--</t>
        </is>
      </c>
      <c r="V69" s="2" t="inlineStr">
        <is>
          <t>38+</t>
        </is>
      </c>
      <c r="W69" s="2" t="inlineStr">
        <is>
          <t xml:space="preserve">38+ </t>
        </is>
      </c>
    </row>
    <row r="70">
      <c r="A70" s="2" t="inlineStr">
        <is>
          <t xml:space="preserve">7187066 </t>
        </is>
      </c>
      <c r="B70" s="2" t="inlineStr">
        <is>
          <t xml:space="preserve"> NELLISSERY  ANTONY  DEVASSY  BEENA </t>
        </is>
      </c>
      <c r="C70" s="2" t="inlineStr">
        <is>
          <t>F</t>
        </is>
      </c>
      <c r="D70" s="2" t="inlineStr">
        <is>
          <t xml:space="preserve">32+ </t>
        </is>
      </c>
      <c r="E70" s="2" t="inlineStr">
        <is>
          <t xml:space="preserve">18+ </t>
        </is>
      </c>
      <c r="F70" s="2" t="inlineStr">
        <is>
          <t xml:space="preserve">12+ </t>
        </is>
      </c>
      <c r="G70" s="2" t="inlineStr">
        <is>
          <t xml:space="preserve">18+ </t>
        </is>
      </c>
      <c r="H70" s="2" t="inlineStr">
        <is>
          <t xml:space="preserve">32+ </t>
        </is>
      </c>
      <c r="I70" s="2" t="inlineStr">
        <is>
          <t xml:space="preserve">16+ </t>
        </is>
      </c>
      <c r="J70" s="2" t="inlineStr">
        <is>
          <t xml:space="preserve">9o+ </t>
        </is>
      </c>
      <c r="K70" s="2" t="inlineStr">
        <is>
          <t xml:space="preserve">15+ </t>
        </is>
      </c>
      <c r="L70" s="2" t="inlineStr">
        <is>
          <t xml:space="preserve">32E </t>
        </is>
      </c>
      <c r="M70" s="2" t="inlineStr">
        <is>
          <t xml:space="preserve">18+ </t>
        </is>
      </c>
      <c r="N70" s="2" t="inlineStr">
        <is>
          <t xml:space="preserve">8+ </t>
        </is>
      </c>
      <c r="O70" s="2" t="inlineStr">
        <is>
          <t xml:space="preserve">16+ </t>
        </is>
      </c>
      <c r="P70" s="2" t="inlineStr">
        <is>
          <t xml:space="preserve">23F </t>
        </is>
      </c>
      <c r="Q70" s="2" t="inlineStr">
        <is>
          <t xml:space="preserve">20+ </t>
        </is>
      </c>
      <c r="R70" s="2" t="inlineStr">
        <is>
          <t xml:space="preserve">9+ </t>
        </is>
      </c>
      <c r="S70" s="2" t="inlineStr">
        <is>
          <t xml:space="preserve">13+ </t>
        </is>
      </c>
      <c r="T70" s="2" t="inlineStr">
        <is>
          <t xml:space="preserve">21+ </t>
        </is>
      </c>
      <c r="U70" s="2" t="inlineStr">
        <is>
          <t>--</t>
        </is>
      </c>
      <c r="V70" s="2" t="inlineStr">
        <is>
          <t>40+</t>
        </is>
      </c>
      <c r="W70" s="2" t="inlineStr">
        <is>
          <t xml:space="preserve">38+ </t>
        </is>
      </c>
    </row>
    <row r="71">
      <c r="A71" s="2" t="inlineStr">
        <is>
          <t xml:space="preserve">7187067 </t>
        </is>
      </c>
      <c r="B71" s="2" t="inlineStr">
        <is>
          <t xml:space="preserve"> PICARDO  SHANE  ALLEN  SANDRA </t>
        </is>
      </c>
      <c r="C71" s="2" t="inlineStr">
        <is>
          <t>P</t>
        </is>
      </c>
      <c r="D71" s="2" t="inlineStr">
        <is>
          <t xml:space="preserve">33 </t>
        </is>
      </c>
      <c r="E71" s="2" t="inlineStr">
        <is>
          <t xml:space="preserve">23+ </t>
        </is>
      </c>
      <c r="F71" s="2" t="inlineStr">
        <is>
          <t xml:space="preserve">13+ </t>
        </is>
      </c>
      <c r="G71" s="2" t="inlineStr">
        <is>
          <t xml:space="preserve">19+ </t>
        </is>
      </c>
      <c r="H71" s="2" t="inlineStr">
        <is>
          <t xml:space="preserve">45+ </t>
        </is>
      </c>
      <c r="I71" s="2" t="inlineStr">
        <is>
          <t xml:space="preserve">20+ </t>
        </is>
      </c>
      <c r="J71" s="2" t="inlineStr">
        <is>
          <t xml:space="preserve">13+ </t>
        </is>
      </c>
      <c r="K71" s="2" t="inlineStr">
        <is>
          <t xml:space="preserve">19+ </t>
        </is>
      </c>
      <c r="L71" s="2" t="inlineStr">
        <is>
          <t xml:space="preserve">32+ </t>
        </is>
      </c>
      <c r="M71" s="2" t="inlineStr">
        <is>
          <t xml:space="preserve">15+ </t>
        </is>
      </c>
      <c r="N71" s="2" t="inlineStr">
        <is>
          <t xml:space="preserve">8+ </t>
        </is>
      </c>
      <c r="O71" s="2" t="inlineStr">
        <is>
          <t xml:space="preserve">18+ </t>
        </is>
      </c>
      <c r="P71" s="2" t="inlineStr">
        <is>
          <t xml:space="preserve">39+ </t>
        </is>
      </c>
      <c r="Q71" s="2" t="inlineStr">
        <is>
          <t xml:space="preserve">18+ </t>
        </is>
      </c>
      <c r="R71" s="2" t="inlineStr">
        <is>
          <t xml:space="preserve">10+ </t>
        </is>
      </c>
      <c r="S71" s="2" t="inlineStr">
        <is>
          <t xml:space="preserve">20+ </t>
        </is>
      </c>
      <c r="T71" s="2" t="inlineStr">
        <is>
          <t xml:space="preserve">21+ </t>
        </is>
      </c>
      <c r="U71" s="2" t="inlineStr">
        <is>
          <t>--</t>
        </is>
      </c>
      <c r="V71" s="2" t="inlineStr">
        <is>
          <t>38+</t>
        </is>
      </c>
      <c r="W71" s="2" t="inlineStr">
        <is>
          <t xml:space="preserve">38+ </t>
        </is>
      </c>
    </row>
    <row r="72">
      <c r="A72" s="2" t="inlineStr">
        <is>
          <t xml:space="preserve">7187068 </t>
        </is>
      </c>
      <c r="B72" s="2" t="inlineStr">
        <is>
          <t xml:space="preserve"> VARTAK  SIDDHESH  MANGESH  MANJALI </t>
        </is>
      </c>
      <c r="C72" s="2" t="inlineStr">
        <is>
          <t>Pp</t>
        </is>
      </c>
      <c r="D72" s="2" t="inlineStr">
        <is>
          <t xml:space="preserve">37+ </t>
        </is>
      </c>
      <c r="E72" s="2" t="inlineStr">
        <is>
          <t xml:space="preserve">24+ </t>
        </is>
      </c>
      <c r="F72" s="2" t="inlineStr">
        <is>
          <t xml:space="preserve">oF </t>
        </is>
      </c>
      <c r="G72" s="2" t="inlineStr">
        <is>
          <t xml:space="preserve">18+ </t>
        </is>
      </c>
      <c r="H72" s="2" t="inlineStr">
        <is>
          <t xml:space="preserve">36+ </t>
        </is>
      </c>
      <c r="I72" s="2" t="inlineStr">
        <is>
          <t xml:space="preserve">22+ </t>
        </is>
      </c>
      <c r="J72" s="2" t="inlineStr">
        <is>
          <t xml:space="preserve">10+ </t>
        </is>
      </c>
      <c r="K72" s="2" t="inlineStr">
        <is>
          <t xml:space="preserve">17+ </t>
        </is>
      </c>
      <c r="L72" s="2" t="inlineStr">
        <is>
          <t xml:space="preserve">38 </t>
        </is>
      </c>
      <c r="M72" s="2" t="inlineStr">
        <is>
          <t xml:space="preserve">20+ </t>
        </is>
      </c>
      <c r="N72" s="2" t="inlineStr">
        <is>
          <t xml:space="preserve">8+ </t>
        </is>
      </c>
      <c r="O72" s="2" t="inlineStr">
        <is>
          <t xml:space="preserve">16+ </t>
        </is>
      </c>
      <c r="P72" s="2" t="inlineStr">
        <is>
          <t xml:space="preserve">32+ </t>
        </is>
      </c>
      <c r="Q72" s="2" t="inlineStr">
        <is>
          <t xml:space="preserve">18+ </t>
        </is>
      </c>
      <c r="R72" s="2" t="inlineStr">
        <is>
          <t xml:space="preserve">10+ </t>
        </is>
      </c>
      <c r="S72" s="2" t="inlineStr">
        <is>
          <t xml:space="preserve">21+ </t>
        </is>
      </c>
      <c r="T72" s="2" t="inlineStr">
        <is>
          <t xml:space="preserve">23+ </t>
        </is>
      </c>
      <c r="U72" s="2" t="inlineStr">
        <is>
          <t>--</t>
        </is>
      </c>
      <c r="V72" s="2" t="inlineStr">
        <is>
          <t>44+</t>
        </is>
      </c>
      <c r="W72" s="2" t="inlineStr">
        <is>
          <t xml:space="preserve">40+ </t>
        </is>
      </c>
    </row>
    <row r="73">
      <c r="A73" s="2" t="inlineStr">
        <is>
          <t xml:space="preserve">7187069 </t>
        </is>
      </c>
      <c r="B73" s="2" t="inlineStr">
        <is>
          <t xml:space="preserve"> ACHAREKAR  ASHISH  DNYANESHWAR  ANUPAMA </t>
        </is>
      </c>
      <c r="C73" s="2" t="inlineStr">
        <is>
          <t>P</t>
        </is>
      </c>
      <c r="D73" s="2" t="inlineStr">
        <is>
          <t xml:space="preserve">33+ </t>
        </is>
      </c>
      <c r="E73" s="2" t="inlineStr">
        <is>
          <t xml:space="preserve">19+ </t>
        </is>
      </c>
      <c r="F73" s="2" t="inlineStr">
        <is>
          <t xml:space="preserve">11+ </t>
        </is>
      </c>
      <c r="G73" s="2" t="inlineStr">
        <is>
          <t xml:space="preserve">20+ </t>
        </is>
      </c>
      <c r="H73" s="2" t="inlineStr">
        <is>
          <t xml:space="preserve">32+ </t>
        </is>
      </c>
      <c r="I73" s="2" t="inlineStr">
        <is>
          <t xml:space="preserve">18+ </t>
        </is>
      </c>
      <c r="J73" s="2" t="inlineStr">
        <is>
          <t xml:space="preserve">13+ </t>
        </is>
      </c>
      <c r="K73" s="2" t="inlineStr">
        <is>
          <t xml:space="preserve">18+ </t>
        </is>
      </c>
      <c r="L73" s="2" t="inlineStr">
        <is>
          <t xml:space="preserve">32 </t>
        </is>
      </c>
      <c r="M73" s="2" t="inlineStr">
        <is>
          <t xml:space="preserve">16+ </t>
        </is>
      </c>
      <c r="N73" s="2" t="inlineStr">
        <is>
          <t xml:space="preserve">14+ </t>
        </is>
      </c>
      <c r="O73" s="2" t="inlineStr">
        <is>
          <t xml:space="preserve">12+ </t>
        </is>
      </c>
      <c r="P73" s="2" t="inlineStr">
        <is>
          <t xml:space="preserve">35+ </t>
        </is>
      </c>
      <c r="Q73" s="2" t="inlineStr">
        <is>
          <t xml:space="preserve">18+ </t>
        </is>
      </c>
      <c r="R73" s="2" t="inlineStr">
        <is>
          <t xml:space="preserve">11+ </t>
        </is>
      </c>
      <c r="S73" s="2" t="inlineStr">
        <is>
          <t xml:space="preserve">18+ </t>
        </is>
      </c>
      <c r="T73" s="2" t="inlineStr">
        <is>
          <t xml:space="preserve">22+ </t>
        </is>
      </c>
      <c r="U73" s="2" t="inlineStr">
        <is>
          <t>--</t>
        </is>
      </c>
      <c r="V73" s="2" t="inlineStr">
        <is>
          <t>46+</t>
        </is>
      </c>
      <c r="W73" s="2" t="inlineStr">
        <is>
          <t xml:space="preserve">46+ </t>
        </is>
      </c>
    </row>
    <row r="74">
      <c r="A74" s="2" t="inlineStr">
        <is>
          <t xml:space="preserve">7187070 </t>
        </is>
      </c>
      <c r="B74" s="2" t="inlineStr">
        <is>
          <t xml:space="preserve"> GAIKWAD  ABHIJEET  SURESH  PRABHA </t>
        </is>
      </c>
      <c r="C74" s="2" t="inlineStr">
        <is>
          <t>P</t>
        </is>
      </c>
      <c r="D74" s="2" t="inlineStr">
        <is>
          <t xml:space="preserve">32+ </t>
        </is>
      </c>
      <c r="E74" s="2" t="inlineStr">
        <is>
          <t xml:space="preserve">20+ </t>
        </is>
      </c>
      <c r="F74" s="2" t="inlineStr">
        <is>
          <t xml:space="preserve">9+ </t>
        </is>
      </c>
      <c r="G74" s="2" t="inlineStr">
        <is>
          <t xml:space="preserve">20+ </t>
        </is>
      </c>
      <c r="H74" s="2" t="inlineStr">
        <is>
          <t xml:space="preserve">38+ </t>
        </is>
      </c>
      <c r="I74" s="2" t="inlineStr">
        <is>
          <t xml:space="preserve">18+ </t>
        </is>
      </c>
      <c r="J74" s="2" t="inlineStr">
        <is>
          <t xml:space="preserve">12+ </t>
        </is>
      </c>
      <c r="K74" s="2" t="inlineStr">
        <is>
          <t xml:space="preserve">18+ </t>
        </is>
      </c>
      <c r="L74" s="2" t="inlineStr">
        <is>
          <t xml:space="preserve">32+ </t>
        </is>
      </c>
      <c r="M74" s="2" t="inlineStr">
        <is>
          <t xml:space="preserve">17+ </t>
        </is>
      </c>
      <c r="N74" s="2" t="inlineStr">
        <is>
          <t xml:space="preserve">8+ </t>
        </is>
      </c>
      <c r="O74" s="2" t="inlineStr">
        <is>
          <t xml:space="preserve">14+ </t>
        </is>
      </c>
      <c r="P74" s="2" t="inlineStr">
        <is>
          <t xml:space="preserve">32 </t>
        </is>
      </c>
      <c r="Q74" s="2" t="inlineStr">
        <is>
          <t xml:space="preserve">22+ </t>
        </is>
      </c>
      <c r="R74" s="2" t="inlineStr">
        <is>
          <t xml:space="preserve">9+ </t>
        </is>
      </c>
      <c r="S74" s="2" t="inlineStr">
        <is>
          <t xml:space="preserve">20+ </t>
        </is>
      </c>
      <c r="T74" s="2" t="inlineStr">
        <is>
          <t xml:space="preserve">20+ </t>
        </is>
      </c>
      <c r="U74" s="2" t="inlineStr">
        <is>
          <t>--</t>
        </is>
      </c>
      <c r="V74" s="2" t="inlineStr">
        <is>
          <t>42+</t>
        </is>
      </c>
      <c r="W74" s="2" t="inlineStr">
        <is>
          <t xml:space="preserve">41+ </t>
        </is>
      </c>
    </row>
    <row r="75">
      <c r="A75" s="2" t="inlineStr">
        <is>
          <t xml:space="preserve">7187071 </t>
        </is>
      </c>
      <c r="B75" s="2" t="inlineStr">
        <is>
          <t xml:space="preserve"> MOKASHEE  NISHANT  MACHINDRA  JAYASHREE </t>
        </is>
      </c>
      <c r="C75" s="2" t="inlineStr">
        <is>
          <t>F</t>
        </is>
      </c>
      <c r="D75" s="2" t="inlineStr">
        <is>
          <t xml:space="preserve">A </t>
        </is>
      </c>
      <c r="E75" s="2" t="inlineStr">
        <is>
          <t xml:space="preserve">19+ </t>
        </is>
      </c>
      <c r="F75" s="2" t="inlineStr">
        <is>
          <t xml:space="preserve">10+ </t>
        </is>
      </c>
      <c r="G75" s="2" t="inlineStr">
        <is>
          <t xml:space="preserve">18+ </t>
        </is>
      </c>
      <c r="H75" s="2" t="inlineStr">
        <is>
          <t xml:space="preserve">A </t>
        </is>
      </c>
      <c r="I75" s="2" t="inlineStr">
        <is>
          <t xml:space="preserve">12+ </t>
        </is>
      </c>
      <c r="J75" s="2" t="inlineStr">
        <is>
          <t xml:space="preserve">8+ </t>
        </is>
      </c>
      <c r="K75" s="2" t="inlineStr">
        <is>
          <t xml:space="preserve">12+ </t>
        </is>
      </c>
      <c r="L75" s="2" t="inlineStr">
        <is>
          <t xml:space="preserve">A </t>
        </is>
      </c>
      <c r="M75" s="2" t="inlineStr">
        <is>
          <t xml:space="preserve">17+ </t>
        </is>
      </c>
      <c r="N75" s="2" t="inlineStr">
        <is>
          <t xml:space="preserve">12+ </t>
        </is>
      </c>
      <c r="O75" s="2" t="inlineStr">
        <is>
          <t xml:space="preserve">18+ </t>
        </is>
      </c>
      <c r="P75" s="2" t="inlineStr">
        <is>
          <t xml:space="preserve">A </t>
        </is>
      </c>
      <c r="Q75" s="2" t="inlineStr">
        <is>
          <t xml:space="preserve">18+ </t>
        </is>
      </c>
      <c r="R75" s="2" t="inlineStr">
        <is>
          <t xml:space="preserve">8E </t>
        </is>
      </c>
      <c r="S75" s="2" t="inlineStr">
        <is>
          <t xml:space="preserve">20+ </t>
        </is>
      </c>
      <c r="T75" s="2" t="inlineStr">
        <is>
          <t xml:space="preserve">21+ </t>
        </is>
      </c>
      <c r="U75" s="2" t="inlineStr">
        <is>
          <t>--</t>
        </is>
      </c>
      <c r="V75" s="2" t="inlineStr">
        <is>
          <t>44+</t>
        </is>
      </c>
      <c r="W75" s="2" t="inlineStr">
        <is>
          <t xml:space="preserve">44+ </t>
        </is>
      </c>
    </row>
    <row r="76">
      <c r="A76" s="2" t="inlineStr">
        <is>
          <t xml:space="preserve">7187072 </t>
        </is>
      </c>
      <c r="B76" s="2" t="inlineStr">
        <is>
          <t xml:space="preserve"> THORAT  BADAL  CHANDRAKANT  SHOBHA </t>
        </is>
      </c>
      <c r="C76" s="2" t="inlineStr">
        <is>
          <t>A  ABS</t>
        </is>
      </c>
      <c r="D76" s="2" t="inlineStr">
        <is>
          <t xml:space="preserve">A </t>
        </is>
      </c>
      <c r="E76" s="2" t="inlineStr">
        <is>
          <t xml:space="preserve">22+ </t>
        </is>
      </c>
      <c r="F76" s="2" t="inlineStr">
        <is>
          <t xml:space="preserve">16+ </t>
        </is>
      </c>
      <c r="G76" s="2" t="inlineStr">
        <is>
          <t xml:space="preserve">21+ </t>
        </is>
      </c>
      <c r="H76" s="2" t="inlineStr">
        <is>
          <t xml:space="preserve">A </t>
        </is>
      </c>
      <c r="I76" s="2" t="inlineStr">
        <is>
          <t xml:space="preserve">19+ </t>
        </is>
      </c>
      <c r="J76" s="2" t="inlineStr">
        <is>
          <t xml:space="preserve">13+ </t>
        </is>
      </c>
      <c r="K76" s="2" t="inlineStr">
        <is>
          <t xml:space="preserve">18+ </t>
        </is>
      </c>
      <c r="L76" s="2" t="inlineStr">
        <is>
          <t xml:space="preserve">A </t>
        </is>
      </c>
      <c r="M76" s="2" t="inlineStr">
        <is>
          <t xml:space="preserve">20+ </t>
        </is>
      </c>
      <c r="N76" s="2" t="inlineStr">
        <is>
          <t xml:space="preserve">9+ </t>
        </is>
      </c>
      <c r="O76" s="2" t="inlineStr">
        <is>
          <t xml:space="preserve">21+ </t>
        </is>
      </c>
      <c r="P76" s="2" t="inlineStr">
        <is>
          <t xml:space="preserve">A </t>
        </is>
      </c>
      <c r="Q76" s="2" t="inlineStr">
        <is>
          <t xml:space="preserve">19+ </t>
        </is>
      </c>
      <c r="R76" s="2" t="inlineStr">
        <is>
          <t xml:space="preserve">A </t>
        </is>
      </c>
      <c r="S76" s="2" t="inlineStr">
        <is>
          <t xml:space="preserve">20+ </t>
        </is>
      </c>
      <c r="T76" s="2" t="inlineStr">
        <is>
          <t xml:space="preserve">20+ </t>
        </is>
      </c>
      <c r="U76" s="2" t="inlineStr">
        <is>
          <t>--</t>
        </is>
      </c>
      <c r="V76" s="2" t="inlineStr">
        <is>
          <t>43+</t>
        </is>
      </c>
      <c r="W76" s="2" t="inlineStr">
        <is>
          <t xml:space="preserve">44+ </t>
        </is>
      </c>
    </row>
    <row r="77">
      <c r="A77" s="2" t="inlineStr">
        <is>
          <t xml:space="preserve">7187073 </t>
        </is>
      </c>
      <c r="B77" s="2" t="inlineStr">
        <is>
          <t xml:space="preserve"> /UGHADE  PRIYANKA  RATAN  LILAWATI </t>
        </is>
      </c>
      <c r="C77" s="2" t="inlineStr">
        <is>
          <t>F</t>
        </is>
      </c>
      <c r="D77" s="2" t="inlineStr">
        <is>
          <t xml:space="preserve">32+ </t>
        </is>
      </c>
      <c r="E77" s="2" t="inlineStr">
        <is>
          <t xml:space="preserve">16+ </t>
        </is>
      </c>
      <c r="F77" s="2" t="inlineStr">
        <is>
          <t xml:space="preserve">9E </t>
        </is>
      </c>
      <c r="G77" s="2" t="inlineStr">
        <is>
          <t xml:space="preserve">14+ </t>
        </is>
      </c>
      <c r="H77" s="2" t="inlineStr">
        <is>
          <t xml:space="preserve">40+ </t>
        </is>
      </c>
      <c r="I77" s="2" t="inlineStr">
        <is>
          <t xml:space="preserve">12+ </t>
        </is>
      </c>
      <c r="J77" s="2" t="inlineStr">
        <is>
          <t xml:space="preserve">4F </t>
        </is>
      </c>
      <c r="K77" s="2" t="inlineStr">
        <is>
          <t xml:space="preserve">12+ </t>
        </is>
      </c>
      <c r="L77" s="2" t="inlineStr">
        <is>
          <t xml:space="preserve">43E </t>
        </is>
      </c>
      <c r="M77" s="2" t="inlineStr">
        <is>
          <t xml:space="preserve">17+ </t>
        </is>
      </c>
      <c r="N77" s="2" t="inlineStr">
        <is>
          <t xml:space="preserve">1F </t>
        </is>
      </c>
      <c r="O77" s="2" t="inlineStr">
        <is>
          <t xml:space="preserve">16+ </t>
        </is>
      </c>
      <c r="P77" s="2" t="inlineStr">
        <is>
          <t xml:space="preserve">42E </t>
        </is>
      </c>
      <c r="Q77" s="2" t="inlineStr">
        <is>
          <t xml:space="preserve">13+ </t>
        </is>
      </c>
      <c r="R77" s="2" t="inlineStr">
        <is>
          <t xml:space="preserve">8E </t>
        </is>
      </c>
      <c r="S77" s="2" t="inlineStr">
        <is>
          <t xml:space="preserve">13+ </t>
        </is>
      </c>
      <c r="T77" s="2" t="inlineStr">
        <is>
          <t xml:space="preserve">16+ </t>
        </is>
      </c>
      <c r="U77" s="2" t="inlineStr">
        <is>
          <t>--</t>
        </is>
      </c>
      <c r="V77" s="2" t="inlineStr">
        <is>
          <t>37+</t>
        </is>
      </c>
      <c r="W77" s="2" t="inlineStr">
        <is>
          <t xml:space="preserve">36+ </t>
        </is>
      </c>
    </row>
    <row r="78">
      <c r="A78" s="2" t="inlineStr">
        <is>
          <t xml:space="preserve">7187074 </t>
        </is>
      </c>
      <c r="B78" s="2" t="inlineStr">
        <is>
          <t xml:space="preserve"> CHAURASIYA  ASHISH  RAMDUTT  RESHMI </t>
        </is>
      </c>
      <c r="C78" s="2" t="inlineStr">
        <is>
          <t>Pp  RLE</t>
        </is>
      </c>
      <c r="D78" s="2" t="inlineStr">
        <is>
          <t xml:space="preserve">39+ </t>
        </is>
      </c>
      <c r="E78" s="2" t="inlineStr">
        <is>
          <t xml:space="preserve">16+ </t>
        </is>
      </c>
      <c r="F78" s="2" t="inlineStr">
        <is>
          <t xml:space="preserve">o+ </t>
        </is>
      </c>
      <c r="G78" s="2" t="inlineStr">
        <is>
          <t xml:space="preserve">16+ </t>
        </is>
      </c>
      <c r="H78" s="2" t="inlineStr">
        <is>
          <t xml:space="preserve">34 </t>
        </is>
      </c>
      <c r="I78" s="2" t="inlineStr">
        <is>
          <t xml:space="preserve">10+ </t>
        </is>
      </c>
      <c r="J78" s="2" t="inlineStr">
        <is>
          <t xml:space="preserve">8+ </t>
        </is>
      </c>
      <c r="K78" s="2" t="inlineStr">
        <is>
          <t xml:space="preserve">12+ </t>
        </is>
      </c>
      <c r="L78" s="2" t="inlineStr">
        <is>
          <t xml:space="preserve">32+ </t>
        </is>
      </c>
      <c r="M78" s="2" t="inlineStr">
        <is>
          <t xml:space="preserve">13+ </t>
        </is>
      </c>
      <c r="N78" s="2" t="inlineStr">
        <is>
          <t xml:space="preserve">8+ </t>
        </is>
      </c>
      <c r="O78" s="2" t="inlineStr">
        <is>
          <t xml:space="preserve">13+ </t>
        </is>
      </c>
      <c r="P78" s="2" t="inlineStr">
        <is>
          <t xml:space="preserve">45+ </t>
        </is>
      </c>
      <c r="Q78" s="2" t="inlineStr">
        <is>
          <t xml:space="preserve">11+ </t>
        </is>
      </c>
      <c r="R78" s="2" t="inlineStr">
        <is>
          <t xml:space="preserve">8+ </t>
        </is>
      </c>
      <c r="S78" s="2" t="inlineStr">
        <is>
          <t xml:space="preserve">12+ </t>
        </is>
      </c>
      <c r="T78" s="2" t="inlineStr">
        <is>
          <t xml:space="preserve">13+ </t>
        </is>
      </c>
      <c r="U78" s="2" t="inlineStr">
        <is>
          <t>--</t>
        </is>
      </c>
      <c r="V78" s="2" t="inlineStr">
        <is>
          <t>24+</t>
        </is>
      </c>
      <c r="W78" s="2" t="inlineStr">
        <is>
          <t xml:space="preserve">22+ </t>
        </is>
      </c>
    </row>
    <row r="79">
      <c r="A79" s="2" t="inlineStr">
        <is>
          <t xml:space="preserve">7187075 </t>
        </is>
      </c>
      <c r="B79" s="2" t="inlineStr">
        <is>
          <t xml:space="preserve"> SHAIKH  AADIL  AHMED  SHABBIR  FARHAT </t>
        </is>
      </c>
      <c r="C79" s="2" t="inlineStr">
        <is>
          <t>P  RLE</t>
        </is>
      </c>
      <c r="D79" s="2" t="inlineStr">
        <is>
          <t xml:space="preserve">32+ </t>
        </is>
      </c>
      <c r="E79" s="2" t="inlineStr">
        <is>
          <t xml:space="preserve">20+ </t>
        </is>
      </c>
      <c r="F79" s="2" t="inlineStr">
        <is>
          <t xml:space="preserve">12+ </t>
        </is>
      </c>
      <c r="G79" s="2" t="inlineStr">
        <is>
          <t xml:space="preserve">20+ </t>
        </is>
      </c>
      <c r="H79" s="2" t="inlineStr">
        <is>
          <t xml:space="preserve">32+ </t>
        </is>
      </c>
      <c r="I79" s="2" t="inlineStr">
        <is>
          <t xml:space="preserve">21+ </t>
        </is>
      </c>
      <c r="J79" s="2" t="inlineStr">
        <is>
          <t xml:space="preserve">12+ </t>
        </is>
      </c>
      <c r="K79" s="2" t="inlineStr">
        <is>
          <t xml:space="preserve">21+ </t>
        </is>
      </c>
      <c r="L79" s="2" t="inlineStr">
        <is>
          <t xml:space="preserve">32 </t>
        </is>
      </c>
      <c r="M79" s="2" t="inlineStr">
        <is>
          <t xml:space="preserve">19+ </t>
        </is>
      </c>
      <c r="N79" s="2" t="inlineStr">
        <is>
          <t xml:space="preserve">9+ </t>
        </is>
      </c>
      <c r="O79" s="2" t="inlineStr">
        <is>
          <t xml:space="preserve">19+ </t>
        </is>
      </c>
      <c r="P79" s="2" t="inlineStr">
        <is>
          <t xml:space="preserve">32+ </t>
        </is>
      </c>
      <c r="Q79" s="2" t="inlineStr">
        <is>
          <t xml:space="preserve">18+ </t>
        </is>
      </c>
      <c r="R79" s="2" t="inlineStr">
        <is>
          <t xml:space="preserve">12+ </t>
        </is>
      </c>
      <c r="S79" s="2" t="inlineStr">
        <is>
          <t xml:space="preserve">18+ </t>
        </is>
      </c>
      <c r="T79" s="2" t="inlineStr">
        <is>
          <t xml:space="preserve">20+ </t>
        </is>
      </c>
      <c r="U79" s="2" t="inlineStr">
        <is>
          <t>--</t>
        </is>
      </c>
      <c r="V79" s="2" t="inlineStr">
        <is>
          <t>4l+</t>
        </is>
      </c>
      <c r="W79" s="2" t="inlineStr">
        <is>
          <t xml:space="preserve">40+ </t>
        </is>
      </c>
    </row>
    <row r="80">
      <c r="A80" s="2" t="inlineStr">
        <is>
          <t xml:space="preserve">7187076 </t>
        </is>
      </c>
      <c r="B80" s="2" t="inlineStr">
        <is>
          <t xml:space="preserve"> /DANDAVATE  DIVYARANI  DADASAHEB  SUREKHA </t>
        </is>
      </c>
      <c r="C80" s="2" t="inlineStr">
        <is>
          <t>P</t>
        </is>
      </c>
      <c r="D80" s="2" t="inlineStr">
        <is>
          <t xml:space="preserve">34+ </t>
        </is>
      </c>
      <c r="E80" s="2" t="inlineStr">
        <is>
          <t xml:space="preserve">19+ </t>
        </is>
      </c>
      <c r="F80" s="2" t="inlineStr">
        <is>
          <t xml:space="preserve">8+ </t>
        </is>
      </c>
      <c r="G80" s="2" t="inlineStr">
        <is>
          <t xml:space="preserve">18+ </t>
        </is>
      </c>
      <c r="H80" s="2" t="inlineStr">
        <is>
          <t xml:space="preserve">32+ </t>
        </is>
      </c>
      <c r="I80" s="2" t="inlineStr">
        <is>
          <t xml:space="preserve">19+ </t>
        </is>
      </c>
      <c r="J80" s="2" t="inlineStr">
        <is>
          <t xml:space="preserve">9+ </t>
        </is>
      </c>
      <c r="K80" s="2" t="inlineStr">
        <is>
          <t xml:space="preserve">20+ </t>
        </is>
      </c>
      <c r="L80" s="2" t="inlineStr">
        <is>
          <t xml:space="preserve">32+ </t>
        </is>
      </c>
      <c r="M80" s="2" t="inlineStr">
        <is>
          <t xml:space="preserve">19+ </t>
        </is>
      </c>
      <c r="N80" s="2" t="inlineStr">
        <is>
          <t xml:space="preserve">20+ </t>
        </is>
      </c>
      <c r="O80" s="2" t="inlineStr">
        <is>
          <t xml:space="preserve">17+ </t>
        </is>
      </c>
      <c r="P80" s="2" t="inlineStr">
        <is>
          <t xml:space="preserve">32 </t>
        </is>
      </c>
      <c r="Q80" s="2" t="inlineStr">
        <is>
          <t xml:space="preserve">20+ </t>
        </is>
      </c>
      <c r="R80" s="2" t="inlineStr">
        <is>
          <t xml:space="preserve">16+ </t>
        </is>
      </c>
      <c r="S80" s="2" t="inlineStr">
        <is>
          <t xml:space="preserve">19+ </t>
        </is>
      </c>
      <c r="T80" s="2" t="inlineStr">
        <is>
          <t xml:space="preserve">18+ </t>
        </is>
      </c>
      <c r="U80" s="2" t="inlineStr">
        <is>
          <t>--</t>
        </is>
      </c>
      <c r="V80" s="2" t="inlineStr">
        <is>
          <t>35+</t>
        </is>
      </c>
      <c r="W80" s="2" t="inlineStr">
        <is>
          <t xml:space="preserve">38+ </t>
        </is>
      </c>
    </row>
    <row r="81">
      <c r="A81" s="2" t="inlineStr">
        <is>
          <t xml:space="preserve">7187077 </t>
        </is>
      </c>
      <c r="B81" s="2" t="inlineStr">
        <is>
          <t xml:space="preserve"> MALI  NILESH  SANJAY  KALPANA </t>
        </is>
      </c>
      <c r="C81" s="2" t="inlineStr">
        <is>
          <t>A  ABS</t>
        </is>
      </c>
      <c r="D81" s="2" t="inlineStr">
        <is>
          <t xml:space="preserve">53+ </t>
        </is>
      </c>
      <c r="E81" s="2" t="inlineStr">
        <is>
          <t xml:space="preserve">18+ </t>
        </is>
      </c>
      <c r="F81" s="2" t="inlineStr">
        <is>
          <t xml:space="preserve">12+ </t>
        </is>
      </c>
      <c r="G81" s="2" t="inlineStr">
        <is>
          <t xml:space="preserve">18+ </t>
        </is>
      </c>
      <c r="H81" s="2" t="inlineStr">
        <is>
          <t xml:space="preserve">A </t>
        </is>
      </c>
      <c r="I81" s="2" t="inlineStr">
        <is>
          <t xml:space="preserve">17+ </t>
        </is>
      </c>
      <c r="J81" s="2" t="inlineStr">
        <is>
          <t xml:space="preserve">10+ </t>
        </is>
      </c>
      <c r="K81" s="2" t="inlineStr">
        <is>
          <t xml:space="preserve">19+ </t>
        </is>
      </c>
      <c r="L81" s="2" t="inlineStr">
        <is>
          <t xml:space="preserve">A </t>
        </is>
      </c>
      <c r="M81" s="2" t="inlineStr">
        <is>
          <t xml:space="preserve">18+ </t>
        </is>
      </c>
      <c r="N81" s="2" t="inlineStr">
        <is>
          <t xml:space="preserve">16+ </t>
        </is>
      </c>
      <c r="O81" s="2" t="inlineStr">
        <is>
          <t xml:space="preserve">18+ </t>
        </is>
      </c>
      <c r="P81" s="2" t="inlineStr">
        <is>
          <t xml:space="preserve">A </t>
        </is>
      </c>
      <c r="Q81" s="2" t="inlineStr">
        <is>
          <t xml:space="preserve">21+ </t>
        </is>
      </c>
      <c r="R81" s="2" t="inlineStr">
        <is>
          <t xml:space="preserve">16+ </t>
        </is>
      </c>
      <c r="S81" s="2" t="inlineStr">
        <is>
          <t xml:space="preserve">18+ </t>
        </is>
      </c>
      <c r="T81" s="2" t="inlineStr">
        <is>
          <t xml:space="preserve">18+ </t>
        </is>
      </c>
      <c r="U81" s="2" t="inlineStr">
        <is>
          <t>--</t>
        </is>
      </c>
      <c r="V81" s="2" t="inlineStr">
        <is>
          <t>38+</t>
        </is>
      </c>
      <c r="W81" s="2" t="inlineStr">
        <is>
          <t xml:space="preserve">37+ </t>
        </is>
      </c>
    </row>
    <row r="82">
      <c r="A82" s="2" t="inlineStr">
        <is>
          <t xml:space="preserve">7187078 </t>
        </is>
      </c>
      <c r="B82" s="2" t="inlineStr">
        <is>
          <t xml:space="preserve"> SHARMA  LOKESHKUMAR  RADHARAMAN  SAROJ </t>
        </is>
      </c>
      <c r="C82" s="2" t="inlineStr">
        <is>
          <t>P</t>
        </is>
      </c>
      <c r="D82" s="2" t="inlineStr">
        <is>
          <t xml:space="preserve">32+ </t>
        </is>
      </c>
      <c r="E82" s="2" t="inlineStr">
        <is>
          <t xml:space="preserve">20+ </t>
        </is>
      </c>
      <c r="F82" s="2" t="inlineStr">
        <is>
          <t xml:space="preserve">15+ </t>
        </is>
      </c>
      <c r="G82" s="2" t="inlineStr">
        <is>
          <t xml:space="preserve">20+ </t>
        </is>
      </c>
      <c r="H82" s="2" t="inlineStr">
        <is>
          <t xml:space="preserve">46+ </t>
        </is>
      </c>
      <c r="I82" s="2" t="inlineStr">
        <is>
          <t xml:space="preserve">19+ </t>
        </is>
      </c>
      <c r="J82" s="2" t="inlineStr">
        <is>
          <t xml:space="preserve">16+ </t>
        </is>
      </c>
      <c r="K82" s="2" t="inlineStr">
        <is>
          <t xml:space="preserve">20+ </t>
        </is>
      </c>
      <c r="L82" s="2" t="inlineStr">
        <is>
          <t xml:space="preserve">44+ </t>
        </is>
      </c>
      <c r="M82" s="2" t="inlineStr">
        <is>
          <t xml:space="preserve">18+ </t>
        </is>
      </c>
      <c r="N82" s="2" t="inlineStr">
        <is>
          <t xml:space="preserve">13+ </t>
        </is>
      </c>
      <c r="O82" s="2" t="inlineStr">
        <is>
          <t xml:space="preserve">17+ </t>
        </is>
      </c>
      <c r="P82" s="2" t="inlineStr">
        <is>
          <t xml:space="preserve">38 </t>
        </is>
      </c>
      <c r="Q82" s="2" t="inlineStr">
        <is>
          <t xml:space="preserve">19+ </t>
        </is>
      </c>
      <c r="R82" s="2" t="inlineStr">
        <is>
          <t xml:space="preserve">10+ </t>
        </is>
      </c>
      <c r="S82" s="2" t="inlineStr">
        <is>
          <t xml:space="preserve">20+ </t>
        </is>
      </c>
      <c r="T82" s="2" t="inlineStr">
        <is>
          <t xml:space="preserve">18+ </t>
        </is>
      </c>
      <c r="U82" s="2" t="inlineStr">
        <is>
          <t>--</t>
        </is>
      </c>
      <c r="V82" s="2" t="inlineStr">
        <is>
          <t>38+</t>
        </is>
      </c>
      <c r="W82" s="2" t="inlineStr">
        <is>
          <t xml:space="preserve">39+ </t>
        </is>
      </c>
    </row>
    <row r="83">
      <c r="A83" s="2" t="inlineStr">
        <is>
          <t xml:space="preserve">7187079 </t>
        </is>
      </c>
      <c r="B83" s="2" t="inlineStr">
        <is>
          <t xml:space="preserve"> /JAWARE  SNEHA  NAGESH  SUNITA </t>
        </is>
      </c>
      <c r="C83" s="2" t="inlineStr">
        <is>
          <t>P</t>
        </is>
      </c>
      <c r="D83" s="2" t="inlineStr">
        <is>
          <t xml:space="preserve">36+ </t>
        </is>
      </c>
      <c r="E83" s="2" t="inlineStr">
        <is>
          <t xml:space="preserve">20+ </t>
        </is>
      </c>
      <c r="F83" s="2" t="inlineStr">
        <is>
          <t xml:space="preserve">14 </t>
        </is>
      </c>
      <c r="G83" s="2" t="inlineStr">
        <is>
          <t xml:space="preserve">19+ </t>
        </is>
      </c>
      <c r="H83" s="2" t="inlineStr">
        <is>
          <t xml:space="preserve">48+ </t>
        </is>
      </c>
      <c r="I83" s="2" t="inlineStr">
        <is>
          <t xml:space="preserve">15+ </t>
        </is>
      </c>
      <c r="J83" s="2" t="inlineStr">
        <is>
          <t xml:space="preserve">8+ </t>
        </is>
      </c>
      <c r="K83" s="2" t="inlineStr">
        <is>
          <t xml:space="preserve">12+ </t>
        </is>
      </c>
      <c r="L83" s="2" t="inlineStr">
        <is>
          <t xml:space="preserve">40+ </t>
        </is>
      </c>
      <c r="M83" s="2" t="inlineStr">
        <is>
          <t xml:space="preserve">19+ </t>
        </is>
      </c>
      <c r="N83" s="2" t="inlineStr">
        <is>
          <t xml:space="preserve">9+ </t>
        </is>
      </c>
      <c r="O83" s="2" t="inlineStr">
        <is>
          <t xml:space="preserve">18+ </t>
        </is>
      </c>
      <c r="P83" s="2" t="inlineStr">
        <is>
          <t xml:space="preserve">51+ </t>
        </is>
      </c>
      <c r="Q83" s="2" t="inlineStr">
        <is>
          <t xml:space="preserve">21+ </t>
        </is>
      </c>
      <c r="R83" s="2" t="inlineStr">
        <is>
          <t xml:space="preserve">8+ </t>
        </is>
      </c>
      <c r="S83" s="2" t="inlineStr">
        <is>
          <t xml:space="preserve">23+ </t>
        </is>
      </c>
      <c r="T83" s="2" t="inlineStr">
        <is>
          <t xml:space="preserve">22+ </t>
        </is>
      </c>
      <c r="U83" s="2" t="inlineStr">
        <is>
          <t>--</t>
        </is>
      </c>
      <c r="V83" s="2" t="inlineStr">
        <is>
          <t>43+</t>
        </is>
      </c>
      <c r="W83" s="2" t="inlineStr">
        <is>
          <t xml:space="preserve">45+ </t>
        </is>
      </c>
    </row>
    <row r="84">
      <c r="A84" s="2" t="inlineStr">
        <is>
          <t xml:space="preserve">7187080 </t>
        </is>
      </c>
      <c r="B84" s="2" t="inlineStr">
        <is>
          <t xml:space="preserve"> /VISHE  JAYASHREE  KALURAM  BABY </t>
        </is>
      </c>
      <c r="C84" s="2" t="inlineStr">
        <is>
          <t>P</t>
        </is>
      </c>
      <c r="D84" s="2" t="inlineStr">
        <is>
          <t xml:space="preserve">41+ </t>
        </is>
      </c>
      <c r="E84" s="2" t="inlineStr">
        <is>
          <t xml:space="preserve">20+ </t>
        </is>
      </c>
      <c r="F84" s="2" t="inlineStr">
        <is>
          <t xml:space="preserve">10 </t>
        </is>
      </c>
      <c r="G84" s="2" t="inlineStr">
        <is>
          <t xml:space="preserve">20+ </t>
        </is>
      </c>
      <c r="H84" s="2" t="inlineStr">
        <is>
          <t xml:space="preserve">32+ </t>
        </is>
      </c>
      <c r="I84" s="2" t="inlineStr">
        <is>
          <t xml:space="preserve">15+ </t>
        </is>
      </c>
      <c r="J84" s="2" t="inlineStr">
        <is>
          <t xml:space="preserve">11 </t>
        </is>
      </c>
      <c r="K84" s="2" t="inlineStr">
        <is>
          <t xml:space="preserve">12+ </t>
        </is>
      </c>
      <c r="L84" s="2" t="inlineStr">
        <is>
          <t xml:space="preserve">32+ </t>
        </is>
      </c>
      <c r="M84" s="2" t="inlineStr">
        <is>
          <t xml:space="preserve">19+ </t>
        </is>
      </c>
      <c r="N84" s="2" t="inlineStr">
        <is>
          <t xml:space="preserve">11+ </t>
        </is>
      </c>
      <c r="O84" s="2" t="inlineStr">
        <is>
          <t xml:space="preserve">17+ </t>
        </is>
      </c>
      <c r="P84" s="2" t="inlineStr">
        <is>
          <t xml:space="preserve">38+ </t>
        </is>
      </c>
      <c r="Q84" s="2" t="inlineStr">
        <is>
          <t xml:space="preserve">20+ </t>
        </is>
      </c>
      <c r="R84" s="2" t="inlineStr">
        <is>
          <t xml:space="preserve">9 </t>
        </is>
      </c>
      <c r="S84" s="2" t="inlineStr">
        <is>
          <t xml:space="preserve">20+ </t>
        </is>
      </c>
      <c r="T84" s="2" t="inlineStr">
        <is>
          <t xml:space="preserve">21+ </t>
        </is>
      </c>
      <c r="U84" s="2" t="inlineStr">
        <is>
          <t>--</t>
        </is>
      </c>
      <c r="V84" s="2" t="inlineStr">
        <is>
          <t>46+</t>
        </is>
      </c>
      <c r="W84" s="2" t="inlineStr">
        <is>
          <t xml:space="preserve">44+ </t>
        </is>
      </c>
    </row>
    <row r="85">
      <c r="A85" s="2" t="inlineStr">
        <is>
          <t xml:space="preserve">7187081 </t>
        </is>
      </c>
      <c r="B85" s="2" t="inlineStr">
        <is>
          <t xml:space="preserve"> KHAN  ABDUL  AHAD  ZUBAIR  AHMED  SUFIYA </t>
        </is>
      </c>
      <c r="C85" s="2" t="inlineStr">
        <is>
          <t>P</t>
        </is>
      </c>
      <c r="D85" s="2" t="inlineStr">
        <is>
          <t xml:space="preserve">39+ </t>
        </is>
      </c>
      <c r="E85" s="2" t="inlineStr">
        <is>
          <t xml:space="preserve">18+ </t>
        </is>
      </c>
      <c r="F85" s="2" t="inlineStr">
        <is>
          <t xml:space="preserve">14+ </t>
        </is>
      </c>
      <c r="G85" s="2" t="inlineStr">
        <is>
          <t xml:space="preserve">20+ </t>
        </is>
      </c>
      <c r="H85" s="2" t="inlineStr">
        <is>
          <t xml:space="preserve">43 </t>
        </is>
      </c>
      <c r="I85" s="2" t="inlineStr">
        <is>
          <t xml:space="preserve">22+ </t>
        </is>
      </c>
      <c r="J85" s="2" t="inlineStr">
        <is>
          <t xml:space="preserve">12+ </t>
        </is>
      </c>
      <c r="K85" s="2" t="inlineStr">
        <is>
          <t xml:space="preserve">20+ </t>
        </is>
      </c>
      <c r="L85" s="2" t="inlineStr">
        <is>
          <t xml:space="preserve">32+ </t>
        </is>
      </c>
      <c r="M85" s="2" t="inlineStr">
        <is>
          <t xml:space="preserve">21+ </t>
        </is>
      </c>
      <c r="N85" s="2" t="inlineStr">
        <is>
          <t xml:space="preserve">9+ </t>
        </is>
      </c>
      <c r="O85" s="2" t="inlineStr">
        <is>
          <t xml:space="preserve">16+ </t>
        </is>
      </c>
      <c r="P85" s="2" t="inlineStr">
        <is>
          <t xml:space="preserve">32 </t>
        </is>
      </c>
      <c r="Q85" s="2" t="inlineStr">
        <is>
          <t xml:space="preserve">15+ </t>
        </is>
      </c>
      <c r="R85" s="2" t="inlineStr">
        <is>
          <t xml:space="preserve">14+ </t>
        </is>
      </c>
      <c r="S85" s="2" t="inlineStr">
        <is>
          <t xml:space="preserve">15+ </t>
        </is>
      </c>
      <c r="T85" s="2" t="inlineStr">
        <is>
          <t xml:space="preserve">18+ </t>
        </is>
      </c>
      <c r="U85" s="2" t="inlineStr">
        <is>
          <t>--</t>
        </is>
      </c>
      <c r="V85" s="2" t="inlineStr">
        <is>
          <t>40+</t>
        </is>
      </c>
      <c r="W85" s="2" t="inlineStr">
        <is>
          <t xml:space="preserve">38+ </t>
        </is>
      </c>
    </row>
    <row r="86">
      <c r="A86" s="2" t="inlineStr">
        <is>
          <t xml:space="preserve">7187082 </t>
        </is>
      </c>
      <c r="B86" s="2" t="inlineStr">
        <is>
          <t xml:space="preserve"> MUTKIRI  SAGAR  ANIL  RADHIKA </t>
        </is>
      </c>
      <c r="C86" s="2" t="inlineStr">
        <is>
          <t>P</t>
        </is>
      </c>
      <c r="D86" s="2" t="inlineStr">
        <is>
          <t xml:space="preserve">48+ </t>
        </is>
      </c>
      <c r="E86" s="2" t="inlineStr">
        <is>
          <t xml:space="preserve">20+ </t>
        </is>
      </c>
      <c r="F86" s="2" t="inlineStr">
        <is>
          <t xml:space="preserve">16+ </t>
        </is>
      </c>
      <c r="G86" s="2" t="inlineStr">
        <is>
          <t xml:space="preserve">23+ </t>
        </is>
      </c>
      <c r="H86" s="2" t="inlineStr">
        <is>
          <t xml:space="preserve">57 </t>
        </is>
      </c>
      <c r="I86" s="2" t="inlineStr">
        <is>
          <t xml:space="preserve">23+ </t>
        </is>
      </c>
      <c r="J86" s="2" t="inlineStr">
        <is>
          <t xml:space="preserve">13+ </t>
        </is>
      </c>
      <c r="K86" s="2" t="inlineStr">
        <is>
          <t xml:space="preserve">21+ </t>
        </is>
      </c>
      <c r="L86" s="2" t="inlineStr">
        <is>
          <t xml:space="preserve">35+ </t>
        </is>
      </c>
      <c r="M86" s="2" t="inlineStr">
        <is>
          <t xml:space="preserve">24+ </t>
        </is>
      </c>
      <c r="N86" s="2" t="inlineStr">
        <is>
          <t xml:space="preserve">16+ </t>
        </is>
      </c>
      <c r="O86" s="2" t="inlineStr">
        <is>
          <t xml:space="preserve">20+ </t>
        </is>
      </c>
      <c r="P86" s="2" t="inlineStr">
        <is>
          <t xml:space="preserve">32+ </t>
        </is>
      </c>
      <c r="Q86" s="2" t="inlineStr">
        <is>
          <t xml:space="preserve">21+ </t>
        </is>
      </c>
      <c r="R86" s="2" t="inlineStr">
        <is>
          <t xml:space="preserve">16+ </t>
        </is>
      </c>
      <c r="S86" s="2" t="inlineStr">
        <is>
          <t xml:space="preserve">19+ </t>
        </is>
      </c>
      <c r="T86" s="2" t="inlineStr">
        <is>
          <t xml:space="preserve">20+ </t>
        </is>
      </c>
      <c r="U86" s="2" t="inlineStr">
        <is>
          <t>--</t>
        </is>
      </c>
      <c r="V86" s="2" t="inlineStr">
        <is>
          <t>4l+</t>
        </is>
      </c>
      <c r="W86" s="2" t="inlineStr">
        <is>
          <t xml:space="preserve">40+ </t>
        </is>
      </c>
    </row>
    <row r="87">
      <c r="A87" s="2" t="inlineStr">
        <is>
          <t xml:space="preserve">7187083 </t>
        </is>
      </c>
      <c r="B87" s="2" t="inlineStr">
        <is>
          <t xml:space="preserve"> JAISWAL  YASH  SHIVKUMAR  MONA </t>
        </is>
      </c>
      <c r="C87" s="2" t="inlineStr">
        <is>
          <t>F</t>
        </is>
      </c>
      <c r="D87" s="2" t="inlineStr">
        <is>
          <t xml:space="preserve">46+ </t>
        </is>
      </c>
      <c r="E87" s="2" t="inlineStr">
        <is>
          <t xml:space="preserve">20+ </t>
        </is>
      </c>
      <c r="F87" s="2" t="inlineStr">
        <is>
          <t xml:space="preserve">8+ </t>
        </is>
      </c>
      <c r="G87" s="2" t="inlineStr">
        <is>
          <t xml:space="preserve">19+ </t>
        </is>
      </c>
      <c r="H87" s="2" t="inlineStr">
        <is>
          <t xml:space="preserve">34+ </t>
        </is>
      </c>
      <c r="I87" s="2" t="inlineStr">
        <is>
          <t xml:space="preserve">24+ </t>
        </is>
      </c>
      <c r="J87" s="2" t="inlineStr">
        <is>
          <t xml:space="preserve">12+ </t>
        </is>
      </c>
      <c r="K87" s="2" t="inlineStr">
        <is>
          <t xml:space="preserve">21+ </t>
        </is>
      </c>
      <c r="L87" s="2" t="inlineStr">
        <is>
          <t xml:space="preserve">43+ </t>
        </is>
      </c>
      <c r="M87" s="2" t="inlineStr">
        <is>
          <t xml:space="preserve">24+ </t>
        </is>
      </c>
      <c r="N87" s="2" t="inlineStr">
        <is>
          <t xml:space="preserve">13+ </t>
        </is>
      </c>
      <c r="O87" s="2" t="inlineStr">
        <is>
          <t xml:space="preserve">23+ </t>
        </is>
      </c>
      <c r="P87" s="2" t="inlineStr">
        <is>
          <t xml:space="preserve">22F </t>
        </is>
      </c>
      <c r="Q87" s="2" t="inlineStr">
        <is>
          <t xml:space="preserve">18+ </t>
        </is>
      </c>
      <c r="R87" s="2" t="inlineStr">
        <is>
          <t xml:space="preserve">8+ </t>
        </is>
      </c>
      <c r="S87" s="2" t="inlineStr">
        <is>
          <t xml:space="preserve">18+ </t>
        </is>
      </c>
      <c r="T87" s="2" t="inlineStr">
        <is>
          <t xml:space="preserve">21+ </t>
        </is>
      </c>
      <c r="U87" s="2" t="inlineStr">
        <is>
          <t>--</t>
        </is>
      </c>
      <c r="V87" s="2" t="inlineStr">
        <is>
          <t>43+</t>
        </is>
      </c>
      <c r="W87" s="2" t="inlineStr">
        <is>
          <t xml:space="preserve">42+ </t>
        </is>
      </c>
    </row>
    <row r="88">
      <c r="A88" s="2" t="inlineStr">
        <is>
          <t xml:space="preserve">7187084 </t>
        </is>
      </c>
      <c r="B88" s="2" t="inlineStr">
        <is>
          <t xml:space="preserve"> SHAHANI  AMIT  RAMLAKHAN  CHANDRAVATI </t>
        </is>
      </c>
      <c r="C88" s="2" t="inlineStr">
        <is>
          <t>P</t>
        </is>
      </c>
      <c r="D88" s="2" t="inlineStr">
        <is>
          <t xml:space="preserve">40+ </t>
        </is>
      </c>
      <c r="E88" s="2" t="inlineStr">
        <is>
          <t xml:space="preserve">21+ </t>
        </is>
      </c>
      <c r="F88" s="2" t="inlineStr">
        <is>
          <t xml:space="preserve">10+ </t>
        </is>
      </c>
      <c r="G88" s="2" t="inlineStr">
        <is>
          <t xml:space="preserve">21+ </t>
        </is>
      </c>
      <c r="H88" s="2" t="inlineStr">
        <is>
          <t xml:space="preserve">40+ </t>
        </is>
      </c>
      <c r="I88" s="2" t="inlineStr">
        <is>
          <t xml:space="preserve">21+ </t>
        </is>
      </c>
      <c r="J88" s="2" t="inlineStr">
        <is>
          <t xml:space="preserve">8+ </t>
        </is>
      </c>
      <c r="K88" s="2" t="inlineStr">
        <is>
          <t xml:space="preserve">21+ </t>
        </is>
      </c>
      <c r="L88" s="2" t="inlineStr">
        <is>
          <t xml:space="preserve">40+ </t>
        </is>
      </c>
      <c r="M88" s="2" t="inlineStr">
        <is>
          <t xml:space="preserve">23+ </t>
        </is>
      </c>
      <c r="N88" s="2" t="inlineStr">
        <is>
          <t xml:space="preserve">13+ </t>
        </is>
      </c>
      <c r="O88" s="2" t="inlineStr">
        <is>
          <t xml:space="preserve">22+ </t>
        </is>
      </c>
      <c r="P88" s="2" t="inlineStr">
        <is>
          <t xml:space="preserve">41 </t>
        </is>
      </c>
      <c r="Q88" s="2" t="inlineStr">
        <is>
          <t xml:space="preserve">22+ </t>
        </is>
      </c>
      <c r="R88" s="2" t="inlineStr">
        <is>
          <t xml:space="preserve">10+ </t>
        </is>
      </c>
      <c r="S88" s="2" t="inlineStr">
        <is>
          <t xml:space="preserve">21+ </t>
        </is>
      </c>
      <c r="T88" s="2" t="inlineStr">
        <is>
          <t xml:space="preserve">24+ </t>
        </is>
      </c>
      <c r="U88" s="2" t="inlineStr">
        <is>
          <t>--</t>
        </is>
      </c>
      <c r="V88" s="2" t="inlineStr">
        <is>
          <t>47+</t>
        </is>
      </c>
      <c r="W88" s="2" t="inlineStr">
        <is>
          <t xml:space="preserve">46+ </t>
        </is>
      </c>
    </row>
    <row r="89">
      <c r="A89" s="2" t="inlineStr">
        <is>
          <t xml:space="preserve">7187085 </t>
        </is>
      </c>
      <c r="B89" s="2" t="inlineStr">
        <is>
          <t xml:space="preserve"> ALI  KABIR  SALIM  ZEBA </t>
        </is>
      </c>
      <c r="C89" s="2" t="inlineStr">
        <is>
          <t>A  ABS</t>
        </is>
      </c>
      <c r="D89" s="2" t="inlineStr">
        <is>
          <t xml:space="preserve">35+ </t>
        </is>
      </c>
      <c r="E89" s="2" t="inlineStr">
        <is>
          <t xml:space="preserve">1l+ </t>
        </is>
      </c>
      <c r="F89" s="2" t="inlineStr">
        <is>
          <t xml:space="preserve">8+ </t>
        </is>
      </c>
      <c r="G89" s="2" t="inlineStr">
        <is>
          <t xml:space="preserve">13+ </t>
        </is>
      </c>
      <c r="H89" s="2" t="inlineStr">
        <is>
          <t xml:space="preserve">32+ </t>
        </is>
      </c>
      <c r="I89" s="2" t="inlineStr">
        <is>
          <t xml:space="preserve">10+ </t>
        </is>
      </c>
      <c r="J89" s="2" t="inlineStr">
        <is>
          <t xml:space="preserve">9+ </t>
        </is>
      </c>
      <c r="K89" s="2" t="inlineStr">
        <is>
          <t xml:space="preserve">22+ </t>
        </is>
      </c>
      <c r="L89" s="2" t="inlineStr">
        <is>
          <t xml:space="preserve">A </t>
        </is>
      </c>
      <c r="M89" s="2" t="inlineStr">
        <is>
          <t xml:space="preserve">11+ </t>
        </is>
      </c>
      <c r="N89" s="2" t="inlineStr">
        <is>
          <t xml:space="preserve">8+ </t>
        </is>
      </c>
      <c r="O89" s="2" t="inlineStr">
        <is>
          <t xml:space="preserve">16+ </t>
        </is>
      </c>
      <c r="P89" s="2" t="inlineStr">
        <is>
          <t xml:space="preserve">39+ </t>
        </is>
      </c>
      <c r="Q89" s="2" t="inlineStr">
        <is>
          <t xml:space="preserve">12+ </t>
        </is>
      </c>
      <c r="R89" s="2" t="inlineStr">
        <is>
          <t xml:space="preserve">8+ </t>
        </is>
      </c>
      <c r="S89" s="2" t="inlineStr">
        <is>
          <t xml:space="preserve">13+ </t>
        </is>
      </c>
      <c r="T89" s="2" t="inlineStr">
        <is>
          <t xml:space="preserve">12+ </t>
        </is>
      </c>
      <c r="U89" s="2" t="inlineStr">
        <is>
          <t>--</t>
        </is>
      </c>
      <c r="V89" s="2" t="inlineStr">
        <is>
          <t>26+</t>
        </is>
      </c>
      <c r="W89" s="2" t="inlineStr">
        <is>
          <t xml:space="preserve">25+ </t>
        </is>
      </c>
    </row>
    <row r="90">
      <c r="A90" s="2" t="inlineStr">
        <is>
          <t xml:space="preserve">7187086 </t>
        </is>
      </c>
      <c r="B90" s="2" t="inlineStr">
        <is>
          <t xml:space="preserve"> ALI  KABIR  SALIM  ZEBA </t>
        </is>
      </c>
      <c r="C90" s="2" t="inlineStr">
        <is>
          <t>F</t>
        </is>
      </c>
      <c r="D90" s="2" t="inlineStr">
        <is>
          <t xml:space="preserve">35+ </t>
        </is>
      </c>
      <c r="E90" s="2" t="inlineStr">
        <is>
          <t xml:space="preserve">11+ </t>
        </is>
      </c>
      <c r="F90" s="2" t="inlineStr">
        <is>
          <t xml:space="preserve">8+ </t>
        </is>
      </c>
      <c r="G90" s="2" t="inlineStr">
        <is>
          <t xml:space="preserve">13+ </t>
        </is>
      </c>
      <c r="H90" s="2" t="inlineStr">
        <is>
          <t xml:space="preserve">32+ </t>
        </is>
      </c>
      <c r="I90" s="2" t="inlineStr">
        <is>
          <t xml:space="preserve">10+ </t>
        </is>
      </c>
      <c r="J90" s="2" t="inlineStr">
        <is>
          <t xml:space="preserve">9+ </t>
        </is>
      </c>
      <c r="K90" s="2" t="inlineStr">
        <is>
          <t xml:space="preserve">22+ </t>
        </is>
      </c>
      <c r="L90" s="2" t="inlineStr">
        <is>
          <t xml:space="preserve">13F </t>
        </is>
      </c>
      <c r="M90" s="2" t="inlineStr">
        <is>
          <t xml:space="preserve">11+ </t>
        </is>
      </c>
      <c r="N90" s="2" t="inlineStr">
        <is>
          <t xml:space="preserve">8+ </t>
        </is>
      </c>
      <c r="O90" s="2" t="inlineStr">
        <is>
          <t xml:space="preserve">16+ </t>
        </is>
      </c>
      <c r="P90" s="2" t="inlineStr">
        <is>
          <t xml:space="preserve">39+ </t>
        </is>
      </c>
      <c r="Q90" s="2" t="inlineStr">
        <is>
          <t xml:space="preserve">12+ </t>
        </is>
      </c>
      <c r="R90" s="2" t="inlineStr">
        <is>
          <t xml:space="preserve">8+ </t>
        </is>
      </c>
      <c r="S90" s="2" t="inlineStr">
        <is>
          <t xml:space="preserve">13+ </t>
        </is>
      </c>
      <c r="T90" s="2" t="inlineStr">
        <is>
          <t xml:space="preserve">12+ </t>
        </is>
      </c>
      <c r="U90" s="2" t="inlineStr">
        <is>
          <t>--</t>
        </is>
      </c>
      <c r="V90" s="2" t="inlineStr">
        <is>
          <t>26+</t>
        </is>
      </c>
      <c r="W90" s="2" t="inlineStr">
        <is>
          <t xml:space="preserve">25+ </t>
        </is>
      </c>
    </row>
    <row r="91">
      <c r="A91" s="2" t="inlineStr">
        <is>
          <t xml:space="preserve">7187087 </t>
        </is>
      </c>
      <c r="B91" s="2" t="inlineStr">
        <is>
          <t xml:space="preserve"> KOTHARI  HOZEFA  ABBAS  JUMANA </t>
        </is>
      </c>
      <c r="C91" s="2" t="inlineStr">
        <is>
          <t>P</t>
        </is>
      </c>
      <c r="D91" s="2" t="inlineStr">
        <is>
          <t xml:space="preserve">32+ </t>
        </is>
      </c>
      <c r="E91" s="2" t="inlineStr">
        <is>
          <t xml:space="preserve">23+ </t>
        </is>
      </c>
      <c r="F91" s="2" t="inlineStr">
        <is>
          <t xml:space="preserve">13+ </t>
        </is>
      </c>
      <c r="G91" s="2" t="inlineStr">
        <is>
          <t xml:space="preserve">19+ </t>
        </is>
      </c>
      <c r="H91" s="2" t="inlineStr">
        <is>
          <t xml:space="preserve">32 </t>
        </is>
      </c>
      <c r="I91" s="2" t="inlineStr">
        <is>
          <t xml:space="preserve">24+ </t>
        </is>
      </c>
      <c r="J91" s="2" t="inlineStr">
        <is>
          <t xml:space="preserve">11+ </t>
        </is>
      </c>
      <c r="K91" s="2" t="inlineStr">
        <is>
          <t xml:space="preserve">18+ </t>
        </is>
      </c>
      <c r="L91" s="2" t="inlineStr">
        <is>
          <t xml:space="preserve">32+ </t>
        </is>
      </c>
      <c r="M91" s="2" t="inlineStr">
        <is>
          <t xml:space="preserve">21+ </t>
        </is>
      </c>
      <c r="N91" s="2" t="inlineStr">
        <is>
          <t xml:space="preserve">9o+ </t>
        </is>
      </c>
      <c r="O91" s="2" t="inlineStr">
        <is>
          <t xml:space="preserve">23+ </t>
        </is>
      </c>
      <c r="P91" s="2" t="inlineStr">
        <is>
          <t xml:space="preserve">32+ </t>
        </is>
      </c>
      <c r="Q91" s="2" t="inlineStr">
        <is>
          <t xml:space="preserve">22+ </t>
        </is>
      </c>
      <c r="R91" s="2" t="inlineStr">
        <is>
          <t xml:space="preserve">13+ </t>
        </is>
      </c>
      <c r="S91" s="2" t="inlineStr">
        <is>
          <t xml:space="preserve">20+ </t>
        </is>
      </c>
      <c r="T91" s="2" t="inlineStr">
        <is>
          <t xml:space="preserve">20+ </t>
        </is>
      </c>
      <c r="U91" s="2" t="inlineStr">
        <is>
          <t>--</t>
        </is>
      </c>
      <c r="V91" s="2" t="inlineStr">
        <is>
          <t>39+</t>
        </is>
      </c>
      <c r="W91" s="2" t="inlineStr">
        <is>
          <t xml:space="preserve">41+ </t>
        </is>
      </c>
    </row>
    <row r="92">
      <c r="A92" s="2" t="inlineStr">
        <is>
          <t xml:space="preserve">7187088 </t>
        </is>
      </c>
      <c r="B92" s="2" t="inlineStr">
        <is>
          <t xml:space="preserve"> /SAYED  FIRDAUS  SARFUDDIN  FARZANA </t>
        </is>
      </c>
      <c r="C92" s="2" t="inlineStr">
        <is>
          <t>P</t>
        </is>
      </c>
      <c r="D92" s="2" t="inlineStr">
        <is>
          <t xml:space="preserve">44+ </t>
        </is>
      </c>
      <c r="E92" s="2" t="inlineStr">
        <is>
          <t xml:space="preserve">11+ </t>
        </is>
      </c>
      <c r="F92" s="2" t="inlineStr">
        <is>
          <t xml:space="preserve">9+ </t>
        </is>
      </c>
      <c r="G92" s="2" t="inlineStr">
        <is>
          <t xml:space="preserve">19+ </t>
        </is>
      </c>
      <c r="H92" s="2" t="inlineStr">
        <is>
          <t xml:space="preserve">34+ </t>
        </is>
      </c>
      <c r="I92" s="2" t="inlineStr">
        <is>
          <t xml:space="preserve">11+ </t>
        </is>
      </c>
      <c r="J92" s="2" t="inlineStr">
        <is>
          <t xml:space="preserve">8+ </t>
        </is>
      </c>
      <c r="K92" s="2" t="inlineStr">
        <is>
          <t xml:space="preserve">20+ </t>
        </is>
      </c>
      <c r="L92" s="2" t="inlineStr">
        <is>
          <t xml:space="preserve">41 </t>
        </is>
      </c>
      <c r="M92" s="2" t="inlineStr">
        <is>
          <t xml:space="preserve">14+ </t>
        </is>
      </c>
      <c r="N92" s="2" t="inlineStr">
        <is>
          <t xml:space="preserve">14+ </t>
        </is>
      </c>
      <c r="O92" s="2" t="inlineStr">
        <is>
          <t xml:space="preserve">17+ </t>
        </is>
      </c>
      <c r="P92" s="2" t="inlineStr">
        <is>
          <t xml:space="preserve">41+ </t>
        </is>
      </c>
      <c r="Q92" s="2" t="inlineStr">
        <is>
          <t xml:space="preserve">14+ </t>
        </is>
      </c>
      <c r="R92" s="2" t="inlineStr">
        <is>
          <t xml:space="preserve">17+ </t>
        </is>
      </c>
      <c r="S92" s="2" t="inlineStr">
        <is>
          <t xml:space="preserve">16+ </t>
        </is>
      </c>
      <c r="T92" s="2" t="inlineStr">
        <is>
          <t xml:space="preserve">17+ </t>
        </is>
      </c>
      <c r="U92" s="2" t="inlineStr">
        <is>
          <t>--</t>
        </is>
      </c>
      <c r="V92" s="2" t="inlineStr">
        <is>
          <t>29+</t>
        </is>
      </c>
      <c r="W92" s="2" t="inlineStr">
        <is>
          <t xml:space="preserve">29+ </t>
        </is>
      </c>
    </row>
    <row r="93">
      <c r="A93" s="2" t="inlineStr">
        <is>
          <t xml:space="preserve">7187089 </t>
        </is>
      </c>
      <c r="B93" s="2" t="inlineStr">
        <is>
          <t xml:space="preserve"> SHAH  ANWAR  AHMED  MUNIR  ALI  AABIDA </t>
        </is>
      </c>
      <c r="C93" s="2" t="inlineStr">
        <is>
          <t>12+  i  RLE</t>
        </is>
      </c>
      <c r="D93" s="2" t="inlineStr">
        <is>
          <t xml:space="preserve">SHAH </t>
        </is>
      </c>
      <c r="E93" s="2" t="inlineStr">
        <is>
          <t xml:space="preserve">ANWAR </t>
        </is>
      </c>
      <c r="F93" s="2" t="inlineStr">
        <is>
          <t xml:space="preserve">32 </t>
        </is>
      </c>
      <c r="G93" s="2" t="inlineStr">
        <is>
          <t xml:space="preserve">12+ </t>
        </is>
      </c>
      <c r="H93" s="2" t="inlineStr">
        <is>
          <t xml:space="preserve">AHMED </t>
        </is>
      </c>
      <c r="I93" s="2" t="inlineStr">
        <is>
          <t xml:space="preserve">MUNIR </t>
        </is>
      </c>
      <c r="J93" s="2" t="inlineStr">
        <is>
          <t xml:space="preserve">33+ </t>
        </is>
      </c>
      <c r="K93" s="2" t="inlineStr">
        <is>
          <t xml:space="preserve">16+ </t>
        </is>
      </c>
      <c r="L93" s="2" t="inlineStr">
        <is>
          <t xml:space="preserve">ALI </t>
        </is>
      </c>
      <c r="M93" s="2" t="inlineStr">
        <is>
          <t xml:space="preserve">AABIDA </t>
        </is>
      </c>
      <c r="N93" s="2" t="inlineStr">
        <is>
          <t xml:space="preserve">32+ </t>
        </is>
      </c>
      <c r="O93" s="2" t="inlineStr">
        <is>
          <t xml:space="preserve">17+ </t>
        </is>
      </c>
      <c r="P93" s="2" t="inlineStr">
        <is>
          <t xml:space="preserve">KHATOON </t>
        </is>
      </c>
      <c r="Q93" s="2" t="inlineStr">
        <is>
          <t xml:space="preserve">(ELECTIVE: </t>
        </is>
      </c>
      <c r="R93" s="2" t="inlineStr">
        <is>
          <t xml:space="preserve">32+ </t>
        </is>
      </c>
      <c r="S93" s="2" t="inlineStr">
        <is>
          <t xml:space="preserve">16+ </t>
        </is>
      </c>
      <c r="T93" s="2" t="inlineStr">
        <is>
          <t xml:space="preserve">CPE8031:MACHINE </t>
        </is>
      </c>
      <c r="U93" s="2" t="inlineStr">
        <is>
          <t>--</t>
        </is>
      </c>
      <c r="V93" s="2" t="inlineStr">
        <is>
          <t>LEARNING)</t>
        </is>
      </c>
      <c r="W93" s="2" t="inlineStr">
        <is>
          <t>28+</t>
        </is>
      </c>
    </row>
    <row r="94">
      <c r="A94" s="2" t="inlineStr">
        <is>
          <t xml:space="preserve">7187090 </t>
        </is>
      </c>
      <c r="B94" s="2" t="inlineStr">
        <is>
          <t xml:space="preserve"> SHAIKH  RAHEEN  NAEEMUDDIN  SANJIDA </t>
        </is>
      </c>
      <c r="C94" s="2" t="inlineStr">
        <is>
          <t>P</t>
        </is>
      </c>
      <c r="D94" s="2" t="inlineStr">
        <is>
          <t xml:space="preserve">55+ </t>
        </is>
      </c>
      <c r="E94" s="2" t="inlineStr">
        <is>
          <t xml:space="preserve">19+ </t>
        </is>
      </c>
      <c r="F94" s="2" t="inlineStr">
        <is>
          <t xml:space="preserve">10+ </t>
        </is>
      </c>
      <c r="G94" s="2" t="inlineStr">
        <is>
          <t xml:space="preserve">21+ </t>
        </is>
      </c>
      <c r="H94" s="2" t="inlineStr">
        <is>
          <t xml:space="preserve">54+ </t>
        </is>
      </c>
      <c r="I94" s="2" t="inlineStr">
        <is>
          <t xml:space="preserve">24+ </t>
        </is>
      </c>
      <c r="J94" s="2" t="inlineStr">
        <is>
          <t xml:space="preserve">15+ </t>
        </is>
      </c>
      <c r="K94" s="2" t="inlineStr">
        <is>
          <t xml:space="preserve">17+ </t>
        </is>
      </c>
      <c r="L94" s="2" t="inlineStr">
        <is>
          <t xml:space="preserve">59+ </t>
        </is>
      </c>
      <c r="M94" s="2" t="inlineStr">
        <is>
          <t xml:space="preserve">20+ </t>
        </is>
      </c>
      <c r="N94" s="2" t="inlineStr">
        <is>
          <t xml:space="preserve">10+ </t>
        </is>
      </c>
      <c r="O94" s="2" t="inlineStr">
        <is>
          <t xml:space="preserve">24+ </t>
        </is>
      </c>
      <c r="P94" s="2" t="inlineStr">
        <is>
          <t xml:space="preserve">54 </t>
        </is>
      </c>
      <c r="Q94" s="2" t="inlineStr">
        <is>
          <t xml:space="preserve">20+ </t>
        </is>
      </c>
      <c r="R94" s="2" t="inlineStr">
        <is>
          <t xml:space="preserve">11+ </t>
        </is>
      </c>
      <c r="S94" s="2" t="inlineStr">
        <is>
          <t xml:space="preserve">21+ </t>
        </is>
      </c>
      <c r="T94" s="2" t="inlineStr">
        <is>
          <t xml:space="preserve">14+ </t>
        </is>
      </c>
      <c r="U94" s="2" t="inlineStr">
        <is>
          <t>--</t>
        </is>
      </c>
      <c r="V94" s="2" t="inlineStr">
        <is>
          <t>36+</t>
        </is>
      </c>
      <c r="W94" s="2" t="inlineStr">
        <is>
          <t xml:space="preserve">34+ </t>
        </is>
      </c>
    </row>
    <row r="95">
      <c r="A95" s="2" t="inlineStr">
        <is>
          <t xml:space="preserve">7187091 </t>
        </is>
      </c>
      <c r="B95" s="2" t="inlineStr">
        <is>
          <t xml:space="preserve"> MANKUMARE  SHEKHAR  SADASHIV  SUMAN </t>
        </is>
      </c>
      <c r="C95" s="2" t="inlineStr">
        <is>
          <t>P</t>
        </is>
      </c>
      <c r="D95" s="2" t="inlineStr">
        <is>
          <t xml:space="preserve">42+ </t>
        </is>
      </c>
      <c r="E95" s="2" t="inlineStr">
        <is>
          <t xml:space="preserve">14+ </t>
        </is>
      </c>
      <c r="F95" s="2" t="inlineStr">
        <is>
          <t xml:space="preserve">8+ </t>
        </is>
      </c>
      <c r="G95" s="2" t="inlineStr">
        <is>
          <t xml:space="preserve">15+ </t>
        </is>
      </c>
      <c r="H95" s="2" t="inlineStr">
        <is>
          <t xml:space="preserve">42+ </t>
        </is>
      </c>
      <c r="I95" s="2" t="inlineStr">
        <is>
          <t xml:space="preserve">15+ </t>
        </is>
      </c>
      <c r="J95" s="2" t="inlineStr">
        <is>
          <t xml:space="preserve">8+ </t>
        </is>
      </c>
      <c r="K95" s="2" t="inlineStr">
        <is>
          <t xml:space="preserve">15+ </t>
        </is>
      </c>
      <c r="L95" s="2" t="inlineStr">
        <is>
          <t xml:space="preserve">45+ </t>
        </is>
      </c>
      <c r="M95" s="2" t="inlineStr">
        <is>
          <t xml:space="preserve">17+ </t>
        </is>
      </c>
      <c r="N95" s="2" t="inlineStr">
        <is>
          <t xml:space="preserve">8+ </t>
        </is>
      </c>
      <c r="O95" s="2" t="inlineStr">
        <is>
          <t xml:space="preserve">18+ </t>
        </is>
      </c>
      <c r="P95" s="2" t="inlineStr">
        <is>
          <t xml:space="preserve">32 </t>
        </is>
      </c>
      <c r="Q95" s="2" t="inlineStr">
        <is>
          <t xml:space="preserve">17+ </t>
        </is>
      </c>
      <c r="R95" s="2" t="inlineStr">
        <is>
          <t xml:space="preserve">8+ </t>
        </is>
      </c>
      <c r="S95" s="2" t="inlineStr">
        <is>
          <t xml:space="preserve">17+ </t>
        </is>
      </c>
      <c r="T95" s="2" t="inlineStr">
        <is>
          <t xml:space="preserve">18+ </t>
        </is>
      </c>
      <c r="U95" s="2" t="inlineStr">
        <is>
          <t>--</t>
        </is>
      </c>
      <c r="V95" s="2" t="inlineStr">
        <is>
          <t>45+</t>
        </is>
      </c>
      <c r="W95" s="2" t="inlineStr">
        <is>
          <t xml:space="preserve">28+ </t>
        </is>
      </c>
    </row>
    <row r="96">
      <c r="A96" s="2" t="inlineStr">
        <is>
          <t xml:space="preserve">7187092 </t>
        </is>
      </c>
      <c r="B96" s="2" t="inlineStr">
        <is>
          <t xml:space="preserve"> /BUDIYA  KRUTIKA  LALIT  DEENA </t>
        </is>
      </c>
      <c r="C96" s="2" t="inlineStr">
        <is>
          <t>F</t>
        </is>
      </c>
      <c r="D96" s="2" t="inlineStr">
        <is>
          <t xml:space="preserve">37E </t>
        </is>
      </c>
      <c r="E96" s="2" t="inlineStr">
        <is>
          <t xml:space="preserve">18+ </t>
        </is>
      </c>
      <c r="F96" s="2" t="inlineStr">
        <is>
          <t xml:space="preserve">8+ </t>
        </is>
      </c>
      <c r="G96" s="2" t="inlineStr">
        <is>
          <t xml:space="preserve">15+ </t>
        </is>
      </c>
      <c r="H96" s="2" t="inlineStr">
        <is>
          <t xml:space="preserve">46+ </t>
        </is>
      </c>
      <c r="I96" s="2" t="inlineStr">
        <is>
          <t xml:space="preserve">20+ </t>
        </is>
      </c>
      <c r="J96" s="2" t="inlineStr">
        <is>
          <t xml:space="preserve">8+ </t>
        </is>
      </c>
      <c r="K96" s="2" t="inlineStr">
        <is>
          <t xml:space="preserve">18+ </t>
        </is>
      </c>
      <c r="L96" s="2" t="inlineStr">
        <is>
          <t xml:space="preserve">13F </t>
        </is>
      </c>
      <c r="M96" s="2" t="inlineStr">
        <is>
          <t xml:space="preserve">15+ </t>
        </is>
      </c>
      <c r="N96" s="2" t="inlineStr">
        <is>
          <t xml:space="preserve">8+ </t>
        </is>
      </c>
      <c r="O96" s="2" t="inlineStr">
        <is>
          <t xml:space="preserve">15+ </t>
        </is>
      </c>
      <c r="P96" s="2" t="inlineStr">
        <is>
          <t xml:space="preserve">33+ </t>
        </is>
      </c>
      <c r="Q96" s="2" t="inlineStr">
        <is>
          <t xml:space="preserve">11+ </t>
        </is>
      </c>
      <c r="R96" s="2" t="inlineStr">
        <is>
          <t xml:space="preserve">9+ </t>
        </is>
      </c>
      <c r="S96" s="2" t="inlineStr">
        <is>
          <t xml:space="preserve">20+ </t>
        </is>
      </c>
      <c r="T96" s="2" t="inlineStr">
        <is>
          <t xml:space="preserve">18+ </t>
        </is>
      </c>
      <c r="U96" s="2" t="inlineStr">
        <is>
          <t>--</t>
        </is>
      </c>
      <c r="V96" s="2" t="inlineStr">
        <is>
          <t>25+</t>
        </is>
      </c>
      <c r="W96" s="2" t="inlineStr">
        <is>
          <t xml:space="preserve">30+ </t>
        </is>
      </c>
    </row>
    <row r="97">
      <c r="A97" s="2" t="inlineStr">
        <is>
          <t xml:space="preserve">7187093 </t>
        </is>
      </c>
      <c r="B97" s="2" t="inlineStr">
        <is>
          <t xml:space="preserve"> KANANI  JAIMIN  HIMMATBHAI  REKHABEN </t>
        </is>
      </c>
      <c r="C97" s="2" t="inlineStr">
        <is>
          <t>F</t>
        </is>
      </c>
      <c r="D97" s="2" t="inlineStr">
        <is>
          <t xml:space="preserve">32+ </t>
        </is>
      </c>
      <c r="E97" s="2" t="inlineStr">
        <is>
          <t xml:space="preserve">22+ </t>
        </is>
      </c>
      <c r="F97" s="2" t="inlineStr">
        <is>
          <t xml:space="preserve">11+ </t>
        </is>
      </c>
      <c r="G97" s="2" t="inlineStr">
        <is>
          <t xml:space="preserve">22+ </t>
        </is>
      </c>
      <c r="H97" s="2" t="inlineStr">
        <is>
          <t xml:space="preserve">40+ </t>
        </is>
      </c>
      <c r="I97" s="2" t="inlineStr">
        <is>
          <t xml:space="preserve">21+ </t>
        </is>
      </c>
      <c r="J97" s="2" t="inlineStr">
        <is>
          <t xml:space="preserve">14+ </t>
        </is>
      </c>
      <c r="K97" s="2" t="inlineStr">
        <is>
          <t xml:space="preserve">20+ </t>
        </is>
      </c>
      <c r="L97" s="2" t="inlineStr">
        <is>
          <t xml:space="preserve">18F </t>
        </is>
      </c>
      <c r="M97" s="2" t="inlineStr">
        <is>
          <t xml:space="preserve">20+ </t>
        </is>
      </c>
      <c r="N97" s="2" t="inlineStr">
        <is>
          <t xml:space="preserve">10+ </t>
        </is>
      </c>
      <c r="O97" s="2" t="inlineStr">
        <is>
          <t xml:space="preserve">20+ </t>
        </is>
      </c>
      <c r="P97" s="2" t="inlineStr">
        <is>
          <t xml:space="preserve">47+ </t>
        </is>
      </c>
      <c r="Q97" s="2" t="inlineStr">
        <is>
          <t xml:space="preserve">22+ </t>
        </is>
      </c>
      <c r="R97" s="2" t="inlineStr">
        <is>
          <t xml:space="preserve">17+ </t>
        </is>
      </c>
      <c r="S97" s="2" t="inlineStr">
        <is>
          <t xml:space="preserve">21+ </t>
        </is>
      </c>
      <c r="T97" s="2" t="inlineStr">
        <is>
          <t xml:space="preserve">22+ </t>
        </is>
      </c>
      <c r="U97" s="2" t="inlineStr">
        <is>
          <t>--</t>
        </is>
      </c>
      <c r="V97" s="2" t="inlineStr">
        <is>
          <t>49+</t>
        </is>
      </c>
      <c r="W97" s="2" t="inlineStr">
        <is>
          <t xml:space="preserve">49+ </t>
        </is>
      </c>
    </row>
    <row r="98">
      <c r="A98" s="2" t="inlineStr">
        <is>
          <t xml:space="preserve">7187094 </t>
        </is>
      </c>
      <c r="B98" s="2" t="inlineStr">
        <is>
          <t xml:space="preserve"> MORE  SURAJ  ASHOK  SANGEETA </t>
        </is>
      </c>
      <c r="C98" s="2" t="inlineStr">
        <is>
          <t>2</t>
        </is>
      </c>
      <c r="D98" s="2" t="inlineStr">
        <is>
          <t xml:space="preserve">32+ </t>
        </is>
      </c>
      <c r="E98" s="2" t="inlineStr">
        <is>
          <t xml:space="preserve">17+ </t>
        </is>
      </c>
      <c r="F98" s="2" t="inlineStr">
        <is>
          <t xml:space="preserve">8+ </t>
        </is>
      </c>
      <c r="G98" s="2" t="inlineStr">
        <is>
          <t xml:space="preserve">16+ </t>
        </is>
      </c>
      <c r="H98" s="2" t="inlineStr">
        <is>
          <t xml:space="preserve">32+ </t>
        </is>
      </c>
      <c r="I98" s="2" t="inlineStr">
        <is>
          <t xml:space="preserve">20+ </t>
        </is>
      </c>
      <c r="J98" s="2" t="inlineStr">
        <is>
          <t xml:space="preserve">8+ </t>
        </is>
      </c>
      <c r="K98" s="2" t="inlineStr">
        <is>
          <t xml:space="preserve">20+ </t>
        </is>
      </c>
      <c r="L98" s="2" t="inlineStr">
        <is>
          <t xml:space="preserve">A </t>
        </is>
      </c>
      <c r="M98" s="2" t="inlineStr">
        <is>
          <t xml:space="preserve">16+ </t>
        </is>
      </c>
      <c r="N98" s="2" t="inlineStr">
        <is>
          <t xml:space="preserve">8+ </t>
        </is>
      </c>
      <c r="O98" s="2" t="inlineStr">
        <is>
          <t xml:space="preserve">16+ </t>
        </is>
      </c>
      <c r="P98" s="2" t="inlineStr">
        <is>
          <t xml:space="preserve">32E </t>
        </is>
      </c>
      <c r="Q98" s="2" t="inlineStr">
        <is>
          <t xml:space="preserve">14+ </t>
        </is>
      </c>
      <c r="R98" s="2" t="inlineStr">
        <is>
          <t xml:space="preserve">9+ </t>
        </is>
      </c>
      <c r="S98" s="2" t="inlineStr">
        <is>
          <t xml:space="preserve">20+ </t>
        </is>
      </c>
      <c r="T98" s="2" t="inlineStr">
        <is>
          <t xml:space="preserve">20+ </t>
        </is>
      </c>
      <c r="U98" s="2" t="inlineStr">
        <is>
          <t>--</t>
        </is>
      </c>
      <c r="V98" s="2" t="inlineStr">
        <is>
          <t>35+</t>
        </is>
      </c>
      <c r="W98" s="2" t="inlineStr">
        <is>
          <t xml:space="preserve">38+ </t>
        </is>
      </c>
    </row>
    <row r="99">
      <c r="A99" s="2" t="inlineStr">
        <is>
          <t xml:space="preserve">7187095 </t>
        </is>
      </c>
      <c r="B99" s="2" t="inlineStr">
        <is>
          <t xml:space="preserve"> KISAVE  AKSHAY  MANOHAR  ARUNA </t>
        </is>
      </c>
      <c r="C99" s="2" t="inlineStr">
        <is>
          <t>A  ABS</t>
        </is>
      </c>
      <c r="D99" s="2" t="inlineStr">
        <is>
          <t xml:space="preserve">36+ </t>
        </is>
      </c>
      <c r="E99" s="2" t="inlineStr">
        <is>
          <t xml:space="preserve">21+ </t>
        </is>
      </c>
      <c r="F99" s="2" t="inlineStr">
        <is>
          <t xml:space="preserve">10+ </t>
        </is>
      </c>
      <c r="G99" s="2" t="inlineStr">
        <is>
          <t xml:space="preserve">21+ </t>
        </is>
      </c>
      <c r="H99" s="2" t="inlineStr">
        <is>
          <t xml:space="preserve">55+ </t>
        </is>
      </c>
      <c r="I99" s="2" t="inlineStr">
        <is>
          <t xml:space="preserve">17+ </t>
        </is>
      </c>
      <c r="J99" s="2" t="inlineStr">
        <is>
          <t xml:space="preserve">9+ </t>
        </is>
      </c>
      <c r="K99" s="2" t="inlineStr">
        <is>
          <t xml:space="preserve">20+ </t>
        </is>
      </c>
      <c r="L99" s="2" t="inlineStr">
        <is>
          <t xml:space="preserve">32+ </t>
        </is>
      </c>
      <c r="M99" s="2" t="inlineStr">
        <is>
          <t xml:space="preserve">15+ </t>
        </is>
      </c>
      <c r="N99" s="2" t="inlineStr">
        <is>
          <t xml:space="preserve">12+ </t>
        </is>
      </c>
      <c r="O99" s="2" t="inlineStr">
        <is>
          <t xml:space="preserve">18+ </t>
        </is>
      </c>
      <c r="P99" s="2" t="inlineStr">
        <is>
          <t xml:space="preserve">A </t>
        </is>
      </c>
      <c r="Q99" s="2" t="inlineStr">
        <is>
          <t xml:space="preserve">20+ </t>
        </is>
      </c>
      <c r="R99" s="2" t="inlineStr">
        <is>
          <t xml:space="preserve">8+ </t>
        </is>
      </c>
      <c r="S99" s="2" t="inlineStr">
        <is>
          <t xml:space="preserve">20+ </t>
        </is>
      </c>
      <c r="T99" s="2" t="inlineStr">
        <is>
          <t xml:space="preserve">18+ </t>
        </is>
      </c>
      <c r="U99" s="2" t="inlineStr">
        <is>
          <t>--</t>
        </is>
      </c>
      <c r="V99" s="2" t="inlineStr">
        <is>
          <t>45+</t>
        </is>
      </c>
      <c r="W99" s="2" t="inlineStr">
        <is>
          <t xml:space="preserve">44+ </t>
        </is>
      </c>
    </row>
    <row r="100">
      <c r="A100" s="2" t="inlineStr">
        <is>
          <t xml:space="preserve">7187096 </t>
        </is>
      </c>
      <c r="B100" s="2" t="inlineStr">
        <is>
          <t xml:space="preserve"> JADHAV  ATUL  SATISH  ASHA </t>
        </is>
      </c>
      <c r="C100" s="2" t="inlineStr">
        <is>
          <t>P</t>
        </is>
      </c>
      <c r="D100" s="2" t="inlineStr">
        <is>
          <t xml:space="preserve">46+ </t>
        </is>
      </c>
      <c r="E100" s="2" t="inlineStr">
        <is>
          <t xml:space="preserve">21+ </t>
        </is>
      </c>
      <c r="F100" s="2" t="inlineStr">
        <is>
          <t xml:space="preserve">10+ </t>
        </is>
      </c>
      <c r="G100" s="2" t="inlineStr">
        <is>
          <t xml:space="preserve">21+ </t>
        </is>
      </c>
      <c r="H100" s="2" t="inlineStr">
        <is>
          <t xml:space="preserve">54+ </t>
        </is>
      </c>
      <c r="I100" s="2" t="inlineStr">
        <is>
          <t xml:space="preserve">17+ </t>
        </is>
      </c>
      <c r="J100" s="2" t="inlineStr">
        <is>
          <t xml:space="preserve">10+ </t>
        </is>
      </c>
      <c r="K100" s="2" t="inlineStr">
        <is>
          <t xml:space="preserve">18+ </t>
        </is>
      </c>
      <c r="L100" s="2" t="inlineStr">
        <is>
          <t xml:space="preserve">35+ </t>
        </is>
      </c>
      <c r="M100" s="2" t="inlineStr">
        <is>
          <t xml:space="preserve">17+ </t>
        </is>
      </c>
      <c r="N100" s="2" t="inlineStr">
        <is>
          <t xml:space="preserve">11+ </t>
        </is>
      </c>
      <c r="O100" s="2" t="inlineStr">
        <is>
          <t xml:space="preserve">18+ </t>
        </is>
      </c>
      <c r="P100" s="2" t="inlineStr">
        <is>
          <t xml:space="preserve">39 </t>
        </is>
      </c>
      <c r="Q100" s="2" t="inlineStr">
        <is>
          <t xml:space="preserve">20+ </t>
        </is>
      </c>
      <c r="R100" s="2" t="inlineStr">
        <is>
          <t xml:space="preserve">8+ </t>
        </is>
      </c>
      <c r="S100" s="2" t="inlineStr">
        <is>
          <t xml:space="preserve">18+ </t>
        </is>
      </c>
      <c r="T100" s="2" t="inlineStr">
        <is>
          <t xml:space="preserve">18+ </t>
        </is>
      </c>
      <c r="U100" s="2" t="inlineStr">
        <is>
          <t>--</t>
        </is>
      </c>
      <c r="V100" s="2" t="inlineStr">
        <is>
          <t>37+</t>
        </is>
      </c>
      <c r="W100" s="2" t="inlineStr">
        <is>
          <t xml:space="preserve">36+ </t>
        </is>
      </c>
    </row>
    <row r="101">
      <c r="A101" s="2" t="inlineStr">
        <is>
          <t xml:space="preserve">7187097 </t>
        </is>
      </c>
      <c r="B101" s="2" t="inlineStr">
        <is>
          <t xml:space="preserve"> GUPTA  ASHISH  SHIVCHAND  ANITA </t>
        </is>
      </c>
      <c r="C101" s="2" t="inlineStr">
        <is>
          <t>P</t>
        </is>
      </c>
      <c r="D101" s="2" t="inlineStr">
        <is>
          <t xml:space="preserve">37+ </t>
        </is>
      </c>
      <c r="E101" s="2" t="inlineStr">
        <is>
          <t xml:space="preserve">13+ </t>
        </is>
      </c>
      <c r="F101" s="2" t="inlineStr">
        <is>
          <t xml:space="preserve">8 </t>
        </is>
      </c>
      <c r="G101" s="2" t="inlineStr">
        <is>
          <t xml:space="preserve">15+ </t>
        </is>
      </c>
      <c r="H101" s="2" t="inlineStr">
        <is>
          <t xml:space="preserve">41+ </t>
        </is>
      </c>
      <c r="I101" s="2" t="inlineStr">
        <is>
          <t xml:space="preserve">15+ </t>
        </is>
      </c>
      <c r="J101" s="2" t="inlineStr">
        <is>
          <t xml:space="preserve">8 </t>
        </is>
      </c>
      <c r="K101" s="2" t="inlineStr">
        <is>
          <t xml:space="preserve">19+ </t>
        </is>
      </c>
      <c r="L101" s="2" t="inlineStr">
        <is>
          <t xml:space="preserve">45 </t>
        </is>
      </c>
      <c r="M101" s="2" t="inlineStr">
        <is>
          <t xml:space="preserve">14+ </t>
        </is>
      </c>
      <c r="N101" s="2" t="inlineStr">
        <is>
          <t xml:space="preserve">9+ </t>
        </is>
      </c>
      <c r="O101" s="2" t="inlineStr">
        <is>
          <t xml:space="preserve">15+ </t>
        </is>
      </c>
      <c r="P101" s="2" t="inlineStr">
        <is>
          <t xml:space="preserve">36+ </t>
        </is>
      </c>
      <c r="Q101" s="2" t="inlineStr">
        <is>
          <t xml:space="preserve">12+ </t>
        </is>
      </c>
      <c r="R101" s="2" t="inlineStr">
        <is>
          <t xml:space="preserve">9 </t>
        </is>
      </c>
      <c r="S101" s="2" t="inlineStr">
        <is>
          <t xml:space="preserve">13+ </t>
        </is>
      </c>
      <c r="T101" s="2" t="inlineStr">
        <is>
          <t xml:space="preserve">15+ </t>
        </is>
      </c>
      <c r="U101" s="2" t="inlineStr">
        <is>
          <t>--</t>
        </is>
      </c>
      <c r="V101" s="2" t="inlineStr">
        <is>
          <t>35+</t>
        </is>
      </c>
      <c r="W101" s="2" t="inlineStr">
        <is>
          <t xml:space="preserve">36+ </t>
        </is>
      </c>
    </row>
    <row r="102">
      <c r="A102" s="2" t="inlineStr">
        <is>
          <t xml:space="preserve">7187098 </t>
        </is>
      </c>
      <c r="B102" s="2" t="inlineStr">
        <is>
          <t xml:space="preserve"> GUPTA  SANDEEP  HIRALAL  MANJU </t>
        </is>
      </c>
      <c r="C102" s="2" t="inlineStr">
        <is>
          <t>P</t>
        </is>
      </c>
      <c r="D102" s="2" t="inlineStr">
        <is>
          <t xml:space="preserve">45+ </t>
        </is>
      </c>
      <c r="E102" s="2" t="inlineStr">
        <is>
          <t xml:space="preserve">15+ </t>
        </is>
      </c>
      <c r="F102" s="2" t="inlineStr">
        <is>
          <t xml:space="preserve">10+ </t>
        </is>
      </c>
      <c r="G102" s="2" t="inlineStr">
        <is>
          <t xml:space="preserve">15+ </t>
        </is>
      </c>
      <c r="H102" s="2" t="inlineStr">
        <is>
          <t xml:space="preserve">45+ </t>
        </is>
      </c>
      <c r="I102" s="2" t="inlineStr">
        <is>
          <t xml:space="preserve">16+ </t>
        </is>
      </c>
      <c r="J102" s="2" t="inlineStr">
        <is>
          <t xml:space="preserve">10+ </t>
        </is>
      </c>
      <c r="K102" s="2" t="inlineStr">
        <is>
          <t xml:space="preserve">20+ </t>
        </is>
      </c>
      <c r="L102" s="2" t="inlineStr">
        <is>
          <t xml:space="preserve">40+ </t>
        </is>
      </c>
      <c r="M102" s="2" t="inlineStr">
        <is>
          <t xml:space="preserve">14+ </t>
        </is>
      </c>
      <c r="N102" s="2" t="inlineStr">
        <is>
          <t xml:space="preserve">14+ </t>
        </is>
      </c>
      <c r="O102" s="2" t="inlineStr">
        <is>
          <t xml:space="preserve">18+ </t>
        </is>
      </c>
      <c r="P102" s="2" t="inlineStr">
        <is>
          <t xml:space="preserve">44+ </t>
        </is>
      </c>
      <c r="Q102" s="2" t="inlineStr">
        <is>
          <t xml:space="preserve">14+ </t>
        </is>
      </c>
      <c r="R102" s="2" t="inlineStr">
        <is>
          <t xml:space="preserve">11 </t>
        </is>
      </c>
      <c r="S102" s="2" t="inlineStr">
        <is>
          <t xml:space="preserve">17+ </t>
        </is>
      </c>
      <c r="T102" s="2" t="inlineStr">
        <is>
          <t xml:space="preserve">15+ </t>
        </is>
      </c>
      <c r="U102" s="2" t="inlineStr">
        <is>
          <t>--</t>
        </is>
      </c>
      <c r="V102" s="2" t="inlineStr">
        <is>
          <t>39+</t>
        </is>
      </c>
      <c r="W102" s="2" t="inlineStr">
        <is>
          <t xml:space="preserve">38+ </t>
        </is>
      </c>
    </row>
    <row r="103">
      <c r="A103" s="2" t="inlineStr">
        <is>
          <t xml:space="preserve">7187099 </t>
        </is>
      </c>
      <c r="B103" s="2" t="inlineStr">
        <is>
          <t xml:space="preserve"> SAHU  SUSHAN  TAPAN  BABITA </t>
        </is>
      </c>
      <c r="C103" s="2" t="inlineStr">
        <is>
          <t>P  RLE</t>
        </is>
      </c>
      <c r="D103" s="2" t="inlineStr">
        <is>
          <t xml:space="preserve">32+ </t>
        </is>
      </c>
      <c r="E103" s="2" t="inlineStr">
        <is>
          <t xml:space="preserve">13+ </t>
        </is>
      </c>
      <c r="F103" s="2" t="inlineStr">
        <is>
          <t xml:space="preserve">8 </t>
        </is>
      </c>
      <c r="G103" s="2" t="inlineStr">
        <is>
          <t xml:space="preserve">16+ </t>
        </is>
      </c>
      <c r="H103" s="2" t="inlineStr">
        <is>
          <t xml:space="preserve">46+ </t>
        </is>
      </c>
      <c r="I103" s="2" t="inlineStr">
        <is>
          <t xml:space="preserve">16+ </t>
        </is>
      </c>
      <c r="J103" s="2" t="inlineStr">
        <is>
          <t xml:space="preserve">S+ </t>
        </is>
      </c>
      <c r="K103" s="2" t="inlineStr">
        <is>
          <t xml:space="preserve">20+ </t>
        </is>
      </c>
      <c r="L103" s="2" t="inlineStr">
        <is>
          <t xml:space="preserve">40+ </t>
        </is>
      </c>
      <c r="M103" s="2" t="inlineStr">
        <is>
          <t xml:space="preserve">14+ </t>
        </is>
      </c>
      <c r="N103" s="2" t="inlineStr">
        <is>
          <t xml:space="preserve">8+ </t>
        </is>
      </c>
      <c r="O103" s="2" t="inlineStr">
        <is>
          <t xml:space="preserve">20+ </t>
        </is>
      </c>
      <c r="P103" s="2" t="inlineStr">
        <is>
          <t xml:space="preserve">32+ </t>
        </is>
      </c>
      <c r="Q103" s="2" t="inlineStr">
        <is>
          <t xml:space="preserve">12+ </t>
        </is>
      </c>
      <c r="R103" s="2" t="inlineStr">
        <is>
          <t xml:space="preserve">10 </t>
        </is>
      </c>
      <c r="S103" s="2" t="inlineStr">
        <is>
          <t xml:space="preserve">15+ </t>
        </is>
      </c>
      <c r="T103" s="2" t="inlineStr">
        <is>
          <t xml:space="preserve">15+ </t>
        </is>
      </c>
      <c r="U103" s="2" t="inlineStr">
        <is>
          <t>--</t>
        </is>
      </c>
      <c r="V103" s="2" t="inlineStr">
        <is>
          <t>35+</t>
        </is>
      </c>
      <c r="W103" s="2" t="inlineStr">
        <is>
          <t xml:space="preserve">35+ </t>
        </is>
      </c>
    </row>
    <row r="104">
      <c r="A104" s="2" t="inlineStr">
        <is>
          <t xml:space="preserve">7187100 </t>
        </is>
      </c>
      <c r="B104" s="2" t="inlineStr">
        <is>
          <t xml:space="preserve"> /MAKWANA  BHAGYASHREE  NITIN  HARSHA </t>
        </is>
      </c>
      <c r="C104" s="2" t="inlineStr">
        <is>
          <t>A  PPR</t>
        </is>
      </c>
      <c r="D104" s="2" t="inlineStr">
        <is>
          <t xml:space="preserve">32+ </t>
        </is>
      </c>
      <c r="E104" s="2" t="inlineStr">
        <is>
          <t xml:space="preserve">12+ </t>
        </is>
      </c>
      <c r="F104" s="2" t="inlineStr">
        <is>
          <t xml:space="preserve">11+ </t>
        </is>
      </c>
      <c r="G104" s="2" t="inlineStr">
        <is>
          <t xml:space="preserve">19+ </t>
        </is>
      </c>
      <c r="H104" s="2" t="inlineStr">
        <is>
          <t xml:space="preserve">47+ </t>
        </is>
      </c>
      <c r="I104" s="2" t="inlineStr">
        <is>
          <t xml:space="preserve">10+ </t>
        </is>
      </c>
      <c r="J104" s="2" t="inlineStr">
        <is>
          <t xml:space="preserve">11+ </t>
        </is>
      </c>
      <c r="K104" s="2" t="inlineStr">
        <is>
          <t xml:space="preserve">18+ </t>
        </is>
      </c>
      <c r="L104" s="2" t="inlineStr">
        <is>
          <t xml:space="preserve">A </t>
        </is>
      </c>
      <c r="M104" s="2" t="inlineStr">
        <is>
          <t xml:space="preserve">15+ </t>
        </is>
      </c>
      <c r="N104" s="2" t="inlineStr">
        <is>
          <t xml:space="preserve">12+ </t>
        </is>
      </c>
      <c r="O104" s="2" t="inlineStr">
        <is>
          <t xml:space="preserve">20+ </t>
        </is>
      </c>
      <c r="P104" s="2" t="inlineStr">
        <is>
          <t xml:space="preserve">37+ </t>
        </is>
      </c>
      <c r="Q104" s="2" t="inlineStr">
        <is>
          <t xml:space="preserve">17+ </t>
        </is>
      </c>
      <c r="R104" s="2" t="inlineStr">
        <is>
          <t xml:space="preserve">8+ </t>
        </is>
      </c>
      <c r="S104" s="2" t="inlineStr">
        <is>
          <t xml:space="preserve">19+ </t>
        </is>
      </c>
      <c r="T104" s="2" t="inlineStr">
        <is>
          <t xml:space="preserve">21+ </t>
        </is>
      </c>
      <c r="U104" s="2" t="inlineStr">
        <is>
          <t>--</t>
        </is>
      </c>
      <c r="V104" s="2" t="inlineStr">
        <is>
          <t>36+</t>
        </is>
      </c>
      <c r="W104" s="2" t="inlineStr">
        <is>
          <t xml:space="preserve">36+ </t>
        </is>
      </c>
    </row>
    <row r="105">
      <c r="A105" s="2" t="inlineStr">
        <is>
          <t xml:space="preserve">7187101 </t>
        </is>
      </c>
      <c r="B105" s="2" t="inlineStr">
        <is>
          <t xml:space="preserve"> KOLEKAR  SHIVAM  UTTAM  SARIKA </t>
        </is>
      </c>
      <c r="C105" s="2" t="inlineStr">
        <is>
          <t>P</t>
        </is>
      </c>
      <c r="D105" s="2" t="inlineStr">
        <is>
          <t xml:space="preserve">33+ </t>
        </is>
      </c>
      <c r="E105" s="2" t="inlineStr">
        <is>
          <t xml:space="preserve">23+ </t>
        </is>
      </c>
      <c r="F105" s="2" t="inlineStr">
        <is>
          <t xml:space="preserve">10+ </t>
        </is>
      </c>
      <c r="G105" s="2" t="inlineStr">
        <is>
          <t xml:space="preserve">23+ </t>
        </is>
      </c>
      <c r="H105" s="2" t="inlineStr">
        <is>
          <t xml:space="preserve">34+ </t>
        </is>
      </c>
      <c r="I105" s="2" t="inlineStr">
        <is>
          <t xml:space="preserve">23+ </t>
        </is>
      </c>
      <c r="J105" s="2" t="inlineStr">
        <is>
          <t xml:space="preserve">11+ </t>
        </is>
      </c>
      <c r="K105" s="2" t="inlineStr">
        <is>
          <t xml:space="preserve">23+ </t>
        </is>
      </c>
      <c r="L105" s="2" t="inlineStr">
        <is>
          <t xml:space="preserve">32 </t>
        </is>
      </c>
      <c r="M105" s="2" t="inlineStr">
        <is>
          <t xml:space="preserve">23+ </t>
        </is>
      </c>
      <c r="N105" s="2" t="inlineStr">
        <is>
          <t xml:space="preserve">8+ </t>
        </is>
      </c>
      <c r="O105" s="2" t="inlineStr">
        <is>
          <t xml:space="preserve">23+ </t>
        </is>
      </c>
      <c r="P105" s="2" t="inlineStr">
        <is>
          <t xml:space="preserve">34+ </t>
        </is>
      </c>
      <c r="Q105" s="2" t="inlineStr">
        <is>
          <t xml:space="preserve">23+ </t>
        </is>
      </c>
      <c r="R105" s="2" t="inlineStr">
        <is>
          <t xml:space="preserve">12+ </t>
        </is>
      </c>
      <c r="S105" s="2" t="inlineStr">
        <is>
          <t xml:space="preserve">23+ </t>
        </is>
      </c>
      <c r="T105" s="2" t="inlineStr">
        <is>
          <t xml:space="preserve">23+ </t>
        </is>
      </c>
      <c r="U105" s="2" t="inlineStr">
        <is>
          <t>--</t>
        </is>
      </c>
      <c r="V105" s="2" t="inlineStr">
        <is>
          <t>47+</t>
        </is>
      </c>
      <c r="W105" s="2" t="inlineStr">
        <is>
          <t xml:space="preserve">47+ </t>
        </is>
      </c>
    </row>
  </sheetData>
  <mergeCells count="6">
    <mergeCell ref="D1:G1"/>
    <mergeCell ref="H1:K1"/>
    <mergeCell ref="L1:O1"/>
    <mergeCell ref="P1:S1"/>
    <mergeCell ref="T1:U1"/>
    <mergeCell ref="V1: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s="2" t="inlineStr">
        <is>
          <t>SEAT NO</t>
        </is>
      </c>
      <c r="B1" s="2" t="inlineStr">
        <is>
          <t>NAME OF STUDENT</t>
        </is>
      </c>
      <c r="C1" s="2" t="inlineStr">
        <is>
          <t>STATUS</t>
        </is>
      </c>
      <c r="D1" s="2" t="inlineStr">
        <is>
          <t>äC</t>
        </is>
      </c>
      <c r="E1" s="2" t="inlineStr">
        <is>
          <t>äCG</t>
        </is>
      </c>
      <c r="F1" s="2" t="inlineStr">
        <is>
          <t>SGPI</t>
        </is>
      </c>
      <c r="G1" s="2" t="inlineStr">
        <is>
          <t>SEM-1</t>
        </is>
      </c>
      <c r="H1" s="2" t="inlineStr">
        <is>
          <t>SEM-2</t>
        </is>
      </c>
      <c r="I1" s="2" t="inlineStr">
        <is>
          <t>SEM-3</t>
        </is>
      </c>
      <c r="J1" s="2" t="inlineStr">
        <is>
          <t>SEM-4</t>
        </is>
      </c>
      <c r="K1" s="2" t="inlineStr">
        <is>
          <t>SEM-5</t>
        </is>
      </c>
      <c r="L1" s="2" t="inlineStr">
        <is>
          <t>SEM-6</t>
        </is>
      </c>
      <c r="M1" s="2" t="inlineStr">
        <is>
          <t>SEM-7</t>
        </is>
      </c>
      <c r="N1" s="2" t="inlineStr">
        <is>
          <t>CGPI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>
      <c r="A3" s="2" t="inlineStr">
        <is>
          <t xml:space="preserve">7187001 </t>
        </is>
      </c>
      <c r="B3" s="2" t="inlineStr">
        <is>
          <t xml:space="preserve"> SHAIKH  GULAM  JILANI  SHAKIL  AHMED  SULTANA </t>
        </is>
      </c>
      <c r="C3" s="2" t="inlineStr">
        <is>
          <t>P</t>
        </is>
      </c>
      <c r="D3" s="2" t="inlineStr">
        <is>
          <t xml:space="preserve">27 </t>
        </is>
      </c>
      <c r="E3" s="2" t="inlineStr">
        <is>
          <t xml:space="preserve">194 </t>
        </is>
      </c>
      <c r="F3" s="2" t="inlineStr">
        <is>
          <t>7.19</t>
        </is>
      </c>
      <c r="G3" s="2" t="inlineStr">
        <is>
          <t>DATA NOT FOUND</t>
        </is>
      </c>
      <c r="H3" s="2" t="inlineStr">
        <is>
          <t>DATA NOT FOUND</t>
        </is>
      </c>
      <c r="I3" s="2" t="inlineStr">
        <is>
          <t xml:space="preserve">5.32 </t>
        </is>
      </c>
      <c r="J3" s="2" t="inlineStr">
        <is>
          <t xml:space="preserve">4.68 </t>
        </is>
      </c>
      <c r="K3" s="2" t="inlineStr">
        <is>
          <t xml:space="preserve">5.29 </t>
        </is>
      </c>
      <c r="L3" s="2" t="inlineStr">
        <is>
          <t xml:space="preserve">6.50 </t>
        </is>
      </c>
      <c r="M3" s="2" t="inlineStr">
        <is>
          <t xml:space="preserve">7.28 </t>
        </is>
      </c>
      <c r="N3" s="2" t="inlineStr">
        <is>
          <t>6.04</t>
        </is>
      </c>
    </row>
    <row r="4">
      <c r="A4" s="2" t="inlineStr">
        <is>
          <t xml:space="preserve">7187002 </t>
        </is>
      </c>
      <c r="B4" s="2" t="inlineStr">
        <is>
          <t xml:space="preserve"> MISHRA  PRADEEP  UMESHCHANDRA  MANJU </t>
        </is>
      </c>
      <c r="C4" s="2" t="inlineStr">
        <is>
          <t>P  RLE</t>
        </is>
      </c>
      <c r="D4" s="2" t="inlineStr">
        <is>
          <t xml:space="preserve">27 </t>
        </is>
      </c>
      <c r="E4" s="2" t="inlineStr">
        <is>
          <t xml:space="preserve">178 </t>
        </is>
      </c>
      <c r="F4" s="2" t="inlineStr">
        <is>
          <t>6.59</t>
        </is>
      </c>
      <c r="G4" s="2" t="inlineStr">
        <is>
          <t>DIPLOMA STUDENT</t>
        </is>
      </c>
      <c r="H4" s="2" t="inlineStr">
        <is>
          <t>DIPLOMA STUDENT</t>
        </is>
      </c>
      <c r="I4" s="2" t="inlineStr">
        <is>
          <t xml:space="preserve">5.59 </t>
        </is>
      </c>
      <c r="J4" s="2" t="inlineStr">
        <is>
          <t xml:space="preserve">4.78 </t>
        </is>
      </c>
      <c r="K4" s="2" t="inlineStr">
        <is>
          <t xml:space="preserve">5.68 </t>
        </is>
      </c>
      <c r="L4" s="2" t="inlineStr">
        <is>
          <t xml:space="preserve">0.00 </t>
        </is>
      </c>
      <c r="M4" s="2" t="inlineStr">
        <is>
          <t xml:space="preserve">0.00 </t>
        </is>
      </c>
      <c r="N4" s="2" t="inlineStr">
        <is>
          <t>--</t>
        </is>
      </c>
    </row>
    <row r="5">
      <c r="A5" s="2" t="inlineStr">
        <is>
          <t xml:space="preserve">7187003 </t>
        </is>
      </c>
      <c r="B5" s="2" t="inlineStr">
        <is>
          <t xml:space="preserve"> ISTALKAR  SUMEDH  DAGDU  MANISHA </t>
        </is>
      </c>
      <c r="C5" s="2" t="inlineStr">
        <is>
          <t>F</t>
        </is>
      </c>
      <c r="D5" s="2" t="inlineStr">
        <is>
          <t xml:space="preserve">19 </t>
        </is>
      </c>
      <c r="E5" s="2" t="inlineStr">
        <is>
          <t xml:space="preserve">117 </t>
        </is>
      </c>
      <c r="F5" s="2" t="inlineStr">
        <is>
          <t>-</t>
        </is>
      </c>
      <c r="G5" s="2" t="inlineStr">
        <is>
          <t xml:space="preserve">5.46 </t>
        </is>
      </c>
      <c r="H5" s="2" t="inlineStr">
        <is>
          <t xml:space="preserve">6.22 </t>
        </is>
      </c>
      <c r="I5" s="2" t="inlineStr">
        <is>
          <t xml:space="preserve">5.32 </t>
        </is>
      </c>
      <c r="J5" s="2" t="inlineStr">
        <is>
          <t xml:space="preserve">5.57 </t>
        </is>
      </c>
      <c r="K5" s="2" t="inlineStr">
        <is>
          <t xml:space="preserve">0.00 </t>
        </is>
      </c>
      <c r="L5" s="2" t="inlineStr">
        <is>
          <t xml:space="preserve">0.00 </t>
        </is>
      </c>
      <c r="M5" s="2" t="inlineStr">
        <is>
          <t xml:space="preserve">0.00 </t>
        </is>
      </c>
      <c r="N5" s="2" t="inlineStr">
        <is>
          <t>--</t>
        </is>
      </c>
    </row>
    <row r="6">
      <c r="A6" s="2" t="inlineStr">
        <is>
          <t xml:space="preserve">7187004 </t>
        </is>
      </c>
      <c r="B6" s="2" t="inlineStr">
        <is>
          <t xml:space="preserve"> PATEL  VATSAL  PANKAJ  SARJU </t>
        </is>
      </c>
      <c r="C6" s="2" t="inlineStr">
        <is>
          <t>Pp  RLE</t>
        </is>
      </c>
      <c r="D6" s="2" t="inlineStr">
        <is>
          <t xml:space="preserve">27° </t>
        </is>
      </c>
      <c r="E6" s="2" t="inlineStr">
        <is>
          <t xml:space="preserve">152 </t>
        </is>
      </c>
      <c r="F6" s="2" t="inlineStr">
        <is>
          <t>5.63</t>
        </is>
      </c>
      <c r="G6" s="2" t="inlineStr">
        <is>
          <t>DIPLOMA STUDENT</t>
        </is>
      </c>
      <c r="H6" s="2" t="inlineStr">
        <is>
          <t>DIPLOMA STUDENT</t>
        </is>
      </c>
      <c r="I6" s="2" t="inlineStr">
        <is>
          <t xml:space="preserve">5.86 </t>
        </is>
      </c>
      <c r="J6" s="2" t="inlineStr">
        <is>
          <t xml:space="preserve">5.29 </t>
        </is>
      </c>
      <c r="K6" s="2" t="inlineStr">
        <is>
          <t xml:space="preserve">5.50 </t>
        </is>
      </c>
      <c r="L6" s="2" t="inlineStr">
        <is>
          <t xml:space="preserve">0.00 </t>
        </is>
      </c>
      <c r="M6" s="2" t="inlineStr">
        <is>
          <t xml:space="preserve">5.20 </t>
        </is>
      </c>
      <c r="N6" s="2" t="inlineStr">
        <is>
          <t>--</t>
        </is>
      </c>
    </row>
    <row r="7">
      <c r="A7" s="2" t="inlineStr">
        <is>
          <t xml:space="preserve">7187005 </t>
        </is>
      </c>
      <c r="B7" s="2" t="inlineStr">
        <is>
          <t xml:space="preserve"> /NANDGAONKAR  POOJA  BALARAM  DEVYANI </t>
        </is>
      </c>
      <c r="C7" s="2" t="inlineStr">
        <is>
          <t>P</t>
        </is>
      </c>
      <c r="D7" s="2" t="inlineStr">
        <is>
          <t xml:space="preserve">27 </t>
        </is>
      </c>
      <c r="E7" s="2" t="inlineStr">
        <is>
          <t xml:space="preserve">197 </t>
        </is>
      </c>
      <c r="F7" s="2" t="inlineStr">
        <is>
          <t>7.30</t>
        </is>
      </c>
      <c r="G7" s="2" t="inlineStr">
        <is>
          <t>DIPLOMA STUDENT</t>
        </is>
      </c>
      <c r="H7" s="2" t="inlineStr">
        <is>
          <t>DIPLOMA STUDENT</t>
        </is>
      </c>
      <c r="I7" s="2" t="inlineStr">
        <is>
          <t xml:space="preserve">5.54 </t>
        </is>
      </c>
      <c r="J7" s="2" t="inlineStr">
        <is>
          <t xml:space="preserve">6.43 </t>
        </is>
      </c>
      <c r="K7" s="2" t="inlineStr">
        <is>
          <t xml:space="preserve">5.79 </t>
        </is>
      </c>
      <c r="L7" s="2" t="inlineStr">
        <is>
          <t xml:space="preserve">5.88 </t>
        </is>
      </c>
      <c r="M7" s="2" t="inlineStr">
        <is>
          <t xml:space="preserve">6.40 </t>
        </is>
      </c>
      <c r="N7" s="2" t="inlineStr">
        <is>
          <t>6.22</t>
        </is>
      </c>
    </row>
    <row r="8">
      <c r="A8" s="2" t="inlineStr">
        <is>
          <t xml:space="preserve">7187006 </t>
        </is>
      </c>
      <c r="B8" s="2" t="inlineStr">
        <is>
          <t xml:space="preserve"> PRAJAPATI  SHAILESH  RAJENDRAPRASAD  MANORAMA </t>
        </is>
      </c>
      <c r="C8" s="2" t="inlineStr">
        <is>
          <t>P  RLE</t>
        </is>
      </c>
      <c r="D8" s="2" t="inlineStr">
        <is>
          <t xml:space="preserve">7 </t>
        </is>
      </c>
      <c r="E8" s="2" t="inlineStr">
        <is>
          <t xml:space="preserve">42 </t>
        </is>
      </c>
      <c r="F8" s="2" t="inlineStr">
        <is>
          <t xml:space="preserve">27° </t>
        </is>
      </c>
      <c r="G8" s="2" t="inlineStr">
        <is>
          <t xml:space="preserve">7.67 </t>
        </is>
      </c>
      <c r="H8" s="2" t="inlineStr">
        <is>
          <t xml:space="preserve">5.96 </t>
        </is>
      </c>
      <c r="I8" s="2" t="inlineStr">
        <is>
          <t xml:space="preserve">5.21 </t>
        </is>
      </c>
      <c r="J8" s="2" t="inlineStr">
        <is>
          <t xml:space="preserve">5.68 </t>
        </is>
      </c>
      <c r="K8" s="2" t="inlineStr">
        <is>
          <t xml:space="preserve">0.00 </t>
        </is>
      </c>
      <c r="L8" s="2" t="inlineStr">
        <is>
          <t xml:space="preserve">0.00 </t>
        </is>
      </c>
      <c r="M8" s="2" t="inlineStr">
        <is>
          <t xml:space="preserve">0.00 </t>
        </is>
      </c>
      <c r="N8" s="2" t="inlineStr">
        <is>
          <t>--</t>
        </is>
      </c>
    </row>
    <row r="9">
      <c r="A9" s="2" t="inlineStr">
        <is>
          <t xml:space="preserve">7187007 </t>
        </is>
      </c>
      <c r="B9" s="2" t="inlineStr">
        <is>
          <t xml:space="preserve"> TILWANI  SAMRIDDH  NARESH  DIKSHA </t>
        </is>
      </c>
      <c r="C9" s="2" t="inlineStr">
        <is>
          <t>P</t>
        </is>
      </c>
      <c r="D9" s="2" t="inlineStr">
        <is>
          <t xml:space="preserve">27 </t>
        </is>
      </c>
      <c r="E9" s="2" t="inlineStr">
        <is>
          <t xml:space="preserve">163 </t>
        </is>
      </c>
      <c r="F9" s="2" t="inlineStr">
        <is>
          <t>«6.04</t>
        </is>
      </c>
      <c r="G9" s="2" t="inlineStr">
        <is>
          <t xml:space="preserve">6.52 </t>
        </is>
      </c>
      <c r="H9" s="2" t="inlineStr">
        <is>
          <t xml:space="preserve">7.04 </t>
        </is>
      </c>
      <c r="I9" s="2" t="inlineStr">
        <is>
          <t xml:space="preserve">5.79 </t>
        </is>
      </c>
      <c r="J9" s="2" t="inlineStr">
        <is>
          <t xml:space="preserve">5.29 </t>
        </is>
      </c>
      <c r="K9" s="2" t="inlineStr">
        <is>
          <t xml:space="preserve">5.58 </t>
        </is>
      </c>
      <c r="L9" s="2" t="inlineStr">
        <is>
          <t xml:space="preserve">5.46 </t>
        </is>
      </c>
      <c r="M9" s="2" t="inlineStr">
        <is>
          <t xml:space="preserve">5.92 </t>
        </is>
      </c>
      <c r="N9" s="2" t="inlineStr">
        <is>
          <t>5.96</t>
        </is>
      </c>
    </row>
    <row r="10">
      <c r="A10" s="2" t="inlineStr">
        <is>
          <t xml:space="preserve">7187008 </t>
        </is>
      </c>
      <c r="B10" s="2" t="inlineStr">
        <is>
          <t xml:space="preserve"> DEO  SWAPNIL  RAGHUNANDAN  LATA </t>
        </is>
      </c>
      <c r="C10" s="2" t="inlineStr">
        <is>
          <t>F</t>
        </is>
      </c>
      <c r="D10" s="2" t="inlineStr">
        <is>
          <t xml:space="preserve">19 </t>
        </is>
      </c>
      <c r="E10" s="2" t="inlineStr">
        <is>
          <t xml:space="preserve">131 </t>
        </is>
      </c>
      <c r="F10" s="2" t="inlineStr">
        <is>
          <t>—</t>
        </is>
      </c>
      <c r="G10" s="2" t="inlineStr">
        <is>
          <t xml:space="preserve">6.89 </t>
        </is>
      </c>
      <c r="H10" s="2" t="inlineStr">
        <is>
          <t xml:space="preserve">6.74 </t>
        </is>
      </c>
      <c r="I10" s="2" t="inlineStr">
        <is>
          <t xml:space="preserve">6.86 </t>
        </is>
      </c>
      <c r="J10" s="2" t="inlineStr">
        <is>
          <t xml:space="preserve">7.86 </t>
        </is>
      </c>
      <c r="K10" s="2" t="inlineStr">
        <is>
          <t xml:space="preserve">6.38 </t>
        </is>
      </c>
      <c r="L10" s="2" t="inlineStr">
        <is>
          <t xml:space="preserve">0.00 </t>
        </is>
      </c>
      <c r="M10" s="2" t="inlineStr">
        <is>
          <t xml:space="preserve">0.00 </t>
        </is>
      </c>
      <c r="N10" s="2" t="inlineStr">
        <is>
          <t>--</t>
        </is>
      </c>
    </row>
    <row r="11">
      <c r="A11" s="2" t="inlineStr">
        <is>
          <t xml:space="preserve">7187009 </t>
        </is>
      </c>
      <c r="B11" s="2" t="inlineStr">
        <is>
          <t xml:space="preserve"> MANE  ABHISHEK  NITYANAND  SANJEEVANI </t>
        </is>
      </c>
      <c r="C11" s="2" t="inlineStr">
        <is>
          <t>P  RLE</t>
        </is>
      </c>
      <c r="D11" s="2" t="inlineStr">
        <is>
          <t xml:space="preserve">27° </t>
        </is>
      </c>
      <c r="E11" s="2" t="inlineStr">
        <is>
          <t xml:space="preserve">187 </t>
        </is>
      </c>
      <c r="F11" s="2" t="inlineStr">
        <is>
          <t>6.93</t>
        </is>
      </c>
      <c r="G11" s="2" t="inlineStr">
        <is>
          <t>DIPLOMA STUDENT</t>
        </is>
      </c>
      <c r="H11" s="2" t="inlineStr">
        <is>
          <t>DIPLOMA STUDENT</t>
        </is>
      </c>
      <c r="I11" s="2" t="inlineStr">
        <is>
          <t xml:space="preserve">4.75 </t>
        </is>
      </c>
      <c r="J11" s="2" t="inlineStr">
        <is>
          <t xml:space="preserve">6.18 </t>
        </is>
      </c>
      <c r="K11" s="2" t="inlineStr">
        <is>
          <t xml:space="preserve">0.00 </t>
        </is>
      </c>
      <c r="L11" s="2" t="inlineStr">
        <is>
          <t xml:space="preserve">6.13 </t>
        </is>
      </c>
      <c r="M11" s="2" t="inlineStr">
        <is>
          <t xml:space="preserve">6.40 </t>
        </is>
      </c>
      <c r="N11" s="2" t="inlineStr">
        <is>
          <t>Data not found</t>
        </is>
      </c>
    </row>
    <row r="12">
      <c r="A12" s="2" t="inlineStr">
        <is>
          <t xml:space="preserve">7187010 </t>
        </is>
      </c>
      <c r="B12" s="2" t="inlineStr">
        <is>
          <t xml:space="preserve"> GABA  BHAVESH  SANJAY  KOMAL </t>
        </is>
      </c>
      <c r="C12" s="2" t="inlineStr">
        <is>
          <t>P</t>
        </is>
      </c>
      <c r="D12" s="2" t="inlineStr">
        <is>
          <t xml:space="preserve">27° </t>
        </is>
      </c>
      <c r="E12" s="2" t="inlineStr">
        <is>
          <t xml:space="preserve">201 </t>
        </is>
      </c>
      <c r="F12" s="2" t="inlineStr">
        <is>
          <t>7.44</t>
        </is>
      </c>
      <c r="G12" s="2" t="inlineStr">
        <is>
          <t>DIPLOMA STUDENT</t>
        </is>
      </c>
      <c r="H12" s="2" t="inlineStr">
        <is>
          <t>DIPLOMA STUDENT</t>
        </is>
      </c>
      <c r="I12" s="2" t="inlineStr">
        <is>
          <t xml:space="preserve">5.18 </t>
        </is>
      </c>
      <c r="J12" s="2" t="inlineStr">
        <is>
          <t xml:space="preserve">4.68 </t>
        </is>
      </c>
      <c r="K12" s="2" t="inlineStr">
        <is>
          <t xml:space="preserve">6.33 </t>
        </is>
      </c>
      <c r="L12" s="2" t="inlineStr">
        <is>
          <t xml:space="preserve">5.88 </t>
        </is>
      </c>
      <c r="M12" s="2" t="inlineStr">
        <is>
          <t xml:space="preserve">6.44 </t>
        </is>
      </c>
      <c r="N12" s="2" t="inlineStr">
        <is>
          <t>5.99</t>
        </is>
      </c>
    </row>
    <row r="13">
      <c r="A13" s="2" t="inlineStr">
        <is>
          <t xml:space="preserve">7187011 </t>
        </is>
      </c>
      <c r="B13" s="2" t="inlineStr">
        <is>
          <t xml:space="preserve"> KACHHANI  RAHUL  PRAKASH  JAYA </t>
        </is>
      </c>
      <c r="C13" s="2" t="inlineStr">
        <is>
          <t>P</t>
        </is>
      </c>
      <c r="D13" s="2" t="inlineStr">
        <is>
          <t xml:space="preserve">27° </t>
        </is>
      </c>
      <c r="E13" s="2" t="inlineStr">
        <is>
          <t xml:space="preserve">182 </t>
        </is>
      </c>
      <c r="F13" s="2" t="inlineStr">
        <is>
          <t>6.74</t>
        </is>
      </c>
      <c r="G13" s="2" t="inlineStr">
        <is>
          <t>DIPLOMA STUDENT</t>
        </is>
      </c>
      <c r="H13" s="2" t="inlineStr">
        <is>
          <t>DIPLOMA STUDENT</t>
        </is>
      </c>
      <c r="I13" s="2" t="inlineStr">
        <is>
          <t xml:space="preserve">5.50 </t>
        </is>
      </c>
      <c r="J13" s="2" t="inlineStr">
        <is>
          <t xml:space="preserve">5.79 </t>
        </is>
      </c>
      <c r="K13" s="2" t="inlineStr">
        <is>
          <t xml:space="preserve">7.21 </t>
        </is>
      </c>
      <c r="L13" s="2" t="inlineStr">
        <is>
          <t xml:space="preserve">6.83 </t>
        </is>
      </c>
      <c r="M13" s="2" t="inlineStr">
        <is>
          <t xml:space="preserve">6.44 </t>
        </is>
      </c>
      <c r="N13" s="2" t="inlineStr">
        <is>
          <t>6.42</t>
        </is>
      </c>
    </row>
    <row r="14">
      <c r="A14" s="2" t="inlineStr">
        <is>
          <t xml:space="preserve">7187012 </t>
        </is>
      </c>
      <c r="B14" s="2" t="inlineStr">
        <is>
          <t xml:space="preserve"> SOLANKI  AMIT  KISHOR  SANGEETA </t>
        </is>
      </c>
      <c r="C14" s="2" t="inlineStr">
        <is>
          <t>A  ABS</t>
        </is>
      </c>
      <c r="D14" s="2" t="inlineStr">
        <is>
          <t xml:space="preserve">15 </t>
        </is>
      </c>
      <c r="E14" s="2" t="inlineStr">
        <is>
          <t xml:space="preserve">0 </t>
        </is>
      </c>
      <c r="F14" s="2" t="inlineStr">
        <is>
          <t>_-</t>
        </is>
      </c>
      <c r="G14" s="2" t="inlineStr">
        <is>
          <t xml:space="preserve">5.00 </t>
        </is>
      </c>
      <c r="H14" s="2" t="inlineStr">
        <is>
          <t xml:space="preserve">5.00 </t>
        </is>
      </c>
      <c r="I14" s="2" t="inlineStr">
        <is>
          <t xml:space="preserve">5.00 </t>
        </is>
      </c>
      <c r="J14" s="2" t="inlineStr">
        <is>
          <t xml:space="preserve">5.00 </t>
        </is>
      </c>
      <c r="K14" s="2" t="inlineStr">
        <is>
          <t xml:space="preserve">0.00 </t>
        </is>
      </c>
      <c r="L14" s="2" t="inlineStr">
        <is>
          <t xml:space="preserve">5.00 </t>
        </is>
      </c>
      <c r="M14" s="2" t="inlineStr">
        <is>
          <t xml:space="preserve">0.00 </t>
        </is>
      </c>
      <c r="N14" s="2" t="inlineStr">
        <is>
          <t>--</t>
        </is>
      </c>
    </row>
    <row r="15">
      <c r="A15" s="2" t="inlineStr">
        <is>
          <t xml:space="preserve">7187013 </t>
        </is>
      </c>
      <c r="B15" s="2" t="inlineStr">
        <is>
          <t xml:space="preserve"> HANDE  AKSHAY  SAKHARAM  RANJANA </t>
        </is>
      </c>
      <c r="C15" s="2" t="inlineStr">
        <is>
          <t>F</t>
        </is>
      </c>
      <c r="D15" s="2" t="inlineStr">
        <is>
          <t xml:space="preserve">23 </t>
        </is>
      </c>
      <c r="E15" s="2" t="inlineStr">
        <is>
          <t xml:space="preserve">159 </t>
        </is>
      </c>
      <c r="F15" s="2" t="inlineStr">
        <is>
          <t>--</t>
        </is>
      </c>
      <c r="G15" s="2" t="inlineStr">
        <is>
          <t xml:space="preserve">5.54 </t>
        </is>
      </c>
      <c r="H15" s="2" t="inlineStr">
        <is>
          <t xml:space="preserve">6.56 </t>
        </is>
      </c>
      <c r="I15" s="2" t="inlineStr">
        <is>
          <t xml:space="preserve">4.93 </t>
        </is>
      </c>
      <c r="J15" s="2" t="inlineStr">
        <is>
          <t xml:space="preserve">5.00 </t>
        </is>
      </c>
      <c r="K15" s="2" t="inlineStr">
        <is>
          <t xml:space="preserve">0.00 </t>
        </is>
      </c>
      <c r="L15" s="2" t="inlineStr">
        <is>
          <t xml:space="preserve">5.88 </t>
        </is>
      </c>
      <c r="M15" s="2" t="inlineStr">
        <is>
          <t xml:space="preserve">5.88 </t>
        </is>
      </c>
      <c r="N15" s="2" t="inlineStr">
        <is>
          <t>--</t>
        </is>
      </c>
    </row>
    <row r="16">
      <c r="A16" s="2" t="inlineStr">
        <is>
          <t xml:space="preserve">7187014 </t>
        </is>
      </c>
      <c r="B16" s="2" t="inlineStr">
        <is>
          <t xml:space="preserve"> MOTIWALA  ABBAS  AMMAR  UMAIMA </t>
        </is>
      </c>
      <c r="C16" s="2" t="inlineStr">
        <is>
          <t>P</t>
        </is>
      </c>
      <c r="D16" s="2" t="inlineStr">
        <is>
          <t xml:space="preserve">27 </t>
        </is>
      </c>
      <c r="E16" s="2" t="inlineStr">
        <is>
          <t xml:space="preserve">161 </t>
        </is>
      </c>
      <c r="F16" s="2" t="inlineStr">
        <is>
          <t>5.96</t>
        </is>
      </c>
      <c r="G16" s="2" t="inlineStr">
        <is>
          <t xml:space="preserve">4.43 </t>
        </is>
      </c>
      <c r="H16" s="2" t="inlineStr">
        <is>
          <t xml:space="preserve">4.64 </t>
        </is>
      </c>
      <c r="I16" s="2" t="inlineStr">
        <is>
          <t xml:space="preserve">4.79 </t>
        </is>
      </c>
      <c r="J16" s="2" t="inlineStr">
        <is>
          <t xml:space="preserve">4.75 </t>
        </is>
      </c>
      <c r="K16" s="2" t="inlineStr">
        <is>
          <t xml:space="preserve">4.71 </t>
        </is>
      </c>
      <c r="L16" s="2" t="inlineStr">
        <is>
          <t xml:space="preserve">5.25 </t>
        </is>
      </c>
      <c r="M16" s="2" t="inlineStr">
        <is>
          <t xml:space="preserve">5.52 </t>
        </is>
      </c>
      <c r="N16" s="2" t="inlineStr">
        <is>
          <t>5.01</t>
        </is>
      </c>
    </row>
    <row r="17">
      <c r="A17" s="2" t="inlineStr">
        <is>
          <t xml:space="preserve">7187015 </t>
        </is>
      </c>
      <c r="B17" s="2" t="inlineStr">
        <is>
          <t xml:space="preserve"> KADAM  RISHABH  SUNIL  MANISHA </t>
        </is>
      </c>
      <c r="C17" s="2" t="inlineStr">
        <is>
          <t>P  RLE</t>
        </is>
      </c>
      <c r="D17" s="2" t="inlineStr">
        <is>
          <t xml:space="preserve">27° </t>
        </is>
      </c>
      <c r="E17" s="2" t="inlineStr">
        <is>
          <t xml:space="preserve">148 </t>
        </is>
      </c>
      <c r="F17" s="2" t="inlineStr">
        <is>
          <t>5.48</t>
        </is>
      </c>
      <c r="G17" s="2" t="inlineStr">
        <is>
          <t>DIPLOMA STUDENT</t>
        </is>
      </c>
      <c r="H17" s="2" t="inlineStr">
        <is>
          <t>DIPLOMA STUDENT</t>
        </is>
      </c>
      <c r="I17" s="2" t="inlineStr">
        <is>
          <t xml:space="preserve">4.61 </t>
        </is>
      </c>
      <c r="J17" s="2" t="inlineStr">
        <is>
          <t xml:space="preserve">4.96 </t>
        </is>
      </c>
      <c r="K17" s="2" t="inlineStr">
        <is>
          <t xml:space="preserve">0.00 </t>
        </is>
      </c>
      <c r="L17" s="2" t="inlineStr">
        <is>
          <t xml:space="preserve">0.00 </t>
        </is>
      </c>
      <c r="M17" s="2" t="inlineStr">
        <is>
          <t xml:space="preserve">5.24 </t>
        </is>
      </c>
      <c r="N17" s="2" t="inlineStr">
        <is>
          <t>--</t>
        </is>
      </c>
    </row>
    <row r="18">
      <c r="A18" s="2" t="inlineStr">
        <is>
          <t xml:space="preserve">7187016 </t>
        </is>
      </c>
      <c r="B18" s="2" t="inlineStr">
        <is>
          <t xml:space="preserve"> KAMBLE  ABHIJEET  AVINASH  CHHAYA </t>
        </is>
      </c>
      <c r="C18" s="2" t="inlineStr">
        <is>
          <t>P  PPR</t>
        </is>
      </c>
      <c r="D18" s="2" t="inlineStr">
        <is>
          <t xml:space="preserve">#166 </t>
        </is>
      </c>
      <c r="E18" s="2" t="inlineStr">
        <is>
          <t xml:space="preserve"> </t>
        </is>
      </c>
      <c r="F18" s="2" t="inlineStr">
        <is>
          <t>6.15</t>
        </is>
      </c>
      <c r="G18" s="2" t="inlineStr">
        <is>
          <t>DIPLOMA STUDENT</t>
        </is>
      </c>
      <c r="H18" s="2" t="inlineStr">
        <is>
          <t>DIPLOMA STUDENT</t>
        </is>
      </c>
      <c r="I18" s="2" t="inlineStr">
        <is>
          <t xml:space="preserve">4.64 </t>
        </is>
      </c>
      <c r="J18" s="2" t="inlineStr">
        <is>
          <t xml:space="preserve">4.46 </t>
        </is>
      </c>
      <c r="K18" s="2" t="inlineStr">
        <is>
          <t xml:space="preserve">5.42 </t>
        </is>
      </c>
      <c r="L18" s="2" t="inlineStr">
        <is>
          <t xml:space="preserve">5.79 </t>
        </is>
      </c>
      <c r="M18" s="2" t="inlineStr">
        <is>
          <t xml:space="preserve">5.44 </t>
        </is>
      </c>
      <c r="N18" s="2" t="inlineStr">
        <is>
          <t>--</t>
        </is>
      </c>
    </row>
    <row r="19">
      <c r="A19" s="2" t="inlineStr">
        <is>
          <t xml:space="preserve">7187017 </t>
        </is>
      </c>
      <c r="B19" s="2" t="inlineStr">
        <is>
          <t xml:space="preserve"> /PALVE  SWAPNALI  BALNATH  ASHA </t>
        </is>
      </c>
      <c r="C19" s="2" t="inlineStr">
        <is>
          <t>P  RLE</t>
        </is>
      </c>
      <c r="D19" s="2" t="inlineStr">
        <is>
          <t xml:space="preserve">27° </t>
        </is>
      </c>
      <c r="E19" s="2" t="inlineStr">
        <is>
          <t xml:space="preserve">181 </t>
        </is>
      </c>
      <c r="F19" s="2" t="inlineStr">
        <is>
          <t>6.70</t>
        </is>
      </c>
      <c r="G19" s="2" t="inlineStr">
        <is>
          <t>DIPLOMA STUDENT</t>
        </is>
      </c>
      <c r="H19" s="2" t="inlineStr">
        <is>
          <t>DIPLOMA STUDENT</t>
        </is>
      </c>
      <c r="I19" s="2" t="inlineStr">
        <is>
          <t xml:space="preserve">5.14 </t>
        </is>
      </c>
      <c r="J19" s="2" t="inlineStr">
        <is>
          <t xml:space="preserve">5.18 </t>
        </is>
      </c>
      <c r="K19" s="2" t="inlineStr">
        <is>
          <t xml:space="preserve">0.00 </t>
        </is>
      </c>
      <c r="L19" s="2" t="inlineStr">
        <is>
          <t xml:space="preserve">0.00 </t>
        </is>
      </c>
      <c r="M19" s="2" t="inlineStr">
        <is>
          <t xml:space="preserve">0.00 </t>
        </is>
      </c>
      <c r="N19" s="2" t="inlineStr">
        <is>
          <t>--</t>
        </is>
      </c>
    </row>
    <row r="20">
      <c r="A20" s="2" t="inlineStr">
        <is>
          <t xml:space="preserve">7187018 </t>
        </is>
      </c>
      <c r="B20" s="2" t="inlineStr">
        <is>
          <t xml:space="preserve"> /TONDVALKAR  RUTIKA  RAMESH  ROHITA </t>
        </is>
      </c>
      <c r="C20" s="2" t="inlineStr">
        <is>
          <t>P</t>
        </is>
      </c>
      <c r="D20" s="2" t="inlineStr">
        <is>
          <t xml:space="preserve">27 </t>
        </is>
      </c>
      <c r="E20" s="2" t="inlineStr">
        <is>
          <t xml:space="preserve">186 </t>
        </is>
      </c>
      <c r="F20" s="2" t="inlineStr">
        <is>
          <t>66.89</t>
        </is>
      </c>
      <c r="G20" s="2" t="inlineStr">
        <is>
          <t xml:space="preserve">5.22 </t>
        </is>
      </c>
      <c r="H20" s="2" t="inlineStr">
        <is>
          <t xml:space="preserve">5.80 </t>
        </is>
      </c>
      <c r="I20" s="2" t="inlineStr">
        <is>
          <t xml:space="preserve">5.25 </t>
        </is>
      </c>
      <c r="J20" s="2" t="inlineStr">
        <is>
          <t xml:space="preserve">4.54 </t>
        </is>
      </c>
      <c r="K20" s="2" t="inlineStr">
        <is>
          <t xml:space="preserve">5.38 </t>
        </is>
      </c>
      <c r="L20" s="2" t="inlineStr">
        <is>
          <t xml:space="preserve">6.00 </t>
        </is>
      </c>
      <c r="M20" s="2" t="inlineStr">
        <is>
          <t xml:space="preserve">6.36 </t>
        </is>
      </c>
      <c r="N20" s="2" t="inlineStr">
        <is>
          <t>5.68</t>
        </is>
      </c>
    </row>
    <row r="21">
      <c r="A21" s="2" t="inlineStr">
        <is>
          <t xml:space="preserve">7187103 </t>
        </is>
      </c>
      <c r="B21" s="2" t="inlineStr">
        <is>
          <t xml:space="preserve"> SHAH  KEVAL  PINKESH  SWEETY </t>
        </is>
      </c>
      <c r="C21" s="2" t="inlineStr">
        <is>
          <t>P</t>
        </is>
      </c>
      <c r="D21" s="2" t="inlineStr">
        <is>
          <t xml:space="preserve">27 </t>
        </is>
      </c>
      <c r="E21" s="2" t="inlineStr">
        <is>
          <t xml:space="preserve">178 </t>
        </is>
      </c>
      <c r="F21" s="2" t="inlineStr">
        <is>
          <t>6.59</t>
        </is>
      </c>
      <c r="G21" s="2" t="inlineStr">
        <is>
          <t xml:space="preserve">5.59 </t>
        </is>
      </c>
      <c r="H21" s="2" t="inlineStr">
        <is>
          <t xml:space="preserve">5.61 </t>
        </is>
      </c>
      <c r="I21" s="2" t="inlineStr">
        <is>
          <t xml:space="preserve">5.61 </t>
        </is>
      </c>
      <c r="J21" s="2" t="inlineStr">
        <is>
          <t xml:space="preserve">5.57 </t>
        </is>
      </c>
      <c r="K21" s="2" t="inlineStr">
        <is>
          <t xml:space="preserve">6.50 </t>
        </is>
      </c>
      <c r="L21" s="2" t="inlineStr">
        <is>
          <t xml:space="preserve">6.33 </t>
        </is>
      </c>
      <c r="M21" s="2" t="inlineStr">
        <is>
          <t xml:space="preserve">6.00 </t>
        </is>
      </c>
      <c r="N21" s="2" t="inlineStr">
        <is>
          <t>5.98</t>
        </is>
      </c>
    </row>
    <row r="22">
      <c r="A22" s="2" t="inlineStr">
        <is>
          <t xml:space="preserve">7187019 </t>
        </is>
      </c>
      <c r="B22" s="2" t="inlineStr">
        <is>
          <t xml:space="preserve"> /DAVKHAR  PRIYA  GOVIND  SANGEETA </t>
        </is>
      </c>
      <c r="C22" s="2" t="inlineStr">
        <is>
          <t>P</t>
        </is>
      </c>
      <c r="D22" s="2" t="inlineStr">
        <is>
          <t xml:space="preserve">27 </t>
        </is>
      </c>
      <c r="E22" s="2" t="inlineStr">
        <is>
          <t xml:space="preserve">213 </t>
        </is>
      </c>
      <c r="F22" s="2" t="inlineStr">
        <is>
          <t>«17.89</t>
        </is>
      </c>
      <c r="G22" s="2" t="inlineStr">
        <is>
          <t xml:space="preserve">5.52 </t>
        </is>
      </c>
      <c r="H22" s="2" t="inlineStr">
        <is>
          <t xml:space="preserve">5.78 </t>
        </is>
      </c>
      <c r="I22" s="2" t="inlineStr">
        <is>
          <t xml:space="preserve">6.39 </t>
        </is>
      </c>
      <c r="J22" s="2" t="inlineStr">
        <is>
          <t xml:space="preserve">6.32 </t>
        </is>
      </c>
      <c r="K22" s="2" t="inlineStr">
        <is>
          <t xml:space="preserve">6.67 </t>
        </is>
      </c>
      <c r="L22" s="2" t="inlineStr">
        <is>
          <t xml:space="preserve">7.54 </t>
        </is>
      </c>
      <c r="M22" s="2" t="inlineStr">
        <is>
          <t xml:space="preserve">7.60 </t>
        </is>
      </c>
      <c r="N22" s="2" t="inlineStr">
        <is>
          <t>6.71</t>
        </is>
      </c>
    </row>
    <row r="23">
      <c r="A23" s="2" t="inlineStr">
        <is>
          <t xml:space="preserve">7187020 </t>
        </is>
      </c>
      <c r="B23" s="2" t="inlineStr">
        <is>
          <t xml:space="preserve"> DHORE  AKSHAY  YASHWANT  ARUNA </t>
        </is>
      </c>
      <c r="C23" s="2" t="inlineStr">
        <is>
          <t>P  RLE</t>
        </is>
      </c>
      <c r="D23" s="2" t="inlineStr">
        <is>
          <t xml:space="preserve">424 </t>
        </is>
      </c>
      <c r="E23" s="2" t="inlineStr">
        <is>
          <t xml:space="preserve">27179 </t>
        </is>
      </c>
      <c r="F23" s="2" t="inlineStr">
        <is>
          <t>«6.63</t>
        </is>
      </c>
      <c r="G23" s="2" t="inlineStr">
        <is>
          <t xml:space="preserve">5.24 </t>
        </is>
      </c>
      <c r="H23" s="2" t="inlineStr">
        <is>
          <t xml:space="preserve">0.00 </t>
        </is>
      </c>
      <c r="I23" s="2" t="inlineStr">
        <is>
          <t xml:space="preserve">5.21 </t>
        </is>
      </c>
      <c r="J23" s="2" t="inlineStr">
        <is>
          <t xml:space="preserve">5.46 </t>
        </is>
      </c>
      <c r="K23" s="2" t="inlineStr">
        <is>
          <t xml:space="preserve">6.08 </t>
        </is>
      </c>
      <c r="L23" s="2" t="inlineStr">
        <is>
          <t xml:space="preserve">6.96 </t>
        </is>
      </c>
      <c r="M23" s="2" t="inlineStr">
        <is>
          <t xml:space="preserve">5.60 </t>
        </is>
      </c>
      <c r="N23" s="2" t="inlineStr">
        <is>
          <t>--</t>
        </is>
      </c>
    </row>
    <row r="24">
      <c r="A24" s="2" t="inlineStr">
        <is>
          <t xml:space="preserve">7187021 </t>
        </is>
      </c>
      <c r="B24" s="2" t="inlineStr">
        <is>
          <t xml:space="preserve"> GAVAS  SHUBHAM  LADU  SANGEETA </t>
        </is>
      </c>
      <c r="C24" s="2" t="inlineStr">
        <is>
          <t>P</t>
        </is>
      </c>
      <c r="D24" s="2" t="inlineStr">
        <is>
          <t xml:space="preserve">206 </t>
        </is>
      </c>
      <c r="E24" s="2" t="inlineStr">
        <is>
          <t xml:space="preserve"> </t>
        </is>
      </c>
      <c r="F24" s="2" t="inlineStr">
        <is>
          <t>«7.63</t>
        </is>
      </c>
      <c r="G24" s="2" t="inlineStr">
        <is>
          <t>DIPLOMA STUDENT</t>
        </is>
      </c>
      <c r="H24" s="2" t="inlineStr">
        <is>
          <t>DIPLOMA STUDENT</t>
        </is>
      </c>
      <c r="I24" s="2" t="inlineStr">
        <is>
          <t xml:space="preserve">5.75 </t>
        </is>
      </c>
      <c r="J24" s="2" t="inlineStr">
        <is>
          <t xml:space="preserve">6.18 </t>
        </is>
      </c>
      <c r="K24" s="2" t="inlineStr">
        <is>
          <t xml:space="preserve">6.63 </t>
        </is>
      </c>
      <c r="L24" s="2" t="inlineStr">
        <is>
          <t xml:space="preserve">7.25 </t>
        </is>
      </c>
      <c r="M24" s="2" t="inlineStr">
        <is>
          <t xml:space="preserve">6.68 </t>
        </is>
      </c>
      <c r="N24" s="2" t="inlineStr">
        <is>
          <t>6.69</t>
        </is>
      </c>
    </row>
    <row r="25">
      <c r="A25" s="2" t="inlineStr">
        <is>
          <t xml:space="preserve">7187022 </t>
        </is>
      </c>
      <c r="B25" s="2" t="inlineStr">
        <is>
          <t xml:space="preserve"> MISHRA  ABHISHEK  RAJNESH  KUMAR  INDIRA </t>
        </is>
      </c>
      <c r="C25" s="2" t="inlineStr">
        <is>
          <t>P  RLE</t>
        </is>
      </c>
      <c r="D25" s="2" t="inlineStr">
        <is>
          <t xml:space="preserve">#135 </t>
        </is>
      </c>
      <c r="E25" s="2" t="inlineStr">
        <is>
          <t xml:space="preserve"> </t>
        </is>
      </c>
      <c r="F25" s="2" t="inlineStr">
        <is>
          <t>«5.00</t>
        </is>
      </c>
      <c r="G25" s="2" t="inlineStr">
        <is>
          <t xml:space="preserve">5.61 </t>
        </is>
      </c>
      <c r="H25" s="2" t="inlineStr">
        <is>
          <t xml:space="preserve">6.13 </t>
        </is>
      </c>
      <c r="I25" s="2" t="inlineStr">
        <is>
          <t xml:space="preserve">4.61 </t>
        </is>
      </c>
      <c r="J25" s="2" t="inlineStr">
        <is>
          <t xml:space="preserve">4.43 </t>
        </is>
      </c>
      <c r="K25" s="2" t="inlineStr">
        <is>
          <t xml:space="preserve">0.00 </t>
        </is>
      </c>
      <c r="L25" s="2" t="inlineStr">
        <is>
          <t xml:space="preserve">5.42 </t>
        </is>
      </c>
      <c r="M25" s="2" t="inlineStr">
        <is>
          <t xml:space="preserve">5.48 </t>
        </is>
      </c>
      <c r="N25" s="2" t="inlineStr">
        <is>
          <t>--</t>
        </is>
      </c>
    </row>
    <row r="26">
      <c r="A26" s="2" t="inlineStr">
        <is>
          <t xml:space="preserve">7187023 </t>
        </is>
      </c>
      <c r="B26" s="2" t="inlineStr">
        <is>
          <t xml:space="preserve"> GUPTA  RAVIPRAKASH  SURYAMANI  SAROJA </t>
        </is>
      </c>
      <c r="C26" s="2" t="inlineStr">
        <is>
          <t>P</t>
        </is>
      </c>
      <c r="D26" s="2" t="inlineStr">
        <is>
          <t xml:space="preserve">27° </t>
        </is>
      </c>
      <c r="E26" s="2" t="inlineStr">
        <is>
          <t xml:space="preserve">188 </t>
        </is>
      </c>
      <c r="F26" s="2" t="inlineStr">
        <is>
          <t>6.96</t>
        </is>
      </c>
      <c r="G26" s="2" t="inlineStr">
        <is>
          <t xml:space="preserve">6.74 </t>
        </is>
      </c>
      <c r="H26" s="2" t="inlineStr">
        <is>
          <t xml:space="preserve">6.28 </t>
        </is>
      </c>
      <c r="I26" s="2" t="inlineStr">
        <is>
          <t xml:space="preserve">6.57 </t>
        </is>
      </c>
      <c r="J26" s="2" t="inlineStr">
        <is>
          <t xml:space="preserve">5.86 </t>
        </is>
      </c>
      <c r="K26" s="2" t="inlineStr">
        <is>
          <t xml:space="preserve">6.88 </t>
        </is>
      </c>
      <c r="L26" s="2" t="inlineStr">
        <is>
          <t xml:space="preserve">7.25 </t>
        </is>
      </c>
      <c r="M26" s="2" t="inlineStr">
        <is>
          <t xml:space="preserve">7.00 </t>
        </is>
      </c>
      <c r="N26" s="2" t="inlineStr">
        <is>
          <t>6.69</t>
        </is>
      </c>
    </row>
    <row r="27">
      <c r="A27" s="2" t="inlineStr">
        <is>
          <t xml:space="preserve">7187024 </t>
        </is>
      </c>
      <c r="B27" s="2" t="inlineStr">
        <is>
          <t xml:space="preserve"> MISHRA  NITISH  SURENDRA  MANJU </t>
        </is>
      </c>
      <c r="C27" s="2" t="inlineStr">
        <is>
          <t>F</t>
        </is>
      </c>
      <c r="D27" s="2" t="inlineStr">
        <is>
          <t xml:space="preserve">19 </t>
        </is>
      </c>
      <c r="E27" s="2" t="inlineStr">
        <is>
          <t xml:space="preserve">117 </t>
        </is>
      </c>
      <c r="F27" s="2" t="inlineStr">
        <is>
          <t>-</t>
        </is>
      </c>
      <c r="G27" s="2" t="inlineStr">
        <is>
          <t xml:space="preserve">5.77 </t>
        </is>
      </c>
      <c r="H27" s="2" t="inlineStr">
        <is>
          <t xml:space="preserve">5.24 </t>
        </is>
      </c>
      <c r="I27" s="2" t="inlineStr">
        <is>
          <t xml:space="preserve">5.68 </t>
        </is>
      </c>
      <c r="J27" s="2" t="inlineStr">
        <is>
          <t xml:space="preserve">5.15 </t>
        </is>
      </c>
      <c r="K27" s="2" t="inlineStr">
        <is>
          <t xml:space="preserve">4.50 </t>
        </is>
      </c>
      <c r="L27" s="2" t="inlineStr">
        <is>
          <t xml:space="preserve">4.69 </t>
        </is>
      </c>
      <c r="M27" s="2" t="inlineStr">
        <is>
          <t xml:space="preserve">0.00 </t>
        </is>
      </c>
      <c r="N27" s="2" t="inlineStr">
        <is>
          <t>Data not found</t>
        </is>
      </c>
    </row>
    <row r="28">
      <c r="A28" s="2" t="inlineStr">
        <is>
          <t xml:space="preserve">7187025 </t>
        </is>
      </c>
      <c r="B28" s="2" t="inlineStr">
        <is>
          <t xml:space="preserve"> NATU  RAHUL  RAVINDRA  SEEMA </t>
        </is>
      </c>
      <c r="C28" s="2" t="inlineStr">
        <is>
          <t>P  RLE</t>
        </is>
      </c>
      <c r="D28" s="2" t="inlineStr">
        <is>
          <t xml:space="preserve">27 </t>
        </is>
      </c>
      <c r="E28" s="2" t="inlineStr">
        <is>
          <t xml:space="preserve">191 </t>
        </is>
      </c>
      <c r="F28" s="2" t="inlineStr">
        <is>
          <t>7.07</t>
        </is>
      </c>
      <c r="G28" s="2" t="inlineStr">
        <is>
          <t xml:space="preserve">7.33 </t>
        </is>
      </c>
      <c r="H28" s="2" t="inlineStr">
        <is>
          <t xml:space="preserve">7.22 </t>
        </is>
      </c>
      <c r="I28" s="2" t="inlineStr">
        <is>
          <t xml:space="preserve">6.68 </t>
        </is>
      </c>
      <c r="J28" s="2" t="inlineStr">
        <is>
          <t xml:space="preserve">6.82 </t>
        </is>
      </c>
      <c r="K28" s="2" t="inlineStr">
        <is>
          <t xml:space="preserve">0.00 </t>
        </is>
      </c>
      <c r="L28" s="2" t="inlineStr">
        <is>
          <t xml:space="preserve">5.96 </t>
        </is>
      </c>
      <c r="M28" s="2" t="inlineStr">
        <is>
          <t xml:space="preserve">7.16 </t>
        </is>
      </c>
      <c r="N28" s="2" t="inlineStr">
        <is>
          <t>--</t>
        </is>
      </c>
    </row>
    <row r="29">
      <c r="A29" s="2" t="inlineStr">
        <is>
          <t xml:space="preserve">7187026 </t>
        </is>
      </c>
      <c r="B29" s="2" t="inlineStr">
        <is>
          <t xml:space="preserve"> /TAYDE  PRIYANKA  GANESH  REKHA </t>
        </is>
      </c>
      <c r="C29" s="2" t="inlineStr">
        <is>
          <t>P</t>
        </is>
      </c>
      <c r="D29" s="2" t="inlineStr">
        <is>
          <t xml:space="preserve">6010 </t>
        </is>
      </c>
      <c r="E29" s="2" t="inlineStr">
        <is>
          <t xml:space="preserve">60 </t>
        </is>
      </c>
      <c r="F29" s="2" t="inlineStr">
        <is>
          <t xml:space="preserve">27 </t>
        </is>
      </c>
      <c r="G29" s="2" t="inlineStr">
        <is>
          <t xml:space="preserve">5.70 </t>
        </is>
      </c>
      <c r="H29" s="2" t="inlineStr">
        <is>
          <t xml:space="preserve">5.89 </t>
        </is>
      </c>
      <c r="I29" s="2" t="inlineStr">
        <is>
          <t xml:space="preserve">5.89 </t>
        </is>
      </c>
      <c r="J29" s="2" t="inlineStr">
        <is>
          <t xml:space="preserve">5.39 </t>
        </is>
      </c>
      <c r="K29" s="2" t="inlineStr">
        <is>
          <t xml:space="preserve">5.75 </t>
        </is>
      </c>
      <c r="L29" s="2" t="inlineStr">
        <is>
          <t xml:space="preserve">6.50 </t>
        </is>
      </c>
      <c r="M29" s="2" t="inlineStr">
        <is>
          <t xml:space="preserve">6.72 </t>
        </is>
      </c>
      <c r="N29" s="2" t="inlineStr">
        <is>
          <t>6.17</t>
        </is>
      </c>
    </row>
    <row r="30">
      <c r="A30" s="2" t="inlineStr">
        <is>
          <t xml:space="preserve">7187027 </t>
        </is>
      </c>
      <c r="B30" s="2" t="inlineStr">
        <is>
          <t xml:space="preserve"> BOGA  VIGHNESHWAR  PRAKASH  LAXMI </t>
        </is>
      </c>
      <c r="C30" s="2" t="inlineStr">
        <is>
          <t>P</t>
        </is>
      </c>
      <c r="D30" s="2" t="inlineStr">
        <is>
          <t xml:space="preserve">60 </t>
        </is>
      </c>
      <c r="E30" s="2" t="inlineStr">
        <is>
          <t xml:space="preserve">27179 </t>
        </is>
      </c>
      <c r="F30" s="2" t="inlineStr">
        <is>
          <t>«=6.63</t>
        </is>
      </c>
      <c r="G30" s="2" t="inlineStr">
        <is>
          <t xml:space="preserve">5.13 </t>
        </is>
      </c>
      <c r="H30" s="2" t="inlineStr">
        <is>
          <t xml:space="preserve">5.55 </t>
        </is>
      </c>
      <c r="I30" s="2" t="inlineStr">
        <is>
          <t xml:space="preserve">5.07 </t>
        </is>
      </c>
      <c r="J30" s="2" t="inlineStr">
        <is>
          <t xml:space="preserve">4.86 </t>
        </is>
      </c>
      <c r="K30" s="2" t="inlineStr">
        <is>
          <t xml:space="preserve">5.29 </t>
        </is>
      </c>
      <c r="L30" s="2" t="inlineStr">
        <is>
          <t xml:space="preserve">6.08 </t>
        </is>
      </c>
      <c r="M30" s="2" t="inlineStr">
        <is>
          <t xml:space="preserve">6.92 </t>
        </is>
      </c>
      <c r="N30" s="2" t="inlineStr">
        <is>
          <t>5.69</t>
        </is>
      </c>
    </row>
    <row r="31">
      <c r="A31" s="2" t="inlineStr">
        <is>
          <t xml:space="preserve">7187028 </t>
        </is>
      </c>
      <c r="B31" s="2" t="inlineStr">
        <is>
          <t xml:space="preserve"> KADAM  AMITKUMAR  ASHOKRAO  ARUNA </t>
        </is>
      </c>
      <c r="C31" s="2" t="inlineStr">
        <is>
          <t>P  RLE</t>
        </is>
      </c>
      <c r="D31" s="2" t="inlineStr">
        <is>
          <t xml:space="preserve">27° </t>
        </is>
      </c>
      <c r="E31" s="2" t="inlineStr">
        <is>
          <t xml:space="preserve">188 </t>
        </is>
      </c>
      <c r="F31" s="2" t="inlineStr">
        <is>
          <t>6.96</t>
        </is>
      </c>
      <c r="G31" s="2" t="inlineStr">
        <is>
          <t xml:space="preserve">5.40 </t>
        </is>
      </c>
      <c r="H31" s="2" t="inlineStr">
        <is>
          <t xml:space="preserve">4.86 </t>
        </is>
      </c>
      <c r="I31" s="2" t="inlineStr">
        <is>
          <t xml:space="preserve">5.07 </t>
        </is>
      </c>
      <c r="J31" s="2" t="inlineStr">
        <is>
          <t xml:space="preserve">5.00 </t>
        </is>
      </c>
      <c r="K31" s="2" t="inlineStr">
        <is>
          <t xml:space="preserve">0.00 </t>
        </is>
      </c>
      <c r="L31" s="2" t="inlineStr">
        <is>
          <t xml:space="preserve">4.67 </t>
        </is>
      </c>
      <c r="M31" s="2" t="inlineStr">
        <is>
          <t xml:space="preserve">6.40 </t>
        </is>
      </c>
      <c r="N31" s="2" t="inlineStr">
        <is>
          <t>--</t>
        </is>
      </c>
    </row>
    <row r="32">
      <c r="A32" s="2" t="inlineStr">
        <is>
          <t xml:space="preserve">7187029 </t>
        </is>
      </c>
      <c r="B32" s="2" t="inlineStr">
        <is>
          <t xml:space="preserve"> BANDKAR  PRANIT  PRAMOD  POOJA </t>
        </is>
      </c>
      <c r="C32" s="2" t="inlineStr">
        <is>
          <t>P</t>
        </is>
      </c>
      <c r="D32" s="2" t="inlineStr">
        <is>
          <t xml:space="preserve">27° </t>
        </is>
      </c>
      <c r="E32" s="2" t="inlineStr">
        <is>
          <t xml:space="preserve">201 </t>
        </is>
      </c>
      <c r="F32" s="2" t="inlineStr">
        <is>
          <t>7.44</t>
        </is>
      </c>
      <c r="G32" s="2" t="inlineStr">
        <is>
          <t xml:space="preserve">4.96 </t>
        </is>
      </c>
      <c r="H32" s="2" t="inlineStr">
        <is>
          <t xml:space="preserve">6.57 </t>
        </is>
      </c>
      <c r="I32" s="2" t="inlineStr">
        <is>
          <t xml:space="preserve">6.07 </t>
        </is>
      </c>
      <c r="J32" s="2" t="inlineStr">
        <is>
          <t xml:space="preserve">5.82 </t>
        </is>
      </c>
      <c r="K32" s="2" t="inlineStr">
        <is>
          <t xml:space="preserve">5.42 </t>
        </is>
      </c>
      <c r="L32" s="2" t="inlineStr">
        <is>
          <t xml:space="preserve">6.71 </t>
        </is>
      </c>
      <c r="M32" s="2" t="inlineStr">
        <is>
          <t xml:space="preserve">7.12 </t>
        </is>
      </c>
      <c r="N32" s="2" t="inlineStr">
        <is>
          <t>6.26</t>
        </is>
      </c>
    </row>
    <row r="33">
      <c r="A33" s="2" t="inlineStr">
        <is>
          <t xml:space="preserve">7187030 </t>
        </is>
      </c>
      <c r="B33" s="2" t="inlineStr">
        <is>
          <t xml:space="preserve"> /GOTHANKAR  NAMRATA  GIRISH  MINAKSHI </t>
        </is>
      </c>
      <c r="C33" s="2" t="inlineStr">
        <is>
          <t>A  ABS</t>
        </is>
      </c>
      <c r="D33" s="2" t="inlineStr">
        <is>
          <t xml:space="preserve">23 </t>
        </is>
      </c>
      <c r="E33" s="2" t="inlineStr">
        <is>
          <t xml:space="preserve">0 </t>
        </is>
      </c>
      <c r="F33" s="2" t="inlineStr">
        <is>
          <t>-</t>
        </is>
      </c>
      <c r="G33" s="2" t="inlineStr">
        <is>
          <t>DIPLOMA STUDENT</t>
        </is>
      </c>
      <c r="H33" s="2" t="inlineStr">
        <is>
          <t>DIPLOMA STUDENT</t>
        </is>
      </c>
      <c r="I33" s="2" t="inlineStr">
        <is>
          <t xml:space="preserve">5.68 </t>
        </is>
      </c>
      <c r="J33" s="2" t="inlineStr">
        <is>
          <t xml:space="preserve">5.00 </t>
        </is>
      </c>
      <c r="K33" s="2" t="inlineStr">
        <is>
          <t xml:space="preserve">0.00 </t>
        </is>
      </c>
      <c r="L33" s="2" t="inlineStr">
        <is>
          <t xml:space="preserve">6.17 </t>
        </is>
      </c>
      <c r="M33" s="2" t="inlineStr">
        <is>
          <t xml:space="preserve">7.20 </t>
        </is>
      </c>
      <c r="N33" s="2" t="inlineStr">
        <is>
          <t>--</t>
        </is>
      </c>
    </row>
    <row r="34">
      <c r="A34" s="2" t="inlineStr">
        <is>
          <t xml:space="preserve">7187102 </t>
        </is>
      </c>
      <c r="B34" s="2" t="inlineStr">
        <is>
          <t xml:space="preserve"> MEHER  DEVEN  UMESH  UMA </t>
        </is>
      </c>
      <c r="C34" s="2" t="inlineStr">
        <is>
          <t>P  RLE</t>
        </is>
      </c>
      <c r="D34" s="2" t="inlineStr">
        <is>
          <t xml:space="preserve">27° </t>
        </is>
      </c>
      <c r="E34" s="2" t="inlineStr">
        <is>
          <t xml:space="preserve">181 </t>
        </is>
      </c>
      <c r="F34" s="2" t="inlineStr">
        <is>
          <t>6.70</t>
        </is>
      </c>
      <c r="G34" s="2" t="inlineStr">
        <is>
          <t>DIPLOMA STUDENT</t>
        </is>
      </c>
      <c r="H34" s="2" t="inlineStr">
        <is>
          <t>DIPLOMA STUDENT</t>
        </is>
      </c>
      <c r="I34" s="2" t="inlineStr">
        <is>
          <t xml:space="preserve">5.43 </t>
        </is>
      </c>
      <c r="J34" s="2" t="inlineStr">
        <is>
          <t xml:space="preserve">5.43 </t>
        </is>
      </c>
      <c r="K34" s="2" t="inlineStr">
        <is>
          <t xml:space="preserve">0.00 </t>
        </is>
      </c>
      <c r="L34" s="2" t="inlineStr">
        <is>
          <t xml:space="preserve">0.00 </t>
        </is>
      </c>
      <c r="M34" s="2" t="inlineStr">
        <is>
          <t xml:space="preserve">5.68 </t>
        </is>
      </c>
      <c r="N34" s="2" t="inlineStr">
        <is>
          <t>--</t>
        </is>
      </c>
    </row>
    <row r="35">
      <c r="A35" s="2" t="inlineStr">
        <is>
          <t xml:space="preserve">7187031 </t>
        </is>
      </c>
      <c r="B35" s="2" t="inlineStr">
        <is>
          <t xml:space="preserve"> ALBERT  MANOJ  ELIZABETH  DATA </t>
        </is>
      </c>
      <c r="C35" s="2" t="inlineStr">
        <is>
          <t>P  RLE</t>
        </is>
      </c>
      <c r="D35" s="2" t="inlineStr">
        <is>
          <t xml:space="preserve">60 </t>
        </is>
      </c>
      <c r="E35" s="2" t="inlineStr">
        <is>
          <t xml:space="preserve">27173 </t>
        </is>
      </c>
      <c r="F35" s="2" t="inlineStr">
        <is>
          <t>«6.41</t>
        </is>
      </c>
      <c r="G35" s="2" t="inlineStr">
        <is>
          <t>DIPLOMA STUDENT</t>
        </is>
      </c>
      <c r="H35" s="2" t="inlineStr">
        <is>
          <t>DIPLOMA STUDENT</t>
        </is>
      </c>
      <c r="I35" s="2" t="inlineStr">
        <is>
          <t xml:space="preserve">6.21 </t>
        </is>
      </c>
      <c r="J35" s="2" t="inlineStr">
        <is>
          <t xml:space="preserve">5.29 </t>
        </is>
      </c>
      <c r="K35" s="2" t="inlineStr">
        <is>
          <t xml:space="preserve">0.00 </t>
        </is>
      </c>
      <c r="L35" s="2" t="inlineStr">
        <is>
          <t xml:space="preserve">5.21 </t>
        </is>
      </c>
      <c r="M35" s="2" t="inlineStr">
        <is>
          <t xml:space="preserve">0.00 </t>
        </is>
      </c>
      <c r="N35" s="2" t="inlineStr">
        <is>
          <t>--</t>
        </is>
      </c>
    </row>
    <row r="36">
      <c r="A36" s="2" t="inlineStr">
        <is>
          <t xml:space="preserve">7187032 </t>
        </is>
      </c>
      <c r="B36" s="2" t="inlineStr">
        <is>
          <t xml:space="preserve"> CHINDAM  SAIPRASAD  HANUMANTH  VIJAYA </t>
        </is>
      </c>
      <c r="C36" s="2" t="inlineStr">
        <is>
          <t>P  RLE</t>
        </is>
      </c>
      <c r="D36" s="2" t="inlineStr">
        <is>
          <t xml:space="preserve">27° </t>
        </is>
      </c>
      <c r="E36" s="2" t="inlineStr">
        <is>
          <t xml:space="preserve">145 </t>
        </is>
      </c>
      <c r="F36" s="2" t="inlineStr">
        <is>
          <t>5.37</t>
        </is>
      </c>
      <c r="G36" s="2" t="inlineStr">
        <is>
          <t xml:space="preserve">5.48 </t>
        </is>
      </c>
      <c r="H36" s="2" t="inlineStr">
        <is>
          <t xml:space="preserve">7.50 </t>
        </is>
      </c>
      <c r="I36" s="2" t="inlineStr">
        <is>
          <t xml:space="preserve">4.93 </t>
        </is>
      </c>
      <c r="J36" s="2" t="inlineStr">
        <is>
          <t xml:space="preserve">4.96 </t>
        </is>
      </c>
      <c r="K36" s="2" t="inlineStr">
        <is>
          <t xml:space="preserve">5.29 </t>
        </is>
      </c>
      <c r="L36" s="2" t="inlineStr">
        <is>
          <t xml:space="preserve">0.00 </t>
        </is>
      </c>
      <c r="M36" s="2" t="inlineStr">
        <is>
          <t xml:space="preserve">6.08 </t>
        </is>
      </c>
      <c r="N36" s="2" t="inlineStr">
        <is>
          <t>--</t>
        </is>
      </c>
    </row>
    <row r="37">
      <c r="A37" s="2" t="inlineStr">
        <is>
          <t xml:space="preserve">7187033 </t>
        </is>
      </c>
      <c r="B37" s="2" t="inlineStr">
        <is>
          <t xml:space="preserve"> CHIRAYATH  SAVIO  JOY  MERCY </t>
        </is>
      </c>
      <c r="C37" s="2" t="inlineStr">
        <is>
          <t>P  RLE</t>
        </is>
      </c>
      <c r="D37" s="2" t="inlineStr">
        <is>
          <t xml:space="preserve">27 </t>
        </is>
      </c>
      <c r="E37" s="2" t="inlineStr">
        <is>
          <t xml:space="preserve">178 </t>
        </is>
      </c>
      <c r="F37" s="2" t="inlineStr">
        <is>
          <t>6.59</t>
        </is>
      </c>
      <c r="G37" s="2" t="inlineStr">
        <is>
          <t xml:space="preserve">6.22 </t>
        </is>
      </c>
      <c r="H37" s="2" t="inlineStr">
        <is>
          <t xml:space="preserve">6.30 </t>
        </is>
      </c>
      <c r="I37" s="2" t="inlineStr">
        <is>
          <t xml:space="preserve">5.36 </t>
        </is>
      </c>
      <c r="J37" s="2" t="inlineStr">
        <is>
          <t xml:space="preserve">5.75 </t>
        </is>
      </c>
      <c r="K37" s="2" t="inlineStr">
        <is>
          <t xml:space="preserve">6.71 </t>
        </is>
      </c>
      <c r="L37" s="2" t="inlineStr">
        <is>
          <t xml:space="preserve">6.25 </t>
        </is>
      </c>
      <c r="M37" s="2" t="inlineStr">
        <is>
          <t xml:space="preserve">0.00 </t>
        </is>
      </c>
      <c r="N37" s="2" t="inlineStr">
        <is>
          <t>--</t>
        </is>
      </c>
    </row>
    <row r="38">
      <c r="A38" s="2" t="inlineStr">
        <is>
          <t xml:space="preserve">7187034 </t>
        </is>
      </c>
      <c r="B38" s="2" t="inlineStr">
        <is>
          <t xml:space="preserve"> GHAG  GAURAV  PRAKASH  SHITAL </t>
        </is>
      </c>
      <c r="C38" s="2" t="inlineStr">
        <is>
          <t>P</t>
        </is>
      </c>
      <c r="D38" s="2" t="inlineStr">
        <is>
          <t xml:space="preserve">6 </t>
        </is>
      </c>
      <c r="E38" s="2" t="inlineStr">
        <is>
          <t xml:space="preserve">36 </t>
        </is>
      </c>
      <c r="F38" s="2" t="inlineStr">
        <is>
          <t xml:space="preserve">27&gt; </t>
        </is>
      </c>
      <c r="G38" s="2" t="inlineStr">
        <is>
          <t xml:space="preserve">5.43 </t>
        </is>
      </c>
      <c r="H38" s="2" t="inlineStr">
        <is>
          <t xml:space="preserve">5.74 </t>
        </is>
      </c>
      <c r="I38" s="2" t="inlineStr">
        <is>
          <t xml:space="preserve">4.89 </t>
        </is>
      </c>
      <c r="J38" s="2" t="inlineStr">
        <is>
          <t xml:space="preserve">5.04 </t>
        </is>
      </c>
      <c r="K38" s="2" t="inlineStr">
        <is>
          <t xml:space="preserve">5.58 </t>
        </is>
      </c>
      <c r="L38" s="2" t="inlineStr">
        <is>
          <t xml:space="preserve">5.29 </t>
        </is>
      </c>
      <c r="M38" s="2" t="inlineStr">
        <is>
          <t xml:space="preserve">5.52 </t>
        </is>
      </c>
      <c r="N38" s="2" t="inlineStr">
        <is>
          <t>5.36</t>
        </is>
      </c>
    </row>
    <row r="39">
      <c r="A39" s="2" t="inlineStr">
        <is>
          <t xml:space="preserve">7187035 </t>
        </is>
      </c>
      <c r="B39" s="2" t="inlineStr">
        <is>
          <t xml:space="preserve"> SHILKAR  RAHUL  PRAKASH  MEGHA </t>
        </is>
      </c>
      <c r="C39" s="2" t="inlineStr">
        <is>
          <t>P</t>
        </is>
      </c>
      <c r="D39" s="2" t="inlineStr">
        <is>
          <t xml:space="preserve">27° </t>
        </is>
      </c>
      <c r="E39" s="2" t="inlineStr">
        <is>
          <t xml:space="preserve">159 </t>
        </is>
      </c>
      <c r="F39" s="2">
        <f>—5.89</f>
        <v/>
      </c>
      <c r="G39" s="2" t="inlineStr">
        <is>
          <t xml:space="preserve">4.98 </t>
        </is>
      </c>
      <c r="H39" s="2" t="inlineStr">
        <is>
          <t xml:space="preserve">4.77 </t>
        </is>
      </c>
      <c r="I39" s="2" t="inlineStr">
        <is>
          <t xml:space="preserve">4.79 </t>
        </is>
      </c>
      <c r="J39" s="2" t="inlineStr">
        <is>
          <t xml:space="preserve">4.50 </t>
        </is>
      </c>
      <c r="K39" s="2" t="inlineStr">
        <is>
          <t xml:space="preserve">5.33 </t>
        </is>
      </c>
      <c r="L39" s="2" t="inlineStr">
        <is>
          <t xml:space="preserve">4.83 </t>
        </is>
      </c>
      <c r="M39" s="2" t="inlineStr">
        <is>
          <t xml:space="preserve">5.28 </t>
        </is>
      </c>
      <c r="N39" s="2" t="inlineStr">
        <is>
          <t>5.05</t>
        </is>
      </c>
    </row>
    <row r="40">
      <c r="A40" s="2" t="inlineStr">
        <is>
          <t xml:space="preserve">7187036 </t>
        </is>
      </c>
      <c r="B40" s="2" t="inlineStr">
        <is>
          <t xml:space="preserve"> URUNKAR  PRASENJEET  MAHENDRA  VIJAYA </t>
        </is>
      </c>
      <c r="C40" s="2" t="inlineStr">
        <is>
          <t>P</t>
        </is>
      </c>
      <c r="D40" s="2" t="inlineStr">
        <is>
          <t xml:space="preserve">27 </t>
        </is>
      </c>
      <c r="E40" s="2" t="inlineStr">
        <is>
          <t xml:space="preserve">151 </t>
        </is>
      </c>
      <c r="F40" s="2" t="inlineStr">
        <is>
          <t>5.59</t>
        </is>
      </c>
      <c r="G40" s="2" t="inlineStr">
        <is>
          <t xml:space="preserve">4.93 </t>
        </is>
      </c>
      <c r="H40" s="2" t="inlineStr">
        <is>
          <t xml:space="preserve">6.20 </t>
        </is>
      </c>
      <c r="I40" s="2" t="inlineStr">
        <is>
          <t xml:space="preserve">5.39 </t>
        </is>
      </c>
      <c r="J40" s="2" t="inlineStr">
        <is>
          <t xml:space="preserve">4.86 </t>
        </is>
      </c>
      <c r="K40" s="2" t="inlineStr">
        <is>
          <t xml:space="preserve">5.42 </t>
        </is>
      </c>
      <c r="L40" s="2" t="inlineStr">
        <is>
          <t xml:space="preserve">5.54 </t>
        </is>
      </c>
      <c r="M40" s="2" t="inlineStr">
        <is>
          <t xml:space="preserve">5.72 </t>
        </is>
      </c>
      <c r="N40" s="2" t="inlineStr">
        <is>
          <t>5.46</t>
        </is>
      </c>
    </row>
    <row r="41">
      <c r="A41" s="2" t="inlineStr">
        <is>
          <t xml:space="preserve">7187037 </t>
        </is>
      </c>
      <c r="B41" s="2" t="inlineStr">
        <is>
          <t xml:space="preserve"> VENGURLEKAR  PRATHAMESH  LAXMAN  URMILA </t>
        </is>
      </c>
      <c r="C41" s="2" t="inlineStr">
        <is>
          <t>F</t>
        </is>
      </c>
      <c r="D41" s="2" t="inlineStr">
        <is>
          <t xml:space="preserve">23° </t>
        </is>
      </c>
      <c r="E41" s="2" t="inlineStr">
        <is>
          <t xml:space="preserve">147 </t>
        </is>
      </c>
      <c r="F41" s="2" t="inlineStr">
        <is>
          <t>_-</t>
        </is>
      </c>
      <c r="G41" s="2" t="inlineStr">
        <is>
          <t xml:space="preserve">5.33 </t>
        </is>
      </c>
      <c r="H41" s="2" t="inlineStr">
        <is>
          <t xml:space="preserve">6.35 </t>
        </is>
      </c>
      <c r="I41" s="2" t="inlineStr">
        <is>
          <t xml:space="preserve">5.14 </t>
        </is>
      </c>
      <c r="J41" s="2" t="inlineStr">
        <is>
          <t xml:space="preserve">5.89 </t>
        </is>
      </c>
      <c r="K41" s="2" t="inlineStr">
        <is>
          <t xml:space="preserve">0.00 </t>
        </is>
      </c>
      <c r="L41" s="2" t="inlineStr">
        <is>
          <t xml:space="preserve">0.00 </t>
        </is>
      </c>
      <c r="M41" s="2" t="inlineStr">
        <is>
          <t xml:space="preserve">0.00 </t>
        </is>
      </c>
      <c r="N41" s="2" t="inlineStr">
        <is>
          <t>--</t>
        </is>
      </c>
    </row>
    <row r="42">
      <c r="A42" s="2" t="inlineStr">
        <is>
          <t xml:space="preserve">7187038 </t>
        </is>
      </c>
      <c r="B42" s="2" t="inlineStr">
        <is>
          <t xml:space="preserve"> WARANG  DURVESH  GOVIND  ARATI </t>
        </is>
      </c>
      <c r="C42" s="2" t="inlineStr">
        <is>
          <t>x</t>
        </is>
      </c>
      <c r="D42" s="2" t="inlineStr">
        <is>
          <t xml:space="preserve">23° </t>
        </is>
      </c>
      <c r="E42" s="2" t="inlineStr">
        <is>
          <t xml:space="preserve">127 </t>
        </is>
      </c>
      <c r="F42" s="2" t="inlineStr">
        <is>
          <t>-</t>
        </is>
      </c>
      <c r="G42" s="2" t="inlineStr">
        <is>
          <t xml:space="preserve">6.46 </t>
        </is>
      </c>
      <c r="H42" s="2" t="inlineStr">
        <is>
          <t xml:space="preserve">6.30 </t>
        </is>
      </c>
      <c r="I42" s="2" t="inlineStr">
        <is>
          <t xml:space="preserve">6.25 </t>
        </is>
      </c>
      <c r="J42" s="2" t="inlineStr">
        <is>
          <t xml:space="preserve">5.32 </t>
        </is>
      </c>
      <c r="K42" s="2" t="inlineStr">
        <is>
          <t xml:space="preserve">0.00 </t>
        </is>
      </c>
      <c r="L42" s="2" t="inlineStr">
        <is>
          <t xml:space="preserve">4.75 </t>
        </is>
      </c>
      <c r="M42" s="2" t="inlineStr">
        <is>
          <t xml:space="preserve">0.00 </t>
        </is>
      </c>
      <c r="N42" s="2" t="inlineStr">
        <is>
          <t>--</t>
        </is>
      </c>
    </row>
    <row r="43">
      <c r="A43" s="2" t="inlineStr">
        <is>
          <t xml:space="preserve">7187039 </t>
        </is>
      </c>
      <c r="B43" s="2" t="inlineStr">
        <is>
          <t xml:space="preserve"> MOHATURE  AKSHAY  SANJAY  VANDANA </t>
        </is>
      </c>
      <c r="C43" s="2" t="inlineStr">
        <is>
          <t>F  PPR</t>
        </is>
      </c>
      <c r="D43" s="2" t="inlineStr">
        <is>
          <t xml:space="preserve">146 </t>
        </is>
      </c>
      <c r="E43" s="2" t="inlineStr">
        <is>
          <t xml:space="preserve"> </t>
        </is>
      </c>
      <c r="F43" s="2" t="inlineStr">
        <is>
          <t>--</t>
        </is>
      </c>
      <c r="G43" s="2" t="inlineStr">
        <is>
          <t xml:space="preserve">5.13 </t>
        </is>
      </c>
      <c r="H43" s="2" t="inlineStr">
        <is>
          <t xml:space="preserve">5.66 </t>
        </is>
      </c>
      <c r="I43" s="2" t="inlineStr">
        <is>
          <t xml:space="preserve">5.14 </t>
        </is>
      </c>
      <c r="J43" s="2" t="inlineStr">
        <is>
          <t xml:space="preserve">4.13 </t>
        </is>
      </c>
      <c r="K43" s="2" t="inlineStr">
        <is>
          <t xml:space="preserve">0.00 </t>
        </is>
      </c>
      <c r="L43" s="2" t="inlineStr">
        <is>
          <t xml:space="preserve">5.88 </t>
        </is>
      </c>
      <c r="M43" s="2" t="inlineStr">
        <is>
          <t xml:space="preserve">0.00 </t>
        </is>
      </c>
      <c r="N43" s="2" t="inlineStr">
        <is>
          <t>Data not found</t>
        </is>
      </c>
    </row>
    <row r="44">
      <c r="A44" s="2" t="inlineStr">
        <is>
          <t xml:space="preserve">7187040 </t>
        </is>
      </c>
      <c r="B44" s="2" t="inlineStr">
        <is>
          <t xml:space="preserve"> NARAD  SHASHANK  DATTARAJ  GEETA </t>
        </is>
      </c>
      <c r="C44" s="2" t="inlineStr">
        <is>
          <t>P  RLE</t>
        </is>
      </c>
      <c r="D44" s="2" t="inlineStr">
        <is>
          <t xml:space="preserve">27° </t>
        </is>
      </c>
      <c r="E44" s="2" t="inlineStr">
        <is>
          <t xml:space="preserve">184 </t>
        </is>
      </c>
      <c r="F44" s="2" t="inlineStr">
        <is>
          <t>6.81</t>
        </is>
      </c>
      <c r="G44" s="2" t="inlineStr">
        <is>
          <t xml:space="preserve">4.95 </t>
        </is>
      </c>
      <c r="H44" s="2" t="inlineStr">
        <is>
          <t xml:space="preserve">5.02 </t>
        </is>
      </c>
      <c r="I44" s="2" t="inlineStr">
        <is>
          <t xml:space="preserve">5.50 </t>
        </is>
      </c>
      <c r="J44" s="2" t="inlineStr">
        <is>
          <t xml:space="preserve">4.96 </t>
        </is>
      </c>
      <c r="K44" s="2" t="inlineStr">
        <is>
          <t xml:space="preserve">0.00 </t>
        </is>
      </c>
      <c r="L44" s="2" t="inlineStr">
        <is>
          <t xml:space="preserve">6.88 </t>
        </is>
      </c>
      <c r="M44" s="2" t="inlineStr">
        <is>
          <t xml:space="preserve">6.08 </t>
        </is>
      </c>
      <c r="N44" s="2" t="inlineStr">
        <is>
          <t>--</t>
        </is>
      </c>
    </row>
    <row r="45">
      <c r="A45" s="2" t="inlineStr">
        <is>
          <t xml:space="preserve">7187041 </t>
        </is>
      </c>
      <c r="B45" s="2" t="inlineStr">
        <is>
          <t xml:space="preserve"> SAWAL  AKHILESH  MAHESH  VAIDEHI </t>
        </is>
      </c>
      <c r="C45" s="2" t="inlineStr">
        <is>
          <t>P</t>
        </is>
      </c>
      <c r="D45" s="2" t="inlineStr">
        <is>
          <t xml:space="preserve">27 </t>
        </is>
      </c>
      <c r="E45" s="2" t="inlineStr">
        <is>
          <t xml:space="preserve">178 </t>
        </is>
      </c>
      <c r="F45" s="2" t="inlineStr">
        <is>
          <t>6.59</t>
        </is>
      </c>
      <c r="G45" s="2" t="inlineStr">
        <is>
          <t>DIPLOMA STUDENT</t>
        </is>
      </c>
      <c r="H45" s="2" t="inlineStr">
        <is>
          <t>DIPLOMA STUDENT</t>
        </is>
      </c>
      <c r="I45" s="2" t="inlineStr">
        <is>
          <t xml:space="preserve">5.54 </t>
        </is>
      </c>
      <c r="J45" s="2" t="inlineStr">
        <is>
          <t xml:space="preserve">5.04 </t>
        </is>
      </c>
      <c r="K45" s="2" t="inlineStr">
        <is>
          <t xml:space="preserve">5.88 </t>
        </is>
      </c>
      <c r="L45" s="2" t="inlineStr">
        <is>
          <t xml:space="preserve">5.63 </t>
        </is>
      </c>
      <c r="M45" s="2" t="inlineStr">
        <is>
          <t xml:space="preserve">6.36 </t>
        </is>
      </c>
      <c r="N45" s="2" t="inlineStr">
        <is>
          <t>5.84</t>
        </is>
      </c>
    </row>
    <row r="46">
      <c r="A46" s="2" t="inlineStr">
        <is>
          <t xml:space="preserve">7187042 </t>
        </is>
      </c>
      <c r="B46" s="2" t="inlineStr">
        <is>
          <t xml:space="preserve"> DHOTRE  SUNNY  DHANANJAY  KARISHMA </t>
        </is>
      </c>
      <c r="C46" s="2" t="inlineStr">
        <is>
          <t>F</t>
        </is>
      </c>
      <c r="D46" s="2" t="inlineStr">
        <is>
          <t xml:space="preserve">23 </t>
        </is>
      </c>
      <c r="E46" s="2" t="inlineStr">
        <is>
          <t xml:space="preserve">152 </t>
        </is>
      </c>
      <c r="F46" s="2" t="inlineStr">
        <is>
          <t>_</t>
        </is>
      </c>
      <c r="G46" s="2" t="inlineStr">
        <is>
          <t xml:space="preserve">7.85 </t>
        </is>
      </c>
      <c r="H46" s="2" t="inlineStr">
        <is>
          <t xml:space="preserve">7.15 </t>
        </is>
      </c>
      <c r="I46" s="2" t="inlineStr">
        <is>
          <t xml:space="preserve">6.29 </t>
        </is>
      </c>
      <c r="J46" s="2" t="inlineStr">
        <is>
          <t xml:space="preserve">8.07 </t>
        </is>
      </c>
      <c r="K46" s="2" t="inlineStr">
        <is>
          <t xml:space="preserve">6.21 </t>
        </is>
      </c>
      <c r="L46" s="2" t="inlineStr">
        <is>
          <t xml:space="preserve">6.21 </t>
        </is>
      </c>
      <c r="M46" s="2" t="inlineStr">
        <is>
          <t xml:space="preserve">6.88 </t>
        </is>
      </c>
      <c r="N46" s="2" t="inlineStr">
        <is>
          <t>--</t>
        </is>
      </c>
    </row>
    <row r="47">
      <c r="A47" s="2" t="inlineStr">
        <is>
          <t xml:space="preserve">7187043 </t>
        </is>
      </c>
      <c r="B47" s="2" t="inlineStr">
        <is>
          <t xml:space="preserve"> SHINDE  VISHAL  RANJIT  NANDA </t>
        </is>
      </c>
      <c r="C47" s="2" t="inlineStr">
        <is>
          <t>P</t>
        </is>
      </c>
      <c r="D47" s="2" t="inlineStr">
        <is>
          <t xml:space="preserve">27° </t>
        </is>
      </c>
      <c r="E47" s="2" t="inlineStr">
        <is>
          <t xml:space="preserve">141 </t>
        </is>
      </c>
      <c r="F47" s="2" t="inlineStr">
        <is>
          <t>5.22</t>
        </is>
      </c>
      <c r="G47" s="2" t="inlineStr">
        <is>
          <t>DIPLOMA STUDENT</t>
        </is>
      </c>
      <c r="H47" s="2" t="inlineStr">
        <is>
          <t>DIPLOMA STUDENT</t>
        </is>
      </c>
      <c r="I47" s="2" t="inlineStr">
        <is>
          <t xml:space="preserve">5.61 </t>
        </is>
      </c>
      <c r="J47" s="2" t="inlineStr">
        <is>
          <t xml:space="preserve">5.46 </t>
        </is>
      </c>
      <c r="K47" s="2" t="inlineStr">
        <is>
          <t xml:space="preserve">5.79 </t>
        </is>
      </c>
      <c r="L47" s="2" t="inlineStr">
        <is>
          <t xml:space="preserve">5.75 </t>
        </is>
      </c>
      <c r="M47" s="2" t="inlineStr">
        <is>
          <t xml:space="preserve">5.56 </t>
        </is>
      </c>
      <c r="N47" s="2" t="inlineStr">
        <is>
          <t>5.57</t>
        </is>
      </c>
    </row>
    <row r="48">
      <c r="A48" s="2" t="inlineStr">
        <is>
          <t xml:space="preserve">7187044 </t>
        </is>
      </c>
      <c r="B48" s="2" t="inlineStr">
        <is>
          <t xml:space="preserve"> DESHMUKH  ANAND  JAYANT  BHARATI </t>
        </is>
      </c>
      <c r="C48" s="2" t="inlineStr">
        <is>
          <t>F</t>
        </is>
      </c>
      <c r="D48" s="2" t="inlineStr">
        <is>
          <t xml:space="preserve">¢@ </t>
        </is>
      </c>
      <c r="E48" s="2" t="inlineStr">
        <is>
          <t xml:space="preserve">6 </t>
        </is>
      </c>
      <c r="F48" s="2" t="inlineStr">
        <is>
          <t>=</t>
        </is>
      </c>
      <c r="G48" s="2" t="inlineStr">
        <is>
          <t xml:space="preserve">6.59 </t>
        </is>
      </c>
      <c r="H48" s="2" t="inlineStr">
        <is>
          <t xml:space="preserve">5.91 </t>
        </is>
      </c>
      <c r="I48" s="2" t="inlineStr">
        <is>
          <t xml:space="preserve">6.54 </t>
        </is>
      </c>
      <c r="J48" s="2" t="inlineStr">
        <is>
          <t xml:space="preserve">6.61 </t>
        </is>
      </c>
      <c r="K48" s="2" t="inlineStr">
        <is>
          <t xml:space="preserve">6.54 </t>
        </is>
      </c>
      <c r="L48" s="2" t="inlineStr">
        <is>
          <t xml:space="preserve">6.38 </t>
        </is>
      </c>
      <c r="M48" s="2" t="inlineStr">
        <is>
          <t xml:space="preserve">6.88 </t>
        </is>
      </c>
      <c r="N48" s="2" t="inlineStr">
        <is>
          <t>--</t>
        </is>
      </c>
    </row>
    <row r="49">
      <c r="A49" s="2" t="inlineStr">
        <is>
          <t xml:space="preserve">7187045 </t>
        </is>
      </c>
      <c r="B49" s="2" t="inlineStr">
        <is>
          <t xml:space="preserve"> /PILANKAR  RAKSHITA  KISHOR  SHILPA </t>
        </is>
      </c>
      <c r="C49" s="2" t="inlineStr">
        <is>
          <t>P  RLE</t>
        </is>
      </c>
      <c r="D49" s="2" t="inlineStr">
        <is>
          <t xml:space="preserve">27: </t>
        </is>
      </c>
      <c r="E49" s="2" t="inlineStr">
        <is>
          <t xml:space="preserve">210 </t>
        </is>
      </c>
      <c r="F49" s="2" t="inlineStr">
        <is>
          <t>«27.78</t>
        </is>
      </c>
      <c r="G49" s="2" t="inlineStr">
        <is>
          <t>DIPLOMA STUDENT</t>
        </is>
      </c>
      <c r="H49" s="2" t="inlineStr">
        <is>
          <t>DIPLOMA STUDENT</t>
        </is>
      </c>
      <c r="I49" s="2" t="inlineStr">
        <is>
          <t xml:space="preserve">5.00 </t>
        </is>
      </c>
      <c r="J49" s="2" t="inlineStr">
        <is>
          <t xml:space="preserve">5.39 </t>
        </is>
      </c>
      <c r="K49" s="2" t="inlineStr">
        <is>
          <t xml:space="preserve">5.42 </t>
        </is>
      </c>
      <c r="L49" s="2" t="inlineStr">
        <is>
          <t xml:space="preserve">0.00 </t>
        </is>
      </c>
      <c r="M49" s="2" t="inlineStr">
        <is>
          <t xml:space="preserve">7.08 </t>
        </is>
      </c>
      <c r="N49" s="2" t="inlineStr">
        <is>
          <t>--</t>
        </is>
      </c>
    </row>
    <row r="50">
      <c r="A50" s="2" t="inlineStr">
        <is>
          <t xml:space="preserve">7187046 </t>
        </is>
      </c>
      <c r="B50" s="2" t="inlineStr">
        <is>
          <t xml:space="preserve"> SATRE  TEJAN  SARJERAO  SANGITA </t>
        </is>
      </c>
      <c r="C50" s="2" t="inlineStr">
        <is>
          <t>P  RLE</t>
        </is>
      </c>
      <c r="D50" s="2" t="inlineStr">
        <is>
          <t xml:space="preserve">27 </t>
        </is>
      </c>
      <c r="E50" s="2" t="inlineStr">
        <is>
          <t xml:space="preserve">194 </t>
        </is>
      </c>
      <c r="F50" s="2" t="inlineStr">
        <is>
          <t>7.19</t>
        </is>
      </c>
      <c r="G50" s="2" t="inlineStr">
        <is>
          <t xml:space="preserve">6.15 </t>
        </is>
      </c>
      <c r="H50" s="2" t="inlineStr">
        <is>
          <t xml:space="preserve">6.24 </t>
        </is>
      </c>
      <c r="I50" s="2" t="inlineStr">
        <is>
          <t xml:space="preserve">4.82 </t>
        </is>
      </c>
      <c r="J50" s="2" t="inlineStr">
        <is>
          <t xml:space="preserve">5.18 </t>
        </is>
      </c>
      <c r="K50" s="2" t="inlineStr">
        <is>
          <t xml:space="preserve">0.00 </t>
        </is>
      </c>
      <c r="L50" s="2" t="inlineStr">
        <is>
          <t xml:space="preserve">0.00 </t>
        </is>
      </c>
      <c r="M50" s="2" t="inlineStr">
        <is>
          <t xml:space="preserve">7.40 </t>
        </is>
      </c>
      <c r="N50" s="2" t="inlineStr">
        <is>
          <t>--</t>
        </is>
      </c>
    </row>
    <row r="51">
      <c r="A51" s="2" t="inlineStr">
        <is>
          <t xml:space="preserve">7187047 </t>
        </is>
      </c>
      <c r="B51" s="2" t="inlineStr">
        <is>
          <t xml:space="preserve"> /BALAKIRTHIKA  ESAIKKIAPPAN  SENTHAMARAI  FORENSIC)</t>
        </is>
      </c>
      <c r="C51" s="2" t="inlineStr">
        <is>
          <t>F  PPR</t>
        </is>
      </c>
      <c r="D51" s="2" t="inlineStr">
        <is>
          <t xml:space="preserve">23 </t>
        </is>
      </c>
      <c r="E51" s="2" t="inlineStr">
        <is>
          <t xml:space="preserve">160 </t>
        </is>
      </c>
      <c r="F51" s="2" t="inlineStr">
        <is>
          <t>_</t>
        </is>
      </c>
      <c r="G51" s="2" t="inlineStr">
        <is>
          <t xml:space="preserve">5.30 </t>
        </is>
      </c>
      <c r="H51" s="2" t="inlineStr">
        <is>
          <t xml:space="preserve">6.19 </t>
        </is>
      </c>
      <c r="I51" s="2" t="inlineStr">
        <is>
          <t xml:space="preserve">5.61 </t>
        </is>
      </c>
      <c r="J51" s="2" t="inlineStr">
        <is>
          <t xml:space="preserve">5.68 </t>
        </is>
      </c>
      <c r="K51" s="2" t="inlineStr">
        <is>
          <t xml:space="preserve">6.71 </t>
        </is>
      </c>
      <c r="L51" s="2" t="inlineStr">
        <is>
          <t xml:space="preserve">7.00 </t>
        </is>
      </c>
      <c r="M51" s="2" t="inlineStr">
        <is>
          <t xml:space="preserve">6.24 </t>
        </is>
      </c>
      <c r="N51" s="2" t="inlineStr">
        <is>
          <t>--</t>
        </is>
      </c>
    </row>
    <row r="52">
      <c r="A52" s="2" t="inlineStr">
        <is>
          <t xml:space="preserve">7187048 </t>
        </is>
      </c>
      <c r="B52" s="2" t="inlineStr">
        <is>
          <t xml:space="preserve"> BANERJEE  SOMESH  RUMA  FORENSIC)</t>
        </is>
      </c>
      <c r="C52" s="2" t="inlineStr">
        <is>
          <t>P</t>
        </is>
      </c>
      <c r="D52" s="2" t="inlineStr">
        <is>
          <t xml:space="preserve">27° </t>
        </is>
      </c>
      <c r="E52" s="2" t="inlineStr">
        <is>
          <t xml:space="preserve">182 </t>
        </is>
      </c>
      <c r="F52" s="2" t="inlineStr">
        <is>
          <t>6.74</t>
        </is>
      </c>
      <c r="G52" s="2" t="inlineStr">
        <is>
          <t xml:space="preserve">5.22 </t>
        </is>
      </c>
      <c r="H52" s="2" t="inlineStr">
        <is>
          <t xml:space="preserve">6.54 </t>
        </is>
      </c>
      <c r="I52" s="2" t="inlineStr">
        <is>
          <t xml:space="preserve">5.07 </t>
        </is>
      </c>
      <c r="J52" s="2" t="inlineStr">
        <is>
          <t xml:space="preserve">5.14 </t>
        </is>
      </c>
      <c r="K52" s="2" t="inlineStr">
        <is>
          <t xml:space="preserve">5.88 </t>
        </is>
      </c>
      <c r="L52" s="2" t="inlineStr">
        <is>
          <t xml:space="preserve">6.38 </t>
        </is>
      </c>
      <c r="M52" s="2" t="inlineStr">
        <is>
          <t xml:space="preserve">7.08 </t>
        </is>
      </c>
      <c r="N52" s="2" t="inlineStr">
        <is>
          <t>6.01</t>
        </is>
      </c>
    </row>
    <row r="53">
      <c r="A53" s="2" t="inlineStr">
        <is>
          <t xml:space="preserve">7187049 </t>
        </is>
      </c>
      <c r="B53" s="2" t="inlineStr">
        <is>
          <t xml:space="preserve"> SHARMA  RAVI  MAHENDRA  NEHA </t>
        </is>
      </c>
      <c r="C53" s="2" t="inlineStr">
        <is>
          <t xml:space="preserve">A  PPR Sd  4p </t>
        </is>
      </c>
      <c r="D53" s="2" t="inlineStr">
        <is>
          <t xml:space="preserve">19 </t>
        </is>
      </c>
      <c r="E53" s="2" t="inlineStr">
        <is>
          <t xml:space="preserve">0 </t>
        </is>
      </c>
      <c r="F53" s="2" t="inlineStr">
        <is>
          <t>_-</t>
        </is>
      </c>
      <c r="G53" s="2" t="inlineStr">
        <is>
          <t xml:space="preserve">6.59 </t>
        </is>
      </c>
      <c r="H53" s="2" t="inlineStr">
        <is>
          <t xml:space="preserve">6.59 </t>
        </is>
      </c>
      <c r="I53" s="2" t="inlineStr">
        <is>
          <t xml:space="preserve">5.61 </t>
        </is>
      </c>
      <c r="J53" s="2" t="inlineStr">
        <is>
          <t xml:space="preserve">5.50 </t>
        </is>
      </c>
      <c r="K53" s="2" t="inlineStr">
        <is>
          <t xml:space="preserve">6.21 </t>
        </is>
      </c>
      <c r="L53" s="2" t="inlineStr">
        <is>
          <t xml:space="preserve">6.96 </t>
        </is>
      </c>
      <c r="M53" s="2" t="inlineStr">
        <is>
          <t xml:space="preserve">6.40 </t>
        </is>
      </c>
      <c r="N53" s="2" t="inlineStr">
        <is>
          <t>--</t>
        </is>
      </c>
    </row>
    <row r="54">
      <c r="A54" s="2" t="inlineStr">
        <is>
          <t xml:space="preserve">7187050 </t>
        </is>
      </c>
      <c r="B54" s="2" t="inlineStr">
        <is>
          <t xml:space="preserve"> SUBRAMANIAN  GOPALAKRISHNAN  KAMAKSHI  FORENSIC)</t>
        </is>
      </c>
      <c r="C54" s="2" t="inlineStr">
        <is>
          <t>F</t>
        </is>
      </c>
      <c r="D54" s="2" t="inlineStr">
        <is>
          <t xml:space="preserve">23 </t>
        </is>
      </c>
      <c r="E54" s="2" t="inlineStr">
        <is>
          <t xml:space="preserve">189 </t>
        </is>
      </c>
      <c r="F54" s="2" t="inlineStr">
        <is>
          <t>--</t>
        </is>
      </c>
      <c r="G54" s="2" t="inlineStr">
        <is>
          <t xml:space="preserve">6.63 </t>
        </is>
      </c>
      <c r="H54" s="2" t="inlineStr">
        <is>
          <t xml:space="preserve">6.83 </t>
        </is>
      </c>
      <c r="I54" s="2" t="inlineStr">
        <is>
          <t xml:space="preserve">5.89 </t>
        </is>
      </c>
      <c r="J54" s="2" t="inlineStr">
        <is>
          <t xml:space="preserve">5.39 </t>
        </is>
      </c>
      <c r="K54" s="2" t="inlineStr">
        <is>
          <t xml:space="preserve">5.83 </t>
        </is>
      </c>
      <c r="L54" s="2" t="inlineStr">
        <is>
          <t xml:space="preserve">0.00 </t>
        </is>
      </c>
      <c r="M54" s="2" t="inlineStr">
        <is>
          <t xml:space="preserve">0.00 </t>
        </is>
      </c>
      <c r="N54" s="2" t="inlineStr">
        <is>
          <t>--</t>
        </is>
      </c>
    </row>
    <row r="55">
      <c r="A55" s="2" t="inlineStr">
        <is>
          <t xml:space="preserve">7187051 </t>
        </is>
      </c>
      <c r="B55" s="2" t="inlineStr">
        <is>
          <t xml:space="preserve"> HODAR  GAURAV  ASHOK  LATA </t>
        </is>
      </c>
      <c r="C55" s="2" t="inlineStr">
        <is>
          <t>P</t>
        </is>
      </c>
      <c r="D55" s="2" t="inlineStr">
        <is>
          <t xml:space="preserve">42 </t>
        </is>
      </c>
      <c r="E55" s="2" t="inlineStr">
        <is>
          <t xml:space="preserve">274179 </t>
        </is>
      </c>
      <c r="F55" s="2" t="inlineStr">
        <is>
          <t>«6.63</t>
        </is>
      </c>
      <c r="G55" s="2" t="inlineStr">
        <is>
          <t>DIPLOMA STUDENT</t>
        </is>
      </c>
      <c r="H55" s="2" t="inlineStr">
        <is>
          <t>DIPLOMA STUDENT</t>
        </is>
      </c>
      <c r="I55" s="2" t="inlineStr">
        <is>
          <t xml:space="preserve">6.18 </t>
        </is>
      </c>
      <c r="J55" s="2" t="inlineStr">
        <is>
          <t xml:space="preserve">6.46 </t>
        </is>
      </c>
      <c r="K55" s="2" t="inlineStr">
        <is>
          <t xml:space="preserve">6.96 </t>
        </is>
      </c>
      <c r="L55" s="2" t="inlineStr">
        <is>
          <t xml:space="preserve">7.46 </t>
        </is>
      </c>
      <c r="M55" s="2" t="inlineStr">
        <is>
          <t xml:space="preserve">6.80 </t>
        </is>
      </c>
      <c r="N55" s="2" t="inlineStr">
        <is>
          <t>6.75</t>
        </is>
      </c>
    </row>
    <row r="56">
      <c r="A56" s="2" t="inlineStr">
        <is>
          <t xml:space="preserve">7187052 </t>
        </is>
      </c>
      <c r="B56" s="2" t="inlineStr">
        <is>
          <t xml:space="preserve"> GOTHANKAR  SURAJ  RAGHUNATH  SNEHAL </t>
        </is>
      </c>
      <c r="C56" s="2" t="inlineStr">
        <is>
          <t>F</t>
        </is>
      </c>
      <c r="D56" s="2" t="inlineStr">
        <is>
          <t xml:space="preserve">23 </t>
        </is>
      </c>
      <c r="E56" s="2" t="inlineStr">
        <is>
          <t xml:space="preserve">178 </t>
        </is>
      </c>
      <c r="F56" s="2" t="inlineStr">
        <is>
          <t>_</t>
        </is>
      </c>
      <c r="G56" s="2" t="inlineStr">
        <is>
          <t xml:space="preserve">0.00 </t>
        </is>
      </c>
      <c r="H56" s="2" t="inlineStr">
        <is>
          <t xml:space="preserve">0.00 </t>
        </is>
      </c>
      <c r="I56" s="2" t="inlineStr">
        <is>
          <t xml:space="preserve">0.00 </t>
        </is>
      </c>
      <c r="J56" s="2" t="inlineStr">
        <is>
          <t xml:space="preserve">0.00 </t>
        </is>
      </c>
      <c r="K56" s="2" t="inlineStr">
        <is>
          <t xml:space="preserve">0.00 </t>
        </is>
      </c>
      <c r="L56" s="2" t="inlineStr">
        <is>
          <t xml:space="preserve">0.00 </t>
        </is>
      </c>
      <c r="M56" s="2" t="inlineStr">
        <is>
          <t xml:space="preserve">7.20 </t>
        </is>
      </c>
      <c r="N56" s="2" t="inlineStr">
        <is>
          <t>--</t>
        </is>
      </c>
    </row>
    <row r="57">
      <c r="A57" s="2" t="inlineStr">
        <is>
          <t xml:space="preserve">7187053 </t>
        </is>
      </c>
      <c r="B57" s="2" t="inlineStr">
        <is>
          <t xml:space="preserve"> RANGARI  SAURABH  BHAGWAN  MEENA </t>
        </is>
      </c>
      <c r="C57" s="2" t="inlineStr">
        <is>
          <t>P  RLE</t>
        </is>
      </c>
      <c r="D57" s="2" t="inlineStr">
        <is>
          <t xml:space="preserve">27°=#«175 </t>
        </is>
      </c>
      <c r="E57" s="2" t="inlineStr">
        <is>
          <t xml:space="preserve">~~ </t>
        </is>
      </c>
      <c r="F57" s="2" t="inlineStr">
        <is>
          <t>«6.48</t>
        </is>
      </c>
      <c r="G57" s="2" t="inlineStr">
        <is>
          <t xml:space="preserve">4.52 </t>
        </is>
      </c>
      <c r="H57" s="2" t="inlineStr">
        <is>
          <t xml:space="preserve">5.04 </t>
        </is>
      </c>
      <c r="I57" s="2" t="inlineStr">
        <is>
          <t xml:space="preserve">4.36 </t>
        </is>
      </c>
      <c r="J57" s="2" t="inlineStr">
        <is>
          <t xml:space="preserve">5.04 </t>
        </is>
      </c>
      <c r="K57" s="2" t="inlineStr">
        <is>
          <t xml:space="preserve">0.00 </t>
        </is>
      </c>
      <c r="L57" s="2" t="inlineStr">
        <is>
          <t xml:space="preserve">6.00 </t>
        </is>
      </c>
      <c r="M57" s="2" t="inlineStr">
        <is>
          <t xml:space="preserve">0.00 </t>
        </is>
      </c>
      <c r="N57" s="2" t="inlineStr">
        <is>
          <t>--</t>
        </is>
      </c>
    </row>
    <row r="58">
      <c r="A58" s="2" t="inlineStr">
        <is>
          <t xml:space="preserve">7187054 </t>
        </is>
      </c>
      <c r="B58" s="2" t="inlineStr">
        <is>
          <t xml:space="preserve"> SAKHALE  ATHARV  RAJENDRA  RASIKA </t>
        </is>
      </c>
      <c r="C58" s="2" t="inlineStr">
        <is>
          <t>P</t>
        </is>
      </c>
      <c r="D58" s="2" t="inlineStr">
        <is>
          <t xml:space="preserve">27° </t>
        </is>
      </c>
      <c r="E58" s="2" t="inlineStr">
        <is>
          <t xml:space="preserve">159 </t>
        </is>
      </c>
      <c r="F58" s="2" t="inlineStr">
        <is>
          <t>«5.89</t>
        </is>
      </c>
      <c r="G58" s="2" t="inlineStr">
        <is>
          <t xml:space="preserve">5.74 </t>
        </is>
      </c>
      <c r="H58" s="2" t="inlineStr">
        <is>
          <t xml:space="preserve">6.48 </t>
        </is>
      </c>
      <c r="I58" s="2" t="inlineStr">
        <is>
          <t xml:space="preserve">5.11 </t>
        </is>
      </c>
      <c r="J58" s="2" t="inlineStr">
        <is>
          <t xml:space="preserve">4.57 </t>
        </is>
      </c>
      <c r="K58" s="2" t="inlineStr">
        <is>
          <t xml:space="preserve">5.42 </t>
        </is>
      </c>
      <c r="L58" s="2" t="inlineStr">
        <is>
          <t xml:space="preserve">4.96 </t>
        </is>
      </c>
      <c r="M58" s="2" t="inlineStr">
        <is>
          <t xml:space="preserve">5.92 </t>
        </is>
      </c>
      <c r="N58" s="2" t="inlineStr">
        <is>
          <t>5.51</t>
        </is>
      </c>
    </row>
    <row r="59">
      <c r="A59" s="2" t="inlineStr">
        <is>
          <t xml:space="preserve">7187055 </t>
        </is>
      </c>
      <c r="B59" s="2" t="inlineStr">
        <is>
          <t xml:space="preserve"> /BHOSALE  POOJA  PRAMOD  PRACHI </t>
        </is>
      </c>
      <c r="C59" s="2" t="inlineStr">
        <is>
          <t>P</t>
        </is>
      </c>
      <c r="D59" s="2" t="inlineStr">
        <is>
          <t xml:space="preserve">27 </t>
        </is>
      </c>
      <c r="E59" s="2" t="inlineStr">
        <is>
          <t xml:space="preserve">189 </t>
        </is>
      </c>
      <c r="F59" s="2">
        <f>7.00</f>
        <v/>
      </c>
      <c r="G59" s="2" t="inlineStr">
        <is>
          <t xml:space="preserve">5.78 </t>
        </is>
      </c>
      <c r="H59" s="2" t="inlineStr">
        <is>
          <t xml:space="preserve">6.74 </t>
        </is>
      </c>
      <c r="I59" s="2" t="inlineStr">
        <is>
          <t xml:space="preserve">6.93 </t>
        </is>
      </c>
      <c r="J59" s="2" t="inlineStr">
        <is>
          <t xml:space="preserve">7.39 </t>
        </is>
      </c>
      <c r="K59" s="2" t="inlineStr">
        <is>
          <t xml:space="preserve">6.75 </t>
        </is>
      </c>
      <c r="L59" s="2" t="inlineStr">
        <is>
          <t xml:space="preserve">6.63 </t>
        </is>
      </c>
      <c r="M59" s="2" t="inlineStr">
        <is>
          <t xml:space="preserve">7.64 </t>
        </is>
      </c>
      <c r="N59" s="2" t="inlineStr">
        <is>
          <t>6.86</t>
        </is>
      </c>
    </row>
    <row r="60">
      <c r="A60" s="2" t="inlineStr">
        <is>
          <t xml:space="preserve">7187056 </t>
        </is>
      </c>
      <c r="B60" s="2" t="inlineStr">
        <is>
          <t xml:space="preserve"> DAREKAR  RAHUL  RAJENDRA  RACHANA </t>
        </is>
      </c>
      <c r="C60" s="2" t="inlineStr">
        <is>
          <t>P</t>
        </is>
      </c>
      <c r="D60" s="2" t="inlineStr">
        <is>
          <t xml:space="preserve">27° </t>
        </is>
      </c>
      <c r="E60" s="2" t="inlineStr">
        <is>
          <t xml:space="preserve">170 </t>
        </is>
      </c>
      <c r="F60" s="2" t="inlineStr">
        <is>
          <t>6.30</t>
        </is>
      </c>
      <c r="G60" s="2" t="inlineStr">
        <is>
          <t>DIPLOMA STUDENT</t>
        </is>
      </c>
      <c r="H60" s="2" t="inlineStr">
        <is>
          <t>DIPLOMA STUDENT</t>
        </is>
      </c>
      <c r="I60" s="2" t="inlineStr">
        <is>
          <t xml:space="preserve">4.68 </t>
        </is>
      </c>
      <c r="J60" s="2" t="inlineStr">
        <is>
          <t xml:space="preserve">5.21 </t>
        </is>
      </c>
      <c r="K60" s="2" t="inlineStr">
        <is>
          <t xml:space="preserve">6.08 </t>
        </is>
      </c>
      <c r="L60" s="2" t="inlineStr">
        <is>
          <t xml:space="preserve">6.71 </t>
        </is>
      </c>
      <c r="M60" s="2" t="inlineStr">
        <is>
          <t xml:space="preserve">5.68 </t>
        </is>
      </c>
      <c r="N60" s="2" t="inlineStr">
        <is>
          <t>5.78</t>
        </is>
      </c>
    </row>
    <row r="61">
      <c r="A61" s="2" t="inlineStr">
        <is>
          <t xml:space="preserve">7187057 </t>
        </is>
      </c>
      <c r="B61" s="2" t="inlineStr">
        <is>
          <t xml:space="preserve"> /GAIKWAD  PRIYANKA  RAMESH  MINA </t>
        </is>
      </c>
      <c r="C61" s="2" t="inlineStr">
        <is>
          <t>Pp  RLE</t>
        </is>
      </c>
      <c r="D61" s="2" t="inlineStr">
        <is>
          <t xml:space="preserve">#185 </t>
        </is>
      </c>
      <c r="E61" s="2" t="inlineStr">
        <is>
          <t xml:space="preserve"> </t>
        </is>
      </c>
      <c r="F61" s="2" t="inlineStr">
        <is>
          <t>«66.85</t>
        </is>
      </c>
      <c r="G61" s="2" t="inlineStr">
        <is>
          <t xml:space="preserve">5.26 </t>
        </is>
      </c>
      <c r="H61" s="2" t="inlineStr">
        <is>
          <t xml:space="preserve">6.37 </t>
        </is>
      </c>
      <c r="I61" s="2" t="inlineStr">
        <is>
          <t xml:space="preserve">5.32 </t>
        </is>
      </c>
      <c r="J61" s="2" t="inlineStr">
        <is>
          <t xml:space="preserve">5.11 </t>
        </is>
      </c>
      <c r="K61" s="2" t="inlineStr">
        <is>
          <t xml:space="preserve">0.00 </t>
        </is>
      </c>
      <c r="L61" s="2" t="inlineStr">
        <is>
          <t xml:space="preserve">0.00 </t>
        </is>
      </c>
      <c r="M61" s="2" t="inlineStr">
        <is>
          <t xml:space="preserve">5.68 </t>
        </is>
      </c>
      <c r="N61" s="2" t="inlineStr">
        <is>
          <t>--</t>
        </is>
      </c>
    </row>
    <row r="62">
      <c r="A62" s="2" t="inlineStr">
        <is>
          <t xml:space="preserve">7187058 </t>
        </is>
      </c>
      <c r="B62" s="2" t="inlineStr">
        <is>
          <t xml:space="preserve"> BANGAR  PRASHANT  DILIP  DARSHANA </t>
        </is>
      </c>
      <c r="C62" s="2" t="inlineStr">
        <is>
          <t>P</t>
        </is>
      </c>
      <c r="D62" s="2" t="inlineStr">
        <is>
          <t xml:space="preserve">27° </t>
        </is>
      </c>
      <c r="E62" s="2" t="inlineStr">
        <is>
          <t xml:space="preserve">181 </t>
        </is>
      </c>
      <c r="F62" s="2" t="inlineStr">
        <is>
          <t>6.70</t>
        </is>
      </c>
      <c r="G62" s="2" t="inlineStr">
        <is>
          <t>DIPLOMA STUDENT</t>
        </is>
      </c>
      <c r="H62" s="2" t="inlineStr">
        <is>
          <t>DIPLOMA STUDENT</t>
        </is>
      </c>
      <c r="I62" s="2" t="inlineStr">
        <is>
          <t xml:space="preserve">5.07 </t>
        </is>
      </c>
      <c r="J62" s="2" t="inlineStr">
        <is>
          <t xml:space="preserve">4.50 </t>
        </is>
      </c>
      <c r="K62" s="2" t="inlineStr">
        <is>
          <t xml:space="preserve">5.42 </t>
        </is>
      </c>
      <c r="L62" s="2" t="inlineStr">
        <is>
          <t xml:space="preserve">5.17 </t>
        </is>
      </c>
      <c r="M62" s="2" t="inlineStr">
        <is>
          <t xml:space="preserve">5.72 </t>
        </is>
      </c>
      <c r="N62" s="2" t="inlineStr">
        <is>
          <t>5.43</t>
        </is>
      </c>
    </row>
    <row r="63">
      <c r="A63" s="2" t="inlineStr">
        <is>
          <t xml:space="preserve">7187059 </t>
        </is>
      </c>
      <c r="B63" s="2" t="inlineStr">
        <is>
          <t xml:space="preserve"> BHALERAO  PRABODHAN  SURESH  LALITA </t>
        </is>
      </c>
      <c r="C63" s="2" t="inlineStr">
        <is>
          <t>P  RLE</t>
        </is>
      </c>
      <c r="D63" s="2" t="inlineStr">
        <is>
          <t xml:space="preserve">27° </t>
        </is>
      </c>
      <c r="E63" s="2" t="inlineStr">
        <is>
          <t xml:space="preserve">118 </t>
        </is>
      </c>
      <c r="F63" s="2" t="inlineStr">
        <is>
          <t>4.37</t>
        </is>
      </c>
      <c r="G63" s="2" t="inlineStr">
        <is>
          <t>DIPLOMA STUDENT</t>
        </is>
      </c>
      <c r="H63" s="2" t="inlineStr">
        <is>
          <t>DIPLOMA STUDENT</t>
        </is>
      </c>
      <c r="I63" s="2" t="inlineStr">
        <is>
          <t xml:space="preserve">4.57 </t>
        </is>
      </c>
      <c r="J63" s="2" t="inlineStr">
        <is>
          <t xml:space="preserve">4.75 </t>
        </is>
      </c>
      <c r="K63" s="2" t="inlineStr">
        <is>
          <t xml:space="preserve">0.00 </t>
        </is>
      </c>
      <c r="L63" s="2" t="inlineStr">
        <is>
          <t xml:space="preserve">4.79 </t>
        </is>
      </c>
      <c r="M63" s="2" t="inlineStr">
        <is>
          <t xml:space="preserve">5.16 </t>
        </is>
      </c>
      <c r="N63" s="2" t="inlineStr">
        <is>
          <t>--</t>
        </is>
      </c>
    </row>
    <row r="64">
      <c r="A64" s="2" t="inlineStr">
        <is>
          <t xml:space="preserve">7187060 </t>
        </is>
      </c>
      <c r="B64" s="2" t="inlineStr">
        <is>
          <t xml:space="preserve"> KAMBLE  RAHUL  KISHOR  SARIKA </t>
        </is>
      </c>
      <c r="C64" s="2" t="inlineStr">
        <is>
          <t>P  RLE</t>
        </is>
      </c>
      <c r="D64" s="2" t="inlineStr">
        <is>
          <t xml:space="preserve">27 </t>
        </is>
      </c>
      <c r="E64" s="2" t="inlineStr">
        <is>
          <t xml:space="preserve">189 </t>
        </is>
      </c>
      <c r="F64" s="2">
        <f>7.00</f>
        <v/>
      </c>
      <c r="G64" s="2" t="inlineStr">
        <is>
          <t xml:space="preserve">4.93 </t>
        </is>
      </c>
      <c r="H64" s="2" t="inlineStr">
        <is>
          <t xml:space="preserve">5.91 </t>
        </is>
      </c>
      <c r="I64" s="2" t="inlineStr">
        <is>
          <t xml:space="preserve">4.79 </t>
        </is>
      </c>
      <c r="J64" s="2" t="inlineStr">
        <is>
          <t xml:space="preserve">5.68 </t>
        </is>
      </c>
      <c r="K64" s="2" t="inlineStr">
        <is>
          <t xml:space="preserve">6.29 </t>
        </is>
      </c>
      <c r="L64" s="2" t="inlineStr">
        <is>
          <t xml:space="preserve">6.50 </t>
        </is>
      </c>
      <c r="M64" s="2" t="inlineStr">
        <is>
          <t xml:space="preserve">0.00 </t>
        </is>
      </c>
      <c r="N64" s="2" t="inlineStr">
        <is>
          <t>--</t>
        </is>
      </c>
    </row>
    <row r="65">
      <c r="A65" s="2" t="inlineStr">
        <is>
          <t xml:space="preserve">7187061 </t>
        </is>
      </c>
      <c r="B65" s="2" t="inlineStr">
        <is>
          <t xml:space="preserve"> KHUTADE  RAHUL  CHANDRAKANT  SANJEEVANI </t>
        </is>
      </c>
      <c r="C65" s="2" t="inlineStr">
        <is>
          <t>A  ABS</t>
        </is>
      </c>
      <c r="D65" s="2" t="inlineStr">
        <is>
          <t xml:space="preserve">19 </t>
        </is>
      </c>
      <c r="E65" s="2" t="inlineStr">
        <is>
          <t xml:space="preserve">0 </t>
        </is>
      </c>
      <c r="F65" s="2" t="inlineStr">
        <is>
          <t>-</t>
        </is>
      </c>
      <c r="G65" s="2" t="inlineStr">
        <is>
          <t>DIPLOMA STUDENT</t>
        </is>
      </c>
      <c r="H65" s="2" t="inlineStr">
        <is>
          <t>DIPLOMA STUDENT</t>
        </is>
      </c>
      <c r="I65" s="2" t="inlineStr">
        <is>
          <t xml:space="preserve">5.75 </t>
        </is>
      </c>
      <c r="J65" s="2" t="inlineStr">
        <is>
          <t xml:space="preserve">5.46 </t>
        </is>
      </c>
      <c r="K65" s="2" t="inlineStr">
        <is>
          <t xml:space="preserve">6.12 </t>
        </is>
      </c>
      <c r="L65" s="2" t="inlineStr">
        <is>
          <t xml:space="preserve">6.46 </t>
        </is>
      </c>
      <c r="M65" s="2" t="inlineStr">
        <is>
          <t xml:space="preserve">0.00 </t>
        </is>
      </c>
      <c r="N65" s="2" t="inlineStr">
        <is>
          <t>--</t>
        </is>
      </c>
    </row>
    <row r="66">
      <c r="A66" s="2" t="inlineStr">
        <is>
          <t xml:space="preserve">7187062 </t>
        </is>
      </c>
      <c r="B66" s="2" t="inlineStr">
        <is>
          <t xml:space="preserve"> /MAHALE  POOJA  VILAS  BHARTI </t>
        </is>
      </c>
      <c r="C66" s="2" t="inlineStr">
        <is>
          <t>P</t>
        </is>
      </c>
      <c r="D66" s="2" t="inlineStr">
        <is>
          <t xml:space="preserve">27 </t>
        </is>
      </c>
      <c r="E66" s="2" t="inlineStr">
        <is>
          <t xml:space="preserve">178 </t>
        </is>
      </c>
      <c r="F66" s="2" t="inlineStr">
        <is>
          <t>6.59</t>
        </is>
      </c>
      <c r="G66" s="2" t="inlineStr">
        <is>
          <t>DIPLOMA STUDENT</t>
        </is>
      </c>
      <c r="H66" s="2" t="inlineStr">
        <is>
          <t>DIPLOMA STUDENT</t>
        </is>
      </c>
      <c r="I66" s="2" t="inlineStr">
        <is>
          <t xml:space="preserve">4.78 </t>
        </is>
      </c>
      <c r="J66" s="2" t="inlineStr">
        <is>
          <t xml:space="preserve">5.18 </t>
        </is>
      </c>
      <c r="K66" s="2" t="inlineStr">
        <is>
          <t xml:space="preserve">6.25 </t>
        </is>
      </c>
      <c r="L66" s="2" t="inlineStr">
        <is>
          <t xml:space="preserve">6.67 </t>
        </is>
      </c>
      <c r="M66" s="2" t="inlineStr">
        <is>
          <t xml:space="preserve">6.28 </t>
        </is>
      </c>
      <c r="N66" s="2" t="inlineStr">
        <is>
          <t>5.96</t>
        </is>
      </c>
    </row>
    <row r="67">
      <c r="A67" s="2" t="inlineStr">
        <is>
          <t xml:space="preserve">7187063 </t>
        </is>
      </c>
      <c r="B67" s="2" t="inlineStr">
        <is>
          <t xml:space="preserve"> SONAWANE  MAYUR  DILIP  KALPANA </t>
        </is>
      </c>
      <c r="C67" s="2" t="inlineStr">
        <is>
          <t>P</t>
        </is>
      </c>
      <c r="D67" s="2" t="inlineStr">
        <is>
          <t xml:space="preserve">27° </t>
        </is>
      </c>
      <c r="E67" s="2" t="inlineStr">
        <is>
          <t xml:space="preserve">191 </t>
        </is>
      </c>
      <c r="F67" s="2">
        <f>+7.07</f>
        <v/>
      </c>
      <c r="G67" s="2" t="inlineStr">
        <is>
          <t>DIPLOMA STUDENT</t>
        </is>
      </c>
      <c r="H67" s="2" t="inlineStr">
        <is>
          <t>DIPLOMA STUDENT</t>
        </is>
      </c>
      <c r="I67" s="2" t="inlineStr">
        <is>
          <t xml:space="preserve">4.90 </t>
        </is>
      </c>
      <c r="J67" s="2" t="inlineStr">
        <is>
          <t xml:space="preserve">4.70 </t>
        </is>
      </c>
      <c r="K67" s="2" t="inlineStr">
        <is>
          <t xml:space="preserve">4.42 </t>
        </is>
      </c>
      <c r="L67" s="2" t="inlineStr">
        <is>
          <t xml:space="preserve">4.75 </t>
        </is>
      </c>
      <c r="M67" s="2" t="inlineStr">
        <is>
          <t xml:space="preserve">6.32 </t>
        </is>
      </c>
      <c r="N67" s="2" t="inlineStr">
        <is>
          <t>5.36</t>
        </is>
      </c>
    </row>
    <row r="68">
      <c r="A68" s="2" t="inlineStr">
        <is>
          <t xml:space="preserve">7187064 </t>
        </is>
      </c>
      <c r="B68" s="2" t="inlineStr">
        <is>
          <t xml:space="preserve"> NAVIK  SACHIN  RAMBADAN  TETRADEVI </t>
        </is>
      </c>
      <c r="C68" s="2" t="inlineStr">
        <is>
          <t>P  RLE</t>
        </is>
      </c>
      <c r="D68" s="2" t="inlineStr">
        <is>
          <t xml:space="preserve">54 </t>
        </is>
      </c>
      <c r="E68" s="2" t="inlineStr">
        <is>
          <t xml:space="preserve">27171 </t>
        </is>
      </c>
      <c r="F68" s="2" t="inlineStr">
        <is>
          <t>6.33</t>
        </is>
      </c>
      <c r="G68" s="2" t="inlineStr">
        <is>
          <t>DIPLOMA STUDENT</t>
        </is>
      </c>
      <c r="H68" s="2" t="inlineStr">
        <is>
          <t>DIPLOMA STUDENT</t>
        </is>
      </c>
      <c r="I68" s="2" t="inlineStr">
        <is>
          <t xml:space="preserve">4.64 </t>
        </is>
      </c>
      <c r="J68" s="2" t="inlineStr">
        <is>
          <t xml:space="preserve">4.89 </t>
        </is>
      </c>
      <c r="K68" s="2" t="inlineStr">
        <is>
          <t xml:space="preserve">5.58 </t>
        </is>
      </c>
      <c r="L68" s="2" t="inlineStr">
        <is>
          <t xml:space="preserve">6.54 </t>
        </is>
      </c>
      <c r="M68" s="2" t="inlineStr">
        <is>
          <t xml:space="preserve">0.00 </t>
        </is>
      </c>
      <c r="N68" s="2" t="inlineStr">
        <is>
          <t>--</t>
        </is>
      </c>
    </row>
    <row r="69">
      <c r="A69" s="2" t="inlineStr">
        <is>
          <t xml:space="preserve">7187065 </t>
        </is>
      </c>
      <c r="B69" s="2" t="inlineStr">
        <is>
          <t xml:space="preserve"> BHATGAONKAR  KRUPESH  PANDURANG  SMITA </t>
        </is>
      </c>
      <c r="C69" s="2" t="inlineStr">
        <is>
          <t>P</t>
        </is>
      </c>
      <c r="D69" s="2" t="inlineStr">
        <is>
          <t xml:space="preserve">27 </t>
        </is>
      </c>
      <c r="E69" s="2" t="inlineStr">
        <is>
          <t xml:space="preserve">166 </t>
        </is>
      </c>
      <c r="F69" s="2" t="inlineStr">
        <is>
          <t>«6.15</t>
        </is>
      </c>
      <c r="G69" s="2" t="inlineStr">
        <is>
          <t>DIPLOMA STUDENT</t>
        </is>
      </c>
      <c r="H69" s="2" t="inlineStr">
        <is>
          <t>DIPLOMA STUDENT</t>
        </is>
      </c>
      <c r="I69" s="2" t="inlineStr">
        <is>
          <t xml:space="preserve">4.86 </t>
        </is>
      </c>
      <c r="J69" s="2" t="inlineStr">
        <is>
          <t xml:space="preserve">5.18 </t>
        </is>
      </c>
      <c r="K69" s="2" t="inlineStr">
        <is>
          <t xml:space="preserve">5.08 </t>
        </is>
      </c>
      <c r="L69" s="2" t="inlineStr">
        <is>
          <t xml:space="preserve">5.75 </t>
        </is>
      </c>
      <c r="M69" s="2" t="inlineStr">
        <is>
          <t xml:space="preserve">5.96 </t>
        </is>
      </c>
      <c r="N69" s="2" t="inlineStr">
        <is>
          <t>5.50</t>
        </is>
      </c>
    </row>
    <row r="70">
      <c r="A70" s="2" t="inlineStr">
        <is>
          <t xml:space="preserve">7187066 </t>
        </is>
      </c>
      <c r="B70" s="2" t="inlineStr">
        <is>
          <t xml:space="preserve"> NELLISSERY  ANTONY  DEVASSY  BEENA </t>
        </is>
      </c>
      <c r="C70" s="2" t="inlineStr">
        <is>
          <t>F</t>
        </is>
      </c>
      <c r="D70" s="2" t="inlineStr">
        <is>
          <t xml:space="preserve">23° </t>
        </is>
      </c>
      <c r="E70" s="2" t="inlineStr">
        <is>
          <t xml:space="preserve">141 </t>
        </is>
      </c>
      <c r="F70" s="2" t="inlineStr">
        <is>
          <t>_-</t>
        </is>
      </c>
      <c r="G70" s="2" t="inlineStr">
        <is>
          <t xml:space="preserve">5.35 </t>
        </is>
      </c>
      <c r="H70" s="2" t="inlineStr">
        <is>
          <t xml:space="preserve">5.61 </t>
        </is>
      </c>
      <c r="I70" s="2" t="inlineStr">
        <is>
          <t xml:space="preserve">5.14 </t>
        </is>
      </c>
      <c r="J70" s="2" t="inlineStr">
        <is>
          <t xml:space="preserve">5.04 </t>
        </is>
      </c>
      <c r="K70" s="2" t="inlineStr">
        <is>
          <t xml:space="preserve">0.00 </t>
        </is>
      </c>
      <c r="L70" s="2" t="inlineStr">
        <is>
          <t xml:space="preserve">5.13 </t>
        </is>
      </c>
      <c r="M70" s="2" t="inlineStr">
        <is>
          <t xml:space="preserve">5.48 </t>
        </is>
      </c>
      <c r="N70" s="2" t="inlineStr">
        <is>
          <t>--</t>
        </is>
      </c>
    </row>
    <row r="71">
      <c r="A71" s="2" t="inlineStr">
        <is>
          <t xml:space="preserve">7187067 </t>
        </is>
      </c>
      <c r="B71" s="2" t="inlineStr">
        <is>
          <t xml:space="preserve"> PICARDO  SHANE  ALLEN  SANDRA </t>
        </is>
      </c>
      <c r="C71" s="2" t="inlineStr">
        <is>
          <t>P</t>
        </is>
      </c>
      <c r="D71" s="2" t="inlineStr">
        <is>
          <t xml:space="preserve">54 </t>
        </is>
      </c>
      <c r="E71" s="2" t="inlineStr">
        <is>
          <t xml:space="preserve">27179 </t>
        </is>
      </c>
      <c r="F71" s="2" t="inlineStr">
        <is>
          <t>«6.63</t>
        </is>
      </c>
      <c r="G71" s="2" t="inlineStr">
        <is>
          <t xml:space="preserve">4.69 </t>
        </is>
      </c>
      <c r="H71" s="2" t="inlineStr">
        <is>
          <t xml:space="preserve">5.35 </t>
        </is>
      </c>
      <c r="I71" s="2" t="inlineStr">
        <is>
          <t xml:space="preserve">4.82 </t>
        </is>
      </c>
      <c r="J71" s="2" t="inlineStr">
        <is>
          <t xml:space="preserve">4.54 </t>
        </is>
      </c>
      <c r="K71" s="2" t="inlineStr">
        <is>
          <t xml:space="preserve">5.75 </t>
        </is>
      </c>
      <c r="L71" s="2" t="inlineStr">
        <is>
          <t xml:space="preserve">6.25 </t>
        </is>
      </c>
      <c r="M71" s="2" t="inlineStr">
        <is>
          <t xml:space="preserve">5.48 </t>
        </is>
      </c>
      <c r="N71" s="2" t="inlineStr">
        <is>
          <t>5.44</t>
        </is>
      </c>
    </row>
    <row r="72">
      <c r="A72" s="2" t="inlineStr">
        <is>
          <t xml:space="preserve">7187068 </t>
        </is>
      </c>
      <c r="B72" s="2" t="inlineStr">
        <is>
          <t xml:space="preserve"> VARTAK  SIDDHESH  MANGESH  MANJALI </t>
        </is>
      </c>
      <c r="C72" s="2" t="inlineStr">
        <is>
          <t>Pp</t>
        </is>
      </c>
      <c r="D72" s="2" t="inlineStr">
        <is>
          <t xml:space="preserve">27° </t>
        </is>
      </c>
      <c r="E72" s="2" t="inlineStr">
        <is>
          <t xml:space="preserve">182 </t>
        </is>
      </c>
      <c r="F72" s="2" t="inlineStr">
        <is>
          <t>6.74</t>
        </is>
      </c>
      <c r="G72" s="2" t="inlineStr">
        <is>
          <t xml:space="preserve">6.33 </t>
        </is>
      </c>
      <c r="H72" s="2" t="inlineStr">
        <is>
          <t xml:space="preserve">5.81 </t>
        </is>
      </c>
      <c r="I72" s="2" t="inlineStr">
        <is>
          <t xml:space="preserve">6.04 </t>
        </is>
      </c>
      <c r="J72" s="2" t="inlineStr">
        <is>
          <t xml:space="preserve">4.82 </t>
        </is>
      </c>
      <c r="K72" s="2" t="inlineStr">
        <is>
          <t xml:space="preserve">6.00 </t>
        </is>
      </c>
      <c r="L72" s="2" t="inlineStr">
        <is>
          <t xml:space="preserve">6.63 </t>
        </is>
      </c>
      <c r="M72" s="2" t="inlineStr">
        <is>
          <t xml:space="preserve">7.08 </t>
        </is>
      </c>
      <c r="N72" s="2" t="inlineStr">
        <is>
          <t>6.18</t>
        </is>
      </c>
    </row>
    <row r="73">
      <c r="A73" s="2" t="inlineStr">
        <is>
          <t xml:space="preserve">7187069 </t>
        </is>
      </c>
      <c r="B73" s="2" t="inlineStr">
        <is>
          <t xml:space="preserve"> ACHAREKAR  ASHISH  DNYANESHWAR  ANUPAMA </t>
        </is>
      </c>
      <c r="C73" s="2" t="inlineStr">
        <is>
          <t>P</t>
        </is>
      </c>
      <c r="D73" s="2" t="inlineStr">
        <is>
          <t xml:space="preserve">60 </t>
        </is>
      </c>
      <c r="E73" s="2" t="inlineStr">
        <is>
          <t xml:space="preserve">274177 </t>
        </is>
      </c>
      <c r="F73" s="2" t="inlineStr">
        <is>
          <t>6.56</t>
        </is>
      </c>
      <c r="G73" s="2" t="inlineStr">
        <is>
          <t xml:space="preserve">5.48 </t>
        </is>
      </c>
      <c r="H73" s="2" t="inlineStr">
        <is>
          <t xml:space="preserve">6.04 </t>
        </is>
      </c>
      <c r="I73" s="2" t="inlineStr">
        <is>
          <t xml:space="preserve">5.14 </t>
        </is>
      </c>
      <c r="J73" s="2" t="inlineStr">
        <is>
          <t xml:space="preserve">4.64 </t>
        </is>
      </c>
      <c r="K73" s="2" t="inlineStr">
        <is>
          <t xml:space="preserve">5.69 </t>
        </is>
      </c>
      <c r="L73" s="2" t="inlineStr">
        <is>
          <t xml:space="preserve">5.25 </t>
        </is>
      </c>
      <c r="M73" s="2" t="inlineStr">
        <is>
          <t xml:space="preserve">6.32 </t>
        </is>
      </c>
      <c r="N73" s="2" t="inlineStr">
        <is>
          <t>5.64</t>
        </is>
      </c>
    </row>
    <row r="74">
      <c r="A74" s="2" t="inlineStr">
        <is>
          <t xml:space="preserve">7187070 </t>
        </is>
      </c>
      <c r="B74" s="2" t="inlineStr">
        <is>
          <t xml:space="preserve"> GAIKWAD  ABHIJEET  SURESH  PRABHA </t>
        </is>
      </c>
      <c r="C74" s="2" t="inlineStr">
        <is>
          <t>P</t>
        </is>
      </c>
      <c r="D74" s="2" t="inlineStr">
        <is>
          <t xml:space="preserve">60 </t>
        </is>
      </c>
      <c r="E74" s="2" t="inlineStr">
        <is>
          <t xml:space="preserve">274177 </t>
        </is>
      </c>
      <c r="F74" s="2" t="inlineStr">
        <is>
          <t>6.56</t>
        </is>
      </c>
      <c r="G74" s="2" t="inlineStr">
        <is>
          <t>DIPLOMA STUDENT</t>
        </is>
      </c>
      <c r="H74" s="2" t="inlineStr">
        <is>
          <t>DIPLOMA STUDENT</t>
        </is>
      </c>
      <c r="I74" s="2" t="inlineStr">
        <is>
          <t xml:space="preserve">5.64 </t>
        </is>
      </c>
      <c r="J74" s="2" t="inlineStr">
        <is>
          <t xml:space="preserve">5.11 </t>
        </is>
      </c>
      <c r="K74" s="2" t="inlineStr">
        <is>
          <t xml:space="preserve">6.25 </t>
        </is>
      </c>
      <c r="L74" s="2" t="inlineStr">
        <is>
          <t xml:space="preserve">4.75 </t>
        </is>
      </c>
      <c r="M74" s="2" t="inlineStr">
        <is>
          <t xml:space="preserve">6.61 </t>
        </is>
      </c>
      <c r="N74" s="2" t="inlineStr">
        <is>
          <t>5.82</t>
        </is>
      </c>
    </row>
    <row r="75">
      <c r="A75" s="2" t="inlineStr">
        <is>
          <t xml:space="preserve">7187071 </t>
        </is>
      </c>
      <c r="B75" s="2" t="inlineStr">
        <is>
          <t xml:space="preserve"> MOKASHEE  NISHANT  MACHINDRA  JAYASHREE </t>
        </is>
      </c>
      <c r="C75" s="2" t="inlineStr">
        <is>
          <t>F</t>
        </is>
      </c>
      <c r="D75" s="2" t="inlineStr">
        <is>
          <t xml:space="preserve">11 </t>
        </is>
      </c>
      <c r="E75" s="2" t="inlineStr">
        <is>
          <t xml:space="preserve">100 </t>
        </is>
      </c>
      <c r="F75" s="2" t="inlineStr">
        <is>
          <t>_-</t>
        </is>
      </c>
      <c r="G75" s="2" t="inlineStr">
        <is>
          <t xml:space="preserve">5.43 </t>
        </is>
      </c>
      <c r="H75" s="2" t="inlineStr">
        <is>
          <t xml:space="preserve">5.84 </t>
        </is>
      </c>
      <c r="I75" s="2" t="inlineStr">
        <is>
          <t xml:space="preserve">5.37 </t>
        </is>
      </c>
      <c r="J75" s="2" t="inlineStr">
        <is>
          <t xml:space="preserve">4.90 </t>
        </is>
      </c>
      <c r="K75" s="2" t="inlineStr">
        <is>
          <t xml:space="preserve">0.00 </t>
        </is>
      </c>
      <c r="L75" s="2" t="inlineStr">
        <is>
          <t xml:space="preserve">0.00 </t>
        </is>
      </c>
      <c r="M75" s="2" t="inlineStr">
        <is>
          <t xml:space="preserve">0.00 </t>
        </is>
      </c>
      <c r="N75" s="2" t="inlineStr">
        <is>
          <t>--</t>
        </is>
      </c>
    </row>
    <row r="76">
      <c r="A76" s="2" t="inlineStr">
        <is>
          <t xml:space="preserve">7187072 </t>
        </is>
      </c>
      <c r="B76" s="2" t="inlineStr">
        <is>
          <t xml:space="preserve"> THORAT  BADAL  CHANDRAKANT  SHOBHA </t>
        </is>
      </c>
      <c r="C76" s="2" t="inlineStr">
        <is>
          <t>A  ABS</t>
        </is>
      </c>
      <c r="D76" s="2" t="inlineStr">
        <is>
          <t xml:space="preserve">11 </t>
        </is>
      </c>
      <c r="E76" s="2" t="inlineStr">
        <is>
          <t xml:space="preserve">0 </t>
        </is>
      </c>
      <c r="F76" s="2" t="inlineStr">
        <is>
          <t>-</t>
        </is>
      </c>
      <c r="G76" s="2" t="inlineStr">
        <is>
          <t>DIPLOMA STUDENT</t>
        </is>
      </c>
      <c r="H76" s="2" t="inlineStr">
        <is>
          <t>DIPLOMA STUDENT</t>
        </is>
      </c>
      <c r="I76" s="2" t="inlineStr">
        <is>
          <t xml:space="preserve">5.89 </t>
        </is>
      </c>
      <c r="J76" s="2" t="inlineStr">
        <is>
          <t xml:space="preserve">5.43 </t>
        </is>
      </c>
      <c r="K76" s="2" t="inlineStr">
        <is>
          <t xml:space="preserve">5.75 </t>
        </is>
      </c>
      <c r="L76" s="2" t="inlineStr">
        <is>
          <t xml:space="preserve">0.00 </t>
        </is>
      </c>
      <c r="M76" s="2" t="inlineStr">
        <is>
          <t xml:space="preserve">7.04 </t>
        </is>
      </c>
      <c r="N76" s="2" t="inlineStr">
        <is>
          <t>--</t>
        </is>
      </c>
    </row>
    <row r="77">
      <c r="A77" s="2" t="inlineStr">
        <is>
          <t xml:space="preserve">7187073 </t>
        </is>
      </c>
      <c r="B77" s="2" t="inlineStr">
        <is>
          <t xml:space="preserve"> /UGHADE  PRIYANKA  RATAN  LILAWATI </t>
        </is>
      </c>
      <c r="C77" s="2" t="inlineStr">
        <is>
          <t>F</t>
        </is>
      </c>
      <c r="D77" s="2" t="inlineStr">
        <is>
          <t xml:space="preserve">19 </t>
        </is>
      </c>
      <c r="E77" s="2" t="inlineStr">
        <is>
          <t xml:space="preserve">120 </t>
        </is>
      </c>
      <c r="F77" s="2" t="inlineStr">
        <is>
          <t>=</t>
        </is>
      </c>
      <c r="G77" s="2" t="inlineStr">
        <is>
          <t xml:space="preserve">5.72 </t>
        </is>
      </c>
      <c r="H77" s="2" t="inlineStr">
        <is>
          <t xml:space="preserve">5.39 </t>
        </is>
      </c>
      <c r="I77" s="2" t="inlineStr">
        <is>
          <t xml:space="preserve">4.82 </t>
        </is>
      </c>
      <c r="J77" s="2" t="inlineStr">
        <is>
          <t xml:space="preserve">5.32 </t>
        </is>
      </c>
      <c r="K77" s="2" t="inlineStr">
        <is>
          <t xml:space="preserve">0.00 </t>
        </is>
      </c>
      <c r="L77" s="2" t="inlineStr">
        <is>
          <t xml:space="preserve">0.00 </t>
        </is>
      </c>
      <c r="M77" s="2" t="inlineStr">
        <is>
          <t xml:space="preserve">5.80 </t>
        </is>
      </c>
      <c r="N77" s="2" t="inlineStr">
        <is>
          <t>--</t>
        </is>
      </c>
    </row>
    <row r="78">
      <c r="A78" s="2" t="inlineStr">
        <is>
          <t xml:space="preserve">7187074 </t>
        </is>
      </c>
      <c r="B78" s="2" t="inlineStr">
        <is>
          <t xml:space="preserve"> CHAURASIYA  ASHISH  RAMDUTT  RESHMI </t>
        </is>
      </c>
      <c r="C78" s="2" t="inlineStr">
        <is>
          <t>Pp  RLE</t>
        </is>
      </c>
      <c r="D78" s="2" t="inlineStr">
        <is>
          <t xml:space="preserve">27° </t>
        </is>
      </c>
      <c r="E78" s="2" t="inlineStr">
        <is>
          <t xml:space="preserve">134 </t>
        </is>
      </c>
      <c r="F78" s="2" t="inlineStr">
        <is>
          <t>4.96</t>
        </is>
      </c>
      <c r="G78" s="2" t="inlineStr">
        <is>
          <t xml:space="preserve">5.39 </t>
        </is>
      </c>
      <c r="H78" s="2" t="inlineStr">
        <is>
          <t xml:space="preserve">5.72 </t>
        </is>
      </c>
      <c r="I78" s="2" t="inlineStr">
        <is>
          <t xml:space="preserve">4.68 </t>
        </is>
      </c>
      <c r="J78" s="2" t="inlineStr">
        <is>
          <t xml:space="preserve">4.96 </t>
        </is>
      </c>
      <c r="K78" s="2" t="inlineStr">
        <is>
          <t xml:space="preserve">4.88 </t>
        </is>
      </c>
      <c r="L78" s="2" t="inlineStr">
        <is>
          <t xml:space="preserve">5.25 </t>
        </is>
      </c>
      <c r="M78" s="2" t="inlineStr">
        <is>
          <t xml:space="preserve">0.00 </t>
        </is>
      </c>
      <c r="N78" s="2" t="inlineStr">
        <is>
          <t>--</t>
        </is>
      </c>
    </row>
    <row r="79">
      <c r="A79" s="2" t="inlineStr">
        <is>
          <t xml:space="preserve">7187075 </t>
        </is>
      </c>
      <c r="B79" s="2" t="inlineStr">
        <is>
          <t xml:space="preserve"> SHAIKH  AADIL  AHMED  SHABBIR  FARHAT </t>
        </is>
      </c>
      <c r="C79" s="2" t="inlineStr">
        <is>
          <t>P  RLE</t>
        </is>
      </c>
      <c r="D79" s="2" t="inlineStr">
        <is>
          <t xml:space="preserve">60 </t>
        </is>
      </c>
      <c r="E79" s="2" t="inlineStr">
        <is>
          <t xml:space="preserve">27171 </t>
        </is>
      </c>
      <c r="F79" s="2" t="inlineStr">
        <is>
          <t>6.33</t>
        </is>
      </c>
      <c r="G79" s="2" t="inlineStr">
        <is>
          <t xml:space="preserve">6.78 </t>
        </is>
      </c>
      <c r="H79" s="2" t="inlineStr">
        <is>
          <t xml:space="preserve">6.74 </t>
        </is>
      </c>
      <c r="I79" s="2" t="inlineStr">
        <is>
          <t xml:space="preserve">5.50 </t>
        </is>
      </c>
      <c r="J79" s="2" t="inlineStr">
        <is>
          <t xml:space="preserve">5.68 </t>
        </is>
      </c>
      <c r="K79" s="2" t="inlineStr">
        <is>
          <t xml:space="preserve">0.00 </t>
        </is>
      </c>
      <c r="L79" s="2" t="inlineStr">
        <is>
          <t xml:space="preserve">6.29 </t>
        </is>
      </c>
      <c r="M79" s="2" t="inlineStr">
        <is>
          <t xml:space="preserve">0.00 </t>
        </is>
      </c>
      <c r="N79" s="2" t="inlineStr">
        <is>
          <t>--</t>
        </is>
      </c>
    </row>
    <row r="80">
      <c r="A80" s="2" t="inlineStr">
        <is>
          <t xml:space="preserve">7187076 </t>
        </is>
      </c>
      <c r="B80" s="2" t="inlineStr">
        <is>
          <t xml:space="preserve"> /DANDAVATE  DIVYARANI  DADASAHEB  SUREKHA </t>
        </is>
      </c>
      <c r="C80" s="2" t="inlineStr">
        <is>
          <t>P</t>
        </is>
      </c>
      <c r="D80" s="2" t="inlineStr">
        <is>
          <t xml:space="preserve">#166 </t>
        </is>
      </c>
      <c r="E80" s="2" t="inlineStr">
        <is>
          <t xml:space="preserve"> </t>
        </is>
      </c>
      <c r="F80" s="2" t="inlineStr">
        <is>
          <t>«6.15</t>
        </is>
      </c>
      <c r="G80" s="2" t="inlineStr">
        <is>
          <t xml:space="preserve">5.24 </t>
        </is>
      </c>
      <c r="H80" s="2" t="inlineStr">
        <is>
          <t xml:space="preserve">5.54 </t>
        </is>
      </c>
      <c r="I80" s="2" t="inlineStr">
        <is>
          <t xml:space="preserve">5.00 </t>
        </is>
      </c>
      <c r="J80" s="2" t="inlineStr">
        <is>
          <t xml:space="preserve">5.29 </t>
        </is>
      </c>
      <c r="K80" s="2" t="inlineStr">
        <is>
          <t xml:space="preserve">5.17 </t>
        </is>
      </c>
      <c r="L80" s="2" t="inlineStr">
        <is>
          <t xml:space="preserve">5.25 </t>
        </is>
      </c>
      <c r="M80" s="2" t="inlineStr">
        <is>
          <t xml:space="preserve">5.68 </t>
        </is>
      </c>
      <c r="N80" s="2" t="inlineStr">
        <is>
          <t>5.42</t>
        </is>
      </c>
    </row>
    <row r="81">
      <c r="A81" s="2" t="inlineStr">
        <is>
          <t xml:space="preserve">7187077 </t>
        </is>
      </c>
      <c r="B81" s="2" t="inlineStr">
        <is>
          <t xml:space="preserve"> MALI  NILESH  SANJAY  KALPANA </t>
        </is>
      </c>
      <c r="C81" s="2" t="inlineStr">
        <is>
          <t>A  ABS</t>
        </is>
      </c>
      <c r="D81" s="2" t="inlineStr">
        <is>
          <t xml:space="preserve">15 </t>
        </is>
      </c>
      <c r="E81" s="2" t="inlineStr">
        <is>
          <t xml:space="preserve">0 </t>
        </is>
      </c>
      <c r="F81" s="2" t="inlineStr">
        <is>
          <t>—</t>
        </is>
      </c>
      <c r="G81" s="2" t="inlineStr">
        <is>
          <t xml:space="preserve">4.67 </t>
        </is>
      </c>
      <c r="H81" s="2" t="inlineStr">
        <is>
          <t xml:space="preserve">5.59 </t>
        </is>
      </c>
      <c r="I81" s="2" t="inlineStr">
        <is>
          <t xml:space="preserve">5.31 </t>
        </is>
      </c>
      <c r="J81" s="2" t="inlineStr">
        <is>
          <t xml:space="preserve">4.97 </t>
        </is>
      </c>
      <c r="K81" s="2" t="inlineStr">
        <is>
          <t xml:space="preserve">0.00 </t>
        </is>
      </c>
      <c r="L81" s="2" t="inlineStr">
        <is>
          <t xml:space="preserve">0.00 </t>
        </is>
      </c>
      <c r="M81" s="2" t="inlineStr">
        <is>
          <t xml:space="preserve">0.00 </t>
        </is>
      </c>
      <c r="N81" s="2" t="inlineStr">
        <is>
          <t>--</t>
        </is>
      </c>
    </row>
    <row r="82">
      <c r="A82" s="2" t="inlineStr">
        <is>
          <t xml:space="preserve">7187078 </t>
        </is>
      </c>
      <c r="B82" s="2" t="inlineStr">
        <is>
          <t xml:space="preserve"> SHARMA  LOKESHKUMAR  RADHARAMAN  SAROJ </t>
        </is>
      </c>
      <c r="C82" s="2" t="inlineStr">
        <is>
          <t>P</t>
        </is>
      </c>
      <c r="D82" s="2" t="inlineStr">
        <is>
          <t xml:space="preserve">27 </t>
        </is>
      </c>
      <c r="E82" s="2" t="inlineStr">
        <is>
          <t xml:space="preserve">190 </t>
        </is>
      </c>
      <c r="F82" s="2" t="inlineStr">
        <is>
          <t>7.04</t>
        </is>
      </c>
      <c r="G82" s="2" t="inlineStr">
        <is>
          <t xml:space="preserve">6.02 </t>
        </is>
      </c>
      <c r="H82" s="2" t="inlineStr">
        <is>
          <t xml:space="preserve">5.74 </t>
        </is>
      </c>
      <c r="I82" s="2" t="inlineStr">
        <is>
          <t xml:space="preserve">5.29 </t>
        </is>
      </c>
      <c r="J82" s="2" t="inlineStr">
        <is>
          <t xml:space="preserve">4.46 </t>
        </is>
      </c>
      <c r="K82" s="2" t="inlineStr">
        <is>
          <t xml:space="preserve">5.04 </t>
        </is>
      </c>
      <c r="L82" s="2" t="inlineStr">
        <is>
          <t xml:space="preserve">5.33 </t>
        </is>
      </c>
      <c r="M82" s="2" t="inlineStr">
        <is>
          <t xml:space="preserve">6.68 </t>
        </is>
      </c>
      <c r="N82" s="2" t="inlineStr">
        <is>
          <t>5.70</t>
        </is>
      </c>
    </row>
    <row r="83">
      <c r="A83" s="2" t="inlineStr">
        <is>
          <t xml:space="preserve">7187079 </t>
        </is>
      </c>
      <c r="B83" s="2" t="inlineStr">
        <is>
          <t xml:space="preserve"> /JAWARE  SNEHA  NAGESH  SUNITA </t>
        </is>
      </c>
      <c r="C83" s="2" t="inlineStr">
        <is>
          <t>P</t>
        </is>
      </c>
      <c r="D83" s="2" t="inlineStr">
        <is>
          <t xml:space="preserve">60 </t>
        </is>
      </c>
      <c r="E83" s="2" t="inlineStr">
        <is>
          <t xml:space="preserve">27195 </t>
        </is>
      </c>
      <c r="F83" s="2" t="inlineStr">
        <is>
          <t>7.22</t>
        </is>
      </c>
      <c r="G83" s="2" t="inlineStr">
        <is>
          <t xml:space="preserve">4.68 </t>
        </is>
      </c>
      <c r="H83" s="2" t="inlineStr">
        <is>
          <t xml:space="preserve">4.64 </t>
        </is>
      </c>
      <c r="I83" s="2" t="inlineStr">
        <is>
          <t xml:space="preserve">5.18 </t>
        </is>
      </c>
      <c r="J83" s="2" t="inlineStr">
        <is>
          <t xml:space="preserve">5.93 </t>
        </is>
      </c>
      <c r="K83" s="2" t="inlineStr">
        <is>
          <t xml:space="preserve">6.67 </t>
        </is>
      </c>
      <c r="L83" s="2" t="inlineStr">
        <is>
          <t xml:space="preserve">5.88 </t>
        </is>
      </c>
      <c r="M83" s="2" t="inlineStr">
        <is>
          <t xml:space="preserve">7.20 </t>
        </is>
      </c>
      <c r="N83" s="2" t="inlineStr">
        <is>
          <t>5.93</t>
        </is>
      </c>
    </row>
    <row r="84">
      <c r="A84" s="2" t="inlineStr">
        <is>
          <t xml:space="preserve">7187080 </t>
        </is>
      </c>
      <c r="B84" s="2" t="inlineStr">
        <is>
          <t xml:space="preserve"> /VISHE  JAYASHREE  KALURAM  BABY </t>
        </is>
      </c>
      <c r="C84" s="2" t="inlineStr">
        <is>
          <t>P</t>
        </is>
      </c>
      <c r="D84" s="2" t="inlineStr">
        <is>
          <t xml:space="preserve">27 </t>
        </is>
      </c>
      <c r="E84" s="2" t="inlineStr">
        <is>
          <t xml:space="preserve">180 </t>
        </is>
      </c>
      <c r="F84" s="2" t="inlineStr">
        <is>
          <t>6.67</t>
        </is>
      </c>
      <c r="G84" s="2" t="inlineStr">
        <is>
          <t xml:space="preserve">6.04 </t>
        </is>
      </c>
      <c r="H84" s="2" t="inlineStr">
        <is>
          <t xml:space="preserve">6.00 </t>
        </is>
      </c>
      <c r="I84" s="2" t="inlineStr">
        <is>
          <t xml:space="preserve">5.68 </t>
        </is>
      </c>
      <c r="J84" s="2" t="inlineStr">
        <is>
          <t xml:space="preserve">5.54 </t>
        </is>
      </c>
      <c r="K84" s="2" t="inlineStr">
        <is>
          <t xml:space="preserve">6.08 </t>
        </is>
      </c>
      <c r="L84" s="2" t="inlineStr">
        <is>
          <t xml:space="preserve">5.92 </t>
        </is>
      </c>
      <c r="M84" s="2" t="inlineStr">
        <is>
          <t xml:space="preserve">7.44 </t>
        </is>
      </c>
      <c r="N84" s="2" t="inlineStr">
        <is>
          <t>6.17</t>
        </is>
      </c>
    </row>
    <row r="85">
      <c r="A85" s="2" t="inlineStr">
        <is>
          <t xml:space="preserve">7187081 </t>
        </is>
      </c>
      <c r="B85" s="2" t="inlineStr">
        <is>
          <t xml:space="preserve"> KHAN  ABDUL  AHAD  ZUBAIR  AHMED  SUFIYA </t>
        </is>
      </c>
      <c r="C85" s="2" t="inlineStr">
        <is>
          <t>P</t>
        </is>
      </c>
      <c r="D85" s="2" t="inlineStr">
        <is>
          <t xml:space="preserve">27 </t>
        </is>
      </c>
      <c r="E85" s="2" t="inlineStr">
        <is>
          <t xml:space="preserve">180 </t>
        </is>
      </c>
      <c r="F85" s="2" t="inlineStr">
        <is>
          <t>6.67</t>
        </is>
      </c>
      <c r="G85" s="2" t="inlineStr">
        <is>
          <t>DIPLOMA STUDENT</t>
        </is>
      </c>
      <c r="H85" s="2" t="inlineStr">
        <is>
          <t>DIPLOMA STUDENT</t>
        </is>
      </c>
      <c r="I85" s="2" t="inlineStr">
        <is>
          <t xml:space="preserve">4.96 </t>
        </is>
      </c>
      <c r="J85" s="2" t="inlineStr">
        <is>
          <t xml:space="preserve">5.79 </t>
        </is>
      </c>
      <c r="K85" s="2" t="inlineStr">
        <is>
          <t xml:space="preserve">6.00 </t>
        </is>
      </c>
      <c r="L85" s="2" t="inlineStr">
        <is>
          <t xml:space="preserve">5.54 </t>
        </is>
      </c>
      <c r="M85" s="2" t="inlineStr">
        <is>
          <t xml:space="preserve">6.56 </t>
        </is>
      </c>
      <c r="N85" s="2" t="inlineStr">
        <is>
          <t>5.92</t>
        </is>
      </c>
    </row>
    <row r="86">
      <c r="A86" s="2" t="inlineStr">
        <is>
          <t xml:space="preserve">7187082 </t>
        </is>
      </c>
      <c r="B86" s="2" t="inlineStr">
        <is>
          <t xml:space="preserve"> MUTKIRI  SAGAR  ANIL  RADHIKA </t>
        </is>
      </c>
      <c r="C86" s="2" t="inlineStr">
        <is>
          <t>P</t>
        </is>
      </c>
      <c r="D86" s="2" t="inlineStr">
        <is>
          <t xml:space="preserve">27 </t>
        </is>
      </c>
      <c r="E86" s="2" t="inlineStr">
        <is>
          <t xml:space="preserve">214 </t>
        </is>
      </c>
      <c r="F86" s="2" t="inlineStr">
        <is>
          <t>7.93</t>
        </is>
      </c>
      <c r="G86" s="2" t="inlineStr">
        <is>
          <t xml:space="preserve">5.78 </t>
        </is>
      </c>
      <c r="H86" s="2" t="inlineStr">
        <is>
          <t xml:space="preserve">6.15 </t>
        </is>
      </c>
      <c r="I86" s="2" t="inlineStr">
        <is>
          <t xml:space="preserve">5.61 </t>
        </is>
      </c>
      <c r="J86" s="2" t="inlineStr">
        <is>
          <t xml:space="preserve">5.18 </t>
        </is>
      </c>
      <c r="K86" s="2" t="inlineStr">
        <is>
          <t xml:space="preserve">6.12 </t>
        </is>
      </c>
      <c r="L86" s="2" t="inlineStr">
        <is>
          <t xml:space="preserve">6.38 </t>
        </is>
      </c>
      <c r="M86" s="2" t="inlineStr">
        <is>
          <t xml:space="preserve">7.20 </t>
        </is>
      </c>
      <c r="N86" s="2" t="inlineStr">
        <is>
          <t>6.29</t>
        </is>
      </c>
    </row>
    <row r="87">
      <c r="A87" s="2" t="inlineStr">
        <is>
          <t xml:space="preserve">7187083 </t>
        </is>
      </c>
      <c r="B87" s="2" t="inlineStr">
        <is>
          <t xml:space="preserve"> JAISWAL  YASH  SHIVKUMAR  MONA </t>
        </is>
      </c>
      <c r="C87" s="2" t="inlineStr">
        <is>
          <t>F</t>
        </is>
      </c>
      <c r="D87" s="2" t="inlineStr">
        <is>
          <t xml:space="preserve">23 </t>
        </is>
      </c>
      <c r="E87" s="2" t="inlineStr">
        <is>
          <t xml:space="preserve">1795 </t>
        </is>
      </c>
      <c r="F87" s="2">
        <f>=</f>
        <v/>
      </c>
      <c r="G87" s="2" t="inlineStr">
        <is>
          <t>DIPLOMA STUDENT</t>
        </is>
      </c>
      <c r="H87" s="2" t="inlineStr">
        <is>
          <t>DIPLOMA STUDENT</t>
        </is>
      </c>
      <c r="I87" s="2" t="inlineStr">
        <is>
          <t xml:space="preserve">5.86 </t>
        </is>
      </c>
      <c r="J87" s="2" t="inlineStr">
        <is>
          <t xml:space="preserve">5.07 </t>
        </is>
      </c>
      <c r="K87" s="2" t="inlineStr">
        <is>
          <t xml:space="preserve">0.00 </t>
        </is>
      </c>
      <c r="L87" s="2" t="inlineStr">
        <is>
          <t xml:space="preserve">6.67 </t>
        </is>
      </c>
      <c r="M87" s="2" t="inlineStr">
        <is>
          <t xml:space="preserve">6.52 </t>
        </is>
      </c>
      <c r="N87" s="2" t="inlineStr">
        <is>
          <t>--</t>
        </is>
      </c>
    </row>
    <row r="88">
      <c r="A88" s="2" t="inlineStr">
        <is>
          <t xml:space="preserve">7187084 </t>
        </is>
      </c>
      <c r="B88" s="2" t="inlineStr">
        <is>
          <t xml:space="preserve"> SHAHANI  AMIT  RAMLAKHAN  CHANDRAVATI </t>
        </is>
      </c>
      <c r="C88" s="2" t="inlineStr">
        <is>
          <t>P</t>
        </is>
      </c>
      <c r="D88" s="2" t="inlineStr">
        <is>
          <t xml:space="preserve">27 </t>
        </is>
      </c>
      <c r="E88" s="2" t="inlineStr">
        <is>
          <t xml:space="preserve">202 </t>
        </is>
      </c>
      <c r="F88" s="2" t="inlineStr">
        <is>
          <t>7.48</t>
        </is>
      </c>
      <c r="G88" s="2" t="inlineStr">
        <is>
          <t xml:space="preserve">5.33 </t>
        </is>
      </c>
      <c r="H88" s="2" t="inlineStr">
        <is>
          <t xml:space="preserve">5.56 </t>
        </is>
      </c>
      <c r="I88" s="2" t="inlineStr">
        <is>
          <t xml:space="preserve">5.25 </t>
        </is>
      </c>
      <c r="J88" s="2" t="inlineStr">
        <is>
          <t xml:space="preserve">5.61 </t>
        </is>
      </c>
      <c r="K88" s="2" t="inlineStr">
        <is>
          <t xml:space="preserve">6.21 </t>
        </is>
      </c>
      <c r="L88" s="2" t="inlineStr">
        <is>
          <t xml:space="preserve">6.58 </t>
        </is>
      </c>
      <c r="M88" s="2" t="inlineStr">
        <is>
          <t xml:space="preserve">6.32 </t>
        </is>
      </c>
      <c r="N88" s="2" t="inlineStr">
        <is>
          <t>6.04</t>
        </is>
      </c>
    </row>
    <row r="89">
      <c r="A89" s="2" t="inlineStr">
        <is>
          <t xml:space="preserve">7187085 </t>
        </is>
      </c>
      <c r="B89" s="2" t="inlineStr">
        <is>
          <t xml:space="preserve"> ALI  KABIR  SALIM  ZEBA </t>
        </is>
      </c>
      <c r="C89" s="2" t="inlineStr">
        <is>
          <t>A  ABS</t>
        </is>
      </c>
      <c r="D89" s="2" t="inlineStr">
        <is>
          <t xml:space="preserve">23 </t>
        </is>
      </c>
      <c r="E89" s="2" t="inlineStr">
        <is>
          <t xml:space="preserve">0 </t>
        </is>
      </c>
      <c r="F89" s="2" t="inlineStr">
        <is>
          <t>_</t>
        </is>
      </c>
      <c r="G89" s="2" t="inlineStr">
        <is>
          <t xml:space="preserve">5.11 </t>
        </is>
      </c>
      <c r="H89" s="2" t="inlineStr">
        <is>
          <t xml:space="preserve">6.00 </t>
        </is>
      </c>
      <c r="I89" s="2" t="inlineStr">
        <is>
          <t xml:space="preserve">5.11 </t>
        </is>
      </c>
      <c r="J89" s="2" t="inlineStr">
        <is>
          <t xml:space="preserve">5.75 </t>
        </is>
      </c>
      <c r="K89" s="2" t="inlineStr">
        <is>
          <t xml:space="preserve">0.00 </t>
        </is>
      </c>
      <c r="L89" s="2" t="inlineStr">
        <is>
          <t xml:space="preserve">4.58 </t>
        </is>
      </c>
      <c r="M89" s="2" t="inlineStr">
        <is>
          <t xml:space="preserve">0.00 </t>
        </is>
      </c>
      <c r="N89" s="2" t="inlineStr">
        <is>
          <t>--</t>
        </is>
      </c>
    </row>
    <row r="90">
      <c r="A90" s="2" t="inlineStr">
        <is>
          <t xml:space="preserve">7187086 </t>
        </is>
      </c>
      <c r="B90" s="2" t="inlineStr">
        <is>
          <t xml:space="preserve"> ALI  KABIR  SALIM  ZEBA </t>
        </is>
      </c>
      <c r="C90" s="2" t="inlineStr">
        <is>
          <t>F</t>
        </is>
      </c>
      <c r="D90" s="2" t="inlineStr">
        <is>
          <t xml:space="preserve">23 </t>
        </is>
      </c>
      <c r="E90" s="2" t="inlineStr">
        <is>
          <t xml:space="preserve">117 </t>
        </is>
      </c>
      <c r="F90" s="2" t="inlineStr">
        <is>
          <t>-</t>
        </is>
      </c>
      <c r="G90" s="2" t="inlineStr">
        <is>
          <t xml:space="preserve">5.11 </t>
        </is>
      </c>
      <c r="H90" s="2" t="inlineStr">
        <is>
          <t xml:space="preserve">6.00 </t>
        </is>
      </c>
      <c r="I90" s="2" t="inlineStr">
        <is>
          <t xml:space="preserve">5.11 </t>
        </is>
      </c>
      <c r="J90" s="2" t="inlineStr">
        <is>
          <t xml:space="preserve">5.75 </t>
        </is>
      </c>
      <c r="K90" s="2" t="inlineStr">
        <is>
          <t xml:space="preserve">0.00 </t>
        </is>
      </c>
      <c r="L90" s="2" t="inlineStr">
        <is>
          <t xml:space="preserve">4.58 </t>
        </is>
      </c>
      <c r="M90" s="2" t="inlineStr">
        <is>
          <t xml:space="preserve">0.00 </t>
        </is>
      </c>
      <c r="N90" s="2" t="inlineStr">
        <is>
          <t>--</t>
        </is>
      </c>
    </row>
    <row r="91">
      <c r="A91" s="2" t="inlineStr">
        <is>
          <t xml:space="preserve">7187087 </t>
        </is>
      </c>
      <c r="B91" s="2" t="inlineStr">
        <is>
          <t xml:space="preserve"> KOTHARI  HOZEFA  ABBAS  JUMANA </t>
        </is>
      </c>
      <c r="C91" s="2" t="inlineStr">
        <is>
          <t>P</t>
        </is>
      </c>
      <c r="D91" s="2" t="inlineStr">
        <is>
          <t xml:space="preserve">27° </t>
        </is>
      </c>
      <c r="E91" s="2" t="inlineStr">
        <is>
          <t xml:space="preserve">182 </t>
        </is>
      </c>
      <c r="F91" s="2" t="inlineStr">
        <is>
          <t>6.74</t>
        </is>
      </c>
      <c r="G91" s="2" t="inlineStr">
        <is>
          <t xml:space="preserve">6.67 </t>
        </is>
      </c>
      <c r="H91" s="2" t="inlineStr">
        <is>
          <t xml:space="preserve">7.07 </t>
        </is>
      </c>
      <c r="I91" s="2" t="inlineStr">
        <is>
          <t xml:space="preserve">6.00 </t>
        </is>
      </c>
      <c r="J91" s="2" t="inlineStr">
        <is>
          <t xml:space="preserve">6.21 </t>
        </is>
      </c>
      <c r="K91" s="2" t="inlineStr">
        <is>
          <t xml:space="preserve">6.12 </t>
        </is>
      </c>
      <c r="L91" s="2" t="inlineStr">
        <is>
          <t xml:space="preserve">6.08 </t>
        </is>
      </c>
      <c r="M91" s="2" t="inlineStr">
        <is>
          <t xml:space="preserve">6.92 </t>
        </is>
      </c>
      <c r="N91" s="2" t="inlineStr">
        <is>
          <t>6.48</t>
        </is>
      </c>
    </row>
    <row r="92">
      <c r="A92" s="2" t="inlineStr">
        <is>
          <t xml:space="preserve">7187088 </t>
        </is>
      </c>
      <c r="B92" s="2" t="inlineStr">
        <is>
          <t xml:space="preserve"> /SAYED  FIRDAUS  SARFUDDIN  FARZANA </t>
        </is>
      </c>
      <c r="C92" s="2" t="inlineStr">
        <is>
          <t>P</t>
        </is>
      </c>
      <c r="D92" s="2">
        <f> </f>
        <v/>
      </c>
      <c r="E92" s="2" t="inlineStr">
        <is>
          <t xml:space="preserve">159 </t>
        </is>
      </c>
      <c r="F92" s="2" t="inlineStr">
        <is>
          <t>«(5.89</t>
        </is>
      </c>
      <c r="G92" s="2" t="inlineStr">
        <is>
          <t xml:space="preserve">5.81 </t>
        </is>
      </c>
      <c r="H92" s="2" t="inlineStr">
        <is>
          <t xml:space="preserve">6.48 </t>
        </is>
      </c>
      <c r="I92" s="2" t="inlineStr">
        <is>
          <t xml:space="preserve">5.18 </t>
        </is>
      </c>
      <c r="J92" s="2" t="inlineStr">
        <is>
          <t xml:space="preserve">5.00 </t>
        </is>
      </c>
      <c r="K92" s="2" t="inlineStr">
        <is>
          <t xml:space="preserve">5.33 </t>
        </is>
      </c>
      <c r="L92" s="2" t="inlineStr">
        <is>
          <t xml:space="preserve">4.79 </t>
        </is>
      </c>
      <c r="M92" s="2" t="inlineStr">
        <is>
          <t xml:space="preserve">5.32 </t>
        </is>
      </c>
      <c r="N92" s="2" t="inlineStr">
        <is>
          <t>5.48</t>
        </is>
      </c>
    </row>
    <row r="93">
      <c r="A93" s="2" t="inlineStr">
        <is>
          <t xml:space="preserve">7187089 </t>
        </is>
      </c>
      <c r="B93" s="2" t="inlineStr">
        <is>
          <t xml:space="preserve"> SHAH  ANWAR  AHMED  MUNIR  ALI  AABIDA </t>
        </is>
      </c>
      <c r="C93" s="2" t="inlineStr">
        <is>
          <t>12+  i  RLE</t>
        </is>
      </c>
      <c r="D93" s="2" t="inlineStr">
        <is>
          <t xml:space="preserve">27° </t>
        </is>
      </c>
      <c r="E93" s="2" t="inlineStr">
        <is>
          <t xml:space="preserve">145 </t>
        </is>
      </c>
      <c r="F93" s="2" t="inlineStr">
        <is>
          <t>5.37</t>
        </is>
      </c>
      <c r="G93" s="2" t="inlineStr">
        <is>
          <t xml:space="preserve">4.83 </t>
        </is>
      </c>
      <c r="H93" s="2" t="inlineStr">
        <is>
          <t xml:space="preserve">4.64 </t>
        </is>
      </c>
      <c r="I93" s="2" t="inlineStr">
        <is>
          <t xml:space="preserve">5.04 </t>
        </is>
      </c>
      <c r="J93" s="2" t="inlineStr">
        <is>
          <t xml:space="preserve">5.21 </t>
        </is>
      </c>
      <c r="K93" s="2" t="inlineStr">
        <is>
          <t xml:space="preserve">5.33 </t>
        </is>
      </c>
      <c r="L93" s="2" t="inlineStr">
        <is>
          <t xml:space="preserve">0.00 </t>
        </is>
      </c>
      <c r="M93" s="2" t="inlineStr">
        <is>
          <t xml:space="preserve">5.16 </t>
        </is>
      </c>
      <c r="N93" s="2" t="inlineStr">
        <is>
          <t>--</t>
        </is>
      </c>
    </row>
    <row r="94">
      <c r="A94" s="2" t="inlineStr">
        <is>
          <t xml:space="preserve">7187090 </t>
        </is>
      </c>
      <c r="B94" s="2" t="inlineStr">
        <is>
          <t xml:space="preserve"> SHAIKH  RAHEEN  NAEEMUDDIN  SANJIDA </t>
        </is>
      </c>
      <c r="C94" s="2" t="inlineStr">
        <is>
          <t>P</t>
        </is>
      </c>
      <c r="D94" s="2" t="inlineStr">
        <is>
          <t xml:space="preserve">27 </t>
        </is>
      </c>
      <c r="E94" s="2" t="inlineStr">
        <is>
          <t xml:space="preserve">206 </t>
        </is>
      </c>
      <c r="F94" s="2" t="inlineStr">
        <is>
          <t>«7.63</t>
        </is>
      </c>
      <c r="G94" s="2" t="inlineStr">
        <is>
          <t>DIPLOMA STUDENT</t>
        </is>
      </c>
      <c r="H94" s="2" t="inlineStr">
        <is>
          <t>DIPLOMA STUDENT</t>
        </is>
      </c>
      <c r="I94" s="2" t="inlineStr">
        <is>
          <t xml:space="preserve">5.71 </t>
        </is>
      </c>
      <c r="J94" s="2" t="inlineStr">
        <is>
          <t xml:space="preserve">5.54 </t>
        </is>
      </c>
      <c r="K94" s="2" t="inlineStr">
        <is>
          <t xml:space="preserve">6.29 </t>
        </is>
      </c>
      <c r="L94" s="2" t="inlineStr">
        <is>
          <t xml:space="preserve">5.67 </t>
        </is>
      </c>
      <c r="M94" s="2" t="inlineStr">
        <is>
          <t xml:space="preserve">6.88 </t>
        </is>
      </c>
      <c r="N94" s="2" t="inlineStr">
        <is>
          <t>6.29</t>
        </is>
      </c>
    </row>
    <row r="95">
      <c r="A95" s="2" t="inlineStr">
        <is>
          <t xml:space="preserve">7187091 </t>
        </is>
      </c>
      <c r="B95" s="2" t="inlineStr">
        <is>
          <t xml:space="preserve"> MANKUMARE  SHEKHAR  SADASHIV  SUMAN </t>
        </is>
      </c>
      <c r="C95" s="2" t="inlineStr">
        <is>
          <t>P</t>
        </is>
      </c>
      <c r="D95" s="2" t="inlineStr">
        <is>
          <t xml:space="preserve">27 </t>
        </is>
      </c>
      <c r="E95" s="2" t="inlineStr">
        <is>
          <t xml:space="preserve">172 </t>
        </is>
      </c>
      <c r="F95" s="2" t="inlineStr">
        <is>
          <t>6.37</t>
        </is>
      </c>
      <c r="G95" s="2" t="inlineStr">
        <is>
          <t>DIPLOMA STUDENT</t>
        </is>
      </c>
      <c r="H95" s="2" t="inlineStr">
        <is>
          <t>DIPLOMA STUDENT</t>
        </is>
      </c>
      <c r="I95" s="2" t="inlineStr">
        <is>
          <t xml:space="preserve">5.54 </t>
        </is>
      </c>
      <c r="J95" s="2" t="inlineStr">
        <is>
          <t xml:space="preserve">5.61 </t>
        </is>
      </c>
      <c r="K95" s="2" t="inlineStr">
        <is>
          <t xml:space="preserve">4.46 </t>
        </is>
      </c>
      <c r="L95" s="2" t="inlineStr">
        <is>
          <t xml:space="preserve">4.80 </t>
        </is>
      </c>
      <c r="M95" s="2" t="inlineStr">
        <is>
          <t xml:space="preserve">4.96 </t>
        </is>
      </c>
      <c r="N95" s="2" t="inlineStr">
        <is>
          <t>5.29</t>
        </is>
      </c>
    </row>
    <row r="96">
      <c r="A96" s="2" t="inlineStr">
        <is>
          <t xml:space="preserve">7187092 </t>
        </is>
      </c>
      <c r="B96" s="2" t="inlineStr">
        <is>
          <t xml:space="preserve"> /BUDIYA  KRUTIKA  LALIT  DEENA </t>
        </is>
      </c>
      <c r="C96" s="2" t="inlineStr">
        <is>
          <t>F</t>
        </is>
      </c>
      <c r="D96" s="2" t="inlineStr">
        <is>
          <t xml:space="preserve">23° </t>
        </is>
      </c>
      <c r="E96" s="2" t="inlineStr">
        <is>
          <t xml:space="preserve">134 </t>
        </is>
      </c>
      <c r="F96" s="2" t="inlineStr">
        <is>
          <t>_</t>
        </is>
      </c>
      <c r="G96" s="2" t="inlineStr">
        <is>
          <t>DIPLOMA STUDENT</t>
        </is>
      </c>
      <c r="H96" s="2" t="inlineStr">
        <is>
          <t>DIPLOMA STUDENT</t>
        </is>
      </c>
      <c r="I96" s="2" t="inlineStr">
        <is>
          <t xml:space="preserve">4.82 </t>
        </is>
      </c>
      <c r="J96" s="2" t="inlineStr">
        <is>
          <t xml:space="preserve">4.71 </t>
        </is>
      </c>
      <c r="K96" s="2" t="inlineStr">
        <is>
          <t xml:space="preserve">0.00 </t>
        </is>
      </c>
      <c r="L96" s="2" t="inlineStr">
        <is>
          <t xml:space="preserve">0.00 </t>
        </is>
      </c>
      <c r="M96" s="2" t="inlineStr">
        <is>
          <t xml:space="preserve">0.00 </t>
        </is>
      </c>
      <c r="N96" s="2" t="inlineStr">
        <is>
          <t>--</t>
        </is>
      </c>
    </row>
    <row r="97">
      <c r="A97" s="2" t="inlineStr">
        <is>
          <t xml:space="preserve">7187093 </t>
        </is>
      </c>
      <c r="B97" s="2" t="inlineStr">
        <is>
          <t xml:space="preserve"> KANANI  JAIMIN  HIMMATBHAI  REKHABEN </t>
        </is>
      </c>
      <c r="C97" s="2" t="inlineStr">
        <is>
          <t>F</t>
        </is>
      </c>
      <c r="D97" s="2" t="inlineStr">
        <is>
          <t xml:space="preserve">23 </t>
        </is>
      </c>
      <c r="E97" s="2" t="inlineStr">
        <is>
          <t xml:space="preserve">178 </t>
        </is>
      </c>
      <c r="F97" s="2" t="inlineStr">
        <is>
          <t>-</t>
        </is>
      </c>
      <c r="G97" s="2" t="inlineStr">
        <is>
          <t>DIPLOMA STUDENT</t>
        </is>
      </c>
      <c r="H97" s="2" t="inlineStr">
        <is>
          <t>DIPLOMA STUDENT</t>
        </is>
      </c>
      <c r="I97" s="2" t="inlineStr">
        <is>
          <t xml:space="preserve">5.36 </t>
        </is>
      </c>
      <c r="J97" s="2" t="inlineStr">
        <is>
          <t xml:space="preserve">5.14 </t>
        </is>
      </c>
      <c r="K97" s="2" t="inlineStr">
        <is>
          <t xml:space="preserve">5.12 </t>
        </is>
      </c>
      <c r="L97" s="2" t="inlineStr">
        <is>
          <t xml:space="preserve">6.12 </t>
        </is>
      </c>
      <c r="M97" s="2" t="inlineStr">
        <is>
          <t xml:space="preserve">6.64 </t>
        </is>
      </c>
      <c r="N97" s="2" t="inlineStr">
        <is>
          <t>--</t>
        </is>
      </c>
    </row>
    <row r="98">
      <c r="A98" s="2" t="inlineStr">
        <is>
          <t xml:space="preserve">7187094 </t>
        </is>
      </c>
      <c r="B98" s="2" t="inlineStr">
        <is>
          <t xml:space="preserve"> MORE  SURAJ  ASHOK  SANGEETA </t>
        </is>
      </c>
      <c r="C98" s="2" t="inlineStr">
        <is>
          <t>2</t>
        </is>
      </c>
      <c r="D98" s="2" t="inlineStr">
        <is>
          <t xml:space="preserve">23 </t>
        </is>
      </c>
      <c r="E98" s="2" t="inlineStr">
        <is>
          <t xml:space="preserve">137 </t>
        </is>
      </c>
      <c r="F98" s="2" t="inlineStr">
        <is>
          <t>_-</t>
        </is>
      </c>
      <c r="G98" s="2" t="inlineStr">
        <is>
          <t xml:space="preserve">4.96 </t>
        </is>
      </c>
      <c r="H98" s="2" t="inlineStr">
        <is>
          <t xml:space="preserve">4.89 </t>
        </is>
      </c>
      <c r="I98" s="2" t="inlineStr">
        <is>
          <t xml:space="preserve">5.18 </t>
        </is>
      </c>
      <c r="J98" s="2" t="inlineStr">
        <is>
          <t xml:space="preserve">4.82 </t>
        </is>
      </c>
      <c r="K98" s="2" t="inlineStr">
        <is>
          <t xml:space="preserve">5.29 </t>
        </is>
      </c>
      <c r="L98" s="2" t="inlineStr">
        <is>
          <t xml:space="preserve">0.00 </t>
        </is>
      </c>
      <c r="M98" s="2" t="inlineStr">
        <is>
          <t xml:space="preserve">5.04 </t>
        </is>
      </c>
      <c r="N98" s="2" t="inlineStr">
        <is>
          <t>--</t>
        </is>
      </c>
    </row>
    <row r="99">
      <c r="A99" s="2" t="inlineStr">
        <is>
          <t xml:space="preserve">7187095 </t>
        </is>
      </c>
      <c r="B99" s="2" t="inlineStr">
        <is>
          <t xml:space="preserve"> KISAVE  AKSHAY  MANOHAR  ARUNA </t>
        </is>
      </c>
      <c r="C99" s="2" t="inlineStr">
        <is>
          <t>A  ABS</t>
        </is>
      </c>
      <c r="D99" s="2" t="inlineStr">
        <is>
          <t xml:space="preserve">23 </t>
        </is>
      </c>
      <c r="E99" s="2" t="inlineStr">
        <is>
          <t xml:space="preserve">0 </t>
        </is>
      </c>
      <c r="F99" s="2" t="inlineStr">
        <is>
          <t>_</t>
        </is>
      </c>
      <c r="G99" s="2" t="inlineStr">
        <is>
          <t>DIPLOMA STUDENT</t>
        </is>
      </c>
      <c r="H99" s="2" t="inlineStr">
        <is>
          <t>DIPLOMA STUDENT</t>
        </is>
      </c>
      <c r="I99" s="2" t="inlineStr">
        <is>
          <t xml:space="preserve">5.75 </t>
        </is>
      </c>
      <c r="J99" s="2" t="inlineStr">
        <is>
          <t xml:space="preserve">5.50 </t>
        </is>
      </c>
      <c r="K99" s="2" t="inlineStr">
        <is>
          <t xml:space="preserve">6.83 </t>
        </is>
      </c>
      <c r="L99" s="2" t="inlineStr">
        <is>
          <t xml:space="preserve">6.58 </t>
        </is>
      </c>
      <c r="M99" s="2" t="inlineStr">
        <is>
          <t xml:space="preserve">0.00 </t>
        </is>
      </c>
      <c r="N99" s="2" t="inlineStr">
        <is>
          <t>--</t>
        </is>
      </c>
    </row>
    <row r="100">
      <c r="A100" s="2" t="inlineStr">
        <is>
          <t xml:space="preserve">7187096 </t>
        </is>
      </c>
      <c r="B100" s="2" t="inlineStr">
        <is>
          <t xml:space="preserve"> JADHAV  ATUL  SATISH  ASHA </t>
        </is>
      </c>
      <c r="C100" s="2" t="inlineStr">
        <is>
          <t>P</t>
        </is>
      </c>
      <c r="D100" s="2" t="inlineStr">
        <is>
          <t xml:space="preserve">27 </t>
        </is>
      </c>
      <c r="E100" s="2" t="inlineStr">
        <is>
          <t xml:space="preserve">183 </t>
        </is>
      </c>
      <c r="F100" s="2" t="inlineStr">
        <is>
          <t>«46.78</t>
        </is>
      </c>
      <c r="G100" s="2" t="inlineStr">
        <is>
          <t>DIPLOMA STUDENT</t>
        </is>
      </c>
      <c r="H100" s="2" t="inlineStr">
        <is>
          <t>DIPLOMA STUDENT</t>
        </is>
      </c>
      <c r="I100" s="2" t="inlineStr">
        <is>
          <t xml:space="preserve">4.75 </t>
        </is>
      </c>
      <c r="J100" s="2" t="inlineStr">
        <is>
          <t xml:space="preserve">5.43 </t>
        </is>
      </c>
      <c r="K100" s="2" t="inlineStr">
        <is>
          <t xml:space="preserve">5.58 </t>
        </is>
      </c>
      <c r="L100" s="2" t="inlineStr">
        <is>
          <t xml:space="preserve">5.88 </t>
        </is>
      </c>
      <c r="M100" s="2" t="inlineStr">
        <is>
          <t xml:space="preserve">6.44 </t>
        </is>
      </c>
      <c r="N100" s="2" t="inlineStr">
        <is>
          <t>5.81</t>
        </is>
      </c>
    </row>
    <row r="101">
      <c r="A101" s="2" t="inlineStr">
        <is>
          <t xml:space="preserve">7187097 </t>
        </is>
      </c>
      <c r="B101" s="2" t="inlineStr">
        <is>
          <t xml:space="preserve"> GUPTA  ASHISH  SHIVCHAND  ANITA </t>
        </is>
      </c>
      <c r="C101" s="2" t="inlineStr">
        <is>
          <t>P</t>
        </is>
      </c>
      <c r="D101" s="2" t="inlineStr">
        <is>
          <t xml:space="preserve">27 </t>
        </is>
      </c>
      <c r="E101" s="2" t="inlineStr">
        <is>
          <t xml:space="preserve">164 </t>
        </is>
      </c>
      <c r="F101" s="2" t="inlineStr">
        <is>
          <t>6.07</t>
        </is>
      </c>
      <c r="G101" s="2" t="inlineStr">
        <is>
          <t>DIPLOMA STUDENT</t>
        </is>
      </c>
      <c r="H101" s="2" t="inlineStr">
        <is>
          <t>DIPLOMA STUDENT</t>
        </is>
      </c>
      <c r="I101" s="2" t="inlineStr">
        <is>
          <t xml:space="preserve">5.50 </t>
        </is>
      </c>
      <c r="J101" s="2" t="inlineStr">
        <is>
          <t xml:space="preserve">4.57 </t>
        </is>
      </c>
      <c r="K101" s="2" t="inlineStr">
        <is>
          <t xml:space="preserve">5.71 </t>
        </is>
      </c>
      <c r="L101" s="2" t="inlineStr">
        <is>
          <t xml:space="preserve">5.83 </t>
        </is>
      </c>
      <c r="M101" s="2" t="inlineStr">
        <is>
          <t xml:space="preserve">4.48 </t>
        </is>
      </c>
      <c r="N101" s="2" t="inlineStr">
        <is>
          <t>5.36</t>
        </is>
      </c>
    </row>
    <row r="102">
      <c r="A102" s="2" t="inlineStr">
        <is>
          <t xml:space="preserve">7187098 </t>
        </is>
      </c>
      <c r="B102" s="2" t="inlineStr">
        <is>
          <t xml:space="preserve"> GUPTA  SANDEEP  HIRALAL  MANJU </t>
        </is>
      </c>
      <c r="C102" s="2" t="inlineStr">
        <is>
          <t>P</t>
        </is>
      </c>
      <c r="D102" s="2" t="inlineStr">
        <is>
          <t xml:space="preserve">27 </t>
        </is>
      </c>
      <c r="E102" s="2" t="inlineStr">
        <is>
          <t xml:space="preserve">186 </t>
        </is>
      </c>
      <c r="F102" s="2" t="inlineStr">
        <is>
          <t>6.89</t>
        </is>
      </c>
      <c r="G102" s="2" t="inlineStr">
        <is>
          <t>DIPLOMA STUDENT</t>
        </is>
      </c>
      <c r="H102" s="2" t="inlineStr">
        <is>
          <t>DIPLOMA STUDENT</t>
        </is>
      </c>
      <c r="I102" s="2" t="inlineStr">
        <is>
          <t xml:space="preserve">5.57 </t>
        </is>
      </c>
      <c r="J102" s="2" t="inlineStr">
        <is>
          <t xml:space="preserve">5.64 </t>
        </is>
      </c>
      <c r="K102" s="2" t="inlineStr">
        <is>
          <t xml:space="preserve">5.44 </t>
        </is>
      </c>
      <c r="L102" s="2" t="inlineStr">
        <is>
          <t xml:space="preserve">5.75 </t>
        </is>
      </c>
      <c r="M102" s="2" t="inlineStr">
        <is>
          <t xml:space="preserve">5.08 </t>
        </is>
      </c>
      <c r="N102" s="2" t="inlineStr">
        <is>
          <t>5.73</t>
        </is>
      </c>
    </row>
    <row r="103">
      <c r="A103" s="2" t="inlineStr">
        <is>
          <t xml:space="preserve">7187099 </t>
        </is>
      </c>
      <c r="B103" s="2" t="inlineStr">
        <is>
          <t xml:space="preserve"> SAHU  SUSHAN  TAPAN  BABITA </t>
        </is>
      </c>
      <c r="C103" s="2" t="inlineStr">
        <is>
          <t>P  RLE</t>
        </is>
      </c>
      <c r="D103" s="2" t="inlineStr">
        <is>
          <t xml:space="preserve">27° </t>
        </is>
      </c>
      <c r="E103" s="2" t="inlineStr">
        <is>
          <t xml:space="preserve">158 </t>
        </is>
      </c>
      <c r="F103" s="2" t="inlineStr">
        <is>
          <t>5.85</t>
        </is>
      </c>
      <c r="G103" s="2" t="inlineStr">
        <is>
          <t>DIPLOMA STUDENT</t>
        </is>
      </c>
      <c r="H103" s="2" t="inlineStr">
        <is>
          <t>DIPLOMA STUDENT</t>
        </is>
      </c>
      <c r="I103" s="2" t="inlineStr">
        <is>
          <t xml:space="preserve">4.79 </t>
        </is>
      </c>
      <c r="J103" s="2" t="inlineStr">
        <is>
          <t xml:space="preserve">4.32 </t>
        </is>
      </c>
      <c r="K103" s="2" t="inlineStr">
        <is>
          <t xml:space="preserve">4.92 </t>
        </is>
      </c>
      <c r="L103" s="2" t="inlineStr">
        <is>
          <t xml:space="preserve">4.10 </t>
        </is>
      </c>
      <c r="M103" s="2" t="inlineStr">
        <is>
          <t xml:space="preserve">0.00 </t>
        </is>
      </c>
      <c r="N103" s="2" t="inlineStr">
        <is>
          <t>--</t>
        </is>
      </c>
    </row>
    <row r="104">
      <c r="A104" s="2" t="inlineStr">
        <is>
          <t xml:space="preserve">7187100 </t>
        </is>
      </c>
      <c r="B104" s="2" t="inlineStr">
        <is>
          <t xml:space="preserve"> /MAKWANA  BHAGYASHREE  NITIN  HARSHA </t>
        </is>
      </c>
      <c r="C104" s="2" t="inlineStr">
        <is>
          <t>A  PPR</t>
        </is>
      </c>
      <c r="D104" s="2" t="inlineStr">
        <is>
          <t xml:space="preserve">48 </t>
        </is>
      </c>
      <c r="E104" s="2" t="inlineStr">
        <is>
          <t xml:space="preserve">23 </t>
        </is>
      </c>
      <c r="F104" s="2" t="inlineStr">
        <is>
          <t>=</t>
        </is>
      </c>
      <c r="G104" s="2" t="inlineStr">
        <is>
          <t>DIPLOMA STUDENT</t>
        </is>
      </c>
      <c r="H104" s="2" t="inlineStr">
        <is>
          <t>DIPLOMA STUDENT</t>
        </is>
      </c>
      <c r="I104" s="2" t="inlineStr">
        <is>
          <t xml:space="preserve">5.00 </t>
        </is>
      </c>
      <c r="J104" s="2" t="inlineStr">
        <is>
          <t xml:space="preserve">5.79 </t>
        </is>
      </c>
      <c r="K104" s="2" t="inlineStr">
        <is>
          <t xml:space="preserve">5.21 </t>
        </is>
      </c>
      <c r="L104" s="2" t="inlineStr">
        <is>
          <t xml:space="preserve">5.88 </t>
        </is>
      </c>
      <c r="M104" s="2" t="inlineStr">
        <is>
          <t xml:space="preserve">5.84 </t>
        </is>
      </c>
      <c r="N104" s="2" t="inlineStr">
        <is>
          <t>--</t>
        </is>
      </c>
    </row>
    <row r="105">
      <c r="A105" s="2" t="inlineStr">
        <is>
          <t xml:space="preserve">7187101 </t>
        </is>
      </c>
      <c r="B105" s="2" t="inlineStr">
        <is>
          <t xml:space="preserve"> KOLEKAR  SHIVAM  UTTAM  SARIKA </t>
        </is>
      </c>
      <c r="C105" s="2" t="inlineStr">
        <is>
          <t>P</t>
        </is>
      </c>
      <c r="D105" s="2" t="inlineStr">
        <is>
          <t xml:space="preserve">27° </t>
        </is>
      </c>
      <c r="E105" s="2" t="inlineStr">
        <is>
          <t xml:space="preserve">182 </t>
        </is>
      </c>
      <c r="F105" s="2" t="inlineStr">
        <is>
          <t>6.74</t>
        </is>
      </c>
      <c r="G105" s="2" t="inlineStr">
        <is>
          <t xml:space="preserve">5.13 </t>
        </is>
      </c>
      <c r="H105" s="2" t="inlineStr">
        <is>
          <t xml:space="preserve">6.19 </t>
        </is>
      </c>
      <c r="I105" s="2" t="inlineStr">
        <is>
          <t xml:space="preserve">5.68 </t>
        </is>
      </c>
      <c r="J105" s="2" t="inlineStr">
        <is>
          <t xml:space="preserve">5.11 </t>
        </is>
      </c>
      <c r="K105" s="2" t="inlineStr">
        <is>
          <t xml:space="preserve">6.63 </t>
        </is>
      </c>
      <c r="L105" s="2" t="inlineStr">
        <is>
          <t xml:space="preserve">6.29 </t>
        </is>
      </c>
      <c r="M105" s="2" t="inlineStr">
        <is>
          <t xml:space="preserve">6.48 </t>
        </is>
      </c>
      <c r="N105" s="2" t="inlineStr">
        <is>
          <t>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2021-06-24T18:39:47Z</dcterms:created>
  <dcterms:modified xmlns:dcterms="http://purl.org/dc/terms/" xmlns:xsi="http://www.w3.org/2001/XMLSchema-instance" xsi:type="dcterms:W3CDTF">2021-06-24T18:39:47Z</dcterms:modified>
</cp:coreProperties>
</file>