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csiroau-my.sharepoint.com/personal/tak025_csiro_au/Documents/Documents/Miwa/IWY_eDNAdata/data_std/MS/submitted/supplementary/IOT-eDNA/"/>
    </mc:Choice>
  </mc:AlternateContent>
  <xr:revisionPtr revIDLastSave="12" documentId="11_4E4CCD934293EF5F88B3DABDC6C026963C6B129F" xr6:coauthVersionLast="47" xr6:coauthVersionMax="47" xr10:uidLastSave="{E02E449F-448B-4E00-9404-93D99A6F7FA4}"/>
  <bookViews>
    <workbookView xWindow="-110" yWindow="-110" windowWidth="19420" windowHeight="11620" firstSheet="1" activeTab="2" xr2:uid="{00000000-000D-0000-FFFF-FFFF00000000}"/>
  </bookViews>
  <sheets>
    <sheet name="README" sheetId="1" r:id="rId1"/>
    <sheet name="projectMetadata" sheetId="2" r:id="rId2"/>
    <sheet name="sampleMetadata" sheetId="3" r:id="rId3"/>
    <sheet name="experimentRunMetadata" sheetId="4" r:id="rId4"/>
    <sheet name="taxaRaw" sheetId="5" r:id="rId5"/>
    <sheet name="taxaFinal" sheetId="6" r:id="rId6"/>
    <sheet name="Drop-down values" sheetId="7" r:id="rId7"/>
  </sheets>
  <calcPr calcId="0"/>
  <extLst>
    <ext uri="GoogleSheetsCustomDataVersion2">
      <go:sheetsCustomData xmlns:go="http://customooxmlschemas.google.com/" r:id="rId11" roundtripDataChecksum="JpvhYlV8GPeFrMBITVJCcPIgcBuYLqbDP6l5oqUECS8="/>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3E000000}">
      <text>
        <r>
          <rPr>
            <sz val="11"/>
            <color rgb="FF000000"/>
            <rFont val="Calibri"/>
            <scheme val="minor"/>
          </rPr>
          <t>======
ID#AAABZ1LxIHg
tak025    (2024-12-02 03:29:34)
Requirement level : Mandatory
Description : A list (concatenated and separated) of names of people responsible for the submitted dataset
Example : José E. Crespo
Field type : free text</t>
        </r>
      </text>
    </comment>
    <comment ref="C3" authorId="0" shapeId="0" xr:uid="{00000000-0006-0000-0100-00005D000000}">
      <text>
        <r>
          <rPr>
            <sz val="11"/>
            <color rgb="FF000000"/>
            <rFont val="Calibri"/>
            <scheme val="minor"/>
          </rPr>
          <t>======
ID#AAABZ1LxIEE
tak025    (2024-12-02 03:29:34)
Requirement level : Recommended
Description : A list (concatenated and separated) of the globally unique identifier for the people responsible for the submitted dataset
Example : https://orcid.org/0000-0002-1825-0097  |  https://orcid.org/0000-0002-1825-0098
Field type : free text</t>
        </r>
      </text>
    </comment>
    <comment ref="C4" authorId="0" shapeId="0" xr:uid="{00000000-0006-0000-0100-00004A000000}">
      <text>
        <r>
          <rPr>
            <sz val="11"/>
            <color rgb="FF000000"/>
            <rFont val="Calibri"/>
            <scheme val="minor"/>
          </rPr>
          <t>======
ID#AAABZ1LxIGE
tak025    (2024-12-02 03:29:34)
Requirement level : Mandatory
Description : A contact person and their contact (i.e., email address) for data enquiry
Example : xxxx@yyyy.com
Field type : free text</t>
        </r>
      </text>
    </comment>
    <comment ref="C5" authorId="0" shapeId="0" xr:uid="{00000000-0006-0000-0100-000075000000}">
      <text>
        <r>
          <rPr>
            <sz val="11"/>
            <color rgb="FF000000"/>
            <rFont val="Calibri"/>
            <scheme val="minor"/>
          </rPr>
          <t>======
ID#AAABZkWk-SI
tak025    (2024-12-02 03:29:33)
Requirement level : Recommended
Description : An institution having custody of the object(s) or information referred to in the record.
Example : Curtin University
Field type : free text</t>
        </r>
      </text>
    </comment>
    <comment ref="C6" authorId="0" shapeId="0" xr:uid="{00000000-0006-0000-0100-000065000000}">
      <text>
        <r>
          <rPr>
            <sz val="11"/>
            <color rgb="FF000000"/>
            <rFont val="Calibri"/>
            <scheme val="minor"/>
          </rPr>
          <t>======
ID#AAABZ1LxICo
tak025    (2024-12-02 03:29:34)
Requirement level : Recommended
Description : An identifier for the institution having custody of the object(s) or information referred to in the record.
Example : http://grscicoll.org/institution/museum-southwestern-biology
Field type : free text</t>
        </r>
      </text>
    </comment>
    <comment ref="C7" authorId="0" shapeId="0" xr:uid="{00000000-0006-0000-0100-000020000000}">
      <text>
        <r>
          <rPr>
            <sz val="11"/>
            <color rgb="FF000000"/>
            <rFont val="Calibri"/>
            <scheme val="minor"/>
          </rPr>
          <t>======
ID#AAABZ1LxIL4
tak025    (2024-12-02 03:29:34)
Requirement level : Recommended
Description : Name of the project within which the sequencing was organized
Example : Forest soil metagenome
Field type : free text</t>
        </r>
      </text>
    </comment>
    <comment ref="C8" authorId="0" shapeId="0" xr:uid="{00000000-0006-0000-0100-000078000000}">
      <text>
        <r>
          <rPr>
            <sz val="11"/>
            <color rgb="FF000000"/>
            <rFont val="Calibri"/>
            <scheme val="minor"/>
          </rPr>
          <t>======
ID#AAABZkWkwJo
tak025    (2024-12-02 03:29:33)
Requirement level : Mandatory
Description : A brief, concise project identifier with no spaces or special characters, ensuring machine readability. This ID will be used in data file names as 'project_id'.
Example : noaa-aoml-gomecc4
Field type : free text</t>
        </r>
      </text>
    </comment>
    <comment ref="C9" authorId="0" shapeId="0" xr:uid="{00000000-0006-0000-0100-00000F000000}">
      <text>
        <r>
          <rPr>
            <sz val="11"/>
            <color rgb="FF000000"/>
            <rFont val="Calibri"/>
            <scheme val="minor"/>
          </rPr>
          <t>======
ID#AAABZ1LxIPM
tak025    (2024-12-02 03:29:34)
Requirement level : Optional
Description : An identifier or name of the overarching (parent) project that encompasses and organizes multiple related sub-projects, each identified by a unique project_id
Example : noaa-aoml-gomecc
Field type : free text</t>
        </r>
      </text>
    </comment>
    <comment ref="C10" authorId="0" shapeId="0" xr:uid="{00000000-0006-0000-0100-000037000000}">
      <text>
        <r>
          <rPr>
            <sz val="11"/>
            <color rgb="FF000000"/>
            <rFont val="Calibri"/>
            <scheme val="minor"/>
          </rPr>
          <t>======
ID#AAABZ1LxIIs
tak025    (2024-12-02 03:29:34)
Requirement level : Optional
Description : The variable(s) examined in the study, including those of direct interests to address study aims and covariates.
Example : benthic habitat types | diurnal time series | filter types
Field type : free text</t>
        </r>
      </text>
    </comment>
    <comment ref="C11" authorId="0" shapeId="0" xr:uid="{00000000-0006-0000-0100-000003000000}">
      <text>
        <r>
          <rPr>
            <sz val="11"/>
            <color rgb="FF000000"/>
            <rFont val="Calibri"/>
            <scheme val="minor"/>
          </rPr>
          <t>======
ID#AAABZ1LxIRY
tak025    (2024-12-02 03:29:34)
Requirement level : Mandatory
Description :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 targeted
Field type : controlled vocabulary (targeted | metabarcoding | other:)</t>
        </r>
      </text>
    </comment>
    <comment ref="C12" authorId="0" shapeId="0" xr:uid="{00000000-0006-0000-0100-000066000000}">
      <text>
        <r>
          <rPr>
            <sz val="11"/>
            <color rgb="FF000000"/>
            <rFont val="Calibri"/>
            <scheme val="minor"/>
          </rPr>
          <t>======
ID#AAABZ1LxICk
tak025    (2024-12-02 03:29:34)
Requirement level : Highly recommended
Description : the protocols to minimise contaminations in the field and/or laboratory
Example : Sampling bottles were rinsed with 10% bleached and DI water. Single-use syringes and capsule filters were used for filtration. Single-use gloves were used to collect and filter each sample.
Field type : free text</t>
        </r>
      </text>
    </comment>
    <comment ref="C13" authorId="0" shapeId="0" xr:uid="{00000000-0006-0000-0100-000041000000}">
      <text>
        <r>
          <rPr>
            <sz val="11"/>
            <color rgb="FF000000"/>
            <rFont val="Calibri"/>
            <scheme val="minor"/>
          </rPr>
          <t>======
ID#AAABZ1LxIHQ
tak025    (2024-12-02 03:29:34)
Requirement level : Highly recommended
Description : Were negative controls applied during the project? Yes = 1, No = 0. For further details, record the types of negative controls under the term neg_cont_type in projectMetadata
Example : 1
Field type : Boolean</t>
        </r>
      </text>
    </comment>
    <comment ref="C14" authorId="0" shapeId="0" xr:uid="{00000000-0006-0000-0100-000076000000}">
      <text>
        <r>
          <rPr>
            <sz val="11"/>
            <color rgb="FF000000"/>
            <rFont val="Calibri"/>
            <scheme val="minor"/>
          </rPr>
          <t>======
ID#AAABZkWk-R4
tak025    (2024-12-02 03:29:33)
Requirement level : Highly recommended
Description : Were positive controls applied during the project? Yes = 1, No = 0. For further details, record the types of positive controls under the term pos_cont_type in projectMetadata
Example : 1
Field type : Boolean</t>
        </r>
      </text>
    </comment>
    <comment ref="C15" authorId="0" shapeId="0" xr:uid="{00000000-0006-0000-0100-00000E000000}">
      <text>
        <r>
          <rPr>
            <sz val="11"/>
            <color rgb="FF000000"/>
            <rFont val="Calibri"/>
            <scheme val="minor"/>
          </rPr>
          <t>======
ID#AAABZ1LxIPY
tak025    (2024-12-02 03:29:34)
Requirement level : Mandatory
Description : The version of the eDNA metadata checklist used to format the data
Example : eDNA_data_checklist_v7_20241201
Field type : numeric</t>
        </r>
      </text>
    </comment>
    <comment ref="C16" authorId="0" shapeId="0" xr:uid="{00000000-0006-0000-0100-000056000000}">
      <text>
        <r>
          <rPr>
            <sz val="11"/>
            <color rgb="FF000000"/>
            <rFont val="Calibri"/>
            <scheme val="minor"/>
          </rPr>
          <t>======
ID#AAABZ1LxIEo
tak025    (2024-12-02 03:29:34)
Requirement level : Recommended
Description : The last date on which the database information was modified, following the ISO 8601 format of yyyy-mm-dd
Example : 2014-09-09
Field type : fixed format (yyyy-mm-dd)</t>
        </r>
      </text>
    </comment>
    <comment ref="C17" authorId="0" shapeId="0" xr:uid="{00000000-0006-0000-0100-000018000000}">
      <text>
        <r>
          <rPr>
            <sz val="11"/>
            <color rgb="FF000000"/>
            <rFont val="Calibri"/>
            <scheme val="minor"/>
          </rPr>
          <t>======
ID#AAABZ1LxINY
tak025    (2024-12-02 03:29:34)
Requirement level : Recommended
Description : A legal document giving official permission to do something with the resource.
Example : http://creativecommons.org/licenses/by/4.0/legalcode
Field type : free text</t>
        </r>
      </text>
    </comment>
    <comment ref="C18" authorId="0" shapeId="0" xr:uid="{00000000-0006-0000-0100-000070000000}">
      <text>
        <r>
          <rPr>
            <sz val="11"/>
            <color rgb="FF000000"/>
            <rFont val="Calibri"/>
            <scheme val="minor"/>
          </rPr>
          <t>======
ID#AAABZ1LxIAI
tak025    (2024-12-02 03:29:34)
Requirement level : Recommended
Description : A person or organization owning or managing rights over the resource.
Example : The Regents of the University of California
Field type : free text</t>
        </r>
      </text>
    </comment>
    <comment ref="C19" authorId="0" shapeId="0" xr:uid="{00000000-0006-0000-0100-000052000000}">
      <text>
        <r>
          <rPr>
            <sz val="11"/>
            <color rgb="FF000000"/>
            <rFont val="Calibri"/>
            <scheme val="minor"/>
          </rPr>
          <t>======
ID#AAABZ1LxIFM
tak025    (2024-12-02 03:29:34)
Requirement level : Recommended
Description : Information about who can access the resource or an indication of its security status.
Example : not-for-profit use only 
Field type : free text</t>
        </r>
      </text>
    </comment>
    <comment ref="C20" authorId="0" shapeId="0" xr:uid="{00000000-0006-0000-0100-00002E000000}">
      <text>
        <r>
          <rPr>
            <sz val="11"/>
            <color rgb="FF000000"/>
            <rFont val="Calibri"/>
            <scheme val="minor"/>
          </rPr>
          <t>======
ID#AAABZ1LxIKQ
tak025    (2024-12-02 03:29:34)
Requirement level : Optional
Description : Additional information that exists, but that has not been shared in the given record.
Example : location information not given for endangered species
Field type : free text</t>
        </r>
      </text>
    </comment>
    <comment ref="C21" authorId="0" shapeId="0" xr:uid="{00000000-0006-0000-0100-000063000000}">
      <text>
        <r>
          <rPr>
            <sz val="11"/>
            <color rgb="FF000000"/>
            <rFont val="Calibri"/>
            <scheme val="minor"/>
          </rPr>
          <t>======
ID#AAABZ1LxIDE
tak025    (2024-12-02 03:29:34)
Requirement level : Optional
Description :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 Coordinates generalized from original GPS coordinates to the nearest half degree grid cell.
Field type : free text</t>
        </r>
      </text>
    </comment>
    <comment ref="C22" authorId="0" shapeId="0" xr:uid="{00000000-0006-0000-0100-00001C000000}">
      <text>
        <r>
          <rPr>
            <sz val="11"/>
            <color rgb="FF000000"/>
            <rFont val="Calibri"/>
            <scheme val="minor"/>
          </rPr>
          <t>======
ID#AAABZ1LxIMM
tak025    (2024-12-02 03:29:34)
Requirement level : Recommended
Description : A bibliographic reference for the resource.
Example : DOI: 10.1111/mec.15382
Field type : DOI</t>
        </r>
      </text>
    </comment>
    <comment ref="C23" authorId="0" shapeId="0" xr:uid="{00000000-0006-0000-0100-000073000000}">
      <text>
        <r>
          <rPr>
            <sz val="11"/>
            <color rgb="FF000000"/>
            <rFont val="Calibri"/>
            <scheme val="minor"/>
          </rPr>
          <t>======
ID#AAABZkWk-Sc
tak025    (2024-12-02 03:29:33)
Requirement level : Optional
Description : A related resource that is referenced, cited, or otherwise associated to the sequence. i.e., links to a project website, submitted raw sequence data and environmental metadata.
Example : http://www.earthmicrobiome.org/
Field type : free text</t>
        </r>
      </text>
    </comment>
    <comment ref="C24" authorId="0" shapeId="0" xr:uid="{00000000-0006-0000-0100-000008000000}">
      <text>
        <r>
          <rPr>
            <sz val="11"/>
            <color rgb="FF000000"/>
            <rFont val="Calibri"/>
            <scheme val="minor"/>
          </rPr>
          <t>======
ID#AAABZ1LxIQU
tak025    (2024-12-02 03:29:34)
Requirement level : Recommended
Description : Link to public repository where analysis code is archived
Example : https://github.com/aomlomics/gomecc
Field type : free text</t>
        </r>
      </text>
    </comment>
    <comment ref="C25" authorId="0" shapeId="0" xr:uid="{00000000-0006-0000-0100-00006C000000}">
      <text>
        <r>
          <rPr>
            <sz val="11"/>
            <color rgb="FF000000"/>
            <rFont val="Calibri"/>
            <scheme val="minor"/>
          </rPr>
          <t>======
ID#AAABZ1LxIAg
tak025    (2024-12-02 03:29:34)
Requirement level : Recommended
Description : The numbe of biological replicated collected at each sampling point and/or for each experimental treatment in the study.
Example : 3 | 4 | 5
Field type : integer</t>
        </r>
      </text>
    </comment>
    <comment ref="C26" authorId="0" shapeId="0" xr:uid="{00000000-0006-0000-0100-000012000000}">
      <text>
        <r>
          <rPr>
            <sz val="11"/>
            <color rgb="FF000000"/>
            <rFont val="Calibri"/>
            <scheme val="minor"/>
          </rPr>
          <t>======
ID#AAABZ1LxIOc
tak025    (2024-12-02 03:29:34)
Requirement level : Mandatory
Description : Was PCR performed in the study? Yes = 1, No (pcr-free approaches including shotgun metagenomics, Nanopore) = 0
Example : 1
Field type : Boolean</t>
        </r>
      </text>
    </comment>
    <comment ref="C27" authorId="0" shapeId="0" xr:uid="{00000000-0006-0000-0100-000047000000}">
      <text>
        <r>
          <rPr>
            <sz val="11"/>
            <color rgb="FF000000"/>
            <rFont val="Calibri"/>
            <scheme val="minor"/>
          </rPr>
          <t>======
ID#AAABZ1LxIGY
tak025    (2024-12-02 03:29:34)
Requirement level : Optional
Description : Was the inhibition checked? Yes = 1, No = 0
Example : 1
Field type : Boolean</t>
        </r>
      </text>
    </comment>
    <comment ref="C28" authorId="0" shapeId="0" xr:uid="{00000000-0006-0000-0100-000005000000}">
      <text>
        <r>
          <rPr>
            <sz val="11"/>
            <color rgb="FF000000"/>
            <rFont val="Calibri"/>
            <scheme val="minor"/>
          </rPr>
          <t>======
ID#AAABZ1LxIRQ
tak025    (2024-12-02 03:29:34)
Requirement level : Optional
Description : Description of method applied to detect inhibition and any adjustments made to improve PCR performance, such as sample dilution or the use of inhibitor-tolerant reagents.
Example :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 free text</t>
        </r>
      </text>
    </comment>
    <comment ref="C29" authorId="0" shapeId="0" xr:uid="{00000000-0006-0000-0100-00000C000000}">
      <text>
        <r>
          <rPr>
            <sz val="11"/>
            <color rgb="FF000000"/>
            <rFont val="Calibri"/>
            <scheme val="minor"/>
          </rPr>
          <t>======
ID#AAABZ1LxIPc
tak025    (2024-12-02 03:29:34)
Requirement level : Optional
Description : The manufacturer and model of a thermocycler used
Example : Thermo Fisher Scientific, QuantStudio 6
Field type : free text</t>
        </r>
      </text>
    </comment>
    <comment ref="C30" authorId="0" shapeId="0" xr:uid="{00000000-0006-0000-0100-000022000000}">
      <text>
        <r>
          <rPr>
            <sz val="11"/>
            <color rgb="FF000000"/>
            <rFont val="Calibri"/>
            <scheme val="minor"/>
          </rPr>
          <t>======
ID#AAABZ1LxILs
tak025    (2024-12-02 03:29:34)
Requirement level : Mandatory
Description : A brief, concise identifier for assay with no spaces or special characters, ensuring machine readability. This ID will be used in file names as 'assay_name'.
Example : MiFish (metabarcoding) / eSERU5 (qPCR)
Field type : free text</t>
        </r>
      </text>
    </comment>
    <comment ref="C31" authorId="0" shapeId="0" xr:uid="{00000000-0006-0000-0100-000024000000}">
      <text>
        <r>
          <rPr>
            <sz val="11"/>
            <color rgb="FF000000"/>
            <rFont val="Calibri"/>
            <scheme val="minor"/>
          </rPr>
          <t>======
ID#AAABZ1LxILg
tak025    (2024-12-02 03:29:34)
Requirement level : Recommended
Description : How was the assay validated for specificify? e.g., in-silico, in-vitro, in-situ validations, sanger sequencing, repeat analysis with alternate assay, intra/inter species tests
Example : The assay was validated through a multi-step process, including in-silico analysis, in-vitro testing, in-situ trials, and final confirmation with Sanger sequencing.
Field type : free text</t>
        </r>
      </text>
    </comment>
    <comment ref="C32" authorId="0" shapeId="0" xr:uid="{00000000-0006-0000-0100-000011000000}">
      <text>
        <r>
          <rPr>
            <sz val="11"/>
            <color rgb="FF000000"/>
            <rFont val="Calibri"/>
            <scheme val="minor"/>
          </rPr>
          <t>======
ID#AAABZ1LxIOs
tak025    (2024-12-02 03:29:34)
Requirement level : Mandatory (If pcr_0_1 is 1. Else, recommended)
Description : Taxa or species name targeted by the primers, probes, and/or other approaches applied in the PCR.
Example : verteberate
Field type : free text</t>
        </r>
      </text>
    </comment>
    <comment ref="C33" authorId="0" shapeId="0" xr:uid="{00000000-0006-0000-0100-00001F000000}">
      <text>
        <r>
          <rPr>
            <sz val="11"/>
            <color rgb="FF000000"/>
            <rFont val="Calibri"/>
            <scheme val="minor"/>
          </rPr>
          <t>======
ID#AAABZ1LxIL8
tak025    (2024-12-02 03:29:34)
Requirement level : Recommended
Description : The taxonomic group(s) targeted in the study. This can differ from the targetTaxonomicPCR. For example, the targetTaxonomicPCR may be Chordata while the targetTaxonomicScope is Chondrichthyes (bony fish, sharks and rays).
Example : teleost
Field type : free text</t>
        </r>
      </text>
    </comment>
    <comment ref="C34" authorId="0" shapeId="0" xr:uid="{00000000-0006-0000-0100-000058000000}">
      <text>
        <r>
          <rPr>
            <sz val="11"/>
            <color rgb="FF000000"/>
            <rFont val="Calibri"/>
            <scheme val="minor"/>
          </rPr>
          <t>======
ID#AAABZ1LxIEY
tak025    (2024-12-02 03:29:34)
Requirement level : Highly recommended
Description : Targeted gene or locus name for marker gene studies
Example : COI
Field type : controlled vocabulary (12S rRNA | 16S rRNA | 18S rRNA | 23S rRNA | 28S rRNA | rbcL | CytB | COI | COII | COIII | nifH | ITS | ND1 | ND2 | ND3 | ND4 | ND5 | ND6 | amoA | rpoB | rpoC1 | rpoC2 | matK | trnH | trnL | psbK | D-loop | other:)</t>
        </r>
      </text>
    </comment>
    <comment ref="C35" authorId="0" shapeId="0" xr:uid="{00000000-0006-0000-0100-000067000000}">
      <text>
        <r>
          <rPr>
            <sz val="11"/>
            <color rgb="FF000000"/>
            <rFont val="Calibri"/>
            <scheme val="minor"/>
          </rPr>
          <t>======
ID#AAABZ1LxICY
tak025    (2024-12-02 03:29:34)
Requirement level : Optional
Description : Name of subfragment of a gene or locus. Important to e.g. identify special regions on marker genes like V6 on 16S rRNA.
Example : V6
Field type : free text</t>
        </r>
      </text>
    </comment>
    <comment ref="C36" authorId="0" shapeId="0" xr:uid="{00000000-0006-0000-0100-00004C000000}">
      <text>
        <r>
          <rPr>
            <sz val="11"/>
            <color rgb="FF000000"/>
            <rFont val="Calibri"/>
            <scheme val="minor"/>
          </rPr>
          <t>======
ID#AAABZ1LxIF4
tak025    (2024-12-02 03:29:34)
Requirement level : Highly recommended
Description : The length of the amplicon in basepairs EXCLUDING the primers, adapters and MIDs. If it's a range, use pipe (i.e. 140 | 160)
Example : 83
Field type : integer</t>
        </r>
      </text>
    </comment>
    <comment ref="C37" authorId="0" shapeId="0" xr:uid="{00000000-0006-0000-0100-000062000000}">
      <text>
        <r>
          <rPr>
            <sz val="11"/>
            <color rgb="FF000000"/>
            <rFont val="Calibri"/>
            <scheme val="minor"/>
          </rPr>
          <t>======
ID#AAABZ1LxIDI
tak025    (2024-12-02 03:29:34)
Requirement level : Mandatory (If pcr_0_1 is 1)
Description :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 GGWACWGGWTGAACWGTWTAYCCYCC
Field type : free text</t>
        </r>
      </text>
    </comment>
    <comment ref="C38" authorId="0" shapeId="0" xr:uid="{00000000-0006-0000-0100-000050000000}">
      <text>
        <r>
          <rPr>
            <sz val="11"/>
            <color rgb="FF000000"/>
            <rFont val="Calibri"/>
            <scheme val="minor"/>
          </rPr>
          <t>======
ID#AAABZ1LxIFY
tak025    (2024-12-02 03:29:34)
Requirement level : Mandatory (If pcr_0_1 is 1)
Description :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 GGRGGRTASACSGTTCASCCSGTSCC
Field type : free text</t>
        </r>
      </text>
    </comment>
    <comment ref="C39" authorId="0" shapeId="0" xr:uid="{00000000-0006-0000-0100-000015000000}">
      <text>
        <r>
          <rPr>
            <sz val="11"/>
            <color rgb="FF000000"/>
            <rFont val="Calibri"/>
            <scheme val="minor"/>
          </rPr>
          <t>======
ID#AAABZ1LxIN0
tak025    (2024-12-02 03:29:34)
Requirement level : Recommended
Description : Name of the pcr_primer_forward. If multiple primers are listed in pcr_primer_forward, list the names respectively, separated by pipe ( | ).
Example : mlCOIintF
Field type : free text</t>
        </r>
      </text>
    </comment>
    <comment ref="C40" authorId="0" shapeId="0" xr:uid="{00000000-0006-0000-0100-00002B000000}">
      <text>
        <r>
          <rPr>
            <sz val="11"/>
            <color rgb="FF000000"/>
            <rFont val="Calibri"/>
            <scheme val="minor"/>
          </rPr>
          <t>======
ID#AAABZ1LxIKk
tak025    (2024-12-02 03:29:34)
Requirement level : Recommended
Description : Name of the pcr_primer_reverse. If multiple primers are listed in pcr_primer_reverse, list the names respectively, separated by pipe ( | ).
Example : mlCOIintR
Field type : free text</t>
        </r>
      </text>
    </comment>
    <comment ref="C41" authorId="0" shapeId="0" xr:uid="{00000000-0006-0000-0100-000036000000}">
      <text>
        <r>
          <rPr>
            <sz val="11"/>
            <color rgb="FF000000"/>
            <rFont val="Calibri"/>
            <scheme val="minor"/>
          </rPr>
          <t>======
ID#AAABZ1LxIJE
tak025    (2024-12-02 03:29:34)
Requirement level : Highly recommended
Description : Reference (i.e. DOI) of the pcr_primer_forward. If multiple primers are listed in pcr_primer_forward, list the references respectively, separated by pipe ( | ).
Example : https://doi.org/10.1186/1742-9994-10-34
Field type : free text</t>
        </r>
      </text>
    </comment>
    <comment ref="C42" authorId="0" shapeId="0" xr:uid="{00000000-0006-0000-0100-00004B000000}">
      <text>
        <r>
          <rPr>
            <sz val="11"/>
            <color rgb="FF000000"/>
            <rFont val="Calibri"/>
            <scheme val="minor"/>
          </rPr>
          <t>======
ID#AAABZ1LxIF8
tak025    (2024-12-02 03:29:34)
Requirement level : Highly recommended
Description : Reference (i.e. DOI) of the pcr_primer_reverse. If multiple primers are listed in pcr_primer_reverse, list the references respectively, separated by pipe ( | ).
Example : https://doi.org/10.1186/1742-9994-10-34
Field type : free text</t>
        </r>
      </text>
    </comment>
    <comment ref="C43" authorId="0" shapeId="0" xr:uid="{00000000-0006-0000-0100-000064000000}">
      <text>
        <r>
          <rPr>
            <sz val="11"/>
            <color rgb="FF000000"/>
            <rFont val="Calibri"/>
            <scheme val="minor"/>
          </rPr>
          <t>======
ID#AAABZ1LxIC4
tak025    (2024-12-02 03:29:34)
Requirement level : Recommended
Description : Volume of pcr_primer_forward per reaction
Example : 2
Field type : numeric</t>
        </r>
      </text>
    </comment>
    <comment ref="C44" authorId="0" shapeId="0" xr:uid="{00000000-0006-0000-0100-000045000000}">
      <text>
        <r>
          <rPr>
            <sz val="11"/>
            <color rgb="FF000000"/>
            <rFont val="Calibri"/>
            <scheme val="minor"/>
          </rPr>
          <t>======
ID#AAABZ1LxIG0
tak025    (2024-12-02 03:29:34)
Requirement level : Recommended
Description : Volume of pcr_primer_reverse per reaction
Example : 2
Field type : numeric</t>
        </r>
      </text>
    </comment>
    <comment ref="C45" authorId="0" shapeId="0" xr:uid="{00000000-0006-0000-0100-00005B000000}">
      <text>
        <r>
          <rPr>
            <sz val="11"/>
            <color rgb="FF000000"/>
            <rFont val="Calibri"/>
            <scheme val="minor"/>
          </rPr>
          <t>======
ID#AAABZ1LxIEM
tak025    (2024-12-02 03:29:34)
Requirement level : Recommended
Description :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Example : 5
Field type : numeric</t>
        </r>
      </text>
    </comment>
    <comment ref="C46" authorId="0" shapeId="0" xr:uid="{00000000-0006-0000-0100-00005E000000}">
      <text>
        <r>
          <rPr>
            <sz val="11"/>
            <color rgb="FF000000"/>
            <rFont val="Calibri"/>
            <scheme val="minor"/>
          </rPr>
          <t>======
ID#AAABZ1LxID8
tak025    (2024-12-02 03:29:34)
Requirement level : Recommended
Description : The stock concentration of the forward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Example : 5
Field type : numeric</t>
        </r>
      </text>
    </comment>
    <comment ref="C47" authorId="0" shapeId="0" xr:uid="{00000000-0006-0000-0100-000042000000}">
      <text>
        <r>
          <rPr>
            <sz val="11"/>
            <color rgb="FF000000"/>
            <rFont val="Calibri"/>
            <scheme val="minor"/>
          </rPr>
          <t>======
ID#AAABZ1LxIHI
tak025    (2024-12-02 03:29:34)
Requirement level : Highly recommended
Description :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 FAM
Field type : free text</t>
        </r>
      </text>
    </comment>
    <comment ref="C48" authorId="0" shapeId="0" xr:uid="{00000000-0006-0000-0100-00005A000000}">
      <text>
        <r>
          <rPr>
            <sz val="11"/>
            <color rgb="FF000000"/>
            <rFont val="Calibri"/>
            <scheme val="minor"/>
          </rPr>
          <t>======
ID#AAABZ1LxIEQ
tak025    (2024-12-02 03:29:34)
Requirement level : Highly recommended
Description : Type of quencher used. The quencher molecule quenches the fluorescence emitted by the fluorophore when excited by the cycler’s light source As long as fluorophore and the quencher are in proximity, quenching inhibits any fluorescence signals.
Example : MGB
Field type : controlled vocabulary (Zero-End Quencher (ZEN) | TAMRA | lowa Black | Minor Groove Binder (MGB) | Black Hole Quencher (BHQ) | other:)</t>
        </r>
      </text>
    </comment>
    <comment ref="C49" authorId="0" shapeId="0" xr:uid="{00000000-0006-0000-0100-000040000000}">
      <text>
        <r>
          <rPr>
            <sz val="11"/>
            <color rgb="FF000000"/>
            <rFont val="Calibri"/>
            <scheme val="minor"/>
          </rPr>
          <t>======
ID#AAABZ1LxIHU
tak025    (2024-12-02 03:29:34)
Requirement level : Highly recommended
Description : If applicable, probe sequence in the 5' to 3' direction
Example : CTTGTTTGTTTGATCAATTC
Field type : free text</t>
        </r>
      </text>
    </comment>
    <comment ref="C50" authorId="0" shapeId="0" xr:uid="{00000000-0006-0000-0100-000014000000}">
      <text>
        <r>
          <rPr>
            <sz val="11"/>
            <color rgb="FF000000"/>
            <rFont val="Calibri"/>
            <scheme val="minor"/>
          </rPr>
          <t>======
ID#AAABZ1LxIOI
tak025    (2024-12-02 03:29:34)
Requirement level : Highly recommended
Description : Reference (i.e. DOI) of the probe_seq
Example : 10.1007/s00227-017-3141-x
Field type : free text</t>
        </r>
      </text>
    </comment>
    <comment ref="C51" authorId="0" shapeId="0" xr:uid="{00000000-0006-0000-0100-00006D000000}">
      <text>
        <r>
          <rPr>
            <sz val="11"/>
            <color rgb="FF000000"/>
            <rFont val="Calibri"/>
            <scheme val="minor"/>
          </rPr>
          <t>======
ID#AAABZ1LxIAc
tak025    (2024-12-02 03:29:34)
Requirement level : Highly recommended
Description :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Example : 100
Field type : numeric</t>
        </r>
      </text>
    </comment>
    <comment ref="C52" authorId="0" shapeId="0" xr:uid="{00000000-0006-0000-0100-00005F000000}">
      <text>
        <r>
          <rPr>
            <sz val="11"/>
            <color rgb="FF000000"/>
            <rFont val="Calibri"/>
            <scheme val="minor"/>
          </rPr>
          <t>======
ID#AAABZ1LxID4
tak025    (2024-12-02 03:29:34)
Requirement level : Highly recommended
Description : Name, brand, and manufacture of commercial, pre-made master mix (if commercial master mix was used)
Example : Luna® Universal qPCR Master Mix, New England Biolabs
Field type : free text</t>
        </r>
      </text>
    </comment>
    <comment ref="C53" authorId="0" shapeId="0" xr:uid="{00000000-0006-0000-0100-000043000000}">
      <text>
        <r>
          <rPr>
            <sz val="11"/>
            <color rgb="FF000000"/>
            <rFont val="Calibri"/>
            <scheme val="minor"/>
          </rPr>
          <t>======
ID#AAABZ1LxIHE
tak025    (2024-12-02 03:29:34)
Requirement level : Highly recommended
Description : composition of custom master mix, including the names, volumes and concentrations of additives (i.e., salts, buffers, enzyme and other components) (if custom master mix was used)
Example :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 free text</t>
        </r>
      </text>
    </comment>
    <comment ref="C54" authorId="0" shapeId="0" xr:uid="{00000000-0006-0000-0100-00002F000000}">
      <text>
        <r>
          <rPr>
            <sz val="11"/>
            <color rgb="FF000000"/>
            <rFont val="Calibri"/>
            <scheme val="minor"/>
          </rPr>
          <t>======
ID#AAABZ1LxIKM
tak025    (2024-12-02 03:29:34)
Requirement level : Optional
Description : Blocking primer sequence in the 5' to 3' direction
Example : AGCTTTAGACACCAAGGCAGACCAT/C3/
Field type : free text</t>
        </r>
      </text>
    </comment>
    <comment ref="C55" authorId="0" shapeId="0" xr:uid="{00000000-0006-0000-0100-000009000000}">
      <text>
        <r>
          <rPr>
            <sz val="11"/>
            <color rgb="FF000000"/>
            <rFont val="Calibri"/>
            <scheme val="minor"/>
          </rPr>
          <t>======
ID#AAABZ1LxIQA
tak025    (2024-12-02 03:29:34)
Requirement level : Optional
Description : Reference of a blocking primer. Enter "custom" if it was developed during the current project
Example : https://doi.org/10.1038/s41598-020-60779-9
Field type : free text</t>
        </r>
      </text>
    </comment>
    <comment ref="C56" authorId="0" shapeId="0" xr:uid="{00000000-0006-0000-0100-000074000000}">
      <text>
        <r>
          <rPr>
            <sz val="11"/>
            <color rgb="FF000000"/>
            <rFont val="Calibri"/>
            <scheme val="minor"/>
          </rPr>
          <t>======
ID#AAABZkWk-SY
tak025    (2024-12-02 03:29:33)
Requirement level : Optional
Description : Taxonomic name(s) of the organism(s) targeted by a blocking primer to prevent their DNA amplification during PCR, enabling the preferential amplification of other taxa.
Example : Lutjanus malabaricus
Field type : free text</t>
        </r>
      </text>
    </comment>
    <comment ref="C57" authorId="0" shapeId="0" xr:uid="{00000000-0006-0000-0100-000019000000}">
      <text>
        <r>
          <rPr>
            <sz val="11"/>
            <color rgb="FF000000"/>
            <rFont val="Calibri"/>
            <scheme val="minor"/>
          </rPr>
          <t>======
ID#AAABZ1LxINE
tak025    (2024-12-02 03:29:34)
Requirement level : Recommended
Description : The total PCR reaction volume
Example : 22
Field type : numeric</t>
        </r>
      </text>
    </comment>
    <comment ref="C58" authorId="0" shapeId="0" xr:uid="{00000000-0006-0000-0100-000061000000}">
      <text>
        <r>
          <rPr>
            <sz val="11"/>
            <color rgb="FF000000"/>
            <rFont val="Calibri"/>
            <scheme val="minor"/>
          </rPr>
          <t>======
ID#AAABZ1LxIDc
tak025    (2024-12-02 03:29:34)
Requirement level : Highly recommended
Description : Volume of DNA added in each PCR reaction
Example : 2
Field type : numeric</t>
        </r>
      </text>
    </comment>
    <comment ref="C59" authorId="0" shapeId="0" xr:uid="{00000000-0006-0000-0100-000044000000}">
      <text>
        <r>
          <rPr>
            <sz val="11"/>
            <color rgb="FF000000"/>
            <rFont val="Calibri"/>
            <scheme val="minor"/>
          </rPr>
          <t>======
ID#AAABZ1LxIG8
tak025    (2024-12-02 03:29:34)
Requirement level : Highly recommended
Description : The number of PCR technical replicates. For metabarcoding, each replicate should employ an identical MID.
Example : 3
Field type : integer</t>
        </r>
      </text>
    </comment>
    <comment ref="C60" authorId="0" shapeId="0" xr:uid="{00000000-0006-0000-0100-00001A000000}">
      <text>
        <r>
          <rPr>
            <sz val="11"/>
            <color rgb="FF000000"/>
            <rFont val="Calibri"/>
            <scheme val="minor"/>
          </rPr>
          <t>======
ID#AAABZ1LxIM4
tak025    (2024-12-02 03:29:34)
Requirement level : Recommended
Description : A link to a literature reference, electronic resource or a standard operating procedure (SOP), that describes the nucleic acid amplification
Example : https://phylogenomics.me/protocols/16s-pcr-protocol/
Field type : free text</t>
        </r>
      </text>
    </comment>
    <comment ref="C61" authorId="0" shapeId="0" xr:uid="{00000000-0006-0000-0100-000016000000}">
      <text>
        <r>
          <rPr>
            <sz val="11"/>
            <color rgb="FF000000"/>
            <rFont val="Calibri"/>
            <scheme val="minor"/>
          </rPr>
          <t>======
ID#AAABZ1LxINo
tak025    (2024-12-02 03:29:34)
Requirement level : Highly recommended
Description : Description of reaction conditions and components of PCR. The recommended format is ´initial denaturation:degrees_minutes;annealing:degrees_minutes;elongation:degrees_minutes;final elongation:degrees_minutes;total cycles´, where possible. If two-step PCR was applied, enter the second PCR protocol under the term pcr2_cond in the library preperation/sequencing section.
Example : initial denaturation:94_3;annealing:50_1;elongation:72_1.5;final elongation:72_10;35
Field type : free text</t>
        </r>
      </text>
    </comment>
    <comment ref="C62" authorId="0" shapeId="0" xr:uid="{00000000-0006-0000-0100-000031000000}">
      <text>
        <r>
          <rPr>
            <sz val="11"/>
            <color rgb="FF000000"/>
            <rFont val="Calibri"/>
            <scheme val="minor"/>
          </rPr>
          <t>======
ID#AAABZ1LxIJ4
tak025    (2024-12-02 03:29:34)
Requirement level : Highly recommended
Description : The reaction temperature during the annealing phase of PCR. If two-step PCR was applied, enter the second PCR protocol under the term pcr2_* in the library preperation/sequencing section.
Example : 60
Field type : numeric</t>
        </r>
      </text>
    </comment>
    <comment ref="C63" authorId="0" shapeId="0" xr:uid="{00000000-0006-0000-0100-000026000000}">
      <text>
        <r>
          <rPr>
            <sz val="11"/>
            <color rgb="FF000000"/>
            <rFont val="Calibri"/>
            <scheme val="minor"/>
          </rPr>
          <t>======
ID#AAABZ1LxILA
tak025    (2024-12-02 03:29:34)
Requirement level : Highly recommended
Description : Number of PCR cycles. If two-step PCR was applied, enter the second PCR protocol under the term pcr2_* in the library preperation/sequencing section.
Example : 40
Field type : integer</t>
        </r>
      </text>
    </comment>
    <comment ref="C64" authorId="0" shapeId="0" xr:uid="{00000000-0006-0000-0100-00002D000000}">
      <text>
        <r>
          <rPr>
            <sz val="11"/>
            <color rgb="FF000000"/>
            <rFont val="Calibri"/>
            <scheme val="minor"/>
          </rPr>
          <t>======
ID#AAABZ1LxIKU
tak025    (2024-12-02 03:29:34)
Requirement level : Optional
Description : The program used to analyse the PCR runs. If two-step PCR was applied, enter the second PCR protocol under the term pcr2_* in the library preperation/sequencing section.
Example : BIO-RAD QuantaSoft
Field type : free text</t>
        </r>
      </text>
    </comment>
    <comment ref="C65" authorId="0" shapeId="0" xr:uid="{00000000-0006-0000-0100-00000A000000}">
      <text>
        <r>
          <rPr>
            <sz val="11"/>
            <color rgb="FF000000"/>
            <rFont val="Calibri"/>
            <scheme val="minor"/>
          </rPr>
          <t>======
ID#AAABZ1LxIP4
tak025    (2024-12-02 03:29:34)
Requirement level : Optional
Description : Additional information on PCR or PCR-free method, that has not been shared in the given record (i.e. multiplexing, hybridisation, CRISPR-Cas). If two-step PCR was applied, enter the second PCR protocol under the term pcr2_* in the library preperation/sequencing section.
Example : Blocking primer (TAGTATAGCTACGAAGCCGAGGAGG-c3) (Wilcox et al. 2014, DOI 10.1007/s12686-013-0113-4) was applied to prevent elongation of a closely related species
Field type : free text</t>
        </r>
      </text>
    </comment>
    <comment ref="C66" authorId="0" shapeId="0" xr:uid="{00000000-0006-0000-0100-000055000000}">
      <text>
        <r>
          <rPr>
            <sz val="11"/>
            <color rgb="FF000000"/>
            <rFont val="Calibri"/>
            <scheme val="minor"/>
          </rPr>
          <t>======
ID#AAABZ1LxIEs
tak025    (2024-12-02 03:29:34)
Requirement level : Highly recommended
Description : PCR approach for metabarcoding
Example : two-step PCR
Field type : controlled vocabulary (one-step PCR | two-step PCR | ligation-based | other:)</t>
        </r>
      </text>
    </comment>
    <comment ref="C67" authorId="0" shapeId="0" xr:uid="{00000000-0006-0000-0100-000072000000}">
      <text>
        <r>
          <rPr>
            <sz val="11"/>
            <color rgb="FF000000"/>
            <rFont val="Calibri"/>
            <scheme val="minor"/>
          </rPr>
          <t>======
ID#AAABZ1LxH_0
tak025    (2024-12-02 03:29:34)
Requirement level : Optional
Description : (If bacroding_pcr_appr = "two-step PCR") The manufacturer and model of a thermocycler used in the second step PCR
Example : Thermo Fisher Scientific, QuantStudio 6
Field type : free text</t>
        </r>
      </text>
    </comment>
    <comment ref="C68" authorId="0" shapeId="0" xr:uid="{00000000-0006-0000-0100-00006A000000}">
      <text>
        <r>
          <rPr>
            <sz val="11"/>
            <color rgb="FF000000"/>
            <rFont val="Calibri"/>
            <scheme val="minor"/>
          </rPr>
          <t>======
ID#AAABZ1LxIAs
tak025    (2024-12-02 03:29:34)
Requirement level : Optional
Description : The total PCR reaction volume in the second step PCR
Example : 22
Field type : numeric</t>
        </r>
      </text>
    </comment>
    <comment ref="C69" authorId="0" shapeId="0" xr:uid="{00000000-0006-0000-0100-00003B000000}">
      <text>
        <r>
          <rPr>
            <sz val="11"/>
            <color rgb="FF000000"/>
            <rFont val="Calibri"/>
            <scheme val="minor"/>
          </rPr>
          <t>======
ID#AAABZ1LxIH4
tak025    (2024-12-02 03:29:34)
Requirement level : Recommended
Description : (If bacroding_pcr_appr = "two-step PCR") Name, brand, and manufacture of commercial, pre-made master mix  in the second step PCR (if commercial master mix was used)
Example : Luna® Universal qPCR Master Mix, New England Biolabs
Field type : free text</t>
        </r>
      </text>
    </comment>
    <comment ref="C70" authorId="0" shapeId="0" xr:uid="{00000000-0006-0000-0100-000032000000}">
      <text>
        <r>
          <rPr>
            <sz val="11"/>
            <color rgb="FF000000"/>
            <rFont val="Calibri"/>
            <scheme val="minor"/>
          </rPr>
          <t>======
ID#AAABZ1LxIJw
tak025    (2024-12-02 03:29:34)
Requirement level : Recommended
Description : (If bacroding_pcr_appr = "two-step PCR") composition of custom master mix, including the names, volumes and concentrations of additives (i.e., salts, buffers, enzyme and other components)  in the second step PCR (if custom master mix was used)
Example :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 free text</t>
        </r>
      </text>
    </comment>
    <comment ref="C71" authorId="0" shapeId="0" xr:uid="{00000000-0006-0000-0100-00006B000000}">
      <text>
        <r>
          <rPr>
            <sz val="11"/>
            <color rgb="FF000000"/>
            <rFont val="Calibri"/>
            <scheme val="minor"/>
          </rPr>
          <t>======
ID#AAABZ1LxIAk
tak025    (2024-12-02 03:29:34)
Requirement level : Recommended
Description : (If bacroding_pcr_appr = "two-step PCR") Volume of DNA added in each reaction in the second step PCR
Example : 2
Field type : numeric</t>
        </r>
      </text>
    </comment>
    <comment ref="C72" authorId="0" shapeId="0" xr:uid="{00000000-0006-0000-0100-000071000000}">
      <text>
        <r>
          <rPr>
            <sz val="11"/>
            <color rgb="FF000000"/>
            <rFont val="Calibri"/>
            <scheme val="minor"/>
          </rPr>
          <t>======
ID#AAABZ1LxH_4
tak025    (2024-12-02 03:29:34)
Requirement level : Recommended
Description :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 initial denaturation:94_3;annealing:50_1;elongation:72_1.5;final elongation:72_10;35
Field type : free text</t>
        </r>
      </text>
    </comment>
    <comment ref="C73" authorId="0" shapeId="0" xr:uid="{00000000-0006-0000-0100-000068000000}">
      <text>
        <r>
          <rPr>
            <sz val="11"/>
            <color rgb="FF000000"/>
            <rFont val="Calibri"/>
            <scheme val="minor"/>
          </rPr>
          <t>======
ID#AAABZ1LxIBk
tak025    (2024-12-02 03:29:34)
Requirement level : Recommended
Description : (If bacroding_pcr_appr = "two-step PCR") The reaction temperature during the annealing phase of the second step PCR.
Example : 60
Field type : numeric</t>
        </r>
      </text>
    </comment>
    <comment ref="C74" authorId="0" shapeId="0" xr:uid="{00000000-0006-0000-0100-00004F000000}">
      <text>
        <r>
          <rPr>
            <sz val="11"/>
            <color rgb="FF000000"/>
            <rFont val="Calibri"/>
            <scheme val="minor"/>
          </rPr>
          <t>======
ID#AAABZ1LxIFc
tak025    (2024-12-02 03:29:34)
Requirement level : Recommended
Description : (If bacroding_pcr_appr = "two-step PCR") Number of PCR cycles in the second step PCR
Example : 40
Field type : integer</t>
        </r>
      </text>
    </comment>
    <comment ref="C75" authorId="0" shapeId="0" xr:uid="{00000000-0006-0000-0100-000048000000}">
      <text>
        <r>
          <rPr>
            <sz val="11"/>
            <color rgb="FF000000"/>
            <rFont val="Calibri"/>
            <scheme val="minor"/>
          </rPr>
          <t>======
ID#AAABZ1LxIGU
tak025    (2024-12-02 03:29:34)
Requirement level : Optional
Description : (If bacroding_pcr_appr = "two-step PCR") The program used to analyse the PCR runs  in the second step PCR
Example : BIO-RAD QuantaSoft
Field type : free text</t>
        </r>
      </text>
    </comment>
    <comment ref="C76" authorId="0" shapeId="0" xr:uid="{00000000-0006-0000-0100-00002C000000}">
      <text>
        <r>
          <rPr>
            <sz val="11"/>
            <color rgb="FF000000"/>
            <rFont val="Calibri"/>
            <scheme val="minor"/>
          </rPr>
          <t>======
ID#AAABZ1LxIKY
tak025    (2024-12-02 03:29:34)
Requirement level : Recommended
Description : (If bacroding_pcr_appr = "two-step PCR") Plate ID in the second step PCR
Example : 20240802_pcr1
Field type : free text</t>
        </r>
      </text>
    </comment>
    <comment ref="C77" authorId="0" shapeId="0" xr:uid="{00000000-0006-0000-0100-000021000000}">
      <text>
        <r>
          <rPr>
            <sz val="11"/>
            <color rgb="FF000000"/>
            <rFont val="Calibri"/>
            <scheme val="minor"/>
          </rPr>
          <t>======
ID#AAABZ1LxILw
tak025    (2024-12-02 03:29:34)
Requirement level : Optional
Description : (If bacroding_pcr_appr = "two-step PCR") Additional information on PCR or PCR-free method, that has not been shared in the given record in the second step PCR
Example : Blocking primer (TAGTATAGCTACGAAGCCGAGGAGG-c3) (Wilcox et al. 2014, DOI 10.1007/s12686-013-0113-4) was applied to prevent elongation of a closely related species
Field type : free text</t>
        </r>
      </text>
    </comment>
    <comment ref="C78" authorId="0" shapeId="0" xr:uid="{00000000-0006-0000-0100-000001000000}">
      <text>
        <r>
          <rPr>
            <sz val="11"/>
            <color rgb="FF000000"/>
            <rFont val="Calibri"/>
            <scheme val="minor"/>
          </rPr>
          <t>======
ID#AAABZ1LxIRo
tak025    (2024-12-02 03:29:34)
Requirement level : Optional
Description : The location the sequencing run was performed. Indicate the name of the lab or core facility where samples were sequenced
Example : University of Maryland Genomics Resource Center
Field type : free text</t>
        </r>
      </text>
    </comment>
    <comment ref="C79" authorId="0" shapeId="0" xr:uid="{00000000-0006-0000-0100-00003F000000}">
      <text>
        <r>
          <rPr>
            <sz val="11"/>
            <color rgb="FF000000"/>
            <rFont val="Calibri"/>
            <scheme val="minor"/>
          </rPr>
          <t>======
ID#AAABZ1LxIHc
tak025    (2024-12-02 03:29:34)
Requirement level : Highly recommended
Description : General sequencing platform used.
Example : ILLUMINA
Field type : controlled vocabulary (ILLUMINA | BGISEQ | CAPILLARY | DNBSEQ | ELEMENT | GENAPSYS | GENEMIND | HELICOS | ION_TORRENT | LS454 | OXFORD_NANOPORE | PACBIO_SMRT | TAPESTRI | VELA_DIAGNOSTICS | ULTIMA | other:)</t>
        </r>
      </text>
    </comment>
    <comment ref="C80" authorId="0" shapeId="0" xr:uid="{00000000-0006-0000-0100-000069000000}">
      <text>
        <r>
          <rPr>
            <sz val="11"/>
            <color rgb="FF000000"/>
            <rFont val="Calibri"/>
            <scheme val="minor"/>
          </rPr>
          <t>======
ID#AAABZ1LxIA0
tak025    (2024-12-02 03:29:34)
Requirement level : Highly recommended
Description : Sequencing instrument (manufacturer and model) used. Where possible the term should be taken from the OBI list of DNA sequencers (https://ontobee.org/ontology/OBI?iri=http://purl.obolibrary.org/obo/OBI_0002750)
Example : Illumina HiSeq 1500 [OBI_0003386]
Field type : fixed format (NA)</t>
        </r>
      </text>
    </comment>
    <comment ref="C81" authorId="0" shapeId="0" xr:uid="{00000000-0006-0000-0100-000002000000}">
      <text>
        <r>
          <rPr>
            <sz val="11"/>
            <color rgb="FF000000"/>
            <rFont val="Calibri"/>
            <scheme val="minor"/>
          </rPr>
          <t>======
ID#AAABZ1LxIRk
tak025    (2024-12-02 03:29:34)
Requirement level : Highly recommended
Description : The name of sequencing kit
Example : NextSeq 500/550 v2.5
Field type : free text</t>
        </r>
      </text>
    </comment>
    <comment ref="C82" authorId="0" shapeId="0" xr:uid="{00000000-0006-0000-0100-000034000000}">
      <text>
        <r>
          <rPr>
            <sz val="11"/>
            <color rgb="FF000000"/>
            <rFont val="Calibri"/>
            <scheme val="minor"/>
          </rPr>
          <t>======
ID#AAABZ1LxIJU
tak025    (2024-12-02 03:29:34)
Requirement level : Recommended
Description : Specify whether to expect single, paired, or other configuration of reads
Example : paired end
Field type : controlled vocabulary (paired end | single end | other:)</t>
        </r>
      </text>
    </comment>
    <comment ref="C83" authorId="0" shapeId="0" xr:uid="{00000000-0006-0000-0100-00006F000000}">
      <text>
        <r>
          <rPr>
            <sz val="11"/>
            <color rgb="FF000000"/>
            <rFont val="Calibri"/>
            <scheme val="minor"/>
          </rPr>
          <t>======
ID#AAABZ1LxIAM
tak025    (2024-12-02 03:29:34)
Requirement level : Recommended
Description : Forward sequencing adapter. The sequence should be reported in uppercase letters
Example : AATGATACGGCGACCACCGAGATCTACACGCT
Field type : free text</t>
        </r>
      </text>
    </comment>
    <comment ref="C84" authorId="0" shapeId="0" xr:uid="{00000000-0006-0000-0100-00001D000000}">
      <text>
        <r>
          <rPr>
            <sz val="11"/>
            <color rgb="FF000000"/>
            <rFont val="Calibri"/>
            <scheme val="minor"/>
          </rPr>
          <t>======
ID#AAABZ1LxIMI
tak025    (2024-12-02 03:29:34)
Requirement level : Recommended
Description : Reverse sequencing adapter. The sequence should be reported in uppercase letters
Example : CAAGCAGAAGACGGCATACGAGAT
Field type : free text</t>
        </r>
      </text>
    </comment>
    <comment ref="C85" authorId="0" shapeId="0" xr:uid="{00000000-0006-0000-0100-000053000000}">
      <text>
        <r>
          <rPr>
            <sz val="11"/>
            <color rgb="FF000000"/>
            <rFont val="Calibri"/>
            <scheme val="minor"/>
          </rPr>
          <t>======
ID#AAABZ1LxIFE
tak025    (2024-12-02 03:29:34)
Requirement level : Highly recommended
Description : Specific enrichment or screening methods applied before and/or after creating libraries
Example : The library was size selected using a Pippin-Prep (Sage Science, Beverly, USA), purified using the Qiaquick PCR Purification Kit (Qiagen), quantified using a Qubit (Invitrogen) and diluted to 2 nM before loading it onto a MiSeq Flow Cell
Field type : free text</t>
        </r>
      </text>
    </comment>
    <comment ref="C86" authorId="0" shapeId="0" xr:uid="{00000000-0006-0000-0100-00000B000000}">
      <text>
        <r>
          <rPr>
            <sz val="11"/>
            <color rgb="FF000000"/>
            <rFont val="Calibri"/>
            <scheme val="minor"/>
          </rPr>
          <t>======
ID#AAABZ1LxIPo
tak025    (2024-12-02 03:29:34)
Requirement level : Recommended
Description : The specific algorithm or technique used to compute the checksum (checksum_filename, checksum_filename2) for verifying data integrity. Examples include MD5, SHA-256, and CRC-32.
Example : MD5
Field type : controlled vocabulary (MD5 | SHA-256 | other:)</t>
        </r>
      </text>
    </comment>
    <comment ref="C87" authorId="0" shapeId="0" xr:uid="{00000000-0006-0000-0100-000004000000}">
      <text>
        <r>
          <rPr>
            <sz val="11"/>
            <color rgb="FF000000"/>
            <rFont val="Calibri"/>
            <scheme val="minor"/>
          </rPr>
          <t>======
ID#AAABZ1LxIRU
tak025    (2024-12-02 03:29:34)
Requirement level : Optional
Description : Additional information on library preparation and sequencing method, that has not been shared in the given record.
Example : PhiX was spiked in at 15%
Field type : free text</t>
        </r>
      </text>
    </comment>
    <comment ref="C88" authorId="0" shapeId="0" xr:uid="{00000000-0006-0000-0100-000049000000}">
      <text>
        <r>
          <rPr>
            <sz val="11"/>
            <color rgb="FF000000"/>
            <rFont val="Calibri"/>
            <scheme val="minor"/>
          </rPr>
          <t>======
ID#AAABZ1LxIGQ
tak025    (2024-12-02 03:29:34)
Requirement level : Recommended
Description : Standard operating procedures, references, link to scripts, that were used in quality filtering, assembly and/or annotation of genomes, metagenomes or environmental sequences
Example : https://github.com/mahsa-mousavi/eDNAFlow
Field type : free text</t>
        </r>
      </text>
    </comment>
    <comment ref="C89" authorId="0" shapeId="0" xr:uid="{00000000-0006-0000-0100-000033000000}">
      <text>
        <r>
          <rPr>
            <sz val="11"/>
            <color rgb="FF000000"/>
            <rFont val="Calibri"/>
            <scheme val="minor"/>
          </rPr>
          <t>======
ID#AAABZ1LxIJg
tak025    (2024-12-02 03:29:34)
Requirement level : Recommended
Description : Method for trimming primer and/or adapter sequences, including version and parameters
Example : cutadapt v4.9
Field type : free text</t>
        </r>
      </text>
    </comment>
    <comment ref="C90" authorId="0" shapeId="0" xr:uid="{00000000-0006-0000-0100-000059000000}">
      <text>
        <r>
          <rPr>
            <sz val="11"/>
            <color rgb="FF000000"/>
            <rFont val="Calibri"/>
            <scheme val="minor"/>
          </rPr>
          <t>======
ID#AAABZ1LxIEU
tak025    (2024-12-02 03:29:34)
Requirement level : Recommended
Description : Parameters and cutoffs used to trim if not default
Example : ADAPTER;min_overlap=5
Field type : free text</t>
        </r>
      </text>
    </comment>
    <comment ref="C91" authorId="0" shapeId="0" xr:uid="{00000000-0006-0000-0100-000060000000}">
      <text>
        <r>
          <rPr>
            <sz val="11"/>
            <color rgb="FF000000"/>
            <rFont val="Calibri"/>
            <scheme val="minor"/>
          </rPr>
          <t>======
ID#AAABZ1LxIDg
tak025    (2024-12-02 03:29:34)
Requirement level : Recommended
Description : Software and the version used to demultiplex sequence reads
Example : DADA2 1.26
Field type : free text</t>
        </r>
      </text>
    </comment>
    <comment ref="C92" authorId="0" shapeId="0" xr:uid="{00000000-0006-0000-0100-000030000000}">
      <text>
        <r>
          <rPr>
            <sz val="11"/>
            <color rgb="FF000000"/>
            <rFont val="Calibri"/>
            <scheme val="minor"/>
          </rPr>
          <t>======
ID#AAABZ1LxIKE
tak025    (2024-12-02 03:29:34)
Requirement level : Recommended
Description : Maximum mismatch allowed at the index bases for demultiplexing
Example : 0
Field type : integer</t>
        </r>
      </text>
    </comment>
    <comment ref="C93" authorId="0" shapeId="0" xr:uid="{00000000-0006-0000-0100-000077000000}">
      <text>
        <r>
          <rPr>
            <sz val="11"/>
            <color rgb="FF000000"/>
            <rFont val="Calibri"/>
            <scheme val="minor"/>
          </rPr>
          <t>======
ID#AAABZkWk-R0
tak025    (2024-12-02 03:29:33)
Requirement level : Recommended
Description : Software and the version to merge paired end reads
Example : AdapterRemoval 2.3.3
Field type : free text</t>
        </r>
      </text>
    </comment>
    <comment ref="C94" authorId="0" shapeId="0" xr:uid="{00000000-0006-0000-0100-000007000000}">
      <text>
        <r>
          <rPr>
            <sz val="11"/>
            <color rgb="FF000000"/>
            <rFont val="Calibri"/>
            <scheme val="minor"/>
          </rPr>
          <t>======
ID#AAABZ1LxIQk
tak025    (2024-12-02 03:29:34)
Requirement level : Recommended
Description : Minimum overlaps required to merge paired end reads
Example : 12
Field type : integer</t>
        </r>
      </text>
    </comment>
    <comment ref="C95" authorId="0" shapeId="0" xr:uid="{00000000-0006-0000-0100-00005C000000}">
      <text>
        <r>
          <rPr>
            <sz val="11"/>
            <color rgb="FF000000"/>
            <rFont val="Calibri"/>
            <scheme val="minor"/>
          </rPr>
          <t>======
ID#AAABZ1LxIEI
tak025    (2024-12-02 03:29:34)
Requirement level : Recommended
Description : Minimum length threshold
Example : 120
Field type : integer</t>
        </r>
      </text>
    </comment>
    <comment ref="C96" authorId="0" shapeId="0" xr:uid="{00000000-0006-0000-0100-000013000000}">
      <text>
        <r>
          <rPr>
            <sz val="11"/>
            <color rgb="FF000000"/>
            <rFont val="Calibri"/>
            <scheme val="minor"/>
          </rPr>
          <t>======
ID#AAABZ1LxIOQ
tak025    (2024-12-02 03:29:34)
Requirement level : Recommended
Description : Software and the version to remove reads shorter than minimum length threshold
Example : OBITools3
Field type : free text</t>
        </r>
      </text>
    </comment>
    <comment ref="C97" authorId="0" shapeId="0" xr:uid="{00000000-0006-0000-0100-00003A000000}">
      <text>
        <r>
          <rPr>
            <sz val="11"/>
            <color rgb="FF000000"/>
            <rFont val="Calibri"/>
            <scheme val="minor"/>
          </rPr>
          <t>======
ID#AAABZ1LxIIA
tak025    (2024-12-02 03:29:34)
Requirement level : Recommended
Description : Software to remove reads above error rate threshold
Example : FASTQC v0.12.1
Field type : free text</t>
        </r>
      </text>
    </comment>
    <comment ref="C98" authorId="0" shapeId="0" xr:uid="{00000000-0006-0000-0100-000057000000}">
      <text>
        <r>
          <rPr>
            <sz val="11"/>
            <color rgb="FF000000"/>
            <rFont val="Calibri"/>
            <scheme val="minor"/>
          </rPr>
          <t>======
ID#AAABZ1LxIEc
tak025    (2024-12-02 03:29:34)
Requirement level : Recommended
Description : A type/unit of error rate for the error rate threshold
Example : Phred score
Field type : controlled vocabulary (Phred score | expected error rate | other:)</t>
        </r>
      </text>
    </comment>
    <comment ref="C99" authorId="0" shapeId="0" xr:uid="{00000000-0006-0000-0100-000038000000}">
      <text>
        <r>
          <rPr>
            <sz val="11"/>
            <color rgb="FF000000"/>
            <rFont val="Calibri"/>
            <scheme val="minor"/>
          </rPr>
          <t>======
ID#AAABZ1LxIIk
tak025    (2024-12-02 03:29:34)
Requirement level : Recommended
Description : error rate threshold
Example : 25
Field type : numeric</t>
        </r>
      </text>
    </comment>
    <comment ref="C100" authorId="0" shapeId="0" xr:uid="{00000000-0006-0000-0100-000051000000}">
      <text>
        <r>
          <rPr>
            <sz val="11"/>
            <color rgb="FF000000"/>
            <rFont val="Calibri"/>
            <scheme val="minor"/>
          </rPr>
          <t>======
ID#AAABZ1LxIFQ
tak025    (2024-12-02 03:29:34)
Requirement level : Recommended
Description : Description of chimera check approaches (i.e. denovo, reference-based), including software and the version used
Example : denovo, uchime v4.1
Field type : free text</t>
        </r>
      </text>
    </comment>
    <comment ref="C101" authorId="0" shapeId="0" xr:uid="{00000000-0006-0000-0100-000054000000}">
      <text>
        <r>
          <rPr>
            <sz val="11"/>
            <color rgb="FF000000"/>
            <rFont val="Calibri"/>
            <scheme val="minor"/>
          </rPr>
          <t>======
ID#AAABZ1LxIEw
tak025    (2024-12-02 03:29:34)
Requirement level : Recommended
Description : Parameters used to filter chimera sequences if note default
Example : β parameter &gt;=1
Field type : free text</t>
        </r>
      </text>
    </comment>
    <comment ref="C102" authorId="0" shapeId="0" xr:uid="{00000000-0006-0000-0100-00004E000000}">
      <text>
        <r>
          <rPr>
            <sz val="11"/>
            <color rgb="FF000000"/>
            <rFont val="Calibri"/>
            <scheme val="minor"/>
          </rPr>
          <t>======
ID#AAABZ1LxIFk
tak025    (2024-12-02 03:29:34)
Requirement level : Recommended
Description : Software and the version used for OTU/ASV clustering
Example : q2-dada2 2019.1.0
Field type : free text</t>
        </r>
      </text>
    </comment>
    <comment ref="C103" authorId="0" shapeId="0" xr:uid="{00000000-0006-0000-0100-000035000000}">
      <text>
        <r>
          <rPr>
            <sz val="11"/>
            <color rgb="FF000000"/>
            <rFont val="Calibri"/>
            <scheme val="minor"/>
          </rPr>
          <t>======
ID#AAABZ1LxIJM
tak025    (2024-12-02 03:29:34)
Requirement level : Recommended
Description : The percentage similarity threshold used for OTU/ASV clustering. For ASV clustering, the cutoff is typically 100% similarity.
Example : 97
Field type : numeric</t>
        </r>
      </text>
    </comment>
    <comment ref="C104" authorId="0" shapeId="0" xr:uid="{00000000-0006-0000-0100-000046000000}">
      <text>
        <r>
          <rPr>
            <sz val="11"/>
            <color rgb="FF000000"/>
            <rFont val="Calibri"/>
            <scheme val="minor"/>
          </rPr>
          <t>======
ID#AAABZ1LxIGg
tak025    (2024-12-02 03:29:34)
Requirement level : Recommended
Description : minimum read counts thresholds. e.g., 10 reads, 5% relative read abundance, noise (e.g., (relative) read counts) detected in blanks. Answer either numeric value with the unit specified under the terms min_reads_cutoff_unit, "noise detecte in blanks", or "other: FREE TEXT DESCRIPTION".
Example : 5
Field type : numeric or controlled vocabulary</t>
        </r>
      </text>
    </comment>
    <comment ref="C105" authorId="0" shapeId="0" xr:uid="{00000000-0006-0000-0100-00004D000000}">
      <text>
        <r>
          <rPr>
            <sz val="11"/>
            <color rgb="FF000000"/>
            <rFont val="Calibri"/>
            <scheme val="minor"/>
          </rPr>
          <t>======
ID#AAABZ1LxIFo
tak025    (2024-12-02 03:29:34)
Requirement level : Recommended
Description : Unit of the min_reads_cutoff. i.e. reads, % relative read abundance
Example : %
Field type : controlled vocabulary (reads | % | other:)</t>
        </r>
      </text>
    </comment>
    <comment ref="C106" authorId="0" shapeId="0" xr:uid="{00000000-0006-0000-0100-00003D000000}">
      <text>
        <r>
          <rPr>
            <sz val="11"/>
            <color rgb="FF000000"/>
            <rFont val="Calibri"/>
            <scheme val="minor"/>
          </rPr>
          <t>======
ID#AAABZ1LxIHk
tak025    (2024-12-02 03:29:34)
Requirement level : Recommended
Description : Software and the version to remove reads below minimum read threshold
Example : DADA2 1.26
Field type : free text</t>
        </r>
      </text>
    </comment>
    <comment ref="C107" authorId="0" shapeId="0" xr:uid="{00000000-0006-0000-0100-00001B000000}">
      <text>
        <r>
          <rPr>
            <sz val="11"/>
            <color rgb="FF000000"/>
            <rFont val="Calibri"/>
            <scheme val="minor"/>
          </rPr>
          <t>======
ID#AAABZ1LxIMg
tak025    (2024-12-02 03:29:34)
Requirement level : Highly recommended
Description : List of reference database(s) (i.e. sequences not generated as part of the current study) along with version number, that were used to assign taxonomy to OTUs or ASVs. If custome database was used, enter 'custom' here, and provide the information of the database under the term otu_db_custom
Example : NCBI GenBank Release 260.0 | custom
Field type : free text</t>
        </r>
      </text>
    </comment>
    <comment ref="C108" authorId="0" shapeId="0" xr:uid="{00000000-0006-0000-0100-000039000000}">
      <text>
        <r>
          <rPr>
            <sz val="11"/>
            <color rgb="FF000000"/>
            <rFont val="Calibri"/>
            <scheme val="minor"/>
          </rPr>
          <t>======
ID#AAABZ1LxIIU
tak025    (2024-12-02 03:29:34)
Requirement level : Optional
Description : Description of custom reference database(s) (i.e. coverage of taxa, region) if applied to assign taxonomy to OTUs or ASVs
Example : Unpublished custom database, containing COI sequences of 209 fish species collected from Western Australia (study area)
Field type : free text</t>
        </r>
      </text>
    </comment>
    <comment ref="C109" authorId="0" shapeId="0" xr:uid="{00000000-0006-0000-0100-000023000000}">
      <text>
        <r>
          <rPr>
            <sz val="11"/>
            <color rgb="FF000000"/>
            <rFont val="Calibri"/>
            <scheme val="minor"/>
          </rPr>
          <t>======
ID#AAABZ1LxILo
tak025    (2024-12-02 03:29:34)
Requirement level : Highly recommended
Description : 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
Example : sequence similarity
Field type : controlled vocabulary (sequence similarity | sequence composition | phylogeny | probabilistic | other:)</t>
        </r>
      </text>
    </comment>
    <comment ref="C110" authorId="0" shapeId="0" xr:uid="{00000000-0006-0000-0100-000029000000}">
      <text>
        <r>
          <rPr>
            <sz val="11"/>
            <color rgb="FF000000"/>
            <rFont val="Calibri"/>
            <scheme val="minor"/>
          </rPr>
          <t>======
ID#AAABZ1LxIKs
tak025    (2024-12-02 03:29:34)
Requirement level : Highly recommended
Description : Alignment tool/software used for taxonomic assignment
Example : blastn;2.6.0+
Field type : free text</t>
        </r>
      </text>
    </comment>
    <comment ref="C111" authorId="0" shapeId="0" xr:uid="{00000000-0006-0000-0100-000017000000}">
      <text>
        <r>
          <rPr>
            <sz val="11"/>
            <color rgb="FF000000"/>
            <rFont val="Calibri"/>
            <scheme val="minor"/>
          </rPr>
          <t>======
ID#AAABZ1LxINg
tak025    (2024-12-02 03:29:34)
Requirement level : Recommended
Description : Minimum percent identity for taxonomic assignment
Example : 90
Field type : numeric</t>
        </r>
      </text>
    </comment>
    <comment ref="C112" authorId="0" shapeId="0" xr:uid="{00000000-0006-0000-0100-000027000000}">
      <text>
        <r>
          <rPr>
            <sz val="11"/>
            <color rgb="FF000000"/>
            <rFont val="Calibri"/>
            <scheme val="minor"/>
          </rPr>
          <t>======
ID#AAABZ1LxIK0
tak025    (2024-12-02 03:29:34)
Requirement level : Recommended
Description : Minimum percent query coverage for taxonomic assignment
Example : 98
Field type : numeric</t>
        </r>
      </text>
    </comment>
    <comment ref="C113" authorId="0" shapeId="0" xr:uid="{00000000-0006-0000-0100-000025000000}">
      <text>
        <r>
          <rPr>
            <sz val="11"/>
            <color rgb="FF000000"/>
            <rFont val="Calibri"/>
            <scheme val="minor"/>
          </rPr>
          <t>======
ID#AAABZ1LxILQ
tak025    (2024-12-02 03:29:34)
Requirement level : Recommended
Description : How was the taxa collapsed to higher taxonomic levels? i.e. lowest common ancestor
Example : Taxonomic levels were dropped to the lowest common ancestor (LCA) with the similarity thresholds of 99%, and also based on % identify thresholds (&gt;98% species, 95-98% genus, 90-95% family).
Field type : free text</t>
        </r>
      </text>
    </comment>
    <comment ref="C114" authorId="0" shapeId="0" xr:uid="{00000000-0006-0000-0100-000028000000}">
      <text>
        <r>
          <rPr>
            <sz val="11"/>
            <color rgb="FF000000"/>
            <rFont val="Calibri"/>
            <scheme val="minor"/>
          </rPr>
          <t>======
ID#AAABZ1LxIKw
tak025    (2024-12-02 03:29:34)
Requirement level : Recommended
Description : Additional information on parameters and cutoffs used for taxonomic assignment, that have not been shared in the given record.
Example : NEED AN EXAMPLE HERE
Field type : free text</t>
        </r>
      </text>
    </comment>
    <comment ref="C115" authorId="0" shapeId="0" xr:uid="{00000000-0006-0000-0100-00006E000000}">
      <text>
        <r>
          <rPr>
            <sz val="11"/>
            <color rgb="FF000000"/>
            <rFont val="Calibri"/>
            <scheme val="minor"/>
          </rPr>
          <t>======
ID#AAABZ1LxIAY
tak025    (2024-12-02 03:29:34)
Requirement level : Highly recommended (if screen_contam_0_1 is 1)
Description : How were contaminations screened and applied in data curation/analyses/interpretation?
Example : Taxa detected in negative controls were checked, and the read counts were applied as a cutoff to call presence.
Field type : free text</t>
        </r>
      </text>
    </comment>
    <comment ref="C116" authorId="0" shapeId="0" xr:uid="{00000000-0006-0000-0100-00001E000000}">
      <text>
        <r>
          <rPr>
            <sz val="11"/>
            <color rgb="FF000000"/>
            <rFont val="Calibri"/>
            <scheme val="minor"/>
          </rPr>
          <t>======
ID#AAABZ1LxIMA
tak025    (2024-12-02 03:29:34)
Requirement level : Recommended (if screen_geograph_0_1 is 1)
Description : How were species distribution information screened and applied?
Example : Distribution information was checked using FishBase, and species that did not reside in the study area were removed.
Field type : free text</t>
        </r>
      </text>
    </comment>
    <comment ref="C117" authorId="0" shapeId="0" xr:uid="{00000000-0006-0000-0100-000010000000}">
      <text>
        <r>
          <rPr>
            <sz val="11"/>
            <color rgb="FF000000"/>
            <rFont val="Calibri"/>
            <scheme val="minor"/>
          </rPr>
          <t>======
ID#AAABZ1LxIO4
tak025    (2024-12-02 03:29:34)
Requirement level : Recommended (if screen_nontarget_0_1 is 1)
Description : How were non-target species screened and applied?
Example : Non-targeted species (i.e. domestic animals, humans and non-marine species) were removed from the curated OTU table and downstream data analyses. OTUs that were assigned to species in WoRMS were kept in the curated OTU table.
Field type : free text</t>
        </r>
      </text>
    </comment>
    <comment ref="C118" authorId="0" shapeId="0" xr:uid="{00000000-0006-0000-0100-00000D000000}">
      <text>
        <r>
          <rPr>
            <sz val="11"/>
            <color rgb="FF000000"/>
            <rFont val="Calibri"/>
            <scheme val="minor"/>
          </rPr>
          <t>======
ID#AAABZ1LxIPg
tak025    (2024-12-02 03:29:34)
Requirement level : Recommended
Description : Description of other screening criteria and approaches
Example : NEED AN EXAMPLE HERE
Field type : free text</t>
        </r>
      </text>
    </comment>
    <comment ref="C119" authorId="0" shapeId="0" xr:uid="{00000000-0006-0000-0100-00002A000000}">
      <text>
        <r>
          <rPr>
            <sz val="11"/>
            <color rgb="FF000000"/>
            <rFont val="Calibri"/>
            <scheme val="minor"/>
          </rPr>
          <t>======
ID#AAABZ1LxIKo
tak025    (2024-12-02 03:29:34)
Requirement level : Recommended
Description : A description of the data curation and processing steps applied to the raw OTU/ASV table
Example : OTU clustering with 97% similarity
Field type : free text</t>
        </r>
      </text>
    </comment>
    <comment ref="C120" authorId="0" shapeId="0" xr:uid="{00000000-0006-0000-0100-000006000000}">
      <text>
        <r>
          <rPr>
            <sz val="11"/>
            <color rgb="FF000000"/>
            <rFont val="Calibri"/>
            <scheme val="minor"/>
          </rPr>
          <t>======
ID#AAABZ1LxIQ8
tak025    (2024-12-02 03:29:34)
Requirement level : Recommended
Description : A description of the data curation and processing steps applied to the final OTU/ASV table
Example : Removal of ASVs that were assigned to non-targeted species. Removal of control samples.
Field type : free text</t>
        </r>
      </text>
    </comment>
    <comment ref="C121" authorId="0" shapeId="0" xr:uid="{00000000-0006-0000-0100-00003C000000}">
      <text>
        <r>
          <rPr>
            <sz val="11"/>
            <color rgb="FF000000"/>
            <rFont val="Calibri"/>
            <scheme val="minor"/>
          </rPr>
          <t>======
ID#AAABZ1LxIHw
tak025    (2024-12-02 03:29:34)
Requirement level : Optional
Description : Additional information on bioinformatics, that has not been shared in the given record.
Example : The min_reads_cutoff was 1 read, but singletons were kept if the same sequence was detected in multiple samples. Data was curated using r-package LULU, minimum_mismatch cutoff 90%
Field type : free text</t>
        </r>
      </text>
    </comment>
  </commentList>
  <extLst>
    <ext xmlns:r="http://schemas.openxmlformats.org/officeDocument/2006/relationships" uri="GoogleSheetsCustomDataVersion2">
      <go:sheetsCustomData xmlns:go="http://customooxmlschemas.google.com/" r:id="rId1" roundtripDataSignature="AMtx7miS1pEEAjvP91PKl+qnmSmTyqcs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26000000}">
      <text>
        <r>
          <rPr>
            <sz val="11"/>
            <color rgb="FF000000"/>
            <rFont val="Calibri"/>
            <scheme val="minor"/>
          </rPr>
          <t>======
ID#AAABZ1LxIM8
tak025    (2024-12-02 03:29:34)
Requirement level : Mandatory
Description : Sample Name is a name that you choose for the sample. It can have any format, but we suggest that you make it concise, unique and consistent within your lab, and as informative as possible. Every Sample Name from a single Submitter must be unique.
Example : S01
Field type : free text</t>
        </r>
      </text>
    </comment>
    <comment ref="B3" authorId="0" shapeId="0" xr:uid="{00000000-0006-0000-0200-000046000000}">
      <text>
        <r>
          <rPr>
            <sz val="11"/>
            <color rgb="FF000000"/>
            <rFont val="Calibri"/>
            <scheme val="minor"/>
          </rPr>
          <t>======
ID#AAABZ1LxIH0
tak025    (2024-12-02 03:29:34)
Requirement level : Mandatory
Description : A type/category of a sample. 'Sample" includes biological and technical replicates. If negative or positive control was selected, provide further infomration under the terms fill neg_cont_type and pos_cont_type.
Example : sample
Field type : controlled vocabulary (sample | negative control | positive control | PCR standard | other:)</t>
        </r>
      </text>
    </comment>
    <comment ref="C3" authorId="0" shapeId="0" xr:uid="{00000000-0006-0000-0200-000034000000}">
      <text>
        <r>
          <rPr>
            <sz val="11"/>
            <color rgb="FF000000"/>
            <rFont val="Calibri"/>
            <scheme val="minor"/>
          </rPr>
          <t>======
ID#AAABZ1LxIK4
tak025    (2024-12-02 03:29:34)
Requirement level : Mandatory (If samp_category = negative control)
Description : A negative control type used in an investigation. See Table 2 in Klymus et al. 2024 (DOI) for the description of each control type, how and why it's created. For example, process negative is a sample added during processing that lacks target DNA, such as blank filter papers.
Example : field negative | process negative | extraction negative | PCR negative
Field type : controlled vocabulary (site negative | field negative | process negative | extraction negative | PCR negative | other:)</t>
        </r>
      </text>
    </comment>
    <comment ref="D3" authorId="0" shapeId="0" xr:uid="{00000000-0006-0000-0200-00001B000000}">
      <text>
        <r>
          <rPr>
            <sz val="11"/>
            <color rgb="FF000000"/>
            <rFont val="Calibri"/>
            <scheme val="minor"/>
          </rPr>
          <t>======
ID#AAABZ1LxIOg
tak025    (2024-12-02 03:29:34)
Requirement level : Mandatory (If samp_category = positive control)
Description :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 PCR positive of synthetic DNA
Field type : free text</t>
        </r>
      </text>
    </comment>
    <comment ref="E3" authorId="0" shapeId="0" xr:uid="{00000000-0006-0000-0200-00006E000000}">
      <text>
        <r>
          <rPr>
            <sz val="11"/>
            <color rgb="FF000000"/>
            <rFont val="Calibri"/>
            <scheme val="minor"/>
          </rPr>
          <t>======
ID#AAABZ1LxIBY
tak025    (2024-12-02 03:29:34)
Requirement level : Optional
Description :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 S01
Field type : fixed format ((a list of) samp_name)</t>
        </r>
      </text>
    </comment>
    <comment ref="F3" authorId="0" shapeId="0" xr:uid="{00000000-0006-0000-0200-000042000000}">
      <text>
        <r>
          <rPr>
            <sz val="11"/>
            <color rgb="FF000000"/>
            <rFont val="Calibri"/>
            <scheme val="minor"/>
          </rPr>
          <t>======
ID#AAABZ1LxIIY
tak025    (2024-12-02 03:29:34)
Requirement level : Optional
Description :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 S01 | S02
Field type : fixed format ((a list of) samp_name)</t>
        </r>
      </text>
    </comment>
    <comment ref="G3" authorId="0" shapeId="0" xr:uid="{00000000-0006-0000-0200-00005F000000}">
      <text>
        <r>
          <rPr>
            <sz val="11"/>
            <color rgb="FF000000"/>
            <rFont val="Calibri"/>
            <scheme val="minor"/>
          </rPr>
          <t>======
ID#AAABZ1LxICw
tak025    (2024-12-02 03:29:34)
Requirement level : Recommended
Description : (A list of) samp_id of the negative and positive controls realted to each sample
Example : field_blank1 | ext_blank2 | pcr_ntc_plate1 | pcr_posC_plate1
Field type : free text</t>
        </r>
      </text>
    </comment>
    <comment ref="H3" authorId="0" shapeId="0" xr:uid="{00000000-0006-0000-0200-000003000000}">
      <text>
        <r>
          <rPr>
            <sz val="11"/>
            <color rgb="FF000000"/>
            <rFont val="Calibri"/>
            <scheme val="minor"/>
          </rPr>
          <t>======
ID#AAABZ1LxIRs
tak025    (2024-12-02 03:29:34)
Requirement level : Optional
Description :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 S01_1 | S01_2 | S01_3
Field type : fixed format ((a list of) samp_name)</t>
        </r>
      </text>
    </comment>
    <comment ref="I3" authorId="0" shapeId="0" xr:uid="{00000000-0006-0000-0200-000018000000}">
      <text>
        <r>
          <rPr>
            <sz val="11"/>
            <color rgb="FF000000"/>
            <rFont val="Calibri"/>
            <scheme val="minor"/>
          </rPr>
          <t>======
ID#AAABZ1LxIOw
tak025    (2024-12-02 03:29:34)
Requirement level : Mandatory (Mandatory unless specified under the term informationWithheld, or samp_category = negative control, positive control, or PCR standard)
Description :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 -121.17611
Field type : numeric</t>
        </r>
      </text>
    </comment>
    <comment ref="J3" authorId="0" shapeId="0" xr:uid="{00000000-0006-0000-0200-000061000000}">
      <text>
        <r>
          <rPr>
            <sz val="11"/>
            <color rgb="FF000000"/>
            <rFont val="Calibri"/>
            <scheme val="minor"/>
          </rPr>
          <t>======
ID#AAABZ1LxICg
tak025    (2024-12-02 03:29:34)
Requirement level : Mandatory (Mandatory unless specified under the term informationWithheld, or samp_category = negative control, positive control, or PCR standard)
Description :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 -41.09834
Field type : numeric</t>
        </r>
      </text>
    </comment>
    <comment ref="K3" authorId="0" shapeId="0" xr:uid="{00000000-0006-0000-0200-000035000000}">
      <text>
        <r>
          <rPr>
            <sz val="11"/>
            <color rgb="FF000000"/>
            <rFont val="Calibri"/>
            <scheme val="minor"/>
          </rPr>
          <t>======
ID#AAABZ1LxIKg
tak025    (2024-12-02 03:29:34)
Requirement level : Optional
Description : The original longitude in any format (i.e. deg/min/sec, UTM) before converting to decimal degrees and WGS84. verbatimCoordinateSystem and verbatimGeodeticDatum should be stored as well.
Example : 121d 10' 34" W
Field type : free text</t>
        </r>
      </text>
    </comment>
    <comment ref="L3" authorId="0" shapeId="0" xr:uid="{00000000-0006-0000-0200-000066000000}">
      <text>
        <r>
          <rPr>
            <sz val="11"/>
            <color rgb="FF000000"/>
            <rFont val="Calibri"/>
            <scheme val="minor"/>
          </rPr>
          <t>======
ID#AAABZ1LxICI
tak025    (2024-12-02 03:29:34)
Requirement level : Optional
Description : The original latitude in any format (i.e. deg/min/sec, UTM) before converting to decimal degrees and WGS84. verbatimCoordinateSystem and verbatimGeodeticDatum should be stored as well.
Example : 41 05 54.03S
Field type : free text</t>
        </r>
      </text>
    </comment>
    <comment ref="M3" authorId="0" shapeId="0" xr:uid="{00000000-0006-0000-0200-00002C000000}">
      <text>
        <r>
          <rPr>
            <sz val="11"/>
            <color rgb="FF000000"/>
            <rFont val="Calibri"/>
            <scheme val="minor"/>
          </rPr>
          <t>======
ID#AAABZ1LxIMQ
tak025    (2024-12-02 03:29:34)
Requirement level : Optional
Description : The coordinate format of the verbatimLatitude and verbatimLongitude
Example : degrees minutes seconds
Field type : controlled vocabulary (decimal degrees | degrees minutes seconds | UTM | other:)</t>
        </r>
      </text>
    </comment>
    <comment ref="N3" authorId="0" shapeId="0" xr:uid="{00000000-0006-0000-0200-00007C000000}">
      <text>
        <r>
          <rPr>
            <sz val="11"/>
            <color rgb="FF000000"/>
            <rFont val="Calibri"/>
            <scheme val="minor"/>
          </rPr>
          <t>======
ID#AAABZkWk-SM
tak025    (2024-12-02 03:29:33)
Requirement level : Optional
Description : The ellipsoid, geodetic datum, or spatial reference system (SRS) upon which coordinates given in verbatimLatitude and verbatimLongitude, or verbatimCoordinates are based.
Example : NAD84
Field type : controlled vocabulary (WGS84 | NAD84 | NAD27 | GDA94 | GDA2020 | ETRS89 | JGD2000 | other:)</t>
        </r>
      </text>
    </comment>
    <comment ref="O3" authorId="0" shapeId="0" xr:uid="{00000000-0006-0000-0200-000019000000}">
      <text>
        <r>
          <rPr>
            <sz val="11"/>
            <color rgb="FF000000"/>
            <rFont val="Calibri"/>
            <scheme val="minor"/>
          </rPr>
          <t>======
ID#AAABZ1LxIOk
tak025    (2024-12-02 03:29:34)
Requirement level : Mandatory
Description :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 USA: Maryland, Bethesda
Field type : fixed format (&lt;country or sea names&gt;:&lt;region&gt;,&lt;locality&gt;)</t>
        </r>
      </text>
    </comment>
    <comment ref="P3" authorId="0" shapeId="0" xr:uid="{00000000-0006-0000-0200-000001000000}">
      <text>
        <r>
          <rPr>
            <sz val="11"/>
            <color rgb="FF000000"/>
            <rFont val="Calibri"/>
            <scheme val="minor"/>
          </rPr>
          <t>======
ID#AAABZ1LxIR0
tak025    (2024-12-02 03:29:34)
Requirement level : Mandatory
Description :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 2008-01-23T19:23-06:00
Field type : fixed format (yyyy-mm-ddThh:mm:ss+-hh:mm)</t>
        </r>
      </text>
    </comment>
    <comment ref="Q3" authorId="0" shapeId="0" xr:uid="{00000000-0006-0000-0200-000073000000}">
      <text>
        <r>
          <rPr>
            <sz val="11"/>
            <color rgb="FF000000"/>
            <rFont val="Calibri"/>
            <scheme val="minor"/>
          </rPr>
          <t>======
ID#AAABZ1LxIAw
tak025    (2024-12-02 03:29:34)
Requirement level : Optional
Description : The duration of the sampling event, written in ISO 8601 format (i.e., P1DT3H for 1 day and 3 hours period. P1Y6M for 1 year and 6 months period. T30M/45M for some time between 30 and 45 minutes).
Example : T1H25M
Field type : fixed format (PnYnMnWnDTnHnMnS)</t>
        </r>
      </text>
    </comment>
    <comment ref="R3" authorId="0" shapeId="0" xr:uid="{00000000-0006-0000-0200-00003A000000}">
      <text>
        <r>
          <rPr>
            <sz val="11"/>
            <color rgb="FF000000"/>
            <rFont val="Calibri"/>
            <scheme val="minor"/>
          </rPr>
          <t>======
ID#AAABZ1LxIJk
tak025    (2024-12-02 03:29:34)
Requirement level : Optional
Description : Sample collection date before formatting
Example : 23-January-2008
Field type : free text</t>
        </r>
      </text>
    </comment>
    <comment ref="S3" authorId="0" shapeId="0" xr:uid="{00000000-0006-0000-0200-00004D000000}">
      <text>
        <r>
          <rPr>
            <sz val="11"/>
            <color rgb="FF000000"/>
            <rFont val="Calibri"/>
            <scheme val="minor"/>
          </rPr>
          <t>======
ID#AAABZ1LxIGk
tak025    (2024-12-02 03:29:34)
Requirement level : Optional
Description : Sample collection time before formatting to ISO 8601, or at the local time (if eventDate time samp has been converted to UTC time)
Example : 10:23
Field type : free text</t>
        </r>
      </text>
    </comment>
    <comment ref="T3" authorId="0" shapeId="0" xr:uid="{00000000-0006-0000-0200-000012000000}">
      <text>
        <r>
          <rPr>
            <sz val="11"/>
            <color rgb="FF000000"/>
            <rFont val="Calibri"/>
            <scheme val="minor"/>
          </rPr>
          <t>======
ID#AAABZ1LxIPk
tak025    (2024-12-02 03:29:34)
Requirement level : Mandatory (Mandatory unless samp_category = negative control, positive control, or PCR standard)
Description :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 estuarine biome [ENVO:01000020]
Field type : fixed format (termLabel [termID])</t>
        </r>
      </text>
    </comment>
    <comment ref="U3" authorId="0" shapeId="0" xr:uid="{00000000-0006-0000-0200-000005000000}">
      <text>
        <r>
          <rPr>
            <sz val="11"/>
            <color rgb="FF000000"/>
            <rFont val="Calibri"/>
            <scheme val="minor"/>
          </rPr>
          <t>======
ID#AAABZ1LxIRc
tak025    (2024-12-02 03:29:34)
Requirement level : Mandatory (Mandatory unless samp_category = negative control, positive control, or PCR standard)
Description :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 estuarine coastal surface layer [ENVO:01001302]
Field type : fixed format (termLabel [termID])</t>
        </r>
      </text>
    </comment>
    <comment ref="V3" authorId="0" shapeId="0" xr:uid="{00000000-0006-0000-0200-00005A000000}">
      <text>
        <r>
          <rPr>
            <sz val="11"/>
            <color rgb="FF000000"/>
            <rFont val="Calibri"/>
            <scheme val="minor"/>
          </rPr>
          <t>======
ID#AAABZ1LxIDs
tak025    (2024-12-02 03:29:34)
Requirement level : Mandatory (Mandatory unless samp_category = negative control, positive control, or PCR standard)
Description :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 soil [ENVO:00001998]
Field type : fixed format (termLabel [termID])</t>
        </r>
      </text>
    </comment>
    <comment ref="W3" authorId="0" shapeId="0" xr:uid="{00000000-0006-0000-0200-000016000000}">
      <text>
        <r>
          <rPr>
            <sz val="11"/>
            <color rgb="FF000000"/>
            <rFont val="Calibri"/>
            <scheme val="minor"/>
          </rPr>
          <t>======
ID#AAABZ1LxIO8
tak025    (2024-12-02 03:29:34)
Requirement level : Recommended
Description : Whether samples were taken from natural (0) or artificial (1) habitat. The examples of artificial habitat include mesocosm tank in lab, enclosure in zoo etc., including semi-natural systems. The definition of natural habitat is locations uncontrolled by researchers
Example : 0
Field type : Boolean</t>
        </r>
      </text>
    </comment>
    <comment ref="X3" authorId="0" shapeId="0" xr:uid="{00000000-0006-0000-0200-000008000000}">
      <text>
        <r>
          <rPr>
            <sz val="11"/>
            <color rgb="FF000000"/>
            <rFont val="Calibri"/>
            <scheme val="minor"/>
          </rPr>
          <t>======
ID#AAABZ1LxIQs
tak025    (2024-12-02 03:29:34)
Requirement level : Recommended
Description : The method employed for collecting the sample. Provide a link to a paper/ handbook/ standard operation protocol if any.
Example : https://research.csiro.au/ambsm/1-sample-collection-procedures/meth_1-2-soil-sampling-for-utas-urban-soil-and-aerial-microbiome-study/
Field type : free text</t>
        </r>
      </text>
    </comment>
    <comment ref="Y3" authorId="0" shapeId="0" xr:uid="{00000000-0006-0000-0200-000053000000}">
      <text>
        <r>
          <rPr>
            <sz val="11"/>
            <color rgb="FF000000"/>
            <rFont val="Calibri"/>
            <scheme val="minor"/>
          </rPr>
          <t>======
ID#AAABZ1LxIFs
tak025    (2024-12-02 03:29:34)
Requirement level : Recommended
Description :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 push core
Field type : free text</t>
        </r>
      </text>
    </comment>
    <comment ref="Z3" authorId="0" shapeId="0" xr:uid="{00000000-0006-0000-0200-000002000000}">
      <text>
        <r>
          <rPr>
            <sz val="11"/>
            <color rgb="FF000000"/>
            <rFont val="Calibri"/>
            <scheme val="minor"/>
          </rPr>
          <t>======
ID#AAABZ1LxIRw
tak025    (2024-12-02 03:29:34)
Requirement level : Highly recommended
Description : Amount or size of original sample (volume, mass or area) that was collected from the environment. Specify the unit under the term samp_size_unit. Note: the amount or size of (sub)sample processed for DNA extraction should be entered under the term samp_vol_we_dna_ext.
Example : 5
Field type : numeric</t>
        </r>
      </text>
    </comment>
    <comment ref="AA3" authorId="0" shapeId="0" xr:uid="{00000000-0006-0000-0200-000082000000}">
      <text>
        <r>
          <rPr>
            <sz val="11"/>
            <color rgb="FF000000"/>
            <rFont val="Calibri"/>
            <scheme val="minor"/>
          </rPr>
          <t>======
ID#AAABZkWkwJY
tak025    (2024-12-02 03:29:33)
Requirement level : Highly recommended
Description : Unit for samp_size
Example : L
Field type : controlled vocabulary (mL | L | mg | g | kg | cm2 | m2 | cm3 | m3 | other:)</t>
        </r>
      </text>
    </comment>
    <comment ref="AB3" authorId="0" shapeId="0" xr:uid="{00000000-0006-0000-0200-000025000000}">
      <text>
        <r>
          <rPr>
            <sz val="11"/>
            <color rgb="FF000000"/>
            <rFont val="Calibri"/>
            <scheme val="minor"/>
          </rPr>
          <t>======
ID#AAABZ1LxINA
tak025    (2024-12-02 03:29:34)
Requirement level : Highly recommended
Description :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Example : -80
Field type : numeric or controlled vocabulary</t>
        </r>
      </text>
    </comment>
    <comment ref="AC3" authorId="0" shapeId="0" xr:uid="{00000000-0006-0000-0200-000024000000}">
      <text>
        <r>
          <rPr>
            <sz val="11"/>
            <color rgb="FF000000"/>
            <rFont val="Calibri"/>
            <scheme val="minor"/>
          </rPr>
          <t>======
ID#AAABZ1LxINM
tak025    (2024-12-02 03:29:34)
Requirement level : Highly recommended
Description :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 none
Field type : controlled vocabulary (ethanol | sodium acetate | longmire | lysis buffer | none | other:)</t>
        </r>
      </text>
    </comment>
    <comment ref="AD3" authorId="0" shapeId="0" xr:uid="{00000000-0006-0000-0200-000081000000}">
      <text>
        <r>
          <rPr>
            <sz val="11"/>
            <color rgb="FF000000"/>
            <rFont val="Calibri"/>
            <scheme val="minor"/>
          </rPr>
          <t>======
ID#AAABZkWkwJc
tak025    (2024-12-02 03:29:33)
Requirement level : Highly recommended
Description :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 P1Y6M
Field type : fixed format (PnYnMnWnDTnHnMnS)</t>
        </r>
      </text>
    </comment>
    <comment ref="AE3" authorId="0" shapeId="0" xr:uid="{00000000-0006-0000-0200-00000C000000}">
      <text>
        <r>
          <rPr>
            <sz val="11"/>
            <color rgb="FF000000"/>
            <rFont val="Calibri"/>
            <scheme val="minor"/>
          </rPr>
          <t>======
ID#AAABZ1LxIQQ
tak025    (2024-12-02 03:29:34)
Requirement level : Optional
Description : Location at which sample was stored, usually name of a specific freezer/room
Example : UWA, IOMRC, Lv4 -80Freezer1
Field type : free text</t>
        </r>
      </text>
    </comment>
    <comment ref="AF3" authorId="0" shapeId="0" xr:uid="{00000000-0006-0000-0200-000044000000}">
      <text>
        <r>
          <rPr>
            <sz val="11"/>
            <color rgb="FF000000"/>
            <rFont val="Calibri"/>
            <scheme val="minor"/>
          </rPr>
          <t>======
ID#AAABZ1LxIIE
tak025    (2024-12-02 03:29:34)
Requirement level : Optional
Description : Location at which extracted DNA was stored, usually name of a specific freezer/room
Example : UWA, IOMRC, Lv4 -80Freezer2
Field type : free text</t>
        </r>
      </text>
    </comment>
    <comment ref="AG3" authorId="0" shapeId="0" xr:uid="{00000000-0006-0000-0200-000078000000}">
      <text>
        <r>
          <rPr>
            <sz val="11"/>
            <color rgb="FF000000"/>
            <rFont val="Calibri"/>
            <scheme val="minor"/>
          </rPr>
          <t>======
ID#AAABZ1LxH_w
tak025    (2024-12-02 03:29:34)
Requirement level : Optional
Description : Additional information on sample storage method, that has not been shared in the given record.
Example : The sample was thawed overnight at room temperature prior to DNA extraction
Field type : free text</t>
        </r>
      </text>
    </comment>
    <comment ref="AH3" authorId="0" shapeId="0" xr:uid="{00000000-0006-0000-0200-000058000000}">
      <text>
        <r>
          <rPr>
            <sz val="11"/>
            <color rgb="FF000000"/>
            <rFont val="Calibri"/>
            <scheme val="minor"/>
          </rPr>
          <t>======
ID#AAABZ1LxIEA
tak025    (2024-12-02 03:29:34)
Requirement level : Recommended
Description : Any processing applied to the sample during or after retrieving the sample from environment (i.e. sieving, filtration, precipitation, homogenising, subsampling).
Example : Water samples were pre-filtered using a sieve (200 micrometers), then filtered using a peristaltic pump (pore size 0.45 micrometers).
Field type : free text</t>
        </r>
      </text>
    </comment>
    <comment ref="AI3" authorId="0" shapeId="0" xr:uid="{00000000-0006-0000-0200-000006000000}">
      <text>
        <r>
          <rPr>
            <sz val="11"/>
            <color rgb="FF000000"/>
            <rFont val="Calibri"/>
            <scheme val="minor"/>
          </rPr>
          <t>======
ID#AAABZ1LxIRI
tak025    (2024-12-02 03:29:34)
Requirement level : Recommended
Description : Whether water/ air samples were collected using active (i.e. pump, fan) or passive (i.e. submerged materials in water/air) filtration approach. Active = 1, Passive = 0
Example : 1
Field type : Boolean</t>
        </r>
      </text>
    </comment>
    <comment ref="AJ3" authorId="0" shapeId="0" xr:uid="{00000000-0006-0000-0200-00007F000000}">
      <text>
        <r>
          <rPr>
            <sz val="11"/>
            <color rgb="FF000000"/>
            <rFont val="Calibri"/>
            <scheme val="minor"/>
          </rPr>
          <t>======
ID#AAABZkWkwJk
tak025    (2024-12-02 03:29:33)
Requirement level : Recommended
Description :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 T1H30M
Field type : fixed format (PnYnMnWnDTnHnMnS)</t>
        </r>
      </text>
    </comment>
    <comment ref="AK3" authorId="0" shapeId="0" xr:uid="{00000000-0006-0000-0200-000075000000}">
      <text>
        <r>
          <rPr>
            <sz val="11"/>
            <color rgb="FF000000"/>
            <rFont val="Calibri"/>
            <scheme val="minor"/>
          </rPr>
          <t>======
ID#AAABZ1LxIAU
tak025    (2024-12-02 03:29:34)
Requirement level : Optional
Description : Pump flow rate of filtration if applicable
Example : 0.2
Field type : numeric</t>
        </r>
      </text>
    </comment>
    <comment ref="AL3" authorId="0" shapeId="0" xr:uid="{00000000-0006-0000-0200-00005B000000}">
      <text>
        <r>
          <rPr>
            <sz val="11"/>
            <color rgb="FF000000"/>
            <rFont val="Calibri"/>
            <scheme val="minor"/>
          </rPr>
          <t>======
ID#AAABZ1LxIDk
tak025    (2024-12-02 03:29:34)
Requirement level : Optional
Description : Unit for pump_flow_rate
Example : m3/s
Field type : controlled vocabulary (m3/s | m3/min | m3/h | L/s | L/min | L/h | other:)</t>
        </r>
      </text>
    </comment>
    <comment ref="AM3" authorId="0" shapeId="0" xr:uid="{00000000-0006-0000-0200-000011000000}">
      <text>
        <r>
          <rPr>
            <sz val="11"/>
            <color rgb="FF000000"/>
            <rFont val="Calibri"/>
            <scheme val="minor"/>
          </rPr>
          <t>======
ID#AAABZ1LxIPs
tak025    (2024-12-02 03:29:34)
Requirement level : Optional
Description : Matiral used to pre-filter/pre-sort the sample
Example : nylon
Field type : free text</t>
        </r>
      </text>
    </comment>
    <comment ref="AN3" authorId="0" shapeId="0" xr:uid="{00000000-0006-0000-0200-00000F000000}">
      <text>
        <r>
          <rPr>
            <sz val="11"/>
            <color rgb="FF000000"/>
            <rFont val="Calibri"/>
            <scheme val="minor"/>
          </rPr>
          <t>======
ID#AAABZ1LxIP0
tak025    (2024-12-02 03:29:34)
Requirement level : Highly recommended
Description : Refers to the mesh/pore size used to pre-filter/pre-sort the sample. Materials larger than the size threshold are excluded from the sample
Example : 20
Field type : numeric</t>
        </r>
      </text>
    </comment>
    <comment ref="AO3" authorId="0" shapeId="0" xr:uid="{00000000-0006-0000-0200-000031000000}">
      <text>
        <r>
          <rPr>
            <sz val="11"/>
            <color rgb="FF000000"/>
            <rFont val="Calibri"/>
            <scheme val="minor"/>
          </rPr>
          <t>======
ID#AAABZ1LxILM
tak025    (2024-12-02 03:29:34)
Requirement level : Highly recommended (If filtration was applied)
Description : Filtering pore size used in sample filtration
Example : 0.22
Field type : numeric</t>
        </r>
      </text>
    </comment>
    <comment ref="AP3" authorId="0" shapeId="0" xr:uid="{00000000-0006-0000-0200-000022000000}">
      <text>
        <r>
          <rPr>
            <sz val="11"/>
            <color rgb="FF000000"/>
            <rFont val="Calibri"/>
            <scheme val="minor"/>
          </rPr>
          <t>======
ID#AAABZ1LxINk
tak025    (2024-12-02 03:29:34)
Requirement level : Recommended
Description : Diameter of a filter if circular
Example : 47
Field type : numeric</t>
        </r>
      </text>
    </comment>
    <comment ref="AQ3" authorId="0" shapeId="0" xr:uid="{00000000-0006-0000-0200-000028000000}">
      <text>
        <r>
          <rPr>
            <sz val="11"/>
            <color rgb="FF000000"/>
            <rFont val="Calibri"/>
            <scheme val="minor"/>
          </rPr>
          <t>======
ID#AAABZ1LxIMw
tak025    (2024-12-02 03:29:34)
Requirement level : Recommended
Description : Surface area of a filter
Example : 1734.94
Field type : numeric</t>
        </r>
      </text>
    </comment>
    <comment ref="AR3" authorId="0" shapeId="0" xr:uid="{00000000-0006-0000-0200-000056000000}">
      <text>
        <r>
          <rPr>
            <sz val="11"/>
            <color rgb="FF000000"/>
            <rFont val="Calibri"/>
            <scheme val="minor"/>
          </rPr>
          <t>======
ID#AAABZ1LxIE4
tak025    (2024-12-02 03:29:34)
Requirement level : Highly recommended
Description : Material of filter
Example : cellulose ester
Field type : controlled vocabulary (cellulose | cellulose ester | glass fiber | thermoplastic membrane | track etched polycarbonate | nylon | polyethersulfone| other:)</t>
        </r>
      </text>
    </comment>
    <comment ref="AS3" authorId="0" shapeId="0" xr:uid="{00000000-0006-0000-0200-00003C000000}">
      <text>
        <r>
          <rPr>
            <sz val="11"/>
            <color rgb="FF000000"/>
            <rFont val="Calibri"/>
            <scheme val="minor"/>
          </rPr>
          <t>======
ID#AAABZ1LxIJY
tak025    (2024-12-02 03:29:34)
Requirement level : Recommended
Description : Commercial names and brand of filter
Example : Merck Sterivex
Field type : free text</t>
        </r>
      </text>
    </comment>
    <comment ref="AT3" authorId="0" shapeId="0" xr:uid="{00000000-0006-0000-0200-000050000000}">
      <text>
        <r>
          <rPr>
            <sz val="11"/>
            <color rgb="FF000000"/>
            <rFont val="Calibri"/>
            <scheme val="minor"/>
          </rPr>
          <t>======
ID#AAABZ1LxIGI
tak025    (2024-12-02 03:29:34)
Requirement level : Highly recommended (If applicable)
Description : Chemicals used in precipitation at the sample preparation step prior to DNA extraction
Example : ethanol | sodium chloride
Field type : controlled vocabulary (ethanol | isopropanol | sodium chloride | other:)</t>
        </r>
      </text>
    </comment>
    <comment ref="AU3" authorId="0" shapeId="0" xr:uid="{00000000-0006-0000-0200-000071000000}">
      <text>
        <r>
          <rPr>
            <sz val="11"/>
            <color rgb="FF000000"/>
            <rFont val="Calibri"/>
            <scheme val="minor"/>
          </rPr>
          <t>======
ID#AAABZ1LxIA8
tak025    (2024-12-02 03:29:34)
Requirement level : Highly recommended (If applicable)
Description : Force used for precipitation at the sample preparation step prior to DNA extraction
Example : 20000
Field type : numeric</t>
        </r>
      </text>
    </comment>
    <comment ref="AV3" authorId="0" shapeId="0" xr:uid="{00000000-0006-0000-0200-000069000000}">
      <text>
        <r>
          <rPr>
            <sz val="11"/>
            <color rgb="FF000000"/>
            <rFont val="Calibri"/>
            <scheme val="minor"/>
          </rPr>
          <t>======
ID#AAABZ1LxIBw
tak025    (2024-12-02 03:29:34)
Requirement level : Highly recommended (If applicable)
Description : Time of centrifugation for precipitation at the sample preparation step prior to DNA extraction
Example : 45
Field type : numeric</t>
        </r>
      </text>
    </comment>
    <comment ref="AW3" authorId="0" shapeId="0" xr:uid="{00000000-0006-0000-0200-00005D000000}">
      <text>
        <r>
          <rPr>
            <sz val="11"/>
            <color rgb="FF000000"/>
            <rFont val="Calibri"/>
            <scheme val="minor"/>
          </rPr>
          <t>======
ID#AAABZ1LxIC8
tak025    (2024-12-02 03:29:34)
Requirement level : Highly recommended (If applicable)
Description : Temperature during centrifugation for precipitation at the sample preparation step prior to DNA extraction
Example : 10
Field type : numeric or controlled vocabulary</t>
        </r>
      </text>
    </comment>
    <comment ref="AX3" authorId="0" shapeId="0" xr:uid="{00000000-0006-0000-0200-000060000000}">
      <text>
        <r>
          <rPr>
            <sz val="11"/>
            <color rgb="FF000000"/>
            <rFont val="Calibri"/>
            <scheme val="minor"/>
          </rPr>
          <t>======
ID#AAABZ1LxICs
tak025    (2024-12-02 03:29:34)
Requirement level : Recommended (If applicable)
Description :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Example : ambient temperature
Field type : numeric or controlled vocabulary</t>
        </r>
      </text>
    </comment>
    <comment ref="AY3" authorId="0" shapeId="0" xr:uid="{00000000-0006-0000-0200-00004A000000}">
      <text>
        <r>
          <rPr>
            <sz val="11"/>
            <color rgb="FF000000"/>
            <rFont val="Calibri"/>
            <scheme val="minor"/>
          </rPr>
          <t>======
ID#AAABZ1LxIG4
tak025    (2024-12-02 03:29:34)
Requirement level : Recommended (If applicable)
Description :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 lysis buffer
Field type : controlled vocabulary (ethanol | sodium acetate | longmire | lysis buffer | none | other:)</t>
        </r>
      </text>
    </comment>
    <comment ref="AZ3" authorId="0" shapeId="0" xr:uid="{00000000-0006-0000-0200-00003D000000}">
      <text>
        <r>
          <rPr>
            <sz val="11"/>
            <color rgb="FF000000"/>
            <rFont val="Calibri"/>
            <scheme val="minor"/>
          </rPr>
          <t>======
ID#AAABZ1LxII8
tak025    (2024-12-02 03:29:34)
Requirement level : Recommended (If applicable)
Description :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 P1Y6M
Field type : fixed format (PnYnMnWnDTnHnMnS)</t>
        </r>
      </text>
    </comment>
    <comment ref="BA3" authorId="0" shapeId="0" xr:uid="{00000000-0006-0000-0200-000029000000}">
      <text>
        <r>
          <rPr>
            <sz val="11"/>
            <color rgb="FF000000"/>
            <rFont val="Calibri"/>
            <scheme val="minor"/>
          </rPr>
          <t>======
ID#AAABZ1LxIMk
tak025    (2024-12-02 03:29:34)
Requirement level : Optional (If applicable)
Description : Additional information on sample preparation, storage and preservation prior to DNA extraction, that has not been shared in the given record
Example : See Villacorta-Rath et al. (2020) (doi.org/10.1002/edn3.114) for the detailed precipitation protocols. ATL lysis buffer was used for prepped_samp_store_sol. Prepped_samp_store_temp was ambient, average of 22 degree Celsius
Field type : free text</t>
        </r>
      </text>
    </comment>
    <comment ref="BB3" authorId="0" shapeId="0" xr:uid="{00000000-0006-0000-0200-00004E000000}">
      <text>
        <r>
          <rPr>
            <sz val="11"/>
            <color rgb="FF000000"/>
            <rFont val="Calibri"/>
            <scheme val="minor"/>
          </rPr>
          <t>======
ID#AAABZ1LxIGc
tak025    (2024-12-02 03:29:34)
Requirement level : Optional
Description : Date of nucleic acid extraction, written in ISO 8601 format
Example : 2008-01-23T19:23-06:00
Field type : fixed format (NA)</t>
        </r>
      </text>
    </comment>
    <comment ref="BC3" authorId="0" shapeId="0" xr:uid="{00000000-0006-0000-0200-000064000000}">
      <text>
        <r>
          <rPr>
            <sz val="11"/>
            <color rgb="FF000000"/>
            <rFont val="Calibri"/>
            <scheme val="minor"/>
          </rPr>
          <t>======
ID#AAABZ1LxICQ
tak025    (2024-12-02 03:29:34)
Requirement level : Highly recommended
Description :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 1500
Field type : numeric</t>
        </r>
      </text>
    </comment>
    <comment ref="BD3" authorId="0" shapeId="0" xr:uid="{00000000-0006-0000-0200-00003F000000}">
      <text>
        <r>
          <rPr>
            <sz val="11"/>
            <color rgb="FF000000"/>
            <rFont val="Calibri"/>
            <scheme val="minor"/>
          </rPr>
          <t>======
ID#AAABZ1LxIIw
tak025    (2024-12-02 03:29:34)
Requirement level : Highly recommended
Description : Unit for samp_vol_we_dna_ext
Example : mL
Field type : controlled vocabulary (mL | L | mg | g | kg | cm2 | m2 | cm3 | m3 | other:)</t>
        </r>
      </text>
    </comment>
    <comment ref="BE3" authorId="0" shapeId="0" xr:uid="{00000000-0006-0000-0200-000015000000}">
      <text>
        <r>
          <rPr>
            <sz val="11"/>
            <color rgb="FF000000"/>
            <rFont val="Calibri"/>
            <scheme val="minor"/>
          </rPr>
          <t>======
ID#AAABZ1LxIPE
tak025    (2024-12-02 03:29:34)
Requirement level : Recommended
Description : The approach used to lyse DNA-containing material. For example, physical methods may involve freeze-thaw cycles or the uses of bead mills, homogenizers and sonicators. Thermal methods apply high temperatures, often used in combination wiht other methods.
Example : enzymatic
Field type : controlled vocabulary (physical | chemical | enzymatic | thermal | osmotic | other:)</t>
        </r>
      </text>
    </comment>
    <comment ref="BF3" authorId="0" shapeId="0" xr:uid="{00000000-0006-0000-0200-000055000000}">
      <text>
        <r>
          <rPr>
            <sz val="11"/>
            <color rgb="FF000000"/>
            <rFont val="Calibri"/>
            <scheme val="minor"/>
          </rPr>
          <t>======
ID#AAABZ1LxIFI
tak025    (2024-12-02 03:29:34)
Requirement level : Recommended
Description : The approach used to separate DNA from a mixture.
Example : column-based
Field type : controlled vocabulary (column-based | magnetic beads | centrifugation | precipitation | phenol chloroform | gel electrophoresis | other:)</t>
        </r>
      </text>
    </comment>
    <comment ref="BG3" authorId="0" shapeId="0" xr:uid="{00000000-0006-0000-0200-000033000000}">
      <text>
        <r>
          <rPr>
            <sz val="11"/>
            <color rgb="FF000000"/>
            <rFont val="Calibri"/>
            <scheme val="minor"/>
          </rPr>
          <t>======
ID#AAABZ1LxILE
tak025    (2024-12-02 03:29:34)
Requirement level : Highly recommended
Description :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 https://www.qiagen.com/us/resources/resourcedetail?id=5a0517a7-711d-4085-8a28-2bb25fab828a&amp;lang=en
Field type : free text</t>
        </r>
      </text>
    </comment>
    <comment ref="BH3" authorId="0" shapeId="0" xr:uid="{00000000-0006-0000-0200-000074000000}">
      <text>
        <r>
          <rPr>
            <sz val="11"/>
            <color rgb="FF000000"/>
            <rFont val="Calibri"/>
            <scheme val="minor"/>
          </rPr>
          <t>======
ID#AAABZ1LxIAo
tak025    (2024-12-02 03:29:34)
Requirement level : Highly recommended
Description : The name of the extraction kit used to recover the nucleic acid fraction of an input material
Example : Qiagen PowerSoil Kit
Field type : free text</t>
        </r>
      </text>
    </comment>
    <comment ref="BI3" authorId="0" shapeId="0" xr:uid="{00000000-0006-0000-0200-00000A000000}">
      <text>
        <r>
          <rPr>
            <sz val="11"/>
            <color rgb="FF000000"/>
            <rFont val="Calibri"/>
            <scheme val="minor"/>
          </rPr>
          <t>======
ID#AAABZ1LxIQY
tak025    (2024-12-02 03:29:34)
Requirement level : Recommended
Description : Description of modification made from a commercial or established protocol (nucl_acid_ext), if made.
Example : Sample was lysed in 540 µL of ATL buffer and 60 µL of Proteinase K, and eluted in 100 µL of buffer EB, instead of 180 µL, 20 µL and 200 µL respectively
Field type : free text</t>
        </r>
      </text>
    </comment>
    <comment ref="BJ3" authorId="0" shapeId="0" xr:uid="{00000000-0006-0000-0200-000057000000}">
      <text>
        <r>
          <rPr>
            <sz val="11"/>
            <color rgb="FF000000"/>
            <rFont val="Calibri"/>
            <scheme val="minor"/>
          </rPr>
          <t>======
ID#AAABZ1LxIE0
tak025    (2024-12-02 03:29:34)
Requirement level : Recommended
Description : Was the extracted DNA cleaned/purified? Yes = 1, No =0
Example : 1
Field type : Boolean</t>
        </r>
      </text>
    </comment>
    <comment ref="BK3" authorId="0" shapeId="0" xr:uid="{00000000-0006-0000-0200-000079000000}">
      <text>
        <r>
          <rPr>
            <sz val="11"/>
            <color rgb="FF000000"/>
            <rFont val="Calibri"/>
            <scheme val="minor"/>
          </rPr>
          <t>======
ID#AAABZkWk-Sg
tak025    (2024-12-02 03:29:33)
Requirement level : Recommended (If dna_cleanup_0_1 is 1)
Description : A description of DNA clean-up method. Provide the name of a commercial kit if used.
Example : Zymo DNA Clean &amp; Concentrator Kits
Field type : free text</t>
        </r>
      </text>
    </comment>
    <comment ref="BL3" authorId="0" shapeId="0" xr:uid="{00000000-0006-0000-0200-000027000000}">
      <text>
        <r>
          <rPr>
            <sz val="11"/>
            <color rgb="FF000000"/>
            <rFont val="Calibri"/>
            <scheme val="minor"/>
          </rPr>
          <t>======
ID#AAABZ1LxIM0
tak025    (2024-12-02 03:29:34)
Requirement level : Recommended
Description : Concentration of total DNA after extraction
Example : 67.5
Field type : numeric</t>
        </r>
      </text>
    </comment>
    <comment ref="BM3" authorId="0" shapeId="0" xr:uid="{00000000-0006-0000-0200-00003E000000}">
      <text>
        <r>
          <rPr>
            <sz val="11"/>
            <color rgb="FF000000"/>
            <rFont val="Calibri"/>
            <scheme val="minor"/>
          </rPr>
          <t>======
ID#AAABZ1LxII0
tak025    (2024-12-02 03:29:34)
Requirement level : Recommended
Description : unit of total DNA concentration after extraction
Example : ng/µl
Field type : controlled vocabulary (ng/µl | copies/µl | other:)</t>
        </r>
      </text>
    </comment>
    <comment ref="BN3" authorId="0" shapeId="0" xr:uid="{00000000-0006-0000-0200-00002E000000}">
      <text>
        <r>
          <rPr>
            <sz val="11"/>
            <color rgb="FF000000"/>
            <rFont val="Calibri"/>
            <scheme val="minor"/>
          </rPr>
          <t>======
ID#AAABZ1LxIL0
tak025    (2024-12-02 03:29:34)
Requirement level : Optional
Description : Description of method/instrument used for concentration measurement
Example : Qubit 4.0 Fluorometer (Invitrogen)
Field type : free text</t>
        </r>
      </text>
    </comment>
    <comment ref="BO3" authorId="0" shapeId="0" xr:uid="{00000000-0006-0000-0200-000009000000}">
      <text>
        <r>
          <rPr>
            <sz val="11"/>
            <color rgb="FF000000"/>
            <rFont val="Calibri"/>
            <scheme val="minor"/>
          </rPr>
          <t>======
ID#AAABZ1LxIQg
tak025    (2024-12-02 03:29:34)
Requirement level : Optional
Description : Ratio of absorbance at 260 nm and 230 nm assessing DNA purity (mostly secondary measure, indicates mainly EDTA, carbohydrates, phenol).
Example : 2.1
Field type : numeric</t>
        </r>
      </text>
    </comment>
    <comment ref="BP3" authorId="0" shapeId="0" xr:uid="{00000000-0006-0000-0200-000052000000}">
      <text>
        <r>
          <rPr>
            <sz val="11"/>
            <color rgb="FF000000"/>
            <rFont val="Calibri"/>
            <scheme val="minor"/>
          </rPr>
          <t>======
ID#AAABZ1LxIF0
tak025    (2024-12-02 03:29:34)
Requirement level : Recommended
Description : The number of extracts that were pooled in to one sample before PCR
Example : 2
Field type : integer</t>
        </r>
      </text>
    </comment>
    <comment ref="BQ3" authorId="0" shapeId="0" xr:uid="{00000000-0006-0000-0200-00006B000000}">
      <text>
        <r>
          <rPr>
            <sz val="11"/>
            <color rgb="FF000000"/>
            <rFont val="Calibri"/>
            <scheme val="minor"/>
          </rPr>
          <t>======
ID#AAABZ1LxIBo
tak025    (2024-12-02 03:29:34)
Requirement level : Optional
Description : Additional information on nucleic acid extraction method, that has not been shared in the given record.
Example : NA
Field type : free text</t>
        </r>
      </text>
    </comment>
    <comment ref="BR3" authorId="0" shapeId="0" xr:uid="{00000000-0006-0000-0200-000023000000}">
      <text>
        <r>
          <rPr>
            <sz val="11"/>
            <color rgb="FF000000"/>
            <rFont val="Calibri"/>
            <scheme val="minor"/>
          </rPr>
          <t>======
ID#AAABZ1LxINQ
tak025    (2024-12-02 03:29:34)
Requirement level : Mandatory
Description : A brief, concise identifier for assay with no spaces or special characters, ensuring machine readability. This ID will be used in file names as 'assay_name'.
Example : MiFish (metabarcoding) / eSERU5 (qPCR)
Field type : free text</t>
        </r>
      </text>
    </comment>
    <comment ref="BS3" authorId="0" shapeId="0" xr:uid="{00000000-0006-0000-0200-000047000000}">
      <text>
        <r>
          <rPr>
            <sz val="11"/>
            <color rgb="FF000000"/>
            <rFont val="Calibri"/>
            <scheme val="minor"/>
          </rPr>
          <t>======
ID#AAABZ1LxIHo
tak025    (2024-12-02 03:29:34)
Requirement level : Optional
Description : The weather on the sampling day
Example : foggy
Field type : free text</t>
        </r>
      </text>
    </comment>
    <comment ref="BT3" authorId="0" shapeId="0" xr:uid="{00000000-0006-0000-0200-00006F000000}">
      <text>
        <r>
          <rPr>
            <sz val="11"/>
            <color rgb="FF000000"/>
            <rFont val="Calibri"/>
            <scheme val="minor"/>
          </rPr>
          <t>======
ID#AAABZ1LxIBM
tak025    (2024-12-02 03:29:34)
Requirement level : Recommended
Description :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Example : 0.2
Field type : numeric</t>
        </r>
      </text>
    </comment>
    <comment ref="BU3" authorId="0" shapeId="0" xr:uid="{00000000-0006-0000-0200-000041000000}">
      <text>
        <r>
          <rPr>
            <sz val="11"/>
            <color rgb="FF000000"/>
            <rFont val="Calibri"/>
            <scheme val="minor"/>
          </rPr>
          <t>======
ID#AAABZ1LxIIc
tak025    (2024-12-02 03:29:34)
Requirement level : Recommended
Description :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Example : 0.2
Field type : numeric</t>
        </r>
      </text>
    </comment>
    <comment ref="BV3" authorId="0" shapeId="0" xr:uid="{00000000-0006-0000-0200-00002B000000}">
      <text>
        <r>
          <rPr>
            <sz val="11"/>
            <color rgb="FF000000"/>
            <rFont val="Calibri"/>
            <scheme val="minor"/>
          </rPr>
          <t>======
ID#AAABZ1LxIMU
tak025    (2024-12-02 03:29:34)
Requirement level : Recommended
Description : Measurement of total depth of water column. For example, if a sea surface water sample was collected at a sampling site where the water depth was 15m, enter 15 here and 0 under the terms minimumDepthInMeters and maximumDepthInMeters.
Example : 15
Field type : numeric</t>
        </r>
      </text>
    </comment>
    <comment ref="BW3" authorId="0" shapeId="0" xr:uid="{00000000-0006-0000-0200-000076000000}">
      <text>
        <r>
          <rPr>
            <sz val="11"/>
            <color rgb="FF000000"/>
            <rFont val="Calibri"/>
            <scheme val="minor"/>
          </rPr>
          <t>======
ID#AAABZ1LxIAQ
tak025    (2024-12-02 03:29:34)
Requirement level : Optional
Description :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Example : 100
Field type : numeric</t>
        </r>
      </text>
    </comment>
    <comment ref="BX3" authorId="0" shapeId="0" xr:uid="{00000000-0006-0000-0200-00002F000000}">
      <text>
        <r>
          <rPr>
            <sz val="11"/>
            <color rgb="FF000000"/>
            <rFont val="Calibri"/>
            <scheme val="minor"/>
          </rPr>
          <t>======
ID#AAABZ1LxILk
tak025    (2024-12-02 03:29:34)
Requirement level : Optional
Description : Temperature of the sample at the time of sampling in degree Celsius
Example : 25
Field type : numeric</t>
        </r>
      </text>
    </comment>
    <comment ref="BY3" authorId="0" shapeId="0" xr:uid="{00000000-0006-0000-0200-000048000000}">
      <text>
        <r>
          <rPr>
            <sz val="11"/>
            <color rgb="FF000000"/>
            <rFont val="Calibri"/>
            <scheme val="minor"/>
          </rPr>
          <t>======
ID#AAABZ1LxIHY
tak025    (2024-12-02 03:29:34)
Requirement level : Optional
Description : Concentration of chlorophyll
Example : 5
Field type : numeric</t>
        </r>
      </text>
    </comment>
    <comment ref="BZ3" authorId="0" shapeId="0" xr:uid="{00000000-0006-0000-0200-00004C000000}">
      <text>
        <r>
          <rPr>
            <sz val="11"/>
            <color rgb="FF000000"/>
            <rFont val="Calibri"/>
            <scheme val="minor"/>
          </rPr>
          <t>======
ID#AAABZ1LxIGo
tak025    (2024-12-02 03:29:34)
Requirement level : Optional
Description : Measurement of light intensity
Example : 0.3
Field type : numeric</t>
        </r>
      </text>
    </comment>
    <comment ref="CA3" authorId="0" shapeId="0" xr:uid="{00000000-0006-0000-0200-000045000000}">
      <text>
        <r>
          <rPr>
            <sz val="11"/>
            <color rgb="FF000000"/>
            <rFont val="Calibri"/>
            <scheme val="minor"/>
          </rPr>
          <t>======
ID#AAABZ1LxIH8
tak025    (2024-12-02 03:29:34)
Requirement level : Optional
Description : Ph measurement of the sample, or liquid portion of sample, or aqueous phase of the fluid
Example : 7.2
Field type : numeric</t>
        </r>
      </text>
    </comment>
    <comment ref="CB3" authorId="0" shapeId="0" xr:uid="{00000000-0006-0000-0200-00001D000000}">
      <text>
        <r>
          <rPr>
            <sz val="11"/>
            <color rgb="FF000000"/>
            <rFont val="Calibri"/>
            <scheme val="minor"/>
          </rPr>
          <t>======
ID#AAABZ1LxIOM
tak025    (2024-12-02 03:29:34)
Requirement level : Optional
Description : Reference or method used in determining pH
Example : https://www.epa.gov/sites/default/files/2015-12/documents/9040c.pdf
Field type : free text</t>
        </r>
      </text>
    </comment>
    <comment ref="CC3" authorId="0" shapeId="0" xr:uid="{00000000-0006-0000-0200-00000D000000}">
      <text>
        <r>
          <rPr>
            <sz val="11"/>
            <color rgb="FF000000"/>
            <rFont val="Calibri"/>
            <scheme val="minor"/>
          </rPr>
          <t>======
ID#AAABZ1LxIQI
tak025    (2024-12-02 03:29:34)
Requirement level : Optional
Description :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Example : 25
Field type : numeric</t>
        </r>
      </text>
    </comment>
    <comment ref="CD3" authorId="0" shapeId="0" xr:uid="{00000000-0006-0000-0200-00004F000000}">
      <text>
        <r>
          <rPr>
            <sz val="11"/>
            <color rgb="FF000000"/>
            <rFont val="Calibri"/>
            <scheme val="minor"/>
          </rPr>
          <t>======
ID#AAABZ1LxIGM
tak025    (2024-12-02 03:29:34)
Requirement level : Optional
Description : Concentration of suspended particulate matter
Example : 0.5
Field type : numeric</t>
        </r>
      </text>
    </comment>
    <comment ref="CE3" authorId="0" shapeId="0" xr:uid="{00000000-0006-0000-0200-00004B000000}">
      <text>
        <r>
          <rPr>
            <sz val="11"/>
            <color rgb="FF000000"/>
            <rFont val="Calibri"/>
            <scheme val="minor"/>
          </rPr>
          <t>======
ID#AAABZ1LxIGs
tak025    (2024-12-02 03:29:34)
Requirement level : Optional
Description : Stage of tide
Example : high tide
Field type : free text</t>
        </r>
      </text>
    </comment>
    <comment ref="CF3" authorId="0" shapeId="0" xr:uid="{00000000-0006-0000-0200-000004000000}">
      <text>
        <r>
          <rPr>
            <sz val="11"/>
            <color rgb="FF000000"/>
            <rFont val="Calibri"/>
            <scheme val="minor"/>
          </rPr>
          <t>======
ID#AAABZ1LxIRg
tak025    (2024-12-02 03:29:34)
Requirement level : Optional
Description : Measure of the amount of cloudiness or haziness in water caused by individual particles
Example : 0.3
Field type : numeric</t>
        </r>
      </text>
    </comment>
    <comment ref="CG3" authorId="0" shapeId="0" xr:uid="{00000000-0006-0000-0200-00000E000000}">
      <text>
        <r>
          <rPr>
            <sz val="11"/>
            <color rgb="FF000000"/>
            <rFont val="Calibri"/>
            <scheme val="minor"/>
          </rPr>
          <t>======
ID#AAABZ1LxIQE
tak025    (2024-12-02 03:29:34)
Requirement level : Optional
Description : Measurement of magnitude and direction of flow within a fluid
Example : 10
Field type : numeric</t>
        </r>
      </text>
    </comment>
    <comment ref="CH3" authorId="0" shapeId="0" xr:uid="{00000000-0006-0000-0200-000072000000}">
      <text>
        <r>
          <rPr>
            <sz val="11"/>
            <color rgb="FF000000"/>
            <rFont val="Calibri"/>
            <scheme val="minor"/>
          </rPr>
          <t>======
ID#AAABZ1LxIA4
tak025    (2024-12-02 03:29:34)
Requirement level : Optional
Description : Description and/or the amount of solar energy that arrives at a specific area of a surface at the time of sampling. i.e. fully exposed, partially shaded,cloud cover 20%, 1.36kW/m2/day
Example : 1.36 kw/m2/day
Field type : free text</t>
        </r>
      </text>
    </comment>
    <comment ref="CI3" authorId="0" shapeId="0" xr:uid="{00000000-0006-0000-0200-00007A000000}">
      <text>
        <r>
          <rPr>
            <sz val="11"/>
            <color rgb="FF000000"/>
            <rFont val="Calibri"/>
            <scheme val="minor"/>
          </rPr>
          <t>======
ID#AAABZkWk-SU
tak025    (2024-12-02 03:29:33)
Requirement level : Optional
Description : Wind direction (the direction from which a wind originates) at the time of sampling
Example : NW
Field type : free text</t>
        </r>
      </text>
    </comment>
    <comment ref="CJ3" authorId="0" shapeId="0" xr:uid="{00000000-0006-0000-0200-000039000000}">
      <text>
        <r>
          <rPr>
            <sz val="11"/>
            <color rgb="FF000000"/>
            <rFont val="Calibri"/>
            <scheme val="minor"/>
          </rPr>
          <t>======
ID#AAABZ1LxIJo
tak025    (2024-12-02 03:29:34)
Requirement level : Optional
Description : Speed of wind measured at the time of sampling
Example : 5.14
Field type : numeric</t>
        </r>
      </text>
    </comment>
    <comment ref="CK3" authorId="0" shapeId="0" xr:uid="{00000000-0006-0000-0200-000032000000}">
      <text>
        <r>
          <rPr>
            <sz val="11"/>
            <color rgb="FF000000"/>
            <rFont val="Calibri"/>
            <scheme val="minor"/>
          </rPr>
          <t>======
ID#AAABZ1LxILI
tak025    (2024-12-02 03:29:34)
Requirement level : Optional
Description : Dissolved inorganic carbon concentration in the sample, typically measured after filtering the sample using a 0.45 micrometre filter
Example : 2059
Field type : numeric</t>
        </r>
      </text>
    </comment>
    <comment ref="CL3" authorId="0" shapeId="0" xr:uid="{00000000-0006-0000-0200-000010000000}">
      <text>
        <r>
          <rPr>
            <sz val="11"/>
            <color rgb="FF000000"/>
            <rFont val="Calibri"/>
            <scheme val="minor"/>
          </rPr>
          <t>======
ID#AAABZ1LxIPw
tak025    (2024-12-02 03:29:34)
Requirement level : Optional
Description : The unit of diss_inorg_carb
Example : mmol/kg
Field type : controlled vocabulary (µM | mol/m3 | mmol/m3 | µmol/m3 | mol/L | mmol/L | µmol/L | mg/L | µg/L |  µmol/kg | mmol/kg | parts per million | other:)</t>
        </r>
      </text>
    </comment>
    <comment ref="CM3" authorId="0" shapeId="0" xr:uid="{00000000-0006-0000-0200-000007000000}">
      <text>
        <r>
          <rPr>
            <sz val="11"/>
            <color rgb="FF000000"/>
            <rFont val="Calibri"/>
            <scheme val="minor"/>
          </rPr>
          <t>======
ID#AAABZ1LxIQw
tak025    (2024-12-02 03:29:34)
Requirement level : Optional
Description : Concentration of dissolved inorganic nitrogen
Example : 761
Field type : numeric</t>
        </r>
      </text>
    </comment>
    <comment ref="CN3" authorId="0" shapeId="0" xr:uid="{00000000-0006-0000-0200-000068000000}">
      <text>
        <r>
          <rPr>
            <sz val="11"/>
            <color rgb="FF000000"/>
            <rFont val="Calibri"/>
            <scheme val="minor"/>
          </rPr>
          <t>======
ID#AAABZ1LxIB8
tak025    (2024-12-02 03:29:34)
Requirement level : Optional
Description : The unit of diss_inorg_nitro
Example : µmol/L
Field type : controlled vocabulary (µM | mol/m3 | mmol/m3 | µmol/m3 | mol/L | mmol/L | µmol/L | mg/L | µg/L |  µmol/kg | mmol/kg | parts per million | other:)</t>
        </r>
      </text>
    </comment>
    <comment ref="CO3" authorId="0" shapeId="0" xr:uid="{00000000-0006-0000-0200-00005C000000}">
      <text>
        <r>
          <rPr>
            <sz val="11"/>
            <color rgb="FF000000"/>
            <rFont val="Calibri"/>
            <scheme val="minor"/>
          </rPr>
          <t>======
ID#AAABZ1LxIDU
tak025    (2024-12-02 03:29:34)
Requirement level : Optional
Description : Concentration of dissolved organic carbon in the sample, liquid portion of the sample, or aqueous phase of the fluid
Example : 197
Field type : numeric</t>
        </r>
      </text>
    </comment>
    <comment ref="CP3" authorId="0" shapeId="0" xr:uid="{00000000-0006-0000-0200-00001E000000}">
      <text>
        <r>
          <rPr>
            <sz val="11"/>
            <color rgb="FF000000"/>
            <rFont val="Calibri"/>
            <scheme val="minor"/>
          </rPr>
          <t>======
ID#AAABZ1LxIOA
tak025    (2024-12-02 03:29:34)
Requirement level : Optional
Description : The unit of diss_org_carb
Example : µmol/L
Field type : controlled vocabulary (µM | mol/m3 | mmol/m3 | µmol/m3 | mol/L | mmol/L | µmol/L | mg/L | µg/L |  µmol/kg | mmol/kg | parts per million | other:)</t>
        </r>
      </text>
    </comment>
    <comment ref="CQ3" authorId="0" shapeId="0" xr:uid="{00000000-0006-0000-0200-00003B000000}">
      <text>
        <r>
          <rPr>
            <sz val="11"/>
            <color rgb="FF000000"/>
            <rFont val="Calibri"/>
            <scheme val="minor"/>
          </rPr>
          <t>======
ID#AAABZ1LxIJc
tak025    (2024-12-02 03:29:34)
Requirement level : Optional
Description : Dissolved organic nitrogen concentration measured as; total dissolved nitrogen - NH4 - NO3 - NO2
Example : 0.05
Field type : numeric</t>
        </r>
      </text>
    </comment>
    <comment ref="CR3" authorId="0" shapeId="0" xr:uid="{00000000-0006-0000-0200-00005E000000}">
      <text>
        <r>
          <rPr>
            <sz val="11"/>
            <color rgb="FF000000"/>
            <rFont val="Calibri"/>
            <scheme val="minor"/>
          </rPr>
          <t>======
ID#AAABZ1LxIC0
tak025    (2024-12-02 03:29:34)
Requirement level : Optional
Description : The unit of diss_org_nitro
Example : µmol/L
Field type : controlled vocabulary (µM | mol/m3 | mmol/m3 | µmol/m3 | mol/L | mmol/L | µmol/L | mg/L | µg/L |  µmol/kg | mmol/kg | parts per million | other:)</t>
        </r>
      </text>
    </comment>
    <comment ref="CS3" authorId="0" shapeId="0" xr:uid="{00000000-0006-0000-0200-000014000000}">
      <text>
        <r>
          <rPr>
            <sz val="11"/>
            <color rgb="FF000000"/>
            <rFont val="Calibri"/>
            <scheme val="minor"/>
          </rPr>
          <t>======
ID#AAABZ1LxIPQ
tak025    (2024-12-02 03:29:34)
Requirement level : Optional
Description : Concentration of dissolved oxygen
Example : 175
Field type : numeric</t>
        </r>
      </text>
    </comment>
    <comment ref="CT3" authorId="0" shapeId="0" xr:uid="{00000000-0006-0000-0200-00002D000000}">
      <text>
        <r>
          <rPr>
            <sz val="11"/>
            <color rgb="FF000000"/>
            <rFont val="Calibri"/>
            <scheme val="minor"/>
          </rPr>
          <t>======
ID#AAABZ1LxIME
tak025    (2024-12-02 03:29:34)
Requirement level : Optional
Description : The unit of diss_oxygen
Example : mmol/kg
Field type : controlled vocabulary (mg/L | µg/L | µM | mol/m3 | mmol/m3 | µmol/m3 | mol/L | mmol/L | µmol/L | mg/L | µg/L | mL/L | mmol/kg | parts per million | other:)</t>
        </r>
      </text>
    </comment>
    <comment ref="CU3" authorId="0" shapeId="0" xr:uid="{00000000-0006-0000-0200-00000B000000}">
      <text>
        <r>
          <rPr>
            <sz val="11"/>
            <color rgb="FF000000"/>
            <rFont val="Calibri"/>
            <scheme val="minor"/>
          </rPr>
          <t>======
ID#AAABZ1LxIQM
tak025    (2024-12-02 03:29:34)
Requirement level : Optional
Description : Total dissolved nitrogen concentration, reported as nitrogen, measured by: total dissolved nitrogen = NH4 + NO3NO2 + dissolved organic nitrogen
Example : 40
Field type : numeric</t>
        </r>
      </text>
    </comment>
    <comment ref="CV3" authorId="0" shapeId="0" xr:uid="{00000000-0006-0000-0200-000030000000}">
      <text>
        <r>
          <rPr>
            <sz val="11"/>
            <color rgb="FF000000"/>
            <rFont val="Calibri"/>
            <scheme val="minor"/>
          </rPr>
          <t>======
ID#AAABZ1LxILU
tak025    (2024-12-02 03:29:34)
Requirement level : Optional
Description : The unit of tot_diss_nitro
Example : µg/L
Field type : controlled vocabulary (µM | mol/m3 | mmol/m3 | µmol/m3 | mol/L | mmol/L | µmol/L | mg/L | µg/L |  µmol/kg | mmol/kg | parts per million | other:)</t>
        </r>
      </text>
    </comment>
    <comment ref="CW3" authorId="0" shapeId="0" xr:uid="{00000000-0006-0000-0200-000077000000}">
      <text>
        <r>
          <rPr>
            <sz val="11"/>
            <color rgb="FF000000"/>
            <rFont val="Calibri"/>
            <scheme val="minor"/>
          </rPr>
          <t>======
ID#AAABZ1LxIAA
tak025    (2024-12-02 03:29:34)
Requirement level : Optional
Description : Total inorganic nitrogen content
Example : 40
Field type : numeric</t>
        </r>
      </text>
    </comment>
    <comment ref="CX3" authorId="0" shapeId="0" xr:uid="{00000000-0006-0000-0200-00001C000000}">
      <text>
        <r>
          <rPr>
            <sz val="11"/>
            <color rgb="FF000000"/>
            <rFont val="Calibri"/>
            <scheme val="minor"/>
          </rPr>
          <t>======
ID#AAABZ1LxIOU
tak025    (2024-12-02 03:29:34)
Requirement level : Optional
Description : The unit of tot_inorg_nitro
Example : µg/L
Field type : controlled vocabulary (µM | mol/m3 | mmol/m3 | µmol/m3 | mol/L | mmol/L | µmol/L | mg/L | µg/L |  µmol/kg | mmol/kg | parts per million | other:)</t>
        </r>
      </text>
    </comment>
    <comment ref="CY3" authorId="0" shapeId="0" xr:uid="{00000000-0006-0000-0200-000038000000}">
      <text>
        <r>
          <rPr>
            <sz val="11"/>
            <color rgb="FF000000"/>
            <rFont val="Calibri"/>
            <scheme val="minor"/>
          </rPr>
          <t>======
ID#AAABZ1LxIJs
tak025    (2024-12-02 03:29:34)
Requirement level : Optional
Description : Total nitrogen concentration of water samples, calculated by: total nitrogen = total dissolved nitrogen + particulate nitrogen. Can also be measured without filtering, reported as nitrogen
Example : 50
Field type : numeric</t>
        </r>
      </text>
    </comment>
    <comment ref="CZ3" authorId="0" shapeId="0" xr:uid="{00000000-0006-0000-0200-000049000000}">
      <text>
        <r>
          <rPr>
            <sz val="11"/>
            <color rgb="FF000000"/>
            <rFont val="Calibri"/>
            <scheme val="minor"/>
          </rPr>
          <t>======
ID#AAABZ1LxIHA
tak025    (2024-12-02 03:29:34)
Requirement level : Optional
Description : The unit of tot_nitro
Example : µmol/L
Field type : controlled vocabulary (µM | mol/m3 | mmol/m3 | µmol/m3 | mol/L | mmol/L | µmol/L | mg/L | µg/L |  µmol/kg | mmol/kg | parts per million | other:)</t>
        </r>
      </text>
    </comment>
    <comment ref="DA3" authorId="0" shapeId="0" xr:uid="{00000000-0006-0000-0200-000037000000}">
      <text>
        <r>
          <rPr>
            <sz val="11"/>
            <color rgb="FF000000"/>
            <rFont val="Calibri"/>
            <scheme val="minor"/>
          </rPr>
          <t>======
ID#AAABZ1LxIJ8
tak025    (2024-12-02 03:29:34)
Requirement level : Optional
Description : Total particulate carbon content
Example : 35
Field type : numeric</t>
        </r>
      </text>
    </comment>
    <comment ref="DB3" authorId="0" shapeId="0" xr:uid="{00000000-0006-0000-0200-00006D000000}">
      <text>
        <r>
          <rPr>
            <sz val="11"/>
            <color rgb="FF000000"/>
            <rFont val="Calibri"/>
            <scheme val="minor"/>
          </rPr>
          <t>======
ID#AAABZ1LxIBc
tak025    (2024-12-02 03:29:34)
Requirement level : Optional
Description : The unit of tot_part_carb
Example : µmol/L
Field type : controlled vocabulary (µM | mol/m3 | mmol/m3 | µmol/m3 | mol/L | mmol/L | µmol/L | mg/L | µg/L |  µmol/kg | mmol/kg | parts per million | other:)</t>
        </r>
      </text>
    </comment>
    <comment ref="DC3" authorId="0" shapeId="0" xr:uid="{00000000-0006-0000-0200-000065000000}">
      <text>
        <r>
          <rPr>
            <sz val="11"/>
            <color rgb="FF000000"/>
            <rFont val="Calibri"/>
            <scheme val="minor"/>
          </rPr>
          <t>======
ID#AAABZ1LxICM
tak025    (2024-12-02 03:29:34)
Requirement level : Optional
Description : Total organic carbon content
Example : 0.02
Field type : numeric</t>
        </r>
      </text>
    </comment>
    <comment ref="DD3" authorId="0" shapeId="0" xr:uid="{00000000-0006-0000-0200-000036000000}">
      <text>
        <r>
          <rPr>
            <sz val="11"/>
            <color rgb="FF000000"/>
            <rFont val="Calibri"/>
            <scheme val="minor"/>
          </rPr>
          <t>======
ID#AAABZ1LxIKc
tak025    (2024-12-02 03:29:34)
Requirement level : Optional
Description : The unit of tot_org_carb
Example : other:gram Carbon per kg sample material
Field type : controlled vocabulary (µM | mol/m3 | mmol/m3 | µmol/m3 | mol/L | mmol/L | µmol/L | mg/L | µg/L |  µmol/kg | mmol/kg | parts per million | other:)</t>
        </r>
      </text>
    </comment>
    <comment ref="DE3" authorId="0" shapeId="0" xr:uid="{00000000-0006-0000-0200-00006C000000}">
      <text>
        <r>
          <rPr>
            <sz val="11"/>
            <color rgb="FF000000"/>
            <rFont val="Calibri"/>
            <scheme val="minor"/>
          </rPr>
          <t>======
ID#AAABZ1LxIBg
tak025    (2024-12-02 03:29:34)
Requirement level : Optional
Description : Reference or method used in determining total organic carbon
Example : https://www.epa.gov/sites/default/files/2015-12/documents/9060a.pdf
Field type : free text</t>
        </r>
      </text>
    </comment>
    <comment ref="DF3" authorId="0" shapeId="0" xr:uid="{00000000-0006-0000-0200-000080000000}">
      <text>
        <r>
          <rPr>
            <sz val="11"/>
            <color rgb="FF000000"/>
            <rFont val="Calibri"/>
            <scheme val="minor"/>
          </rPr>
          <t>======
ID#AAABZkWkwJg
tak025    (2024-12-02 03:29:33)
Requirement level : Optional
Description : Total nitrogen content of the sample
Example : 35
Field type : numeric</t>
        </r>
      </text>
    </comment>
    <comment ref="DG3" authorId="0" shapeId="0" xr:uid="{00000000-0006-0000-0200-00007D000000}">
      <text>
        <r>
          <rPr>
            <sz val="11"/>
            <color rgb="FF000000"/>
            <rFont val="Calibri"/>
            <scheme val="minor"/>
          </rPr>
          <t>======
ID#AAABZkWk-SA
tak025    (2024-12-02 03:29:33)
Requirement level : Optional
Description : The unit of tot_nitro_content
Example : other:mg N/kg of soil
Field type : controlled vocabulary (µM | mol/m3 | mmol/m3 | µmol/m3 | mol/L | mmol/L | µmol/L | mg/L | µg/L |  µmol/kg | mmol/kg | parts per million | other:)</t>
        </r>
      </text>
    </comment>
    <comment ref="DH3" authorId="0" shapeId="0" xr:uid="{00000000-0006-0000-0200-00007E000000}">
      <text>
        <r>
          <rPr>
            <sz val="11"/>
            <color rgb="FF000000"/>
            <rFont val="Calibri"/>
            <scheme val="minor"/>
          </rPr>
          <t>======
ID#AAABZkWk-R8
tak025    (2024-12-02 03:29:33)
Requirement level : Optional
Description : Reference or method used in determining the total nitrogen
Example : https://currentprotocols.onlinelibrary.wiley.com/doi/abs/10.1002/0471142913.fab0102s00
Field type : free text</t>
        </r>
      </text>
    </comment>
    <comment ref="DI3" authorId="0" shapeId="0" xr:uid="{00000000-0006-0000-0200-000070000000}">
      <text>
        <r>
          <rPr>
            <sz val="11"/>
            <color rgb="FF000000"/>
            <rFont val="Calibri"/>
            <scheme val="minor"/>
          </rPr>
          <t>======
ID#AAABZ1LxIBA
tak025    (2024-12-02 03:29:34)
Requirement level : Optional
Description : Total carbon content
Example : 1.5
Field type : numeric</t>
        </r>
      </text>
    </comment>
    <comment ref="DJ3" authorId="0" shapeId="0" xr:uid="{00000000-0006-0000-0200-000059000000}">
      <text>
        <r>
          <rPr>
            <sz val="11"/>
            <color rgb="FF000000"/>
            <rFont val="Calibri"/>
            <scheme val="minor"/>
          </rPr>
          <t>======
ID#AAABZ1LxID0
tak025    (2024-12-02 03:29:34)
Requirement level : Optional
Description : The unit of tot_carb
Example : µg/L
Field type : controlled vocabulary (µM | mol/m3 | mmol/m3 | µmol/m3 | mol/L | mmol/L | µmol/L | mg/L | µg/L |  µmol/kg | mmol/kg | parts per million | other:)</t>
        </r>
      </text>
    </comment>
    <comment ref="DK3" authorId="0" shapeId="0" xr:uid="{00000000-0006-0000-0200-000040000000}">
      <text>
        <r>
          <rPr>
            <sz val="11"/>
            <color rgb="FF000000"/>
            <rFont val="Calibri"/>
            <scheme val="minor"/>
          </rPr>
          <t>======
ID#AAABZ1LxIIo
tak025    (2024-12-02 03:29:34)
Requirement level : Optional
Description : Concentration of particulate organic carbon
Example : 1.92
Field type : numeric</t>
        </r>
      </text>
    </comment>
    <comment ref="DL3" authorId="0" shapeId="0" xr:uid="{00000000-0006-0000-0200-00007B000000}">
      <text>
        <r>
          <rPr>
            <sz val="11"/>
            <color rgb="FF000000"/>
            <rFont val="Calibri"/>
            <scheme val="minor"/>
          </rPr>
          <t>======
ID#AAABZkWk-SQ
tak025    (2024-12-02 03:29:33)
Requirement level : Optional
Description : The unit of part_org_carb
Example : µmol/L
Field type : controlled vocabulary (µM | mol/m3 | mmol/m3 | µmol/m3 | mol/L | mmol/L | µmol/L | mg/L | µg/L |  µmol/kg | mmol/kg | parts per million | other:)</t>
        </r>
      </text>
    </comment>
    <comment ref="DM3" authorId="0" shapeId="0" xr:uid="{00000000-0006-0000-0200-000051000000}">
      <text>
        <r>
          <rPr>
            <sz val="11"/>
            <color rgb="FF000000"/>
            <rFont val="Calibri"/>
            <scheme val="minor"/>
          </rPr>
          <t>======
ID#AAABZ1LxIGA
tak025    (2024-12-02 03:29:34)
Requirement level : Optional
Description : Concentration of particulate organic nitrogen
Example : 0.3
Field type : numeric</t>
        </r>
      </text>
    </comment>
    <comment ref="DN3" authorId="0" shapeId="0" xr:uid="{00000000-0006-0000-0200-00002A000000}">
      <text>
        <r>
          <rPr>
            <sz val="11"/>
            <color rgb="FF000000"/>
            <rFont val="Calibri"/>
            <scheme val="minor"/>
          </rPr>
          <t>======
ID#AAABZ1LxIMc
tak025    (2024-12-02 03:29:34)
Requirement level : Optional
Description : The unit of part_org_nitro
Example : µmol/L
Field type : controlled vocabulary (µM | mol/m3 | mmol/m3 | µmol/m3 | mol/L | mmol/L | µmol/L | mg/L | µg/L |  µmol/kg | mmol/kg | parts per million | other:)</t>
        </r>
      </text>
    </comment>
    <comment ref="DO3" authorId="0" shapeId="0" xr:uid="{00000000-0006-0000-0200-000062000000}">
      <text>
        <r>
          <rPr>
            <sz val="11"/>
            <color rgb="FF000000"/>
            <rFont val="Calibri"/>
            <scheme val="minor"/>
          </rPr>
          <t>======
ID#AAABZ1LxICc
tak025    (2024-12-02 03:29:34)
Requirement level : Optional
Description : Concentration of nitrate in the sample
Example : 65
Field type : numeric</t>
        </r>
      </text>
    </comment>
    <comment ref="DP3" authorId="0" shapeId="0" xr:uid="{00000000-0006-0000-0200-00001F000000}">
      <text>
        <r>
          <rPr>
            <sz val="11"/>
            <color rgb="FF000000"/>
            <rFont val="Calibri"/>
            <scheme val="minor"/>
          </rPr>
          <t>======
ID#AAABZ1LxIN8
tak025    (2024-12-02 03:29:34)
Requirement level : Optional
Description : The unit of nitrate
Example : µmol/L
Field type : controlled vocabulary (µM | mol/m3 | mmol/m3 | µmol/m3 | mol/L | mmol/L | µmol/L | mg/L | µg/L |  µmol/kg | mmol/kg | parts per million | other:)</t>
        </r>
      </text>
    </comment>
    <comment ref="DQ3" authorId="0" shapeId="0" xr:uid="{00000000-0006-0000-0200-000043000000}">
      <text>
        <r>
          <rPr>
            <sz val="11"/>
            <color rgb="FF000000"/>
            <rFont val="Calibri"/>
            <scheme val="minor"/>
          </rPr>
          <t>======
ID#AAABZ1LxIIQ
tak025    (2024-12-02 03:29:34)
Requirement level : Optional
Description : Concentration of nitrite in the sample
Example : 0.5
Field type : numeric</t>
        </r>
      </text>
    </comment>
    <comment ref="DR3" authorId="0" shapeId="0" xr:uid="{00000000-0006-0000-0200-000021000000}">
      <text>
        <r>
          <rPr>
            <sz val="11"/>
            <color rgb="FF000000"/>
            <rFont val="Calibri"/>
            <scheme val="minor"/>
          </rPr>
          <t>======
ID#AAABZ1LxINs
tak025    (2024-12-02 03:29:34)
Requirement level : Optional
Description : The unit of nitrite
Example : µmol/L
Field type : controlled vocabulary (µM | mol/m3 | mmol/m3 | µmol/m3 | mol/L | mmol/L | µmol/L | mg/L | µg/L |  µmol/kg | mmol/kg | parts per million | other:)</t>
        </r>
      </text>
    </comment>
    <comment ref="DS3" authorId="0" shapeId="0" xr:uid="{00000000-0006-0000-0200-00006A000000}">
      <text>
        <r>
          <rPr>
            <sz val="11"/>
            <color rgb="FF000000"/>
            <rFont val="Calibri"/>
            <scheme val="minor"/>
          </rPr>
          <t>======
ID#AAABZ1LxIBs
tak025    (2024-12-02 03:29:34)
Requirement level : Optional
Description : Concentration of nitrogen (total)
Example : 4.2
Field type : numeric</t>
        </r>
      </text>
    </comment>
    <comment ref="DT3" authorId="0" shapeId="0" xr:uid="{00000000-0006-0000-0200-000067000000}">
      <text>
        <r>
          <rPr>
            <sz val="11"/>
            <color rgb="FF000000"/>
            <rFont val="Calibri"/>
            <scheme val="minor"/>
          </rPr>
          <t>======
ID#AAABZ1LxICA
tak025    (2024-12-02 03:29:34)
Requirement level : Optional
Description : The unit of nitro
Example : µmol/L
Field type : controlled vocabulary (µM | mol/m3 | mmol/m3 | µmol/m3 | mol/L | mmol/L | µmol/L | mg/L | µg/L |  µmol/kg | mmol/kg | parts per million | other:)</t>
        </r>
      </text>
    </comment>
    <comment ref="DU3" authorId="0" shapeId="0" xr:uid="{00000000-0006-0000-0200-000013000000}">
      <text>
        <r>
          <rPr>
            <sz val="11"/>
            <color rgb="FF000000"/>
            <rFont val="Calibri"/>
            <scheme val="minor"/>
          </rPr>
          <t>======
ID#AAABZ1LxIPU
tak025    (2024-12-02 03:29:34)
Requirement level : Optional
Description : Concentration of organic carbon
Example : 1.5
Field type : numeric</t>
        </r>
      </text>
    </comment>
    <comment ref="DV3" authorId="0" shapeId="0" xr:uid="{00000000-0006-0000-0200-000017000000}">
      <text>
        <r>
          <rPr>
            <sz val="11"/>
            <color rgb="FF000000"/>
            <rFont val="Calibri"/>
            <scheme val="minor"/>
          </rPr>
          <t>======
ID#AAABZ1LxIO0
tak025    (2024-12-02 03:29:34)
Requirement level : Optional
Description : The unit of org_carb
Example : µg/L
Field type : controlled vocabulary (µM | mol/m3 | mmol/m3 | µmol/m3 | mol/L | mmol/L | µmol/L | mg/L | µg/L |  µmol/kg | mmol/kg | parts per million | other:)</t>
        </r>
      </text>
    </comment>
    <comment ref="DW3" authorId="0" shapeId="0" xr:uid="{00000000-0006-0000-0200-000020000000}">
      <text>
        <r>
          <rPr>
            <sz val="11"/>
            <color rgb="FF000000"/>
            <rFont val="Calibri"/>
            <scheme val="minor"/>
          </rPr>
          <t>======
ID#AAABZ1LxIN4
tak025    (2024-12-02 03:29:34)
Requirement level : Optional
Description : Concentration of organic matter
Example : 1.75
Field type : numeric</t>
        </r>
      </text>
    </comment>
    <comment ref="DX3" authorId="0" shapeId="0" xr:uid="{00000000-0006-0000-0200-000054000000}">
      <text>
        <r>
          <rPr>
            <sz val="11"/>
            <color rgb="FF000000"/>
            <rFont val="Calibri"/>
            <scheme val="minor"/>
          </rPr>
          <t>======
ID#AAABZ1LxIFg
tak025    (2024-12-02 03:29:34)
Requirement level : Optional
Description : The unit of org_matter
Example : other:mg/m3
Field type : controlled vocabulary (µM | mol/m3 | mmol/m3 | µmol/m3 | mol/L | mmol/L | µmol/L | mg/L | µg/L |  µmol/kg | mmol/kg | parts per million | other:)</t>
        </r>
      </text>
    </comment>
    <comment ref="DY3" authorId="0" shapeId="0" xr:uid="{00000000-0006-0000-0200-00001A000000}">
      <text>
        <r>
          <rPr>
            <sz val="11"/>
            <color rgb="FF000000"/>
            <rFont val="Calibri"/>
            <scheme val="minor"/>
          </rPr>
          <t>======
ID#AAABZ1LxIOo
tak025    (2024-12-02 03:29:34)
Requirement level : Optional
Description : Concentration of organic nitrogen
Example : 4
Field type : numeric</t>
        </r>
      </text>
    </comment>
    <comment ref="DZ3" authorId="0" shapeId="0" xr:uid="{00000000-0006-0000-0200-000063000000}">
      <text>
        <r>
          <rPr>
            <sz val="11"/>
            <color rgb="FF000000"/>
            <rFont val="Calibri"/>
            <scheme val="minor"/>
          </rPr>
          <t>======
ID#AAABZ1LxICU
tak025    (2024-12-02 03:29:34)
Requirement level : Optional
Description : The unit of org_nitro
Example : µmol/L
Field type : controlled vocabulary (µM | mol/m3 | mmol/m3 | µmol/m3 | mol/L | mmol/L | µmol/L | mg/L | µg/L |  µmol/kg | mmol/kg | parts per million | other:)</t>
        </r>
      </text>
    </comment>
  </commentList>
  <extLst>
    <ext xmlns:r="http://schemas.openxmlformats.org/officeDocument/2006/relationships" uri="GoogleSheetsCustomDataVersion2">
      <go:sheetsCustomData xmlns:go="http://customooxmlschemas.google.com/" r:id="rId1" roundtripDataSignature="AMtx7mhJwRjAmCEItysAtt6VENfZs93k1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4000000}">
      <text>
        <r>
          <rPr>
            <sz val="11"/>
            <color rgb="FF000000"/>
            <rFont val="Calibri"/>
            <scheme val="minor"/>
          </rPr>
          <t>======
ID#AAABZ1LxILY
tak025    (2024-12-02 03:29:34)
Requirement level : Mandatory
Description : Sample Name is a name that you choose for the sample. It can have any format, but we suggest that you make it concise, unique and consistent within your lab, and as informative as possible. Every Sample Name from a single Submitter must be unique.
Example : S01
Field type : free text</t>
        </r>
      </text>
    </comment>
    <comment ref="B3" authorId="0" shapeId="0" xr:uid="{00000000-0006-0000-0300-000005000000}">
      <text>
        <r>
          <rPr>
            <sz val="11"/>
            <color rgb="FF000000"/>
            <rFont val="Calibri"/>
            <scheme val="minor"/>
          </rPr>
          <t>======
ID#AAABZ1LxIK8
tak025    (2024-12-02 03:29:34)
Requirement level : Mandatory
Description : A brief, concise identifier for assay with no spaces or special characters, ensuring machine readability. This ID will be used in file names as 'assay_name'.
Example : MiFish (metabarcoding) / eSERU5 (qPCR)
Field type : free text</t>
        </r>
      </text>
    </comment>
    <comment ref="C3" authorId="0" shapeId="0" xr:uid="{00000000-0006-0000-0300-00000B000000}">
      <text>
        <r>
          <rPr>
            <sz val="11"/>
            <color rgb="FF000000"/>
            <rFont val="Calibri"/>
            <scheme val="minor"/>
          </rPr>
          <t>======
ID#AAABZ1LxIFw
tak025    (2024-12-02 03:29:34)
Requirement level : Highly recommended
Description : PCR plate ID. If two-step PCR was applied, enter the second PCR protocol under the term pcr2_* in the library preperation/sequencing section.
Example : 20240802_pcr1
Field type : free text</t>
        </r>
      </text>
    </comment>
    <comment ref="D3" authorId="0" shapeId="0" xr:uid="{00000000-0006-0000-0300-000009000000}">
      <text>
        <r>
          <rPr>
            <sz val="11"/>
            <color rgb="FF000000"/>
            <rFont val="Calibri"/>
            <scheme val="minor"/>
          </rPr>
          <t>======
ID#AAABZ1LxIII
tak025    (2024-12-02 03:29:34)
Requirement level : Mandatory
Description : An identifier of a library (an amplicon of a sample with unique MIDs)
Example : S01_MiSeq_run20230922
Field type : free text</t>
        </r>
      </text>
    </comment>
    <comment ref="E3" authorId="0" shapeId="0" xr:uid="{00000000-0006-0000-0300-00000E000000}">
      <text>
        <r>
          <rPr>
            <sz val="11"/>
            <color rgb="FF000000"/>
            <rFont val="Calibri"/>
            <scheme val="minor"/>
          </rPr>
          <t>======
ID#AAABZ1LxIEg
tak025    (2024-12-02 03:29:34)
Requirement level : Mandatory
Description : A brief, concise identifier for sequencing run with no spaces or special characters, ensuring machine readability. This ID will be used in file names as 'seq_run_id'.
Example : run20230922
Field type : free text</t>
        </r>
      </text>
    </comment>
    <comment ref="F3" authorId="0" shapeId="0" xr:uid="{00000000-0006-0000-0300-000012000000}">
      <text>
        <r>
          <rPr>
            <sz val="11"/>
            <color rgb="FF000000"/>
            <rFont val="Calibri"/>
            <scheme val="minor"/>
          </rPr>
          <t>======
ID#AAABZ1LxIB4
tak025    (2024-12-02 03:29:34)
Requirement level : Recommended
Description : The concentraion of the prepared library pool that was loaded onto the sequencing platform for a sequencing run.
Example : 10
Field type : numeric</t>
        </r>
      </text>
    </comment>
    <comment ref="G3" authorId="0" shapeId="0" xr:uid="{00000000-0006-0000-0300-00000D000000}">
      <text>
        <r>
          <rPr>
            <sz val="11"/>
            <color rgb="FF000000"/>
            <rFont val="Calibri"/>
            <scheme val="minor"/>
          </rPr>
          <t>======
ID#AAABZ1LxIE8
tak025    (2024-12-02 03:29:34)
Requirement level : Recommended
Description : Unit for lib_conc
Example : pM
Field type : controlled vocabulary (ng/µL | nM | pM | other:)</t>
        </r>
      </text>
    </comment>
    <comment ref="H3" authorId="0" shapeId="0" xr:uid="{00000000-0006-0000-0300-00000F000000}">
      <text>
        <r>
          <rPr>
            <sz val="11"/>
            <color rgb="FF000000"/>
            <rFont val="Calibri"/>
            <scheme val="minor"/>
          </rPr>
          <t>======
ID#AAABZ1LxIDY
tak025    (2024-12-02 03:29:34)
Requirement level : Recommended
Description : Method to estimate lib_conc
Example : Qubit Fluoromete
Field type : free text</t>
        </r>
      </text>
    </comment>
    <comment ref="I3" authorId="0" shapeId="0" xr:uid="{00000000-0006-0000-0300-000006000000}">
      <text>
        <r>
          <rPr>
            <sz val="11"/>
            <color rgb="FF000000"/>
            <rFont val="Calibri"/>
            <scheme val="minor"/>
          </rPr>
          <t>======
ID#AAABZ1LxIKI
tak025    (2024-12-02 03:29:34)
Requirement level : Recommended
Description : % of PhiX added into a library, if applicable
Example : 15
Field type : numeric</t>
        </r>
      </text>
    </comment>
    <comment ref="J3" authorId="0" shapeId="0" xr:uid="{00000000-0006-0000-0300-00000A000000}">
      <text>
        <r>
          <rPr>
            <sz val="11"/>
            <color rgb="FF000000"/>
            <rFont val="Calibri"/>
            <scheme val="minor"/>
          </rPr>
          <t>======
ID#AAABZ1LxIHM
tak025    (2024-12-02 03:29:34)
Requirement level : Optional
Description : Forward multiplex Identifiers (MIDs), that was used to specifically tag unique samples in a sequencing run. Sequence should be reported in uppercase letters
Example : GTGAATAT
Field type : free text</t>
        </r>
      </text>
    </comment>
    <comment ref="K3" authorId="0" shapeId="0" xr:uid="{00000000-0006-0000-0300-000003000000}">
      <text>
        <r>
          <rPr>
            <sz val="11"/>
            <color rgb="FF000000"/>
            <rFont val="Calibri"/>
            <scheme val="minor"/>
          </rPr>
          <t>======
ID#AAABZ1LxIMs
tak025    (2024-12-02 03:29:34)
Requirement level : Optional
Description : Reverse multiplex Identifiers (MIDs), that was used to specifically tag unique samples in a sequencing run. Sequence should be reported in uppercase letters
Example : AACAAGCC
Field type : free text</t>
        </r>
      </text>
    </comment>
    <comment ref="L3" authorId="0" shapeId="0" xr:uid="{00000000-0006-0000-0300-000008000000}">
      <text>
        <r>
          <rPr>
            <sz val="11"/>
            <color rgb="FF000000"/>
            <rFont val="Calibri"/>
            <scheme val="minor"/>
          </rPr>
          <t>======
ID#AAABZ1LxIJ0
tak025    (2024-12-02 03:29:34)
Requirement level : Recommended
Description : A file name of raw sequencing data. If paired end, fill filename2 for the reverse read
Example : S01_R1.fastq
Field type : free text</t>
        </r>
      </text>
    </comment>
    <comment ref="M3" authorId="0" shapeId="0" xr:uid="{00000000-0006-0000-0300-000010000000}">
      <text>
        <r>
          <rPr>
            <sz val="11"/>
            <color rgb="FF000000"/>
            <rFont val="Calibri"/>
            <scheme val="minor"/>
          </rPr>
          <t>======
ID#AAABZ1LxIDQ
tak025    (2024-12-02 03:29:34)
Requirement level : Recommended
Description : A raw sequencing data file name of reverse reads if lib_layout = paired end
Example : S01_R2.fastq
Field type : free text</t>
        </r>
      </text>
    </comment>
    <comment ref="N3" authorId="0" shapeId="0" xr:uid="{00000000-0006-0000-0300-000014000000}">
      <text>
        <r>
          <rPr>
            <sz val="11"/>
            <color rgb="FF000000"/>
            <rFont val="Calibri"/>
            <scheme val="minor"/>
          </rPr>
          <t>======
ID#AAABZkWk-Sk
tak025    (2024-12-02 03:29:33)
Requirement level : Recommended
Description : The checksum of the forward sequence reads file (filename), used to verify the integrity and identity of the corresponding data file
Example : e61e08bfd3ad5eb5d6e7da9e95b5feed
Field type : free text</t>
        </r>
      </text>
    </comment>
    <comment ref="O3" authorId="0" shapeId="0" xr:uid="{00000000-0006-0000-0300-00000C000000}">
      <text>
        <r>
          <rPr>
            <sz val="11"/>
            <color rgb="FF000000"/>
            <rFont val="Calibri"/>
            <scheme val="minor"/>
          </rPr>
          <t>======
ID#AAABZ1LxIFU
tak025    (2024-12-02 03:29:34)
Requirement level : Recommended
Description : The checksum of the reverse sequence reads file (filename2), used to verify the integrity and identity of the corresponding data file
Example : b3ea95ec13dae594bcb292dcf1b1ac7f
Field type : free text</t>
        </r>
      </text>
    </comment>
    <comment ref="P3" authorId="0" shapeId="0" xr:uid="{00000000-0006-0000-0300-000002000000}">
      <text>
        <r>
          <rPr>
            <sz val="11"/>
            <color rgb="FF000000"/>
            <rFont val="Calibri"/>
            <scheme val="minor"/>
          </rPr>
          <t>======
ID#AAABZ1LxINI
tak025    (2024-12-02 03:29:34)
Requirement level : Recommended
Description : A list (concatenated and separated) of identifiers (publication, global unique identifier, URI) of genetic sequence information associated with the samp_name
Example : https://www.ncbi.nlm.nih.gov/sra/SRR26148187 | https://www.ncbi.nlm.nih.gov/biosample/SAMN37516094 | https://www.ncbi.nlm.nih.gov/bioproject/PRJNA887898
Field type : free text</t>
        </r>
      </text>
    </comment>
    <comment ref="Q3" authorId="0" shapeId="0" xr:uid="{00000000-0006-0000-0300-000001000000}">
      <text>
        <r>
          <rPr>
            <sz val="11"/>
            <color rgb="FF000000"/>
            <rFont val="Calibri"/>
            <scheme val="minor"/>
          </rPr>
          <t>======
ID#AAABZ1LxIPA
tak025    (2024-12-02 03:29:34)
Requirement level : Recommended
Description : The total number of raw sequence reads for each sample
Example : 20485
Field type : integer</t>
        </r>
      </text>
    </comment>
    <comment ref="R3" authorId="0" shapeId="0" xr:uid="{00000000-0006-0000-0300-000013000000}">
      <text>
        <r>
          <rPr>
            <sz val="11"/>
            <color rgb="FF000000"/>
            <rFont val="Calibri"/>
            <scheme val="minor"/>
          </rPr>
          <t>======
ID#AAABZkWk-So
tak025    (2024-12-02 03:29:33)
Requirement level : Recommended
Description : The number of filtered sequence reads for each sample, that made it through bioinforamtic filtering and used for final/subsequent analyses
Example : 16847
Field type : integer</t>
        </r>
      </text>
    </comment>
    <comment ref="S3" authorId="0" shapeId="0" xr:uid="{00000000-0006-0000-0300-000011000000}">
      <text>
        <r>
          <rPr>
            <sz val="11"/>
            <color rgb="FF000000"/>
            <rFont val="Calibri"/>
            <scheme val="minor"/>
          </rPr>
          <t>======
ID#AAABZ1LxIDM
tak025    (2024-12-02 03:29:34)
Requirement level : Recommended
Description : Total numbe of OTUs or ASVs for each sample
Example : 86
Field type : integer</t>
        </r>
      </text>
    </comment>
    <comment ref="T3" authorId="0" shapeId="0" xr:uid="{00000000-0006-0000-0300-000007000000}">
      <text>
        <r>
          <rPr>
            <sz val="11"/>
            <color rgb="FF000000"/>
            <rFont val="Calibri"/>
            <scheme val="minor"/>
          </rPr>
          <t>======
ID#AAABZ1LxIKA
tak025    (2024-12-02 03:29:34)
Requirement level : Recommended
Description : Total number of OTUs or ASVs assigned to taxa based on the study-specific thresholds for each sample
Example : 49
Field type : integer</t>
        </r>
      </text>
    </comment>
  </commentList>
  <extLst>
    <ext xmlns:r="http://schemas.openxmlformats.org/officeDocument/2006/relationships" uri="GoogleSheetsCustomDataVersion2">
      <go:sheetsCustomData xmlns:go="http://customooxmlschemas.google.com/" r:id="rId1" roundtripDataSignature="AMtx7mjEuUfwPw1Wv4QClGv31s3G5cfcS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400-00000D000000}">
      <text>
        <r>
          <rPr>
            <sz val="11"/>
            <color rgb="FF000000"/>
            <rFont val="Calibri"/>
            <scheme val="minor"/>
          </rPr>
          <t>======
ID#AAABZ1LxIGw
tak025    (2024-12-02 03:29:34)
Requirement level : Mandatory
Description : Query sequence ID. Must be unique within the dataset
Example : ASV1
Field type : free text</t>
        </r>
      </text>
    </comment>
    <comment ref="B3" authorId="0" shapeId="0" xr:uid="{00000000-0006-0000-0400-000003000000}">
      <text>
        <r>
          <rPr>
            <sz val="11"/>
            <color rgb="FF000000"/>
            <rFont val="Calibri"/>
            <scheme val="minor"/>
          </rPr>
          <t>======
ID#AAABZ1LxIQ0
tak025    (2024-12-02 03:29:34)
Requirement level : Mandatory
Description : The DNA sequence
Example : GGTGTTTAAATTTCGGTCTGTAAGAAGTATTGTAATCCCAGCCGCTAGGACTGGAAGGGAAAGAAGGAGAAGGACAGCTGTAATTAGCACGGCTCAGACAAACAAGGGTGTCTGGTATTGGGAAATAGCTGGGGGTTTCATGTTAATAATTGTGGTAATAAAATTGATAGCACCAAGGATTGAAGAGACCCCGGCTAGGTGGAGAGAA
Field type : free text</t>
        </r>
      </text>
    </comment>
    <comment ref="C3" authorId="0" shapeId="0" xr:uid="{00000000-0006-0000-0400-000001000000}">
      <text>
        <r>
          <rPr>
            <sz val="11"/>
            <color rgb="FF000000"/>
            <rFont val="Calibri"/>
            <scheme val="minor"/>
          </rPr>
          <t>======
ID#AAABZ1LxIRE
tak025    (2024-12-02 03:29:34)
Requirement level : Recommended
Description : The full scientific name of the kingdom
Example : Animalia
Field type : free text</t>
        </r>
      </text>
    </comment>
    <comment ref="D3" authorId="0" shapeId="0" xr:uid="{00000000-0006-0000-0400-000005000000}">
      <text>
        <r>
          <rPr>
            <sz val="11"/>
            <color rgb="FF000000"/>
            <rFont val="Calibri"/>
            <scheme val="minor"/>
          </rPr>
          <t>======
ID#AAABZ1LxIOY
tak025    (2024-12-02 03:29:34)
Requirement level : Recommended
Description : The full scientific name of the phylum or division
Example : Chordata
Field type : free text</t>
        </r>
      </text>
    </comment>
    <comment ref="E3" authorId="0" shapeId="0" xr:uid="{00000000-0006-0000-0400-000011000000}">
      <text>
        <r>
          <rPr>
            <sz val="11"/>
            <color rgb="FF000000"/>
            <rFont val="Calibri"/>
            <scheme val="minor"/>
          </rPr>
          <t>======
ID#AAABZ1LxIBQ
tak025    (2024-12-02 03:29:34)
Requirement level : Recommended
Description : The full scientific name of the class
Example : Actinopterygii
Field type : free text</t>
        </r>
      </text>
    </comment>
    <comment ref="F3" authorId="0" shapeId="0" xr:uid="{00000000-0006-0000-0400-000008000000}">
      <text>
        <r>
          <rPr>
            <sz val="11"/>
            <color rgb="FF000000"/>
            <rFont val="Calibri"/>
            <scheme val="minor"/>
          </rPr>
          <t>======
ID#AAABZ1LxIMo
tak025    (2024-12-02 03:29:34)
Requirement level : Recommended
Description : The full scientific name of the order
Example : Perciformes
Field type : free text</t>
        </r>
      </text>
    </comment>
    <comment ref="G3" authorId="0" shapeId="0" xr:uid="{00000000-0006-0000-0400-000002000000}">
      <text>
        <r>
          <rPr>
            <sz val="11"/>
            <color rgb="FF000000"/>
            <rFont val="Calibri"/>
            <scheme val="minor"/>
          </rPr>
          <t>======
ID#AAABZ1LxIRA
tak025    (2024-12-02 03:29:34)
Requirement level : Recommended
Description : The full scientific name of the family
Example : Lutjanidae
Field type : free text</t>
        </r>
      </text>
    </comment>
    <comment ref="H3" authorId="0" shapeId="0" xr:uid="{00000000-0006-0000-0400-00000C000000}">
      <text>
        <r>
          <rPr>
            <sz val="11"/>
            <color rgb="FF000000"/>
            <rFont val="Calibri"/>
            <scheme val="minor"/>
          </rPr>
          <t>======
ID#AAABZ1LxIIM
tak025    (2024-12-02 03:29:34)
Requirement level : Recommended
Description : The full scientific name of the genus
Example : Lutjanus
Field type : free text</t>
        </r>
      </text>
    </comment>
    <comment ref="I3" authorId="0" shapeId="0" xr:uid="{00000000-0006-0000-0400-000007000000}">
      <text>
        <r>
          <rPr>
            <sz val="11"/>
            <color rgb="FF000000"/>
            <rFont val="Calibri"/>
            <scheme val="minor"/>
          </rPr>
          <t>======
ID#AAABZ1LxINc
tak025    (2024-12-02 03:29:34)
Requirement level : Recommended
Description : The name of the first or species epithet of the scientificName.
Example : erythropterus
Field type : free text</t>
        </r>
      </text>
    </comment>
    <comment ref="J3" authorId="0" shapeId="0" xr:uid="{00000000-0006-0000-0400-000012000000}">
      <text>
        <r>
          <rPr>
            <sz val="11"/>
            <color rgb="FF000000"/>
            <rFont val="Calibri"/>
            <scheme val="minor"/>
          </rPr>
          <t>======
ID#AAABZ1LxIBE
tak025    (2024-12-02 03:29:34)
Requirement level : Highly recommended
Description : The full scientific name of the genus and species
Example : Lutjanus erythropterus
Field type : free text</t>
        </r>
      </text>
    </comment>
    <comment ref="K3" authorId="0" shapeId="0" xr:uid="{00000000-0006-0000-0400-000010000000}">
      <text>
        <r>
          <rPr>
            <sz val="11"/>
            <color rgb="FF000000"/>
            <rFont val="Calibri"/>
            <scheme val="minor"/>
          </rPr>
          <t>======
ID#AAABZ1LxIB0
tak025    (2024-12-02 03:29:34)
Requirement level : Recommended
Description : The authorship information for the scientificName
Example : Bloch, 1790
Field type : free text</t>
        </r>
      </text>
    </comment>
    <comment ref="L3" authorId="0" shapeId="0" xr:uid="{00000000-0006-0000-0400-00000E000000}">
      <text>
        <r>
          <rPr>
            <sz val="11"/>
            <color rgb="FF000000"/>
            <rFont val="Calibri"/>
            <scheme val="minor"/>
          </rPr>
          <t>======
ID#AAABZ1LxIEk
tak025    (2024-12-02 03:29:34)
Requirement level : Highly recommended
Description : The taxonomic rank of the most specific name in the scientificName
Example : genus
Field type : controlled vocabulary (kingdom | phylum | class | order | family | genus | species | other:)</t>
        </r>
      </text>
    </comment>
    <comment ref="M3" authorId="0" shapeId="0" xr:uid="{00000000-0006-0000-0400-00000A000000}">
      <text>
        <r>
          <rPr>
            <sz val="11"/>
            <color rgb="FF000000"/>
            <rFont val="Calibri"/>
            <scheme val="minor"/>
          </rPr>
          <t>======
ID#AAABZ1LxIJQ
tak025    (2024-12-02 03:29:34)
Requirement level : Highly recommended
Description : An identifier for the assigned taxon (or taxa in the case of mutliple hits). May be a global unique identifier or an identifier specific to the data set.
Example : 218797
Field type : free text</t>
        </r>
      </text>
    </comment>
    <comment ref="N3" authorId="0" shapeId="0" xr:uid="{00000000-0006-0000-0400-000009000000}">
      <text>
        <r>
          <rPr>
            <sz val="11"/>
            <color rgb="FF000000"/>
            <rFont val="Calibri"/>
            <scheme val="minor"/>
          </rPr>
          <t>======
ID#AAABZ1LxIMY
tak025    (2024-12-02 03:29:34)
Requirement level : Highly recommended
Description : The taxonomy database correspoingind to taxonID.
Example : NCBI
Field type : free text</t>
        </r>
      </text>
    </comment>
    <comment ref="O3" authorId="0" shapeId="0" xr:uid="{00000000-0006-0000-0400-000004000000}">
      <text>
        <r>
          <rPr>
            <sz val="11"/>
            <color rgb="FF000000"/>
            <rFont val="Calibri"/>
            <scheme val="minor"/>
          </rPr>
          <t>======
ID#AAABZ1LxIP8
tak025    (2024-12-02 03:29:34)
Requirement level : Optional
Description : A string representing the taxonomic identification as it appeared in the original record (i.e. the database used such as NCBI). This could be the identification
Example : Eukaryota; Metazoa; Chordata; Actinopterygii; Perciformes; Lutjanidae; Lutjanus; Lutjanus_erythropterus
Field type : free text</t>
        </r>
      </text>
    </comment>
    <comment ref="P3" authorId="0" shapeId="0" xr:uid="{00000000-0006-0000-0400-000006000000}">
      <text>
        <r>
          <rPr>
            <sz val="11"/>
            <color rgb="FF000000"/>
            <rFont val="Calibri"/>
            <scheme val="minor"/>
          </rPr>
          <t>======
ID#AAABZ1LxINw
tak025    (2024-12-02 03:29:34)
Requirement level : Recommended
Description : Accession ID of the best matching sequence from a reference database
Example : MG002616.1
Field type : free text</t>
        </r>
      </text>
    </comment>
    <comment ref="Q3" authorId="0" shapeId="0" xr:uid="{00000000-0006-0000-0400-000013000000}">
      <text>
        <r>
          <rPr>
            <sz val="11"/>
            <color rgb="FF000000"/>
            <rFont val="Calibri"/>
            <scheme val="minor"/>
          </rPr>
          <t>======
ID#AAABZ1LxIAE
tak025    (2024-12-02 03:29:34)
Requirement level : Recommended
Description : Reference database (i.e. sequences not generated as part of the current study) of the best matching sequence (accesssion_id)
Example : NCBI
Field type : free text</t>
        </r>
      </text>
    </comment>
    <comment ref="R3" authorId="0" shapeId="0" xr:uid="{00000000-0006-0000-0400-000015000000}">
      <text>
        <r>
          <rPr>
            <sz val="11"/>
            <color rgb="FF000000"/>
            <rFont val="Calibri"/>
            <scheme val="minor"/>
          </rPr>
          <t>======
ID#AAABZ1LxH_s
tak025    (2024-12-02 03:29:34)
Requirement level : Recommended
Description : The percentage of sequence identity between a query sequence obtained from eDNA and a reference sequence in a database. If multiple speices were assigned to one ASV/OTU, a range can be entered separated by a backslash "/" (e.g., 98.7/99.2)
Example : 99.8
Field type : numeric</t>
        </r>
      </text>
    </comment>
    <comment ref="S3" authorId="0" shapeId="0" xr:uid="{00000000-0006-0000-0400-00000B000000}">
      <text>
        <r>
          <rPr>
            <sz val="11"/>
            <color rgb="FF000000"/>
            <rFont val="Calibri"/>
            <scheme val="minor"/>
          </rPr>
          <t>======
ID#AAABZ1LxIIg
tak025    (2024-12-02 03:29:34)
Requirement level : Recommended
Description : The percentage coverage of the query sequence that aligns with a reference sequence in a database. If multiple speices were assigned to one ASV/OTU, a range can be entered separated by a backslash "/" (e.g., 98.7/99.2)
Example : 100
Field type : numeric</t>
        </r>
      </text>
    </comment>
    <comment ref="T3" authorId="0" shapeId="0" xr:uid="{00000000-0006-0000-0400-000014000000}">
      <text>
        <r>
          <rPr>
            <sz val="11"/>
            <color rgb="FF000000"/>
            <rFont val="Calibri"/>
            <scheme val="minor"/>
          </rPr>
          <t>======
ID#AAABZ1LxH_8
tak025    (2024-12-02 03:29:34)
Requirement level : Recommended
Description : Confidence score for the taxonomic assignment, such as from bootstrapping. If multiple speices were assigned to one ASV/OTU, a range can be entered separated by a backslash "/" (e.g., 0.996/0.998)
Example : 0.997
Field type : numeric</t>
        </r>
      </text>
    </comment>
    <comment ref="U3" authorId="0" shapeId="0" xr:uid="{00000000-0006-0000-0400-00000F000000}">
      <text>
        <r>
          <rPr>
            <sz val="11"/>
            <color rgb="FF000000"/>
            <rFont val="Calibri"/>
            <scheme val="minor"/>
          </rPr>
          <t>======
ID#AAABZ1LxIDo
tak025    (2024-12-02 03:29:34)
Requirement level : Optional
Description : Comments or notes about the taxonomic assignment.
Example : NEED AN EXAMPLE HERE
Field type : free text</t>
        </r>
      </text>
    </comment>
  </commentList>
  <extLst>
    <ext xmlns:r="http://schemas.openxmlformats.org/officeDocument/2006/relationships" uri="GoogleSheetsCustomDataVersion2">
      <go:sheetsCustomData xmlns:go="http://customooxmlschemas.google.com/" r:id="rId1" roundtripDataSignature="AMtx7mgarvYbXaHyR9czP+Ua8BNQ9jUoS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12000000}">
      <text>
        <r>
          <rPr>
            <sz val="11"/>
            <color rgb="FF000000"/>
            <rFont val="Calibri"/>
            <scheme val="minor"/>
          </rPr>
          <t>======
ID#AAABZ1LxIBI
tak025    (2024-12-02 03:29:34)
Requirement level : Mandatory
Description : Query sequence ID. Must be unique within the dataset
Example : ASV1
Field type : free text</t>
        </r>
      </text>
    </comment>
    <comment ref="B3" authorId="0" shapeId="0" xr:uid="{00000000-0006-0000-0500-000004000000}">
      <text>
        <r>
          <rPr>
            <sz val="11"/>
            <color rgb="FF000000"/>
            <rFont val="Calibri"/>
            <scheme val="minor"/>
          </rPr>
          <t>======
ID#AAABZ1LxIQc
tak025    (2024-12-02 03:29:34)
Requirement level : Mandatory
Description : The DNA sequence
Example : GGTGTTTAAATTTCGGTCTGTAAGAAGTATTGTAATCCCAGCCGCTAGGACTGGAAGGGAAAGAAGGAGAAGGACAGCTGTAATTAGCACGGCTCAGACAAACAAGGGTGTCTGGTATTGGGAAATAGCTGGGGGTTTCATGTTAATAATTGTGGTAATAAAATTGATAGCACCAAGGATTGAAGAGACCCCGGCTAGGTGGAGAGAA
Field type : free text</t>
        </r>
      </text>
    </comment>
    <comment ref="C3" authorId="0" shapeId="0" xr:uid="{00000000-0006-0000-0500-000014000000}">
      <text>
        <r>
          <rPr>
            <sz val="11"/>
            <color rgb="FF000000"/>
            <rFont val="Calibri"/>
            <scheme val="minor"/>
          </rPr>
          <t>======
ID#AAABZkWk-Ss
tak025    (2024-12-02 03:29:33)
Requirement level : Recommended
Description : The full scientific name of the kingdom
Example : Animalia
Field type : free text</t>
        </r>
      </text>
    </comment>
    <comment ref="D3" authorId="0" shapeId="0" xr:uid="{00000000-0006-0000-0500-000006000000}">
      <text>
        <r>
          <rPr>
            <sz val="11"/>
            <color rgb="FF000000"/>
            <rFont val="Calibri"/>
            <scheme val="minor"/>
          </rPr>
          <t>======
ID#AAABZ1LxIOE
tak025    (2024-12-02 03:29:34)
Requirement level : Recommended
Description : The full scientific name of the phylum or division
Example : Chordata
Field type : free text</t>
        </r>
      </text>
    </comment>
    <comment ref="E3" authorId="0" shapeId="0" xr:uid="{00000000-0006-0000-0500-000007000000}">
      <text>
        <r>
          <rPr>
            <sz val="11"/>
            <color rgb="FF000000"/>
            <rFont val="Calibri"/>
            <scheme val="minor"/>
          </rPr>
          <t>======
ID#AAABZ1LxINU
tak025    (2024-12-02 03:29:34)
Requirement level : Recommended
Description : The full scientific name of the class
Example : Actinopterygii
Field type : free text</t>
        </r>
      </text>
    </comment>
    <comment ref="F3" authorId="0" shapeId="0" xr:uid="{00000000-0006-0000-0500-00000F000000}">
      <text>
        <r>
          <rPr>
            <sz val="11"/>
            <color rgb="FF000000"/>
            <rFont val="Calibri"/>
            <scheme val="minor"/>
          </rPr>
          <t>======
ID#AAABZ1LxIDA
tak025    (2024-12-02 03:29:34)
Requirement level : Recommended
Description : The full scientific name of the order
Example : Perciformes
Field type : free text</t>
        </r>
      </text>
    </comment>
    <comment ref="G3" authorId="0" shapeId="0" xr:uid="{00000000-0006-0000-0500-000011000000}">
      <text>
        <r>
          <rPr>
            <sz val="11"/>
            <color rgb="FF000000"/>
            <rFont val="Calibri"/>
            <scheme val="minor"/>
          </rPr>
          <t>======
ID#AAABZ1LxIBU
tak025    (2024-12-02 03:29:34)
Requirement level : Recommended
Description : The full scientific name of the family
Example : Lutjanidae
Field type : free text</t>
        </r>
      </text>
    </comment>
    <comment ref="H3" authorId="0" shapeId="0" xr:uid="{00000000-0006-0000-0500-000010000000}">
      <text>
        <r>
          <rPr>
            <sz val="11"/>
            <color rgb="FF000000"/>
            <rFont val="Calibri"/>
            <scheme val="minor"/>
          </rPr>
          <t>======
ID#AAABZ1LxICE
tak025    (2024-12-02 03:29:34)
Requirement level : Recommended
Description : The full scientific name of the genus
Example : Lutjanus
Field type : free text</t>
        </r>
      </text>
    </comment>
    <comment ref="I3" authorId="0" shapeId="0" xr:uid="{00000000-0006-0000-0500-000008000000}">
      <text>
        <r>
          <rPr>
            <sz val="11"/>
            <color rgb="FF000000"/>
            <rFont val="Calibri"/>
            <scheme val="minor"/>
          </rPr>
          <t>======
ID#AAABZ1LxILc
tak025    (2024-12-02 03:29:34)
Requirement level : Recommended
Description : The name of the first or species epithet of the scientificName.
Example : erythropterus
Field type : free text</t>
        </r>
      </text>
    </comment>
    <comment ref="J3" authorId="0" shapeId="0" xr:uid="{00000000-0006-0000-0500-000009000000}">
      <text>
        <r>
          <rPr>
            <sz val="11"/>
            <color rgb="FF000000"/>
            <rFont val="Calibri"/>
            <scheme val="minor"/>
          </rPr>
          <t>======
ID#AAABZ1LxIJI
tak025    (2024-12-02 03:29:34)
Requirement level : Highly recommended
Description : The full scientific name of the genus and species
Example : Lutjanus erythropterus
Field type : free text</t>
        </r>
      </text>
    </comment>
    <comment ref="K3" authorId="0" shapeId="0" xr:uid="{00000000-0006-0000-0500-00000E000000}">
      <text>
        <r>
          <rPr>
            <sz val="11"/>
            <color rgb="FF000000"/>
            <rFont val="Calibri"/>
            <scheme val="minor"/>
          </rPr>
          <t>======
ID#AAABZ1LxIDw
tak025    (2024-12-02 03:29:34)
Requirement level : Recommended
Description : The authorship information for the scientificName
Example : Bloch, 1790
Field type : free text</t>
        </r>
      </text>
    </comment>
    <comment ref="L3" authorId="0" shapeId="0" xr:uid="{00000000-0006-0000-0500-000001000000}">
      <text>
        <r>
          <rPr>
            <sz val="11"/>
            <color rgb="FF000000"/>
            <rFont val="Calibri"/>
            <scheme val="minor"/>
          </rPr>
          <t>======
ID#AAABZ1LxIRM
tak025    (2024-12-02 03:29:34)
Requirement level : Highly recommended
Description : The taxonomic rank of the most specific name in the scientificName
Example : genus
Field type : controlled vocabulary (kingdom | phylum | class | order | family | genus | species | other:)</t>
        </r>
      </text>
    </comment>
    <comment ref="M3" authorId="0" shapeId="0" xr:uid="{00000000-0006-0000-0500-000005000000}">
      <text>
        <r>
          <rPr>
            <sz val="11"/>
            <color rgb="FF000000"/>
            <rFont val="Calibri"/>
            <scheme val="minor"/>
          </rPr>
          <t>======
ID#AAABZ1LxIPI
tak025    (2024-12-02 03:29:34)
Requirement level : Highly recommended
Description : An identifier for the assigned taxon (or taxa in the case of mutliple hits). May be a global unique identifier or an identifier specific to the data set.
Example : 218797
Field type : free text</t>
        </r>
      </text>
    </comment>
    <comment ref="N3" authorId="0" shapeId="0" xr:uid="{00000000-0006-0000-0500-00000D000000}">
      <text>
        <r>
          <rPr>
            <sz val="11"/>
            <color rgb="FF000000"/>
            <rFont val="Calibri"/>
            <scheme val="minor"/>
          </rPr>
          <t>======
ID#AAABZ1LxIFA
tak025    (2024-12-02 03:29:34)
Requirement level : Highly recommended
Description : The taxonomy database correspoingind to taxonID.
Example : NCBI
Field type : free text</t>
        </r>
      </text>
    </comment>
    <comment ref="O3" authorId="0" shapeId="0" xr:uid="{00000000-0006-0000-0500-00000B000000}">
      <text>
        <r>
          <rPr>
            <sz val="11"/>
            <color rgb="FF000000"/>
            <rFont val="Calibri"/>
            <scheme val="minor"/>
          </rPr>
          <t>======
ID#AAABZ1LxII4
tak025    (2024-12-02 03:29:34)
Requirement level : Optional
Description : A string representing the taxonomic identification as it appeared in the original record (i.e. the database used such as NCBI). This could be the identification
Example : Eukaryota; Metazoa; Chordata; Actinopterygii; Perciformes; Lutjanidae; Lutjanus; Lutjanus_erythropterus
Field type : free text</t>
        </r>
      </text>
    </comment>
    <comment ref="P3" authorId="0" shapeId="0" xr:uid="{00000000-0006-0000-0500-00000C000000}">
      <text>
        <r>
          <rPr>
            <sz val="11"/>
            <color rgb="FF000000"/>
            <rFont val="Calibri"/>
            <scheme val="minor"/>
          </rPr>
          <t>======
ID#AAABZ1LxIHs
tak025    (2024-12-02 03:29:34)
Requirement level : Recommended
Description : Accession ID of the best matching sequence from a reference database
Example : MG002616.1
Field type : free text</t>
        </r>
      </text>
    </comment>
    <comment ref="Q3" authorId="0" shapeId="0" xr:uid="{00000000-0006-0000-0500-000002000000}">
      <text>
        <r>
          <rPr>
            <sz val="11"/>
            <color rgb="FF000000"/>
            <rFont val="Calibri"/>
            <scheme val="minor"/>
          </rPr>
          <t>======
ID#AAABZ1LxIQ4
tak025    (2024-12-02 03:29:34)
Requirement level : Recommended
Description : Reference database (i.e. sequences not generated as part of the current study) of the best matching sequence (accesssion_id)
Example : NCBI
Field type : free text</t>
        </r>
      </text>
    </comment>
    <comment ref="R3" authorId="0" shapeId="0" xr:uid="{00000000-0006-0000-0500-000015000000}">
      <text>
        <r>
          <rPr>
            <sz val="11"/>
            <color rgb="FF000000"/>
            <rFont val="Calibri"/>
            <scheme val="minor"/>
          </rPr>
          <t>======
ID#AAABZkWk-SE
tak025    (2024-12-02 03:29:33)
Requirement level : Recommended
Description : The percentage of sequence identity between a query sequence obtained from eDNA and a reference sequence in a database. If multiple speices were assigned to one ASV/OTU, a range can be entered separated by a backslash "/" (e.g., 98.7/99.2)
Example : 99.8
Field type : numeric</t>
        </r>
      </text>
    </comment>
    <comment ref="S3" authorId="0" shapeId="0" xr:uid="{00000000-0006-0000-0500-000013000000}">
      <text>
        <r>
          <rPr>
            <sz val="11"/>
            <color rgb="FF000000"/>
            <rFont val="Calibri"/>
            <scheme val="minor"/>
          </rPr>
          <t>======
ID#AAABZkWk-Sw
tak025    (2024-12-02 03:29:33)
Requirement level : Recommended
Description : The percentage coverage of the query sequence that aligns with a reference sequence in a database. If multiple speices were assigned to one ASV/OTU, a range can be entered separated by a backslash "/" (e.g., 98.7/99.2)
Example : 100
Field type : numeric</t>
        </r>
      </text>
    </comment>
    <comment ref="T3" authorId="0" shapeId="0" xr:uid="{00000000-0006-0000-0500-000003000000}">
      <text>
        <r>
          <rPr>
            <sz val="11"/>
            <color rgb="FF000000"/>
            <rFont val="Calibri"/>
            <scheme val="minor"/>
          </rPr>
          <t>======
ID#AAABZ1LxIQo
tak025    (2024-12-02 03:29:34)
Requirement level : Recommended
Description : Confidence score for the taxonomic assignment, such as from bootstrapping. If multiple speices were assigned to one ASV/OTU, a range can be entered separated by a backslash "/" (e.g., 0.996/0.998)
Example : 0.997
Field type : numeric</t>
        </r>
      </text>
    </comment>
    <comment ref="U3" authorId="0" shapeId="0" xr:uid="{00000000-0006-0000-0500-00000A000000}">
      <text>
        <r>
          <rPr>
            <sz val="11"/>
            <color rgb="FF000000"/>
            <rFont val="Calibri"/>
            <scheme val="minor"/>
          </rPr>
          <t>======
ID#AAABZ1LxIJA
tak025    (2024-12-02 03:29:34)
Requirement level : Optional
Description : Comments or notes about the taxonomic assignment.
Example : NEED AN EXAMPLE HERE
Field type : free text</t>
        </r>
      </text>
    </comment>
  </commentList>
  <extLst>
    <ext xmlns:r="http://schemas.openxmlformats.org/officeDocument/2006/relationships" uri="GoogleSheetsCustomDataVersion2">
      <go:sheetsCustomData xmlns:go="http://customooxmlschemas.google.com/" r:id="rId1" roundtripDataSignature="AMtx7mhqxXmvpczjz3vL/Qb4VeyuasXcsw=="/>
    </ext>
  </extLst>
</comments>
</file>

<file path=xl/sharedStrings.xml><?xml version="1.0" encoding="utf-8"?>
<sst xmlns="http://schemas.openxmlformats.org/spreadsheetml/2006/main" count="8613" uniqueCount="1469">
  <si>
    <t>The templates were generated using the eDNA checklist version of;</t>
  </si>
  <si>
    <t>FAIRe_checklist_v1.0.xlsx</t>
  </si>
  <si>
    <t/>
  </si>
  <si>
    <t>Date/Time generated;</t>
  </si>
  <si>
    <t>2024-12-02T10:16:46+08:00</t>
  </si>
  <si>
    <t>The templates were generated based on the below arguments;</t>
  </si>
  <si>
    <t>project_id = IOT-eDNA</t>
  </si>
  <si>
    <t>assay_name = 16SFish | COILeray</t>
  </si>
  <si>
    <t>assay_type = metabarcoding</t>
  </si>
  <si>
    <t>req_lev = M | HR | R | O</t>
  </si>
  <si>
    <t>sample_type = Water (Note: this option provides sample-type-specific fields for the selected sample type(s))</t>
  </si>
  <si>
    <t>projectMetadata_user = User Not Named</t>
  </si>
  <si>
    <t>sampleMetadata_user = User Not Named</t>
  </si>
  <si>
    <t>Requirement levels;</t>
  </si>
  <si>
    <t>M = Mandatory</t>
  </si>
  <si>
    <t>HR = Highly recommended</t>
  </si>
  <si>
    <t>R = Recommended</t>
  </si>
  <si>
    <t>O = Optional</t>
  </si>
  <si>
    <t>List of files;</t>
  </si>
  <si>
    <t>projectMetadata_IOT-eDNA</t>
  </si>
  <si>
    <t>sampleMetadata_IOT-eDNA</t>
  </si>
  <si>
    <t>experimentRunMetadata_IOT-eDNA</t>
  </si>
  <si>
    <t>otuRaw_IOT-eDNA_16SFish_&lt;seq_run_id&gt;</t>
  </si>
  <si>
    <t>otuRaw_IOT-eDNA_COILeray_&lt;seq_run_id&gt;</t>
  </si>
  <si>
    <t>otuFinal_IOT-eDNA_16SFish_&lt;seq_run_id&gt;</t>
  </si>
  <si>
    <t>otuFinal_IOT-eDNA_COILeray_&lt;seq_run_id&gt;</t>
  </si>
  <si>
    <t>taxaRaw_IOT-eDNA_16SFish_&lt;seq_run_id&gt;</t>
  </si>
  <si>
    <t>taxaRaw_IOT-eDNA_COILeray_&lt;seq_run_id&gt;</t>
  </si>
  <si>
    <t>taxaFinal_IOT-eDNA_16SFish_&lt;seq_run_id&gt;</t>
  </si>
  <si>
    <t>taxaFinal_IOT-eDNA_COILeray_&lt;seq_run_id&gt;</t>
  </si>
  <si>
    <t>Note: otuRaw, otuFinal, taxaRaw and taxaFinal should be produced for each assay_name and seq_run_id</t>
  </si>
  <si>
    <t>Note: &lt;seq_run_id&gt; in the file names should match with seq_run_id in your experimentRunMetadata</t>
  </si>
  <si>
    <t>requirement_level_code</t>
  </si>
  <si>
    <t>section</t>
  </si>
  <si>
    <t>term_name</t>
  </si>
  <si>
    <t>project_level</t>
  </si>
  <si>
    <t>assay1</t>
  </si>
  <si>
    <t>assay2</t>
  </si>
  <si>
    <t>M</t>
  </si>
  <si>
    <t>Project</t>
  </si>
  <si>
    <t>recordedBy</t>
  </si>
  <si>
    <t>Katrina West</t>
  </si>
  <si>
    <t>R</t>
  </si>
  <si>
    <t>recordedByID</t>
  </si>
  <si>
    <t>https://orcid.org/0000-0002-9026-5058</t>
  </si>
  <si>
    <t>project_contact</t>
  </si>
  <si>
    <t>katrina.west@csiro.au</t>
  </si>
  <si>
    <t>institution</t>
  </si>
  <si>
    <t>CSIRO</t>
  </si>
  <si>
    <t>institutionID</t>
  </si>
  <si>
    <t>https://www.csiro.au/en/</t>
  </si>
  <si>
    <t>project_name</t>
  </si>
  <si>
    <t>Australian IOT seamount eDNA project. Samples were acquired onboard the CSIRO RV Investigator in voyages: IN2021_V04 and IN2022_V08 in Australia's Indian Ocean Territories. Chief scientist: Tim O'Hara (Museums Victoria)</t>
  </si>
  <si>
    <t>project_id</t>
  </si>
  <si>
    <t>IOT-eDNA</t>
  </si>
  <si>
    <t>O</t>
  </si>
  <si>
    <t>parent_project_id</t>
  </si>
  <si>
    <t>study_factor</t>
  </si>
  <si>
    <t>seamount biogeography | deep sea | biodiversity</t>
  </si>
  <si>
    <t>assay_type</t>
  </si>
  <si>
    <t>metabarcoding</t>
  </si>
  <si>
    <t>HR</t>
  </si>
  <si>
    <t>sterilise_method</t>
  </si>
  <si>
    <t>neg_cont_0_1</t>
  </si>
  <si>
    <t>pos_cont_0_1</t>
  </si>
  <si>
    <t>Data management</t>
  </si>
  <si>
    <t>checkls_ver</t>
  </si>
  <si>
    <t>mod_date</t>
  </si>
  <si>
    <t>license</t>
  </si>
  <si>
    <t>rightsHolder</t>
  </si>
  <si>
    <t>accessRights</t>
  </si>
  <si>
    <t>informationWithheld</t>
  </si>
  <si>
    <t>dataGeneralizations</t>
  </si>
  <si>
    <t>bibliographicCitation</t>
  </si>
  <si>
    <t>West et al., in prep.</t>
  </si>
  <si>
    <t>associated_resource</t>
  </si>
  <si>
    <t>code_repo</t>
  </si>
  <si>
    <t>Sample collection</t>
  </si>
  <si>
    <t>biological_rep</t>
  </si>
  <si>
    <t>PCR</t>
  </si>
  <si>
    <t>pcr_0_1</t>
  </si>
  <si>
    <t>inhibition_check_0_1</t>
  </si>
  <si>
    <t>inhibition_check</t>
  </si>
  <si>
    <t>thermocycler</t>
  </si>
  <si>
    <t>QuantStudio 3</t>
  </si>
  <si>
    <t>assay_name</t>
  </si>
  <si>
    <t>16SFish | COILeray</t>
  </si>
  <si>
    <t>16SFish</t>
  </si>
  <si>
    <t>COILeray</t>
  </si>
  <si>
    <t>assay_validation</t>
  </si>
  <si>
    <t>targetTaxonomicAssay</t>
  </si>
  <si>
    <t>verteberate</t>
  </si>
  <si>
    <t>targetTaxonomicScope</t>
  </si>
  <si>
    <t>teleost</t>
  </si>
  <si>
    <t>metazoan</t>
  </si>
  <si>
    <t>target_gene</t>
  </si>
  <si>
    <t>COI</t>
  </si>
  <si>
    <t>target_subfragment</t>
  </si>
  <si>
    <t>ampliconSize</t>
  </si>
  <si>
    <t>178/228</t>
  </si>
  <si>
    <t>pcr_primer_forward</t>
  </si>
  <si>
    <t>GACCCTATGGAGCTTTAGAC</t>
  </si>
  <si>
    <t>GGWACWGGWTGAACWGTWTAYCCYCC</t>
  </si>
  <si>
    <t>pcr_primer_reverse</t>
  </si>
  <si>
    <t>CAAGCAGAAGACGGCATACGAGAT</t>
  </si>
  <si>
    <t>TAIACYTCIGGRTGICCRAARAAYCA</t>
  </si>
  <si>
    <t>pcr_primer_name_forward</t>
  </si>
  <si>
    <t>pcr_primer_name_reverse</t>
  </si>
  <si>
    <t>pcr_primer_reference_forward</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</si>
  <si>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</si>
  <si>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</si>
  <si>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</si>
  <si>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</si>
  <si>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</si>
  <si>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</si>
  <si>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</si>
  <si>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</si>
  <si>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</si>
  <si>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</si>
  <si>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</si>
  <si>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custom_mm</t>
  </si>
  <si>
    <t>block_seq</t>
  </si>
  <si>
    <t>block_ref</t>
  </si>
  <si>
    <t>block_taxa</t>
  </si>
  <si>
    <t>amplificationReactionVolume</t>
  </si>
  <si>
    <t>pcr_dna_vol</t>
  </si>
  <si>
    <t>pcr_rep</t>
  </si>
  <si>
    <t>nucl_acid_amp</t>
  </si>
  <si>
    <t>pcr_cond</t>
  </si>
  <si>
    <t>annealingTemp</t>
  </si>
  <si>
    <t>pcr_cycles</t>
  </si>
  <si>
    <t>pcr_analysis_software</t>
  </si>
  <si>
    <t>pcr_method_additional</t>
  </si>
  <si>
    <t>Library preparation sequencing</t>
  </si>
  <si>
    <t>barcoding_pcr_appr</t>
  </si>
  <si>
    <t>pcr2_thermocycler</t>
  </si>
  <si>
    <t>pcr2_amplificationReactionVolume</t>
  </si>
  <si>
    <t>pcr2_commercial_mm</t>
  </si>
  <si>
    <t>pcr2_custom_mm</t>
  </si>
  <si>
    <t>pcr2_dna_vol</t>
  </si>
  <si>
    <t>pcr2_cond</t>
  </si>
  <si>
    <t>pcr2_annealingTemp</t>
  </si>
  <si>
    <t>pcr2_cycles</t>
  </si>
  <si>
    <t>pcr2_analysis_software</t>
  </si>
  <si>
    <t>pcr2_plate_id</t>
  </si>
  <si>
    <t>pcr2_method_additional</t>
  </si>
  <si>
    <t>sequencing_location</t>
  </si>
  <si>
    <t>Australian Genome Research Facility</t>
  </si>
  <si>
    <t>platform</t>
  </si>
  <si>
    <t>ILLUMINA</t>
  </si>
  <si>
    <t>instrument</t>
  </si>
  <si>
    <t>Illumina NovaSeq [OBI_0003685]</t>
  </si>
  <si>
    <t>seq_kit</t>
  </si>
  <si>
    <t>lib_layout</t>
  </si>
  <si>
    <t>paired end</t>
  </si>
  <si>
    <t>adapter_forward</t>
  </si>
  <si>
    <t>adapter_reverse</t>
  </si>
  <si>
    <t>lib_screen</t>
  </si>
  <si>
    <t>checksum_method</t>
  </si>
  <si>
    <t>seq_method_additional</t>
  </si>
  <si>
    <t>Bioinformatics</t>
  </si>
  <si>
    <t>sop_bioinformatics</t>
  </si>
  <si>
    <t>trim_method</t>
  </si>
  <si>
    <t>cutadapt v4.1</t>
  </si>
  <si>
    <t>trim_param</t>
  </si>
  <si>
    <t>demux_tool</t>
  </si>
  <si>
    <t>demux_max_mismatch</t>
  </si>
  <si>
    <t>merge_tool</t>
  </si>
  <si>
    <t>DADA2 1.30.0</t>
  </si>
  <si>
    <t>merge_min_overlap</t>
  </si>
  <si>
    <t>min_len_cutoff</t>
  </si>
  <si>
    <t>min_len_tool</t>
  </si>
  <si>
    <t>error_rate_tool</t>
  </si>
  <si>
    <t>error_rate_type</t>
  </si>
  <si>
    <t>error_rate_cutoff</t>
  </si>
  <si>
    <t>chimera_check_method</t>
  </si>
  <si>
    <t>chimera_check_param</t>
  </si>
  <si>
    <t>otu_clust_tool</t>
  </si>
  <si>
    <t>otu_clust_cutoff</t>
  </si>
  <si>
    <t>min_reads_cutoff</t>
  </si>
  <si>
    <t>min_reads_cutoff_unit</t>
  </si>
  <si>
    <t>min_reads_tool</t>
  </si>
  <si>
    <t>otu_db</t>
  </si>
  <si>
    <t>NCBI GenBank</t>
  </si>
  <si>
    <t>otu_db_custom</t>
  </si>
  <si>
    <t>tax_assign_cat</t>
  </si>
  <si>
    <t>sequence similarity</t>
  </si>
  <si>
    <t>otu_seq_comp_appr</t>
  </si>
  <si>
    <t>blast+/2.14.0</t>
  </si>
  <si>
    <t>tax_class_id_cutoff</t>
  </si>
  <si>
    <t>tax_class_query_cutoff</t>
  </si>
  <si>
    <t>tax_class_collapse</t>
  </si>
  <si>
    <t>Taxonomic levels were dropped to the lowest common ancestor (LCA) with the similarity thresholds of 99%, and also based on % identify thresholds (&gt;98% species). This was conducted using the LCA_taxonomy script in eDNAFlow https://github.com/mahsa-mousavi/eDNAFlow.</t>
  </si>
  <si>
    <t>tax_class_other</t>
  </si>
  <si>
    <t>screen_contam_method</t>
  </si>
  <si>
    <t>Taxa detected in negative controls were checked and removed across curated ASV dataset (i.e. samples)</t>
  </si>
  <si>
    <t>screen_geograph_method</t>
  </si>
  <si>
    <t>Distribution information was checked using FishBase and SealifeBase. New eDNA occurrence records in the region were heavily scrutinised; if congeners were not sequenced for targeted gene marker then the taxonomic assignment was collapsed to lowest common ancestor.</t>
  </si>
  <si>
    <t>screen_nontarget_method</t>
  </si>
  <si>
    <t>Non-targeted species (i.e. domestic animals, humans and non-marine species) were removed from curated ASV dataset.</t>
  </si>
  <si>
    <t>screen_other</t>
  </si>
  <si>
    <t>otu_raw_description</t>
  </si>
  <si>
    <t>otu_final_description</t>
  </si>
  <si>
    <t>bioinfo_method_additional</t>
  </si>
  <si>
    <t>The min_reads_cutoff was 1 read, but singletons were kept if the same sequence was detected in multiple samples.</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</si>
  <si>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</si>
  <si>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</si>
  <si>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</si>
  <si>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</si>
  <si>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</si>
  <si>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</si>
  <si>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</si>
  <si>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</si>
  <si>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</si>
  <si>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</si>
  <si>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</si>
  <si>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</si>
  <si>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</si>
  <si>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</si>
  <si>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</si>
  <si>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</si>
  <si>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</si>
  <si>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</si>
  <si>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</si>
  <si>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</si>
  <si>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</si>
  <si>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</si>
  <si>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</si>
  <si>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</si>
  <si>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</si>
  <si>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</si>
  <si>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</si>
  <si>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</si>
  <si>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</si>
  <si>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</si>
  <si>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</si>
  <si>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</si>
  <si>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</si>
  <si>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</si>
  <si>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</si>
  <si>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</si>
  <si>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</si>
  <si>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</si>
  <si>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</si>
  <si>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</si>
  <si>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</si>
  <si>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</si>
  <si>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</si>
  <si>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</si>
  <si>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</si>
  <si>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</si>
  <si>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</si>
  <si>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</si>
  <si>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</si>
  <si>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</si>
  <si>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</si>
  <si>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</si>
  <si>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</si>
  <si>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</si>
  <si>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</si>
  <si>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</si>
  <si>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</si>
  <si>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</si>
  <si>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</si>
  <si>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</si>
  <si>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</si>
  <si>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</si>
  <si>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</si>
  <si>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</si>
  <si>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</si>
  <si>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</si>
  <si>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</si>
  <si>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</si>
  <si>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</si>
  <si>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</si>
  <si>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</si>
  <si>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</si>
  <si>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</si>
  <si>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</si>
  <si>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</si>
  <si>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</si>
  <si>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</si>
  <si>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</si>
  <si>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</si>
  <si>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</si>
  <si>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</si>
  <si>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</si>
  <si>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</si>
  <si>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</si>
  <si>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</si>
  <si>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</si>
  <si>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</si>
  <si>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</si>
  <si>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</si>
  <si>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</si>
  <si>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</si>
  <si>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</si>
  <si>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</si>
  <si>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</si>
  <si>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</si>
  <si>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</si>
  <si>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</si>
  <si>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</si>
  <si>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</si>
  <si>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</si>
  <si>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</si>
  <si>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</si>
  <si>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</si>
  <si>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</si>
  <si>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</si>
  <si>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</si>
  <si>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</si>
  <si>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</si>
  <si>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</si>
  <si>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</si>
  <si>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</si>
  <si>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</si>
  <si>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</si>
  <si>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</si>
  <si>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</si>
  <si>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</si>
  <si>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</si>
  <si>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</si>
  <si>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</si>
  <si>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</si>
  <si>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</si>
  <si>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</si>
  <si>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</si>
  <si>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</si>
  <si>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</si>
  <si>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</si>
  <si>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</si>
  <si>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</si>
  <si>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</si>
  <si>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</si>
  <si>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</si>
  <si>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</si>
  <si>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</si>
  <si>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</si>
  <si>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</si>
  <si>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</si>
  <si>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</si>
  <si>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IN2021-V04_CTD001_1800</t>
  </si>
  <si>
    <t>sample</t>
  </si>
  <si>
    <t>Australia: IOT</t>
  </si>
  <si>
    <t>2021-07-06T09:25:46Z</t>
  </si>
  <si>
    <t>ocean biome [ENVO:01000048]</t>
  </si>
  <si>
    <t>marine pelagic zone [ENVO:00000208]</t>
  </si>
  <si>
    <t>sea water [ENVO:00002149]</t>
  </si>
  <si>
    <t>niksin bottle on CTD rosette</t>
  </si>
  <si>
    <t>L</t>
  </si>
  <si>
    <t>Filtration</t>
  </si>
  <si>
    <t>Merck Millipore</t>
  </si>
  <si>
    <t>QIAGEN Blood and Tissue</t>
  </si>
  <si>
    <t>Sample was lysed in 540 µL of ATL buffer and 60 µL of Proteinase K, and eluted in 100 µL of buffer EB, instead of 180 µL, 20 µL and 200 µL respectively</t>
  </si>
  <si>
    <t>µM</t>
  </si>
  <si>
    <t>IN2021-V04_CTD001_1000</t>
  </si>
  <si>
    <t>2021-07-06T09:43:16Z</t>
  </si>
  <si>
    <t>IN2021-V04_CTD001_500</t>
  </si>
  <si>
    <t>2021-07-06T09:56:15Z</t>
  </si>
  <si>
    <t>IN2021-V04_CTD001_70</t>
  </si>
  <si>
    <t>2021-07-06T10:09:06Z</t>
  </si>
  <si>
    <t>IN2021-V04_CTD002_800</t>
  </si>
  <si>
    <t>2021-07-06T12:11:04Z</t>
  </si>
  <si>
    <t>IN2021-V04_CTD002_500</t>
  </si>
  <si>
    <t>2021-07-06T12:20:58Z</t>
  </si>
  <si>
    <t>IN2021-V04_CTD002_90</t>
  </si>
  <si>
    <t>2021-07-06T12:35:24Z</t>
  </si>
  <si>
    <t>IN2021-V04_CTD003_3300</t>
  </si>
  <si>
    <t>2021-07-06T16:09:24Z</t>
  </si>
  <si>
    <t>IN2021-V04_CTD003_1000</t>
  </si>
  <si>
    <t>2021-07-06T16:54:45Z</t>
  </si>
  <si>
    <t>IN2021-V04_CTD003_500</t>
  </si>
  <si>
    <t>2021-07-06T17:06:18Z</t>
  </si>
  <si>
    <t>IN2021-V04_CTD003_85</t>
  </si>
  <si>
    <t>2021-07-06T17:19:58Z</t>
  </si>
  <si>
    <t>IN2021-V04_CTD004_1085</t>
  </si>
  <si>
    <t>2021-07-07T10:07:10Z</t>
  </si>
  <si>
    <t>IN2021-V04_CTD004_1000</t>
  </si>
  <si>
    <t>2021-07-07T10:10:00Z</t>
  </si>
  <si>
    <t>IN2021-V04_CTD004_500</t>
  </si>
  <si>
    <t>2021-07-07T10:25:36Z</t>
  </si>
  <si>
    <t>IN2021-V04_CTD004_90</t>
  </si>
  <si>
    <t>2021-07-07T10:41:32Z</t>
  </si>
  <si>
    <t>IN2021-V04_CTD005_1440</t>
  </si>
  <si>
    <t>2021-07-07T14:05:54Z</t>
  </si>
  <si>
    <t>IN2021-V04_CTD005_1000</t>
  </si>
  <si>
    <t>2021-07-07T14:16:08Z</t>
  </si>
  <si>
    <t>IN2021-V04_CTD005_500</t>
  </si>
  <si>
    <t>2021-07-07T14:30:39Z</t>
  </si>
  <si>
    <t>IN2021-V04_CTD005_80</t>
  </si>
  <si>
    <t>2021-07-07T14:43:52Z</t>
  </si>
  <si>
    <t>IN2021-V04_CTD006_2100</t>
  </si>
  <si>
    <t>2021-07-07T16:42:29Z</t>
  </si>
  <si>
    <t>IN2021-V04_CTD006_1000</t>
  </si>
  <si>
    <t>2021-07-07T17:05:31Z</t>
  </si>
  <si>
    <t>IN2021-V04_CTD006_500</t>
  </si>
  <si>
    <t>2021-07-07T17:19:54Z</t>
  </si>
  <si>
    <t>IN2021-V04_CTD006_75</t>
  </si>
  <si>
    <t>2021-07-07T17:35:52Z</t>
  </si>
  <si>
    <t>IN2021-V04_CTD007_827</t>
  </si>
  <si>
    <t>2021-07-08T04:39:06Z</t>
  </si>
  <si>
    <t>IN2021-V04_CTD007_500</t>
  </si>
  <si>
    <t>2021-07-08T04:50:35Z</t>
  </si>
  <si>
    <t>IN2021-V04_CTD007_80</t>
  </si>
  <si>
    <t>2021-07-08T05:09:27Z</t>
  </si>
  <si>
    <t>IN2021-V04_CTD008_540</t>
  </si>
  <si>
    <t>2021-07-08T08:47:19Z</t>
  </si>
  <si>
    <t>IN2021-V04_CTD008_500</t>
  </si>
  <si>
    <t>2021-07-08T08:49:44Z</t>
  </si>
  <si>
    <t>IN2021-V04_CTD008_70</t>
  </si>
  <si>
    <t>2021-07-08T09:04:41Z</t>
  </si>
  <si>
    <t>IN2021-V04_CTD009_440</t>
  </si>
  <si>
    <t>2021-07-08T12:59:04Z</t>
  </si>
  <si>
    <t>IN2021-V04_CTD009_80</t>
  </si>
  <si>
    <t>2021-07-08T13:13:05Z</t>
  </si>
  <si>
    <t>IN2021-V04_CTD010_1470</t>
  </si>
  <si>
    <t>2021-07-08T16:21:12Z</t>
  </si>
  <si>
    <t>IN2021-V04_CTD010_1000</t>
  </si>
  <si>
    <t>2021-07-08T16:32:12Z</t>
  </si>
  <si>
    <t>IN2021-V04_CTD010_500</t>
  </si>
  <si>
    <t>2021-07-08T16:47:49Z</t>
  </si>
  <si>
    <t>IN2021-V04_CTD010_80</t>
  </si>
  <si>
    <t>2021-07-08T17:04:21Z</t>
  </si>
  <si>
    <t>IN2021-V04_CTD011_4800</t>
  </si>
  <si>
    <t>2021-07-09T00:09:50Z</t>
  </si>
  <si>
    <t>IN2021-V04_CTD011_1000</t>
  </si>
  <si>
    <t>2021-07-09T01:38:04Z</t>
  </si>
  <si>
    <t>IN2021-V04_CTD011_500</t>
  </si>
  <si>
    <t>2021-07-09T01:53:20Z</t>
  </si>
  <si>
    <t>IN2021-V04_CTD011_80</t>
  </si>
  <si>
    <t>2021-07-09T02:14:55Z</t>
  </si>
  <si>
    <t>IN2021-V04_CTD012_1992</t>
  </si>
  <si>
    <t>2021-07-10T00:35:50Z</t>
  </si>
  <si>
    <t>IN2021-V04_CTD012_1000</t>
  </si>
  <si>
    <t>2021-07-10T01:02:15Z</t>
  </si>
  <si>
    <t>IN2021-V04_CTD012_500</t>
  </si>
  <si>
    <t>2021-07-10T01:16:57Z</t>
  </si>
  <si>
    <t>IN2021-V04_CTD012_70</t>
  </si>
  <si>
    <t>2021-07-10T01:40:10Z</t>
  </si>
  <si>
    <t>IN2021-V04_CTD013_2700</t>
  </si>
  <si>
    <t>2021-07-10T15:45:31Z</t>
  </si>
  <si>
    <t>IN2021-V04_CTD013_1000</t>
  </si>
  <si>
    <t>2021-07-10T16:21:49Z</t>
  </si>
  <si>
    <t>IN2021-V04_CTD013_500</t>
  </si>
  <si>
    <t>2021-07-10T16:33:48Z</t>
  </si>
  <si>
    <t>IN2021-V04_CTD013_60</t>
  </si>
  <si>
    <t>2021-07-10T16:46:54Z</t>
  </si>
  <si>
    <t>IN2021-V04_CTD014_2275</t>
  </si>
  <si>
    <t>2021-07-11T23:39:16Z</t>
  </si>
  <si>
    <t>IN2021-V04_CTD014_1000</t>
  </si>
  <si>
    <t>2021-07-12T00:05:55Z</t>
  </si>
  <si>
    <t>IN2021-V04_CTD014_500</t>
  </si>
  <si>
    <t>2021-07-12T00:18:19Z</t>
  </si>
  <si>
    <t>IN2021-V04_CTD014_80</t>
  </si>
  <si>
    <t>2021-07-12T00:33:26Z</t>
  </si>
  <si>
    <t>IN2021-V04_CTD015_3000</t>
  </si>
  <si>
    <t>2021-07-12T07:26:22Z</t>
  </si>
  <si>
    <t>IN2021-V04_CTD015_1000</t>
  </si>
  <si>
    <t>2021-07-12T08:07:47Z</t>
  </si>
  <si>
    <t>IN2021-V04_CTD015_500</t>
  </si>
  <si>
    <t>2021-07-12T08:18:49Z</t>
  </si>
  <si>
    <t>IN2021-V04_CTD015_70</t>
  </si>
  <si>
    <t>2021-07-12T08:31:32Z</t>
  </si>
  <si>
    <t>IN2021-V04_CTD016_1325</t>
  </si>
  <si>
    <t>2021-07-13T09:55:19Z</t>
  </si>
  <si>
    <t>IN2021-V04_CTD016_1000</t>
  </si>
  <si>
    <t>2021-07-13T10:03:23Z</t>
  </si>
  <si>
    <t>IN2021-V04_CTD016_500</t>
  </si>
  <si>
    <t>2021-07-13T10:19:09Z</t>
  </si>
  <si>
    <t>IN2021-V04_CTD016_75</t>
  </si>
  <si>
    <t>2021-07-13T10:35:44Z</t>
  </si>
  <si>
    <t>IN2021-V04_CTD017_1580</t>
  </si>
  <si>
    <t>2021-07-13T15:12:22Z</t>
  </si>
  <si>
    <t>IN2021-V04_CTD017_1000</t>
  </si>
  <si>
    <t>2021-07-13T15:25:26Z</t>
  </si>
  <si>
    <t>IN2021-V04_CTD017_500</t>
  </si>
  <si>
    <t>2021-07-13T15:44:47Z</t>
  </si>
  <si>
    <t>IN2021-V04_CTD017_75</t>
  </si>
  <si>
    <t>2021-07-13T16:01:59Z</t>
  </si>
  <si>
    <t>IN2021-V04_CTD018_1356</t>
  </si>
  <si>
    <t>2021-07-14T01:44:00Z</t>
  </si>
  <si>
    <t>IN2021-V04_CTD018_1000</t>
  </si>
  <si>
    <t>2021-07-14T01:53:21Z</t>
  </si>
  <si>
    <t>IN2021-V04_CTD018_500</t>
  </si>
  <si>
    <t>2021-07-14T02:05:17Z</t>
  </si>
  <si>
    <t>IN2021-V04_CTD018_70</t>
  </si>
  <si>
    <t>2021-07-14T02:21:03Z</t>
  </si>
  <si>
    <t>IN2021-V04_CTD019_1770</t>
  </si>
  <si>
    <t>2021-07-14T08:10:28Z</t>
  </si>
  <si>
    <t>IN2021-V04_CTD019_1000</t>
  </si>
  <si>
    <t>2021-07-14T08:28:15Z</t>
  </si>
  <si>
    <t>IN2021-V04_CTD019_500</t>
  </si>
  <si>
    <t>2021-07-14T08:46:00Z</t>
  </si>
  <si>
    <t>IN2021-V04_CTD019_75</t>
  </si>
  <si>
    <t>2021-07-14T09:01:43Z</t>
  </si>
  <si>
    <t>IN2021-V04_CTD020_3080</t>
  </si>
  <si>
    <t>2021-07-14T14:04:35Z</t>
  </si>
  <si>
    <t>IN2021-V04_CTD020_1000</t>
  </si>
  <si>
    <t>2021-07-14T14:48:40Z</t>
  </si>
  <si>
    <t>IN2021-V04_CTD020_500</t>
  </si>
  <si>
    <t>2021-07-14T15:06:25Z</t>
  </si>
  <si>
    <t>IN2021-V04_CTD020_75</t>
  </si>
  <si>
    <t>2021-07-14T15:21:12Z</t>
  </si>
  <si>
    <t>IN2021-V04_CTD021_1973</t>
  </si>
  <si>
    <t>2021-07-14T23:20:51Z</t>
  </si>
  <si>
    <t>IN2021-V04_CTD021_1000</t>
  </si>
  <si>
    <t>2021-07-14T23:41:20Z</t>
  </si>
  <si>
    <t>IN2021-V04_CTD021_500</t>
  </si>
  <si>
    <t>2021-07-14T23:53:36Z</t>
  </si>
  <si>
    <t>IN2021-V04_CTD021_75</t>
  </si>
  <si>
    <t>2021-07-15T00:08:35Z</t>
  </si>
  <si>
    <t>IN2021-V04_CTD022_1248</t>
  </si>
  <si>
    <t>2021-07-15T18:21:31Z</t>
  </si>
  <si>
    <t>IN2021-V04_CTD022_1000</t>
  </si>
  <si>
    <t>2021-07-15T18:28:01Z</t>
  </si>
  <si>
    <t>IN2021-V04_CTD022_500</t>
  </si>
  <si>
    <t>2021-07-15T18:40:31Z</t>
  </si>
  <si>
    <t>IN2021-V04_CTD022_70</t>
  </si>
  <si>
    <t>2021-07-15T18:55:52Z</t>
  </si>
  <si>
    <t>IN2021-V04_CTD023_1322</t>
  </si>
  <si>
    <t>2021-07-16T04:30:22Z</t>
  </si>
  <si>
    <t>IN2021-V04_CTD023_1000</t>
  </si>
  <si>
    <t>2021-07-16T04:38:08Z</t>
  </si>
  <si>
    <t>IN2021-V04_CTD023_500</t>
  </si>
  <si>
    <t>2021-07-16T04:50:52Z</t>
  </si>
  <si>
    <t>IN2021-V04_CTD023_85</t>
  </si>
  <si>
    <t>2021-07-16T05:06:05Z</t>
  </si>
  <si>
    <t>IN2021-V04_CTD024_2330</t>
  </si>
  <si>
    <t>2021-07-16T10:28:08Z</t>
  </si>
  <si>
    <t>IN2021-V04_CTD024_1000</t>
  </si>
  <si>
    <t>2021-07-16T11:00:40Z</t>
  </si>
  <si>
    <t>IN2021-V04_CTD024_500</t>
  </si>
  <si>
    <t>2021-07-16T11:18:54Z</t>
  </si>
  <si>
    <t>IN2021-V04_CTD024_75</t>
  </si>
  <si>
    <t>2021-07-16T11:34:08Z</t>
  </si>
  <si>
    <t>IN2021-V04_CTD025_3430</t>
  </si>
  <si>
    <t>2021-07-16T17:24:02Z</t>
  </si>
  <si>
    <t>IN2021-V04_CTD025_1000</t>
  </si>
  <si>
    <t>2021-07-16T18:12:36Z</t>
  </si>
  <si>
    <t>IN2021-V04_CTD025_500</t>
  </si>
  <si>
    <t>2021-07-16T18:27:12Z</t>
  </si>
  <si>
    <t>IN2021-V04_CTD025_100</t>
  </si>
  <si>
    <t>2021-07-16T18:43:07Z</t>
  </si>
  <si>
    <t>IN2022-V08_CTD001_1000c</t>
  </si>
  <si>
    <t>2022-10-05T07:44:33Z</t>
  </si>
  <si>
    <t>IN2022-V08_CTD001_1000d</t>
  </si>
  <si>
    <t>2022-10-05T07:44:36Z</t>
  </si>
  <si>
    <t>IN2022-V08_CTD001_1000a</t>
  </si>
  <si>
    <t>2022-10-05T07:44:16Z</t>
  </si>
  <si>
    <t>IN2022-V08_CTD001_1000b</t>
  </si>
  <si>
    <t>2022-10-05T07:44:40Z</t>
  </si>
  <si>
    <t>IN2022-V08_CTD002_3655</t>
  </si>
  <si>
    <t>2022-10-06T12:36:24Z</t>
  </si>
  <si>
    <t>IN2022-V08_CTD002_1000</t>
  </si>
  <si>
    <t>2022-10-06T13:31:44Z</t>
  </si>
  <si>
    <t>IN2022-V08_CTD002_500</t>
  </si>
  <si>
    <t>2022-10-06T13:43:16Z</t>
  </si>
  <si>
    <t>IN2022-V08_CTD002_85</t>
  </si>
  <si>
    <t>2022-10-06T13:54:58Z</t>
  </si>
  <si>
    <t>IN2022-V08_CTD003_2580</t>
  </si>
  <si>
    <t>2022-10-07T02:09:13Z</t>
  </si>
  <si>
    <t>IN2022-V08_CTD003_1000</t>
  </si>
  <si>
    <t>2022-10-07T02:45:03Z</t>
  </si>
  <si>
    <t>IN2022-V08_CTD003_500</t>
  </si>
  <si>
    <t>2022-10-07T02:58:15Z</t>
  </si>
  <si>
    <t>IN2022-V08_CTD003_90</t>
  </si>
  <si>
    <t>2022-10-07T03:13:44Z</t>
  </si>
  <si>
    <t>IN2022-V08_CTD004_4986</t>
  </si>
  <si>
    <t>2022-10-07T21:43:15Z</t>
  </si>
  <si>
    <t>IN2022-V08_CTD004_1000</t>
  </si>
  <si>
    <t>2022-10-07T23:05:31Z</t>
  </si>
  <si>
    <t>IN2022-V08_CTD004_500</t>
  </si>
  <si>
    <t>2022-10-07T23:17:20Z</t>
  </si>
  <si>
    <t>IN2022-V08_CTD004_90</t>
  </si>
  <si>
    <t>2022-10-07T23:37:00Z</t>
  </si>
  <si>
    <t>IN2022-V08_CTD005_1425</t>
  </si>
  <si>
    <t>2022-10-08T09:06:53Z</t>
  </si>
  <si>
    <t>IN2022-V08_CTD005_1000</t>
  </si>
  <si>
    <t>2022-10-08T09:16:43Z</t>
  </si>
  <si>
    <t>IN2022-V08_CTD005_500</t>
  </si>
  <si>
    <t>2022-10-08T09:31:00Z</t>
  </si>
  <si>
    <t>IN2022-V08_CTD005_80</t>
  </si>
  <si>
    <t>2022-10-08T09:48:11Z</t>
  </si>
  <si>
    <t>IN2022-V08_CTD006_1450</t>
  </si>
  <si>
    <t>2022-10-08T15:45:26Z</t>
  </si>
  <si>
    <t>IN2022-V08_CTD006_1000</t>
  </si>
  <si>
    <t>2022-10-08T15:55:06Z</t>
  </si>
  <si>
    <t>IN2022-V08_CTD006_500</t>
  </si>
  <si>
    <t>2022-10-08T16:06:01Z</t>
  </si>
  <si>
    <t>IN2022-V08_CTD006_75</t>
  </si>
  <si>
    <t>2022-10-08T16:18:43Z</t>
  </si>
  <si>
    <t>IN2022-V08_CTD007_2062</t>
  </si>
  <si>
    <t>2022-10-09T04:51:49Z</t>
  </si>
  <si>
    <t>IN2022-V08_CTD007_1000</t>
  </si>
  <si>
    <t>2022-10-09T05:18:56Z</t>
  </si>
  <si>
    <t>IN2022-V08_CTD007_500</t>
  </si>
  <si>
    <t>2022-10-09T05:32:17Z</t>
  </si>
  <si>
    <t>IN2022-V08_CTD007_70</t>
  </si>
  <si>
    <t>2022-10-09T05:53:32Z</t>
  </si>
  <si>
    <t>IN2022-V08_CTD008_2909</t>
  </si>
  <si>
    <t>2022-10-10T08:44:13Z</t>
  </si>
  <si>
    <t>IN2022-V08_CTD008_1000</t>
  </si>
  <si>
    <t>2022-10-10T09:21:22Z</t>
  </si>
  <si>
    <t>IN2022-V08_CTD008_500</t>
  </si>
  <si>
    <t>2022-10-10T09:32:27Z</t>
  </si>
  <si>
    <t>IN2022-V08_CTD008_80</t>
  </si>
  <si>
    <t>2022-10-10T09:45:00Z</t>
  </si>
  <si>
    <t>IN2022-V08_CTD009_1950</t>
  </si>
  <si>
    <t>2022-10-11T08:32:11Z</t>
  </si>
  <si>
    <t>IN2022-V08_CTD009_1000</t>
  </si>
  <si>
    <t>2022-10-11T08:54:18Z</t>
  </si>
  <si>
    <t>IN2022-V08_CTD009_500</t>
  </si>
  <si>
    <t>2022-10-11T09:06:55Z</t>
  </si>
  <si>
    <t>IN2022-V08_CTD009_80</t>
  </si>
  <si>
    <t>2022-10-11T09:22:08Z</t>
  </si>
  <si>
    <t>IN2022-V08_CTD010_4200</t>
  </si>
  <si>
    <t>2022-10-11T14:17:14Z</t>
  </si>
  <si>
    <t>IN2022-V08_CTD010_1000</t>
  </si>
  <si>
    <t>2022-10-11T15:33:39Z</t>
  </si>
  <si>
    <t>IN2022-V08_CTD010_500</t>
  </si>
  <si>
    <t>2022-10-11T15:46:30Z</t>
  </si>
  <si>
    <t>IN2022-V08_CTD010_90</t>
  </si>
  <si>
    <t>2022-10-11T16:01:34Z</t>
  </si>
  <si>
    <t>IN2022-V08_CTD011_4950</t>
  </si>
  <si>
    <t>2022-10-12T11:07:05Z</t>
  </si>
  <si>
    <t>IN2022-V08_CTD011_1000</t>
  </si>
  <si>
    <t>2022-10-12T12:36:10Z</t>
  </si>
  <si>
    <t>IN2022-V08_CTD011_500</t>
  </si>
  <si>
    <t>2022-10-12T12:48:43Z</t>
  </si>
  <si>
    <t>IN2022-V08_CTD011_70</t>
  </si>
  <si>
    <t>2022-10-12T13:04:31Z</t>
  </si>
  <si>
    <t>IN2022-V08_CTD012_1065</t>
  </si>
  <si>
    <t>2022-10-13T10:22:04Z</t>
  </si>
  <si>
    <t>IN2022-V08_CTD012_500</t>
  </si>
  <si>
    <t>2022-10-13T10:34:14Z</t>
  </si>
  <si>
    <t>IN2022-V08_CTD012_80</t>
  </si>
  <si>
    <t>2022-10-13T10:47:19Z</t>
  </si>
  <si>
    <t>IN2022-V08_CTD012_60</t>
  </si>
  <si>
    <t>2022-10-13T10:48:51Z</t>
  </si>
  <si>
    <t>IN2022-V08_CTD013_950</t>
  </si>
  <si>
    <t>2022-10-13T17:39:24Z</t>
  </si>
  <si>
    <t>IN2022-V08_CTD013_500_2</t>
  </si>
  <si>
    <t>2022-10-13T17:51:34Z</t>
  </si>
  <si>
    <t>IN2022-V08_CTD013_85</t>
  </si>
  <si>
    <t>2022-10-13T18:06:27Z</t>
  </si>
  <si>
    <t>IN2022-V08_CTD013_500_1</t>
  </si>
  <si>
    <t>2022-10-13T18:13:28Z</t>
  </si>
  <si>
    <t>IN2022-V08_CTD014_480</t>
  </si>
  <si>
    <t>2022-10-14T05:02:23Z</t>
  </si>
  <si>
    <t>IN2022-V08_CTD014_200</t>
  </si>
  <si>
    <t>2022-10-14T05:12:11Z</t>
  </si>
  <si>
    <t>IN2022-V08_CTD014_90</t>
  </si>
  <si>
    <t>2022-10-14T05:17:38Z</t>
  </si>
  <si>
    <t>IN2022-V08_CTD014_80</t>
  </si>
  <si>
    <t>2022-10-14T05:18:49Z</t>
  </si>
  <si>
    <t>IN2022-V08_CTD0015_2230</t>
  </si>
  <si>
    <t>2022-10-14T13:27:59Z</t>
  </si>
  <si>
    <t>IN2022-V08_CTD0015_1000</t>
  </si>
  <si>
    <t>2022-10-14T13:53:18Z</t>
  </si>
  <si>
    <t>IN2022-V08_CTD0015_500</t>
  </si>
  <si>
    <t>2022-10-14T14:05:02Z</t>
  </si>
  <si>
    <t>IN2022-V08_CTD015_85</t>
  </si>
  <si>
    <t>2022-10-14T14:18:10Z</t>
  </si>
  <si>
    <t>IN2022-V08_CTD0016_350_1</t>
  </si>
  <si>
    <t>2022-10-15T11:08:28Z</t>
  </si>
  <si>
    <t>IN2022-V08_CTD0016_350_2</t>
  </si>
  <si>
    <t>2022-10-15T11:08:30Z</t>
  </si>
  <si>
    <t>IN2022-V08_CTD0016_70</t>
  </si>
  <si>
    <t>2022-10-15T11:18:50Z</t>
  </si>
  <si>
    <t>IN2022-V08_CTD016_30</t>
  </si>
  <si>
    <t>2022-10-15T11:21:36Z</t>
  </si>
  <si>
    <t>IN2022-V08_CTD017_910</t>
  </si>
  <si>
    <t>2022-10-15T16:34:23Z</t>
  </si>
  <si>
    <t>IN2022-V08_CTD017_500_2</t>
  </si>
  <si>
    <t>2022-10-15T16:44:16Z</t>
  </si>
  <si>
    <t>IN2022-V08_CTD017_100</t>
  </si>
  <si>
    <t>2022-10-15T16:58:07Z</t>
  </si>
  <si>
    <t>IN2022-V08_CTD017_500_1</t>
  </si>
  <si>
    <t>2022-10-15T17:01:24Z</t>
  </si>
  <si>
    <t>IN2022-V08_CTD018_710</t>
  </si>
  <si>
    <t>2022-10-16T05:46:49Z</t>
  </si>
  <si>
    <t>IN2022-V08_CTD018_500_2</t>
  </si>
  <si>
    <t>2022-10-16T05:51:13Z</t>
  </si>
  <si>
    <t>IN2022-V08_CTD018_100</t>
  </si>
  <si>
    <t>2022-10-16T06:04:17Z</t>
  </si>
  <si>
    <t>IN2022-V08_CTD018_500_1</t>
  </si>
  <si>
    <t>2022-10-16T06:06:59Z</t>
  </si>
  <si>
    <t>IN2022-V08_CTD019_1170</t>
  </si>
  <si>
    <t>2022-10-16T12:13:27Z</t>
  </si>
  <si>
    <t>IN2022-V08_CTD019_1000</t>
  </si>
  <si>
    <t>2022-10-16T12:16:42Z</t>
  </si>
  <si>
    <t>IN2022-V08_CTD019_500</t>
  </si>
  <si>
    <t>2022-10-16T12:27:52Z</t>
  </si>
  <si>
    <t>IN2022-V08_CTD019_90</t>
  </si>
  <si>
    <t>2022-10-16T12:40:47Z</t>
  </si>
  <si>
    <t>IN2022-V08_CTD020_1350</t>
  </si>
  <si>
    <t>2022-10-16T17:59:32Z</t>
  </si>
  <si>
    <t>IN2022-V08_CTD0020_1000</t>
  </si>
  <si>
    <t>2022-10-16T18:07:13Z</t>
  </si>
  <si>
    <t>IN2022-V08_CTD020_500</t>
  </si>
  <si>
    <t>2022-10-16T18:19:09Z</t>
  </si>
  <si>
    <t>IN2022-V08_CTD020_90</t>
  </si>
  <si>
    <t>2022-10-16T18:34:24Z</t>
  </si>
  <si>
    <t>IN2022-V08_CTD021_3190</t>
  </si>
  <si>
    <t>2022-10-17T05:38:00Z</t>
  </si>
  <si>
    <t>IN2022-V08_CTD0021_1000</t>
  </si>
  <si>
    <t>2022-10-17T06:22:18Z</t>
  </si>
  <si>
    <t>IN2022-V08_CTD021_500</t>
  </si>
  <si>
    <t>2022-10-17T06:34:02Z</t>
  </si>
  <si>
    <t>IN2022-V08_CTD021_70</t>
  </si>
  <si>
    <t>2022-10-17T07:22:47Z</t>
  </si>
  <si>
    <t>IN2022-V08_CTD022_1666</t>
  </si>
  <si>
    <t>2022-10-18T02:33:49Z</t>
  </si>
  <si>
    <t>IN2022-V08_CTD0022_1000</t>
  </si>
  <si>
    <t>2022-10-18T02:49:10Z</t>
  </si>
  <si>
    <t>IN2022-V08_CTD022_500</t>
  </si>
  <si>
    <t>2022-10-18T03:01:47Z</t>
  </si>
  <si>
    <t>IN2022-V08_CTD022_80</t>
  </si>
  <si>
    <t>2022-10-18T03:18:38Z</t>
  </si>
  <si>
    <t>IN2022-V08_CTD023_1910</t>
  </si>
  <si>
    <t>2022-10-18T10:57:08Z</t>
  </si>
  <si>
    <t>IN2022-V08_CTD0023_1000</t>
  </si>
  <si>
    <t>2022-10-18T11:17:57Z</t>
  </si>
  <si>
    <t>IN2022-V08_CTD023_500</t>
  </si>
  <si>
    <t>2022-10-18T11:30:02Z</t>
  </si>
  <si>
    <t>IN2022-V08_CTD023_85</t>
  </si>
  <si>
    <t>2022-10-18T11:43:03Z</t>
  </si>
  <si>
    <t>IN2022-V08_CTD024_3159</t>
  </si>
  <si>
    <t>2022-10-18T20:51:46Z</t>
  </si>
  <si>
    <t>IN2022-V08_CTD0024_1000</t>
  </si>
  <si>
    <t>2022-10-18T21:36:59Z</t>
  </si>
  <si>
    <t>IN2022-V08_CTD024_500</t>
  </si>
  <si>
    <t>2022-10-18T21:48:52Z</t>
  </si>
  <si>
    <t>IN2022-V08_CTD024_85</t>
  </si>
  <si>
    <t>2022-10-18T22:06:45Z</t>
  </si>
  <si>
    <t>IN2022-V08_CTD025_1730</t>
  </si>
  <si>
    <t>2022-10-19T06:07:16Z</t>
  </si>
  <si>
    <t>IN2022-V08_CTD0025_1000</t>
  </si>
  <si>
    <t>2022-10-19T06:22:28Z</t>
  </si>
  <si>
    <t>IN2022-V08_CTD025_500</t>
  </si>
  <si>
    <t>2022-10-19T06:33:56Z</t>
  </si>
  <si>
    <t>IN2022-V08_CTD025_70</t>
  </si>
  <si>
    <t>2022-10-19T06:47:40Z</t>
  </si>
  <si>
    <t>IN2022-V08_CTD026_1470</t>
  </si>
  <si>
    <t>2022-10-20T02:21:49Z</t>
  </si>
  <si>
    <t>IN2022-V08_CTD0026_1000</t>
  </si>
  <si>
    <t>2022-10-20T02:31:37Z</t>
  </si>
  <si>
    <t>IN2022-V08_CTD026_500</t>
  </si>
  <si>
    <t>2022-10-20T02:43:54Z</t>
  </si>
  <si>
    <t>IN2022-V08_CTD026_75</t>
  </si>
  <si>
    <t>2022-10-20T03:03:41Z</t>
  </si>
  <si>
    <t>IN2022-V08_CTD027_1010_2</t>
  </si>
  <si>
    <t>2022-10-20T07:25:57Z</t>
  </si>
  <si>
    <t>IN2022-V08_CTD027_1010_1</t>
  </si>
  <si>
    <t>2022-10-20T07:26:00Z</t>
  </si>
  <si>
    <t>IN2022-V08_CTD027_500</t>
  </si>
  <si>
    <t>2022-10-20T07:37:56Z</t>
  </si>
  <si>
    <t>IN2022-V08_CTD027_80</t>
  </si>
  <si>
    <t>2022-10-20T07:54:05Z</t>
  </si>
  <si>
    <t>IN2022-V08_CTD028_600_1</t>
  </si>
  <si>
    <t>2022-10-20T17:41:38Z</t>
  </si>
  <si>
    <t>IN2022-V08_CTD028_600_2</t>
  </si>
  <si>
    <t>2022-10-20T17:41:41Z</t>
  </si>
  <si>
    <t>IN2022-V08_CTD028_500</t>
  </si>
  <si>
    <t>2022-10-20T17:44:37Z</t>
  </si>
  <si>
    <t>IN2022-V08_CTD028_80</t>
  </si>
  <si>
    <t>2022-10-20T17:58:36Z</t>
  </si>
  <si>
    <t>IN2022-V08_CTD029_813_1</t>
  </si>
  <si>
    <t>2022-10-21T00:20:51Z</t>
  </si>
  <si>
    <t>IN2022-V08_CTD029_813_2</t>
  </si>
  <si>
    <t>2022-10-21T00:20:52Z</t>
  </si>
  <si>
    <t>IN2022-V08_CTD029_500</t>
  </si>
  <si>
    <t>2022-10-21T00:30:35Z</t>
  </si>
  <si>
    <t>IN2022-V08_CTD029_21</t>
  </si>
  <si>
    <t>2022-10-21T00:52:14Z</t>
  </si>
  <si>
    <t>IN2022-V08_CTD030_510_2</t>
  </si>
  <si>
    <t>2022-10-21T07:38:00Z</t>
  </si>
  <si>
    <t>IN2022-V08_CTD030_510_1</t>
  </si>
  <si>
    <t>2022-10-21T07:37:58Z</t>
  </si>
  <si>
    <t>IN2022-V08_CTD030_85</t>
  </si>
  <si>
    <t>2022-10-21T07:52:31Z</t>
  </si>
  <si>
    <t>IN2022-V08_CTD030_50</t>
  </si>
  <si>
    <t>2022-10-21T07:56:41Z</t>
  </si>
  <si>
    <t>IN2022-V08_CTD031_900_2</t>
  </si>
  <si>
    <t>2022-10-21T13:08:26Z</t>
  </si>
  <si>
    <t>IN2022-V08_CTD031_900_1</t>
  </si>
  <si>
    <t>2022-10-21T13:08:24Z</t>
  </si>
  <si>
    <t>IN2022-V08_CTD031_500</t>
  </si>
  <si>
    <t>2022-10-21T13:19:13Z</t>
  </si>
  <si>
    <t>IN2022-V08_CTD031_90</t>
  </si>
  <si>
    <t>2022-10-21T13:33:37Z</t>
  </si>
  <si>
    <t>IN2022-V08_CTD032_630_1</t>
  </si>
  <si>
    <t>2022-10-21T20:30:02Z</t>
  </si>
  <si>
    <t>IN2022-V08_CTD032_630_2</t>
  </si>
  <si>
    <t>2022-10-21T20:30:03Z</t>
  </si>
  <si>
    <t>IN2022-V08_CTD032_500</t>
  </si>
  <si>
    <t>2022-10-21T20:33:45Z</t>
  </si>
  <si>
    <t>IN2022-V08_CTD032_85</t>
  </si>
  <si>
    <t>2022-10-21T20:54:00Z</t>
  </si>
  <si>
    <t>IN2022-V08_CTD033_260_2</t>
  </si>
  <si>
    <t>2022-10-22T07:15:09Z</t>
  </si>
  <si>
    <t>IN2022-V08_CTD033_260_1</t>
  </si>
  <si>
    <t>2022-10-22T07:15:06Z</t>
  </si>
  <si>
    <t>IN2022-V08_CTD033_95</t>
  </si>
  <si>
    <t>2022-10-22T07:21:13Z</t>
  </si>
  <si>
    <t>IN2022-V08_CTD033_70</t>
  </si>
  <si>
    <t>2022-10-22T07:23:00Z</t>
  </si>
  <si>
    <t>IN2022-V08_CTD034_170_1</t>
  </si>
  <si>
    <t>2022-10-22T09:52:47Z</t>
  </si>
  <si>
    <t>IN2022-V08_CTD034_170_2</t>
  </si>
  <si>
    <t>2022-10-22T09:52:48Z</t>
  </si>
  <si>
    <t>IN2022-V08_CTD034_90</t>
  </si>
  <si>
    <t>2022-10-22T09:56:44Z</t>
  </si>
  <si>
    <t>IN2022-V08_CTD034_40</t>
  </si>
  <si>
    <t>2022-10-22T10:00:19Z</t>
  </si>
  <si>
    <t>IN2022-V08_CTD035_420_1</t>
  </si>
  <si>
    <t>2022-10-22T16:30:46Z</t>
  </si>
  <si>
    <t>IN2022-V08_CTD035_420_2</t>
  </si>
  <si>
    <t>2022-10-22T16:30:48Z</t>
  </si>
  <si>
    <t>IN2022-V08_CTD035_90</t>
  </si>
  <si>
    <t>2022-10-22T16:41:27Z</t>
  </si>
  <si>
    <t>IN2022-V08_CTD035_50</t>
  </si>
  <si>
    <t>2022-10-22T16:45:39Z</t>
  </si>
  <si>
    <t>IN2022-V08_CTD036_88_2</t>
  </si>
  <si>
    <t>2022-10-22T18:43:11Z</t>
  </si>
  <si>
    <t>IN2022-V08_CTD036_88_1</t>
  </si>
  <si>
    <t>2022-10-22T18:43:05Z</t>
  </si>
  <si>
    <t>IN2022-V08_CTD036_20</t>
  </si>
  <si>
    <t>2022-10-22T18:57:31Z</t>
  </si>
  <si>
    <t>IN2022-V08_CTD036_50</t>
  </si>
  <si>
    <t>2022-10-22T18:51:16Z</t>
  </si>
  <si>
    <t>IN2022-V08_CTD037_2950</t>
  </si>
  <si>
    <t>2022-10-23T07:21:27Z</t>
  </si>
  <si>
    <t>IN2022-V08_CTD037_1000</t>
  </si>
  <si>
    <t>2022-10-23T08:00:50Z</t>
  </si>
  <si>
    <t>IN2022-V08_CTD037_500</t>
  </si>
  <si>
    <t>2022-10-23T08:12:35Z</t>
  </si>
  <si>
    <t>IN2022-V08_CTD037_90</t>
  </si>
  <si>
    <t>2022-10-23T08:28:04Z</t>
  </si>
  <si>
    <t>IN2022-V08_CTD038_4287</t>
  </si>
  <si>
    <t>2022-10-23T19:34:37Z</t>
  </si>
  <si>
    <t>IN2022-V08_CTD038_1000</t>
  </si>
  <si>
    <t>2022-10-23T20:37:16Z</t>
  </si>
  <si>
    <t>IN2022-V08_CTD038_500</t>
  </si>
  <si>
    <t>2022-10-23T20:49:20Z</t>
  </si>
  <si>
    <t>IN2022-V08_CTD038_90</t>
  </si>
  <si>
    <t>2022-10-23T21:10:32Z</t>
  </si>
  <si>
    <t>IN2022-V08_CTD039_1910</t>
  </si>
  <si>
    <t>2022-10-24T12:25:40Z</t>
  </si>
  <si>
    <t>IN2022-V08_CTD039_1000</t>
  </si>
  <si>
    <t>2022-10-24T12:46:13Z</t>
  </si>
  <si>
    <t>IN2022-V08_CTD039_500</t>
  </si>
  <si>
    <t>2022-10-24T12:58:34Z</t>
  </si>
  <si>
    <t>IN2022-V08_CTD039_90</t>
  </si>
  <si>
    <t>2022-10-24T13:13:55Z</t>
  </si>
  <si>
    <t>IN2022-V08_CTD040_2347</t>
  </si>
  <si>
    <t>2022-10-24T23:48:14Z</t>
  </si>
  <si>
    <t>IN2022-V08_CTD040_1000</t>
  </si>
  <si>
    <t>2022-10-25T00:17:25Z</t>
  </si>
  <si>
    <t>IN2022-V08_CTD040_500</t>
  </si>
  <si>
    <t>2022-10-25T00:30:03Z</t>
  </si>
  <si>
    <t>IN2022-V08_CTD040_90</t>
  </si>
  <si>
    <t>2022-10-25T00:48:24Z</t>
  </si>
  <si>
    <t>IN2022-V08_CTD041_1990</t>
  </si>
  <si>
    <t>2022-10-25T07:30:45Z</t>
  </si>
  <si>
    <t>IN2022-V08_CTD041_1000</t>
  </si>
  <si>
    <t>2022-10-25T07:50:07Z</t>
  </si>
  <si>
    <t>IN2022-V08_CTD041_500</t>
  </si>
  <si>
    <t>2022-10-25T08:01:01Z</t>
  </si>
  <si>
    <t>IN2022-V08_CTD041_80</t>
  </si>
  <si>
    <t>2022-10-25T08:13:56Z</t>
  </si>
  <si>
    <t>IN2022-V08_CTD042_1320</t>
  </si>
  <si>
    <t>2022-10-25T14:34:28Z</t>
  </si>
  <si>
    <t>IN2022-V08_CTD042_1000</t>
  </si>
  <si>
    <t>2022-10-25T14:41:07Z</t>
  </si>
  <si>
    <t>IN2022-V08_CTD042_500</t>
  </si>
  <si>
    <t>2022-10-25T14:51:55Z</t>
  </si>
  <si>
    <t>IN2022-V08_CTD042_80</t>
  </si>
  <si>
    <t>2022-10-25T15:04:57Z</t>
  </si>
  <si>
    <t>IN2022-V08_CTD043_460_1</t>
  </si>
  <si>
    <t>2022-10-26T12:24:55Z</t>
  </si>
  <si>
    <t>IN2022-V08_CTD043_460_2</t>
  </si>
  <si>
    <t>2022-10-26T12:24:58Z</t>
  </si>
  <si>
    <t>IN2022-V08_CTD043_200</t>
  </si>
  <si>
    <t>2022-10-26T12:33:11Z</t>
  </si>
  <si>
    <t>IN2022-V08_CTD043_84</t>
  </si>
  <si>
    <t>2022-10-26T12:37:20Z</t>
  </si>
  <si>
    <t>IN2022-V08_CTD044_1360</t>
  </si>
  <si>
    <t>2022-10-26T17:49:56Z</t>
  </si>
  <si>
    <t>IN2022-V08_CTD044_1000</t>
  </si>
  <si>
    <t>2022-10-26T18:00:03Z</t>
  </si>
  <si>
    <t>IN2022-V08_CTD044_500</t>
  </si>
  <si>
    <t>2022-10-26T18:12:19Z</t>
  </si>
  <si>
    <t>IN2022-V08_CTD044_95</t>
  </si>
  <si>
    <t>2022-10-26T18:28:29Z</t>
  </si>
  <si>
    <t>pcr_plate_id</t>
  </si>
  <si>
    <t>lib_id</t>
  </si>
  <si>
    <t>seq_run_id</t>
  </si>
  <si>
    <t>lib_conc</t>
  </si>
  <si>
    <t>lib_conc_unit</t>
  </si>
  <si>
    <t>lib_conc_meth</t>
  </si>
  <si>
    <t>phix_perc</t>
  </si>
  <si>
    <t>mid_forward</t>
  </si>
  <si>
    <t>mid_reverse</t>
  </si>
  <si>
    <t>filename</t>
  </si>
  <si>
    <t>filename2</t>
  </si>
  <si>
    <t>checksum_filename</t>
  </si>
  <si>
    <t>checksum_filename2</t>
  </si>
  <si>
    <t>associatedSequences</t>
  </si>
  <si>
    <t>input_read_count</t>
  </si>
  <si>
    <t>output_read_count</t>
  </si>
  <si>
    <t>output_otu_num</t>
  </si>
  <si>
    <t>otu_num_tax_assigned</t>
  </si>
  <si>
    <t>IN2021-V04_CTD001_1800_16SFish</t>
  </si>
  <si>
    <t>Library_2021</t>
  </si>
  <si>
    <t>IN2021-V04_CTD001_1000_16SFish</t>
  </si>
  <si>
    <t>IN2021-V04_CTD001_500_16SFish</t>
  </si>
  <si>
    <t>IN2021-V04_CTD001_70_16SFish</t>
  </si>
  <si>
    <t>IN2021-V04_CTD002_800_16SFish</t>
  </si>
  <si>
    <t>IN2021-V04_CTD002_500_16SFish</t>
  </si>
  <si>
    <t>IN2021-V04_CTD002_90_16SFish</t>
  </si>
  <si>
    <t>IN2021-V04_CTD003_3300_16SFish</t>
  </si>
  <si>
    <t>IN2021-V04_CTD003_1000_16SFish</t>
  </si>
  <si>
    <t>IN2021-V04_CTD003_500_16SFish</t>
  </si>
  <si>
    <t>IN2021-V04_CTD003_85_16SFish</t>
  </si>
  <si>
    <t>IN2021-V04_CTD004_1085_16SFish</t>
  </si>
  <si>
    <t>IN2021-V04_CTD004_1000_16SFish</t>
  </si>
  <si>
    <t>IN2021-V04_CTD004_500_16SFish</t>
  </si>
  <si>
    <t>IN2021-V04_CTD004_90_16SFish</t>
  </si>
  <si>
    <t>IN2021-V04_CTD005_1440_16SFish</t>
  </si>
  <si>
    <t>IN2021-V04_CTD005_1000_16SFish</t>
  </si>
  <si>
    <t>IN2021-V04_CTD005_500_16SFish</t>
  </si>
  <si>
    <t>IN2021-V04_CTD005_80_16SFish</t>
  </si>
  <si>
    <t>IN2021-V04_CTD006_2100_16SFish</t>
  </si>
  <si>
    <t>IN2021-V04_CTD006_1000_16SFish</t>
  </si>
  <si>
    <t>IN2021-V04_CTD006_500_16SFish</t>
  </si>
  <si>
    <t>IN2021-V04_CTD006_75_16SFish</t>
  </si>
  <si>
    <t>IN2021-V04_CTD007_827_16SFish</t>
  </si>
  <si>
    <t>IN2021-V04_CTD007_500_16SFish</t>
  </si>
  <si>
    <t>IN2021-V04_CTD007_80_16SFish</t>
  </si>
  <si>
    <t>IN2021-V04_CTD008_540_16SFish</t>
  </si>
  <si>
    <t>IN2021-V04_CTD008_500_16SFish</t>
  </si>
  <si>
    <t>IN2021-V04_CTD008_70_16SFish</t>
  </si>
  <si>
    <t>IN2021-V04_CTD009_440_16SFish</t>
  </si>
  <si>
    <t>IN2021-V04_CTD009_80_16SFish</t>
  </si>
  <si>
    <t>IN2021-V04_CTD010_1470_16SFish</t>
  </si>
  <si>
    <t>IN2021-V04_CTD010_1000_16SFish</t>
  </si>
  <si>
    <t>IN2021-V04_CTD010_500_16SFish</t>
  </si>
  <si>
    <t>IN2021-V04_CTD010_80_16SFish</t>
  </si>
  <si>
    <t>IN2021-V04_CTD011_4800_16SFish</t>
  </si>
  <si>
    <t>IN2021-V04_CTD011_1000_16SFish</t>
  </si>
  <si>
    <t>IN2021-V04_CTD011_500_16SFish</t>
  </si>
  <si>
    <t>IN2021-V04_CTD011_80_16SFish</t>
  </si>
  <si>
    <t>IN2021-V04_CTD012_1992_16SFish</t>
  </si>
  <si>
    <t>IN2021-V04_CTD012_1000_16SFish</t>
  </si>
  <si>
    <t>IN2021-V04_CTD012_500_16SFish</t>
  </si>
  <si>
    <t>IN2021-V04_CTD012_70_16SFish</t>
  </si>
  <si>
    <t>IN2021-V04_CTD013_2700_16SFish</t>
  </si>
  <si>
    <t>IN2021-V04_CTD013_1000_16SFish</t>
  </si>
  <si>
    <t>IN2021-V04_CTD013_500_16SFish</t>
  </si>
  <si>
    <t>IN2021-V04_CTD013_60_16SFish</t>
  </si>
  <si>
    <t>IN2021-V04_CTD014_2275_16SFish</t>
  </si>
  <si>
    <t>IN2021-V04_CTD014_1000_16SFish</t>
  </si>
  <si>
    <t>IN2021-V04_CTD014_500_16SFish</t>
  </si>
  <si>
    <t>IN2021-V04_CTD014_80_16SFish</t>
  </si>
  <si>
    <t>IN2021-V04_CTD015_3000_16SFish</t>
  </si>
  <si>
    <t>IN2021-V04_CTD015_1000_16SFish</t>
  </si>
  <si>
    <t>IN2021-V04_CTD015_500_16SFish</t>
  </si>
  <si>
    <t>IN2021-V04_CTD015_70_16SFish</t>
  </si>
  <si>
    <t>IN2021-V04_CTD016_1325_16SFish</t>
  </si>
  <si>
    <t>IN2021-V04_CTD016_1000_16SFish</t>
  </si>
  <si>
    <t>IN2021-V04_CTD016_500_16SFish</t>
  </si>
  <si>
    <t>IN2021-V04_CTD016_75_16SFish</t>
  </si>
  <si>
    <t>IN2021-V04_CTD017_1580_16SFish</t>
  </si>
  <si>
    <t>IN2021-V04_CTD017_1000_16SFish</t>
  </si>
  <si>
    <t>IN2021-V04_CTD017_500_16SFish</t>
  </si>
  <si>
    <t>IN2021-V04_CTD017_75_16SFish</t>
  </si>
  <si>
    <t>IN2021-V04_CTD018_1356_16SFish</t>
  </si>
  <si>
    <t>IN2021-V04_CTD018_1000_16SFish</t>
  </si>
  <si>
    <t>IN2021-V04_CTD018_500_16SFish</t>
  </si>
  <si>
    <t>IN2021-V04_CTD018_70_16SFish</t>
  </si>
  <si>
    <t>IN2021-V04_CTD019_1770_16SFish</t>
  </si>
  <si>
    <t>IN2021-V04_CTD019_1000_16SFish</t>
  </si>
  <si>
    <t>IN2021-V04_CTD019_500_16SFish</t>
  </si>
  <si>
    <t>IN2021-V04_CTD019_75_16SFish</t>
  </si>
  <si>
    <t>IN2021-V04_CTD020_3080_16SFish</t>
  </si>
  <si>
    <t>IN2021-V04_CTD020_1000_16SFish</t>
  </si>
  <si>
    <t>IN2021-V04_CTD020_500_16SFish</t>
  </si>
  <si>
    <t>IN2021-V04_CTD020_75_16SFish</t>
  </si>
  <si>
    <t>IN2021-V04_CTD021_1973_16SFish</t>
  </si>
  <si>
    <t>IN2021-V04_CTD021_1000_16SFish</t>
  </si>
  <si>
    <t>IN2021-V04_CTD021_500_16SFish</t>
  </si>
  <si>
    <t>IN2021-V04_CTD021_75_16SFish</t>
  </si>
  <si>
    <t>IN2021-V04_CTD022_1248_16SFish</t>
  </si>
  <si>
    <t>IN2021-V04_CTD022_1000_16SFish</t>
  </si>
  <si>
    <t>IN2021-V04_CTD022_500_16SFish</t>
  </si>
  <si>
    <t>IN2021-V04_CTD022_70_16SFish</t>
  </si>
  <si>
    <t>IN2021-V04_CTD023_1322_16SFish</t>
  </si>
  <si>
    <t>IN2021-V04_CTD023_1000_16SFish</t>
  </si>
  <si>
    <t>IN2021-V04_CTD023_500_16SFish</t>
  </si>
  <si>
    <t>IN2021-V04_CTD023_85_16SFish</t>
  </si>
  <si>
    <t>IN2021-V04_CTD024_2330_16SFish</t>
  </si>
  <si>
    <t>IN2021-V04_CTD024_1000_16SFish</t>
  </si>
  <si>
    <t>IN2021-V04_CTD024_500_16SFish</t>
  </si>
  <si>
    <t>IN2021-V04_CTD024_75_16SFish</t>
  </si>
  <si>
    <t>IN2021-V04_CTD025_3430_16SFish</t>
  </si>
  <si>
    <t>IN2021-V04_CTD025_1000_16SFish</t>
  </si>
  <si>
    <t>IN2021-V04_CTD025_500_16SFish</t>
  </si>
  <si>
    <t>IN2021-V04_CTD025_100_16SFish</t>
  </si>
  <si>
    <t>IN2022-V08_CTD001_1000c_16SFish</t>
  </si>
  <si>
    <t>Library_2022</t>
  </si>
  <si>
    <t>IN2022-V08_CTD001_1000d_16SFish</t>
  </si>
  <si>
    <t>IN2022-V08_CTD001_1000a_16SFish</t>
  </si>
  <si>
    <t>IN2022-V08_CTD001_1000b_16SFish</t>
  </si>
  <si>
    <t>IN2022-V08_CTD002_3655_16SFish</t>
  </si>
  <si>
    <t>IN2022-V08_CTD002_1000_16SFish</t>
  </si>
  <si>
    <t>IN2022-V08_CTD002_500_16SFish</t>
  </si>
  <si>
    <t>IN2022-V08_CTD002_85_16SFish</t>
  </si>
  <si>
    <t>IN2022-V08_CTD003_2580_16SFish</t>
  </si>
  <si>
    <t>IN2022-V08_CTD003_1000_16SFish</t>
  </si>
  <si>
    <t>IN2022-V08_CTD003_500_16SFish</t>
  </si>
  <si>
    <t>IN2022-V08_CTD003_90_16SFish</t>
  </si>
  <si>
    <t>IN2022-V08_CTD004_4986_16SFish</t>
  </si>
  <si>
    <t>IN2022-V08_CTD004_1000_16SFish</t>
  </si>
  <si>
    <t>IN2022-V08_CTD004_500_16SFish</t>
  </si>
  <si>
    <t>IN2022-V08_CTD004_90_16SFish</t>
  </si>
  <si>
    <t>IN2022-V08_CTD005_1425_16SFish</t>
  </si>
  <si>
    <t>IN2022-V08_CTD005_1000_16SFish</t>
  </si>
  <si>
    <t>IN2022-V08_CTD005_500_16SFish</t>
  </si>
  <si>
    <t>IN2022-V08_CTD005_80_16SFish</t>
  </si>
  <si>
    <t>IN2022-V08_CTD006_1450_16SFish</t>
  </si>
  <si>
    <t>IN2022-V08_CTD006_1000_16SFish</t>
  </si>
  <si>
    <t>IN2022-V08_CTD006_500_16SFish</t>
  </si>
  <si>
    <t>IN2022-V08_CTD006_75_16SFish</t>
  </si>
  <si>
    <t>IN2022-V08_CTD007_2062_16SFish</t>
  </si>
  <si>
    <t>IN2022-V08_CTD007_1000_16SFish</t>
  </si>
  <si>
    <t>IN2022-V08_CTD007_500_16SFish</t>
  </si>
  <si>
    <t>IN2022-V08_CTD007_70_16SFish</t>
  </si>
  <si>
    <t>IN2022-V08_CTD008_2909_16SFish</t>
  </si>
  <si>
    <t>IN2022-V08_CTD008_1000_16SFish</t>
  </si>
  <si>
    <t>IN2022-V08_CTD008_500_16SFish</t>
  </si>
  <si>
    <t>IN2022-V08_CTD008_80_16SFish</t>
  </si>
  <si>
    <t>IN2022-V08_CTD009_1950_16SFish</t>
  </si>
  <si>
    <t>IN2022-V08_CTD009_1000_16SFish</t>
  </si>
  <si>
    <t>IN2022-V08_CTD009_500_16SFish</t>
  </si>
  <si>
    <t>IN2022-V08_CTD009_80_16SFish</t>
  </si>
  <si>
    <t>IN2022-V08_CTD010_4200_16SFish</t>
  </si>
  <si>
    <t>IN2022-V08_CTD010_1000_16SFish</t>
  </si>
  <si>
    <t>IN2022-V08_CTD010_500_16SFish</t>
  </si>
  <si>
    <t>IN2022-V08_CTD010_90_16SFish</t>
  </si>
  <si>
    <t>IN2022-V08_CTD011_4950_16SFish</t>
  </si>
  <si>
    <t>IN2022-V08_CTD011_1000_16SFish</t>
  </si>
  <si>
    <t>IN2022-V08_CTD011_500_16SFish</t>
  </si>
  <si>
    <t>IN2022-V08_CTD011_70_16SFish</t>
  </si>
  <si>
    <t>IN2022-V08_CTD012_1065_16SFish</t>
  </si>
  <si>
    <t>IN2022-V08_CTD012_500_16SFish</t>
  </si>
  <si>
    <t>IN2022-V08_CTD012_80_16SFish</t>
  </si>
  <si>
    <t>IN2022-V08_CTD012_60_16SFish</t>
  </si>
  <si>
    <t>IN2022-V08_CTD013_950_16SFish</t>
  </si>
  <si>
    <t>IN2022-V08_CTD013_500_2_16SFish</t>
  </si>
  <si>
    <t>IN2022-V08_CTD013_85_16SFish</t>
  </si>
  <si>
    <t>IN2022-V08_CTD013_500_1_16SFish</t>
  </si>
  <si>
    <t>IN2022-V08_CTD014_480_16SFish</t>
  </si>
  <si>
    <t>IN2022-V08_CTD014_200_16SFish</t>
  </si>
  <si>
    <t>IN2022-V08_CTD014_90_16SFish</t>
  </si>
  <si>
    <t>IN2022-V08_CTD014_80_16SFish</t>
  </si>
  <si>
    <t>IN2022-V08_CTD0015_2230_16SFish</t>
  </si>
  <si>
    <t>IN2022-V08_CTD0015_1000_16SFish</t>
  </si>
  <si>
    <t>IN2022-V08_CTD0015_500_16SFish</t>
  </si>
  <si>
    <t>IN2022-V08_CTD015_85_16SFish</t>
  </si>
  <si>
    <t>IN2022-V08_CTD0016_350_1_16SFish</t>
  </si>
  <si>
    <t>IN2022-V08_CTD0016_350_2_16SFish</t>
  </si>
  <si>
    <t>IN2022-V08_CTD0016_70_16SFish</t>
  </si>
  <si>
    <t>IN2022-V08_CTD016_30_16SFish</t>
  </si>
  <si>
    <t>IN2022-V08_CTD017_910_16SFish</t>
  </si>
  <si>
    <t>IN2022-V08_CTD017_500_2_16SFish</t>
  </si>
  <si>
    <t>IN2022-V08_CTD017_100_16SFish</t>
  </si>
  <si>
    <t>IN2022-V08_CTD017_500_1_16SFish</t>
  </si>
  <si>
    <t>IN2022-V08_CTD018_710_16SFish</t>
  </si>
  <si>
    <t>IN2022-V08_CTD018_500_2_16SFish</t>
  </si>
  <si>
    <t>IN2022-V08_CTD018_100_16SFish</t>
  </si>
  <si>
    <t>IN2022-V08_CTD018_500_1_16SFish</t>
  </si>
  <si>
    <t>IN2022-V08_CTD019_1170_16SFish</t>
  </si>
  <si>
    <t>IN2022-V08_CTD019_1000_16SFish</t>
  </si>
  <si>
    <t>IN2022-V08_CTD019_500_16SFish</t>
  </si>
  <si>
    <t>IN2022-V08_CTD019_90_16SFish</t>
  </si>
  <si>
    <t>IN2022-V08_CTD020_1350_16SFish</t>
  </si>
  <si>
    <t>IN2022-V08_CTD0020_1000_16SFish</t>
  </si>
  <si>
    <t>IN2022-V08_CTD020_500_16SFish</t>
  </si>
  <si>
    <t>IN2022-V08_CTD020_90_16SFish</t>
  </si>
  <si>
    <t>IN2022-V08_CTD021_3190_16SFish</t>
  </si>
  <si>
    <t>IN2022-V08_CTD0021_1000_16SFish</t>
  </si>
  <si>
    <t>IN2022-V08_CTD021_500_16SFish</t>
  </si>
  <si>
    <t>IN2022-V08_CTD021_70_16SFish</t>
  </si>
  <si>
    <t>IN2022-V08_CTD022_1666_16SFish</t>
  </si>
  <si>
    <t>IN2022-V08_CTD0022_1000_16SFish</t>
  </si>
  <si>
    <t>IN2022-V08_CTD022_500_16SFish</t>
  </si>
  <si>
    <t>IN2022-V08_CTD022_80_16SFish</t>
  </si>
  <si>
    <t>IN2022-V08_CTD023_1910_16SFish</t>
  </si>
  <si>
    <t>IN2022-V08_CTD0023_1000_16SFish</t>
  </si>
  <si>
    <t>IN2022-V08_CTD023_500_16SFish</t>
  </si>
  <si>
    <t>IN2022-V08_CTD023_85_16SFish</t>
  </si>
  <si>
    <t>IN2022-V08_CTD024_3159_16SFish</t>
  </si>
  <si>
    <t>IN2022-V08_CTD0024_1000_16SFish</t>
  </si>
  <si>
    <t>IN2022-V08_CTD024_500_16SFish</t>
  </si>
  <si>
    <t>IN2022-V08_CTD024_85_16SFish</t>
  </si>
  <si>
    <t>IN2022-V08_CTD025_1730_16SFish</t>
  </si>
  <si>
    <t>IN2022-V08_CTD0025_1000_16SFish</t>
  </si>
  <si>
    <t>IN2022-V08_CTD025_500_16SFish</t>
  </si>
  <si>
    <t>IN2022-V08_CTD025_70_16SFish</t>
  </si>
  <si>
    <t>IN2022-V08_CTD026_1470_16SFish</t>
  </si>
  <si>
    <t>IN2022-V08_CTD0026_1000_16SFish</t>
  </si>
  <si>
    <t>IN2022-V08_CTD026_500_16SFish</t>
  </si>
  <si>
    <t>IN2022-V08_CTD026_75_16SFish</t>
  </si>
  <si>
    <t>IN2022-V08_CTD027_1010_2_16SFish</t>
  </si>
  <si>
    <t>IN2022-V08_CTD027_1010_1_16SFish</t>
  </si>
  <si>
    <t>IN2022-V08_CTD027_500_16SFish</t>
  </si>
  <si>
    <t>IN2022-V08_CTD027_80_16SFish</t>
  </si>
  <si>
    <t>IN2022-V08_CTD028_600_1_16SFish</t>
  </si>
  <si>
    <t>IN2022-V08_CTD028_600_2_16SFish</t>
  </si>
  <si>
    <t>IN2022-V08_CTD028_500_16SFish</t>
  </si>
  <si>
    <t>IN2022-V08_CTD028_80_16SFish</t>
  </si>
  <si>
    <t>IN2022-V08_CTD029_813_1_16SFish</t>
  </si>
  <si>
    <t>IN2022-V08_CTD029_813_2_16SFish</t>
  </si>
  <si>
    <t>IN2022-V08_CTD029_500_16SFish</t>
  </si>
  <si>
    <t>IN2022-V08_CTD029_21_16SFish</t>
  </si>
  <si>
    <t>IN2022-V08_CTD030_510_2_16SFish</t>
  </si>
  <si>
    <t>IN2022-V08_CTD030_510_1_16SFish</t>
  </si>
  <si>
    <t>IN2022-V08_CTD030_85_16SFish</t>
  </si>
  <si>
    <t>IN2022-V08_CTD030_50_16SFish</t>
  </si>
  <si>
    <t>IN2022-V08_CTD031_900_2_16SFish</t>
  </si>
  <si>
    <t>IN2022-V08_CTD031_900_1_16SFish</t>
  </si>
  <si>
    <t>IN2022-V08_CTD031_500_16SFish</t>
  </si>
  <si>
    <t>IN2022-V08_CTD031_90_16SFish</t>
  </si>
  <si>
    <t>IN2022-V08_CTD032_630_1_16SFish</t>
  </si>
  <si>
    <t>IN2022-V08_CTD032_630_2_16SFish</t>
  </si>
  <si>
    <t>IN2022-V08_CTD032_500_16SFish</t>
  </si>
  <si>
    <t>IN2022-V08_CTD032_85_16SFish</t>
  </si>
  <si>
    <t>IN2022-V08_CTD033_260_2_16SFish</t>
  </si>
  <si>
    <t>IN2022-V08_CTD033_260_1_16SFish</t>
  </si>
  <si>
    <t>IN2022-V08_CTD033_95_16SFish</t>
  </si>
  <si>
    <t>IN2022-V08_CTD033_70_16SFish</t>
  </si>
  <si>
    <t>IN2022-V08_CTD034_170_1_16SFish</t>
  </si>
  <si>
    <t>IN2022-V08_CTD034_170_2_16SFish</t>
  </si>
  <si>
    <t>IN2022-V08_CTD034_90_16SFish</t>
  </si>
  <si>
    <t>IN2022-V08_CTD034_40_16SFish</t>
  </si>
  <si>
    <t>IN2022-V08_CTD035_420_1_16SFish</t>
  </si>
  <si>
    <t>IN2022-V08_CTD035_420_2_16SFish</t>
  </si>
  <si>
    <t>IN2022-V08_CTD035_90_16SFish</t>
  </si>
  <si>
    <t>IN2022-V08_CTD035_50_16SFish</t>
  </si>
  <si>
    <t>IN2022-V08_CTD036_88_2_16SFish</t>
  </si>
  <si>
    <t>IN2022-V08_CTD036_88_1_16SFish</t>
  </si>
  <si>
    <t>IN2022-V08_CTD036_20_16SFish</t>
  </si>
  <si>
    <t>IN2022-V08_CTD036_50_16SFish</t>
  </si>
  <si>
    <t>IN2022-V08_CTD037_2950_16SFish</t>
  </si>
  <si>
    <t>IN2022-V08_CTD037_1000_16SFish</t>
  </si>
  <si>
    <t>IN2022-V08_CTD037_500_16SFish</t>
  </si>
  <si>
    <t>IN2022-V08_CTD037_90_16SFish</t>
  </si>
  <si>
    <t>IN2022-V08_CTD038_4287_16SFish</t>
  </si>
  <si>
    <t>IN2022-V08_CTD038_1000_16SFish</t>
  </si>
  <si>
    <t>IN2022-V08_CTD038_500_16SFish</t>
  </si>
  <si>
    <t>IN2022-V08_CTD038_90_16SFish</t>
  </si>
  <si>
    <t>IN2022-V08_CTD039_1910_16SFish</t>
  </si>
  <si>
    <t>IN2022-V08_CTD039_1000_16SFish</t>
  </si>
  <si>
    <t>IN2022-V08_CTD039_500_16SFish</t>
  </si>
  <si>
    <t>IN2022-V08_CTD039_90_16SFish</t>
  </si>
  <si>
    <t>IN2022-V08_CTD040_2347_16SFish</t>
  </si>
  <si>
    <t>IN2022-V08_CTD040_1000_16SFish</t>
  </si>
  <si>
    <t>IN2022-V08_CTD040_500_16SFish</t>
  </si>
  <si>
    <t>IN2022-V08_CTD040_90_16SFish</t>
  </si>
  <si>
    <t>IN2022-V08_CTD041_1990_16SFish</t>
  </si>
  <si>
    <t>IN2022-V08_CTD041_1000_16SFish</t>
  </si>
  <si>
    <t>IN2022-V08_CTD041_500_16SFish</t>
  </si>
  <si>
    <t>IN2022-V08_CTD041_80_16SFish</t>
  </si>
  <si>
    <t>IN2022-V08_CTD042_1320_16SFish</t>
  </si>
  <si>
    <t>IN2022-V08_CTD042_1000_16SFish</t>
  </si>
  <si>
    <t>IN2022-V08_CTD042_500_16SFish</t>
  </si>
  <si>
    <t>IN2022-V08_CTD042_80_16SFish</t>
  </si>
  <si>
    <t>IN2022-V08_CTD043_460_1_16SFish</t>
  </si>
  <si>
    <t>IN2022-V08_CTD043_460_2_16SFish</t>
  </si>
  <si>
    <t>IN2022-V08_CTD043_200_16SFish</t>
  </si>
  <si>
    <t>IN2022-V08_CTD043_84_16SFish</t>
  </si>
  <si>
    <t>IN2022-V08_CTD044_1360_16SFish</t>
  </si>
  <si>
    <t>IN2022-V08_CTD044_1000_16SFish</t>
  </si>
  <si>
    <t>IN2022-V08_CTD044_500_16SFish</t>
  </si>
  <si>
    <t>IN2022-V08_CTD044_95_16SFish</t>
  </si>
  <si>
    <t>OTU/ASV</t>
  </si>
  <si>
    <t>seq_id</t>
  </si>
  <si>
    <t>dna_sequence</t>
  </si>
  <si>
    <t>kingdom</t>
  </si>
  <si>
    <t>phylum</t>
  </si>
  <si>
    <t>class</t>
  </si>
  <si>
    <t>order</t>
  </si>
  <si>
    <t>family</t>
  </si>
  <si>
    <t>genus</t>
  </si>
  <si>
    <t>specificEpithet</t>
  </si>
  <si>
    <t>scientificName</t>
  </si>
  <si>
    <t>scientificNameAuthorship</t>
  </si>
  <si>
    <t>taxonRank</t>
  </si>
  <si>
    <t>taxonID</t>
  </si>
  <si>
    <t>taxonID_db</t>
  </si>
  <si>
    <t>verbatimIdentification</t>
  </si>
  <si>
    <t>accession_id</t>
  </si>
  <si>
    <t>accession_id_ref_db</t>
  </si>
  <si>
    <t>percent_match</t>
  </si>
  <si>
    <t>percent_query_cover</t>
  </si>
  <si>
    <t>confidence_score</t>
  </si>
  <si>
    <t>identificationRemarks</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</si>
  <si>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</si>
  <si>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</si>
  <si>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</si>
  <si>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</si>
  <si>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</si>
  <si>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</si>
  <si>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</si>
  <si>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</si>
  <si>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</si>
  <si>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</si>
  <si>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</si>
  <si>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</si>
  <si>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</si>
  <si>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</si>
  <si>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</si>
  <si>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</si>
  <si>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</si>
  <si>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</si>
  <si>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</si>
  <si>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</si>
  <si>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</si>
  <si>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</si>
  <si>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</si>
  <si>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</si>
  <si>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</si>
  <si>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</si>
  <si>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</si>
  <si>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</si>
  <si>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</si>
  <si>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</si>
  <si>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</si>
  <si>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controlled vocabulary</t>
  </si>
  <si>
    <t>targeted | metabarcoding | other:</t>
  </si>
  <si>
    <t>3</t>
  </si>
  <si>
    <t>targeted</t>
  </si>
  <si>
    <t>other:</t>
  </si>
  <si>
    <t>Boolean</t>
  </si>
  <si>
    <t>0 | 1</t>
  </si>
  <si>
    <t>2</t>
  </si>
  <si>
    <t>0</t>
  </si>
  <si>
    <t>1</t>
  </si>
  <si>
    <t>sample | negative control | positive control | PCR standard | other:</t>
  </si>
  <si>
    <t>5</t>
  </si>
  <si>
    <t>negative control</t>
  </si>
  <si>
    <t>positive control</t>
  </si>
  <si>
    <t>PCR standard</t>
  </si>
  <si>
    <t>site negative | field negative | process negative | extraction negative | PCR negative | other:</t>
  </si>
  <si>
    <t>6</t>
  </si>
  <si>
    <t>site negative</t>
  </si>
  <si>
    <t>field negative</t>
  </si>
  <si>
    <t>process negative</t>
  </si>
  <si>
    <t>extraction negative</t>
  </si>
  <si>
    <t>PCR negative</t>
  </si>
  <si>
    <t>decimal degrees | degrees minutes seconds | UTM | other:</t>
  </si>
  <si>
    <t>4</t>
  </si>
  <si>
    <t>decimal degrees</t>
  </si>
  <si>
    <t>degrees minutes seconds</t>
  </si>
  <si>
    <t>UTM</t>
  </si>
  <si>
    <t>WGS84 | NAD84 | NAD27 | GDA94 | GDA2020 | ETRS89 | JGD2000 | other:</t>
  </si>
  <si>
    <t>8</t>
  </si>
  <si>
    <t>WGS84</t>
  </si>
  <si>
    <t>NAD84</t>
  </si>
  <si>
    <t>NAD27</t>
  </si>
  <si>
    <t>GDA94</t>
  </si>
  <si>
    <t>GDA2020</t>
  </si>
  <si>
    <t>ETRS89</t>
  </si>
  <si>
    <t>JGD2000</t>
  </si>
  <si>
    <t>mL | L | mg | g | kg | cm2 | m2 | cm3 | m3 | other:</t>
  </si>
  <si>
    <t>10</t>
  </si>
  <si>
    <t>mL</t>
  </si>
  <si>
    <t>mg</t>
  </si>
  <si>
    <t>g</t>
  </si>
  <si>
    <t>kg</t>
  </si>
  <si>
    <t>cm2</t>
  </si>
  <si>
    <t>m2</t>
  </si>
  <si>
    <t>cm3</t>
  </si>
  <si>
    <t>m3</t>
  </si>
  <si>
    <t>ethanol | sodium acetate | longmire | lysis buffer | none | other:</t>
  </si>
  <si>
    <t>ethanol</t>
  </si>
  <si>
    <t>sodium acetate</t>
  </si>
  <si>
    <t>longmire</t>
  </si>
  <si>
    <t>lysis buffer</t>
  </si>
  <si>
    <t>none</t>
  </si>
  <si>
    <t>m3/s | m3/min | m3/h | L/s | L/min | L/h | other:</t>
  </si>
  <si>
    <t>7</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</si>
  <si>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</si>
  <si>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</si>
  <si>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</si>
  <si>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</si>
  <si>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</si>
  <si>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</si>
  <si>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</si>
  <si>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</si>
  <si>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</si>
  <si>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</si>
  <si>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</si>
  <si>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</si>
  <si>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</si>
  <si>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polyethersulfone</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</si>
  <si>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</si>
  <si>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</si>
  <si>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</si>
  <si>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</si>
  <si>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</si>
  <si>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</si>
  <si>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</si>
  <si>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</si>
  <si>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</si>
  <si>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</si>
  <si>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</si>
  <si>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magnetic beads</t>
  </si>
  <si>
    <t>centrifugation</t>
  </si>
  <si>
    <t>precipitation</t>
  </si>
  <si>
    <t>phenol chloroform</t>
  </si>
  <si>
    <t>gel electrophoresis</t>
  </si>
  <si>
    <t>ng/µl | copies/µl | other:</t>
  </si>
  <si>
    <t>ng/µl</t>
  </si>
  <si>
    <t>copies/µl</t>
  </si>
  <si>
    <t>12S rRNA | 16S rRNA | 18S rRNA | 23S rRNA | 28S rRNA | rbcL | CytB | COI | COII | COIII | nifH | ITS | ND1 | ND2 | ND3 | ND4 | ND5 | ND6 | amoA | rpoB | rpoC1 | rpoC2 | matK | trnH | trnL | psbK | D-loop | other:</t>
  </si>
  <si>
    <t>28</t>
  </si>
  <si>
    <t>12S rRNA</t>
  </si>
  <si>
    <t>16S rRNA</t>
  </si>
  <si>
    <t>18S rRNA</t>
  </si>
  <si>
    <t>23S rRNA</t>
  </si>
  <si>
    <t>28S rRNA</t>
  </si>
  <si>
    <t>rbcL</t>
  </si>
  <si>
    <t>CytB</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</si>
  <si>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</si>
  <si>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</si>
  <si>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</si>
  <si>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</si>
  <si>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</si>
  <si>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</si>
  <si>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</si>
  <si>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</si>
  <si>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</si>
  <si>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</si>
  <si>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</si>
  <si>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</si>
  <si>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</si>
  <si>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</si>
  <si>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</si>
  <si>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</si>
  <si>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</si>
  <si>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</si>
  <si>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</si>
  <si>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</si>
  <si>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</si>
  <si>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</si>
  <si>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</si>
  <si>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</si>
  <si>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</si>
  <si>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</si>
  <si>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</si>
  <si>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</si>
  <si>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</si>
  <si>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</si>
  <si>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</si>
  <si>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</si>
  <si>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</si>
  <si>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</si>
  <si>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</si>
  <si>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</si>
  <si>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</si>
  <si>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</si>
  <si>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</si>
  <si>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</si>
  <si>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</si>
  <si>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</si>
  <si>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</si>
  <si>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</si>
  <si>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</si>
  <si>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</si>
  <si>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</si>
  <si>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</si>
  <si>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</si>
  <si>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</si>
  <si>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</si>
  <si>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</si>
  <si>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</si>
  <si>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</si>
  <si>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</si>
  <si>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</si>
  <si>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</si>
  <si>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</si>
  <si>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</si>
  <si>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</si>
  <si>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</si>
  <si>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</si>
  <si>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</si>
  <si>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</si>
  <si>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detected_notDetected_techRep</t>
  </si>
  <si>
    <t>detected_notDetected_bioRep</t>
  </si>
  <si>
    <t>one-step PCR | two-step PCR | ligation-based | other:</t>
  </si>
  <si>
    <t>one-step PCR</t>
  </si>
  <si>
    <t>two-step PCR</t>
  </si>
  <si>
    <t>ligation-based</t>
  </si>
  <si>
    <t>ILLUMINA | BGISEQ | CAPILLARY | DNBSEQ | ELEMENT | GENAPSYS | GENEMIND | HELICOS | ION_TORRENT | LS454 | OXFORD_NANOPORE | PACBIO_SMRT | TAPESTRI | VELA_DIAGNOSTICS | ULTIMA | other:</t>
  </si>
  <si>
    <t>16</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</si>
  <si>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</si>
  <si>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</si>
  <si>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</si>
  <si>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</si>
  <si>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</si>
  <si>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</si>
  <si>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</si>
  <si>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</si>
  <si>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</si>
  <si>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</si>
  <si>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</si>
  <si>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</si>
  <si>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</si>
  <si>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</si>
  <si>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</si>
  <si>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</si>
  <si>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ng/µL | nM | pM | other:</t>
  </si>
  <si>
    <t>nM</t>
  </si>
  <si>
    <t>pM</t>
  </si>
  <si>
    <t>MD5 | SHA-256 | other:</t>
  </si>
  <si>
    <t>MD5</t>
  </si>
  <si>
    <t>SHA-256</t>
  </si>
  <si>
    <t>Phred score | expected error rate | other:</t>
  </si>
  <si>
    <t>Phred score</t>
  </si>
  <si>
    <t>expected error rate</t>
  </si>
  <si>
    <t>reads | % | other:</t>
  </si>
  <si>
    <t>reads</t>
  </si>
  <si>
    <t>%</t>
  </si>
  <si>
    <t>sequence similarity | sequence composition | phylogeny | probabilistic | other:</t>
  </si>
  <si>
    <t>sequence composition</t>
  </si>
  <si>
    <t>phylogeny</t>
  </si>
  <si>
    <t>probabilistic</t>
  </si>
  <si>
    <t>kingdom | phylum | class | order | family | genus | species | other:</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</si>
  <si>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</si>
  <si>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</si>
  <si>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</si>
  <si>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</si>
  <si>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</si>
  <si>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</si>
  <si>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</si>
  <si>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</si>
  <si>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</si>
  <si>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</si>
  <si>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13</t>
  </si>
  <si>
    <t>mol/m3</t>
  </si>
  <si>
    <t>mmol/m3</t>
  </si>
  <si>
    <t>µmol/m3</t>
  </si>
  <si>
    <t>mol/L</t>
  </si>
  <si>
    <t>mmol/L</t>
  </si>
  <si>
    <t>µmol/L</t>
  </si>
  <si>
    <t>mg/L</t>
  </si>
  <si>
    <t>µg/L</t>
  </si>
  <si>
    <t>µmol/kg</t>
  </si>
  <si>
    <t>mmol/kg</t>
  </si>
  <si>
    <t>parts per million</t>
  </si>
  <si>
    <t>mg/L | µg/L | µM | mol/m3 | mmol/m3 | µmol/m3 | mol/L | mmol/L | µmol/L | mg/L | µg/L | mL/L | mmol/kg | parts per million | other:</t>
  </si>
  <si>
    <t>15</t>
  </si>
  <si>
    <t>mL/L</t>
  </si>
  <si>
    <t>16S rRNA (LSU mitochondria)</t>
  </si>
  <si>
    <t>other: maxEE</t>
  </si>
  <si>
    <t>other: mixed cellulose 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</si>
</sst>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scheme val="minor"/>
    </font>
    <font>
      <sz val="11"/>
      <color theme="1"/>
      <name val="Calibri"/>
      <scheme val="minor"/>
    </font>
    <font>
      <sz val="11"/>
      <color rgb="FF000000"/>
      <name val="Calibri"/>
    </font>
    <font>
      <b/>
      <sz val="11"/>
      <color rgb="FF000000"/>
      <name val="Calibri"/>
    </font>
    <font>
      <sz val="9"/>
      <color rgb="FF1F1F1F"/>
      <name val="&quot;Google Sans&quot;"/>
    </font>
  </fonts>
  <fills count="7">
    <fill>
      <patternFill patternType="none"/>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8">
    <xf numFmtId="0" fontId="0" fillId="0" borderId="0" xfId="0"/>
    <xf numFmtId="0" fontId="1" fillId="0" borderId="0" xfId="0" applyFont="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3" fillId="0" borderId="0" xfId="0" applyFont="1"/>
    <xf numFmtId="0" fontId="4"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53125" defaultRowHeight="15" customHeight="1"/>
  <cols>
    <col min="1" max="26" width="11.453125" customWidth="1"/>
  </cols>
  <sheetData>
    <row r="1" spans="1:1" ht="14.5">
      <c r="A1" s="1" t="s">
        <v>0</v>
      </c>
    </row>
    <row r="2" spans="1:1" ht="14.5">
      <c r="A2" s="1" t="s">
        <v>1</v>
      </c>
    </row>
    <row r="3" spans="1:1" ht="14.5">
      <c r="A3" s="1" t="s">
        <v>2</v>
      </c>
    </row>
    <row r="4" spans="1:1" ht="14.5">
      <c r="A4" s="1" t="s">
        <v>3</v>
      </c>
    </row>
    <row r="5" spans="1:1" ht="14.5">
      <c r="A5" s="1" t="s">
        <v>4</v>
      </c>
    </row>
    <row r="6" spans="1:1" ht="14.5">
      <c r="A6" s="1" t="s">
        <v>2</v>
      </c>
    </row>
    <row r="7" spans="1:1" ht="14.5">
      <c r="A7" s="1" t="s">
        <v>5</v>
      </c>
    </row>
    <row r="8" spans="1:1" ht="14.5">
      <c r="A8" s="1" t="s">
        <v>6</v>
      </c>
    </row>
    <row r="9" spans="1:1" ht="14.5">
      <c r="A9" s="1" t="s">
        <v>7</v>
      </c>
    </row>
    <row r="10" spans="1:1" ht="14.5">
      <c r="A10" s="1" t="s">
        <v>8</v>
      </c>
    </row>
    <row r="11" spans="1:1" ht="14.5">
      <c r="A11" s="1" t="s">
        <v>9</v>
      </c>
    </row>
    <row r="12" spans="1:1" ht="14.5">
      <c r="A12" s="1" t="s">
        <v>10</v>
      </c>
    </row>
    <row r="13" spans="1:1" ht="14.5">
      <c r="A13" s="1" t="s">
        <v>11</v>
      </c>
    </row>
    <row r="14" spans="1:1" ht="14.5">
      <c r="A14" s="1" t="s">
        <v>12</v>
      </c>
    </row>
    <row r="15" spans="1:1" ht="14.5">
      <c r="A15" s="1" t="s">
        <v>2</v>
      </c>
    </row>
    <row r="16" spans="1:1" ht="14.5">
      <c r="A16" s="1" t="s">
        <v>13</v>
      </c>
    </row>
    <row r="17" spans="1:1" ht="14.5">
      <c r="A17" s="2" t="s">
        <v>14</v>
      </c>
    </row>
    <row r="18" spans="1:1" ht="14.5">
      <c r="A18" s="3" t="s">
        <v>15</v>
      </c>
    </row>
    <row r="19" spans="1:1" ht="14.5">
      <c r="A19" s="4" t="s">
        <v>16</v>
      </c>
    </row>
    <row r="20" spans="1:1" ht="14.5">
      <c r="A20" s="5" t="s">
        <v>17</v>
      </c>
    </row>
    <row r="21" spans="1:1" ht="15.75" customHeight="1">
      <c r="A21" s="1" t="s">
        <v>2</v>
      </c>
    </row>
    <row r="22" spans="1:1" ht="15.75" customHeight="1">
      <c r="A22" s="1" t="s">
        <v>18</v>
      </c>
    </row>
    <row r="23" spans="1:1" ht="15.75" customHeight="1">
      <c r="A23" s="1" t="s">
        <v>19</v>
      </c>
    </row>
    <row r="24" spans="1:1" ht="15.75" customHeight="1">
      <c r="A24" s="1" t="s">
        <v>20</v>
      </c>
    </row>
    <row r="25" spans="1:1" ht="15.75" customHeight="1">
      <c r="A25" s="1" t="s">
        <v>21</v>
      </c>
    </row>
    <row r="26" spans="1:1" ht="15.75" customHeight="1">
      <c r="A26" s="1" t="s">
        <v>22</v>
      </c>
    </row>
    <row r="27" spans="1:1" ht="15.75" customHeight="1">
      <c r="A27" s="1" t="s">
        <v>23</v>
      </c>
    </row>
    <row r="28" spans="1:1" ht="15.75" customHeight="1">
      <c r="A28" s="1" t="s">
        <v>24</v>
      </c>
    </row>
    <row r="29" spans="1:1" ht="15.75" customHeight="1">
      <c r="A29" s="1" t="s">
        <v>25</v>
      </c>
    </row>
    <row r="30" spans="1:1" ht="15.75" customHeight="1">
      <c r="A30" s="1" t="s">
        <v>26</v>
      </c>
    </row>
    <row r="31" spans="1:1" ht="15.75" customHeight="1">
      <c r="A31" s="1" t="s">
        <v>27</v>
      </c>
    </row>
    <row r="32" spans="1:1" ht="15.75" customHeight="1">
      <c r="A32" s="1" t="s">
        <v>28</v>
      </c>
    </row>
    <row r="33" spans="1:1" ht="15.75" customHeight="1">
      <c r="A33" s="1" t="s">
        <v>29</v>
      </c>
    </row>
    <row r="34" spans="1:1" ht="15.75" customHeight="1">
      <c r="A34" s="1" t="s">
        <v>30</v>
      </c>
    </row>
    <row r="35" spans="1:1" ht="15.75" customHeight="1">
      <c r="A35" s="1" t="s">
        <v>31</v>
      </c>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87" workbookViewId="0">
      <selection activeCell="E99" sqref="E99"/>
    </sheetView>
  </sheetViews>
  <sheetFormatPr defaultColWidth="14.453125" defaultRowHeight="15" customHeight="1"/>
  <cols>
    <col min="1" max="26" width="11.453125" customWidth="1"/>
  </cols>
  <sheetData>
    <row r="1" spans="1:6" ht="14.5">
      <c r="A1" s="6" t="s">
        <v>32</v>
      </c>
      <c r="B1" s="6" t="s">
        <v>33</v>
      </c>
      <c r="C1" s="6" t="s">
        <v>34</v>
      </c>
      <c r="D1" s="6" t="s">
        <v>35</v>
      </c>
      <c r="E1" s="6" t="s">
        <v>36</v>
      </c>
      <c r="F1" s="6" t="s">
        <v>37</v>
      </c>
    </row>
    <row r="2" spans="1:6" ht="14.5">
      <c r="A2" s="2" t="s">
        <v>38</v>
      </c>
      <c r="B2" s="1" t="s">
        <v>39</v>
      </c>
      <c r="C2" s="6" t="s">
        <v>40</v>
      </c>
      <c r="D2" s="1" t="s">
        <v>41</v>
      </c>
    </row>
    <row r="3" spans="1:6" ht="14.5">
      <c r="A3" s="4" t="s">
        <v>42</v>
      </c>
      <c r="B3" s="1" t="s">
        <v>39</v>
      </c>
      <c r="C3" s="6" t="s">
        <v>43</v>
      </c>
      <c r="D3" s="1" t="s">
        <v>44</v>
      </c>
    </row>
    <row r="4" spans="1:6" ht="14.5">
      <c r="A4" s="2" t="s">
        <v>38</v>
      </c>
      <c r="B4" s="1" t="s">
        <v>39</v>
      </c>
      <c r="C4" s="6" t="s">
        <v>45</v>
      </c>
      <c r="D4" s="1" t="s">
        <v>46</v>
      </c>
    </row>
    <row r="5" spans="1:6" ht="14.5">
      <c r="A5" s="4" t="s">
        <v>42</v>
      </c>
      <c r="B5" s="1" t="s">
        <v>39</v>
      </c>
      <c r="C5" s="6" t="s">
        <v>47</v>
      </c>
      <c r="D5" s="1" t="s">
        <v>48</v>
      </c>
    </row>
    <row r="6" spans="1:6" ht="14.5">
      <c r="A6" s="4" t="s">
        <v>42</v>
      </c>
      <c r="B6" s="1" t="s">
        <v>39</v>
      </c>
      <c r="C6" s="6" t="s">
        <v>49</v>
      </c>
      <c r="D6" s="1" t="s">
        <v>50</v>
      </c>
    </row>
    <row r="7" spans="1:6" ht="14.5">
      <c r="A7" s="4" t="s">
        <v>42</v>
      </c>
      <c r="B7" s="1" t="s">
        <v>39</v>
      </c>
      <c r="C7" s="6" t="s">
        <v>51</v>
      </c>
      <c r="D7" s="1" t="s">
        <v>52</v>
      </c>
    </row>
    <row r="8" spans="1:6" ht="14.5">
      <c r="A8" s="2" t="s">
        <v>38</v>
      </c>
      <c r="B8" s="1" t="s">
        <v>39</v>
      </c>
      <c r="C8" s="6" t="s">
        <v>53</v>
      </c>
      <c r="D8" s="1" t="s">
        <v>54</v>
      </c>
    </row>
    <row r="9" spans="1:6" ht="14.5">
      <c r="A9" s="5" t="s">
        <v>55</v>
      </c>
      <c r="B9" s="1" t="s">
        <v>39</v>
      </c>
      <c r="C9" s="6" t="s">
        <v>56</v>
      </c>
    </row>
    <row r="10" spans="1:6" ht="14.5">
      <c r="A10" s="5" t="s">
        <v>55</v>
      </c>
      <c r="B10" s="1" t="s">
        <v>39</v>
      </c>
      <c r="C10" s="6" t="s">
        <v>57</v>
      </c>
      <c r="D10" s="1" t="s">
        <v>58</v>
      </c>
    </row>
    <row r="11" spans="1:6" ht="14.5">
      <c r="A11" s="2" t="s">
        <v>38</v>
      </c>
      <c r="B11" s="1" t="s">
        <v>39</v>
      </c>
      <c r="C11" s="6" t="s">
        <v>59</v>
      </c>
      <c r="D11" s="1" t="s">
        <v>60</v>
      </c>
      <c r="E11" s="1"/>
      <c r="F11" s="1"/>
    </row>
    <row r="12" spans="1:6" ht="14.5">
      <c r="A12" s="3" t="s">
        <v>61</v>
      </c>
      <c r="B12" s="1" t="s">
        <v>39</v>
      </c>
      <c r="C12" s="6" t="s">
        <v>62</v>
      </c>
    </row>
    <row r="13" spans="1:6" ht="14.5">
      <c r="A13" s="3" t="s">
        <v>61</v>
      </c>
      <c r="B13" s="1" t="s">
        <v>39</v>
      </c>
      <c r="C13" s="6" t="s">
        <v>63</v>
      </c>
      <c r="D13" s="1"/>
      <c r="E13" s="1"/>
      <c r="F13" s="1"/>
    </row>
    <row r="14" spans="1:6" ht="14.5">
      <c r="A14" s="3" t="s">
        <v>61</v>
      </c>
      <c r="B14" s="1" t="s">
        <v>39</v>
      </c>
      <c r="C14" s="6" t="s">
        <v>64</v>
      </c>
      <c r="D14" s="1"/>
      <c r="E14" s="1"/>
      <c r="F14" s="1"/>
    </row>
    <row r="15" spans="1:6" ht="14.5">
      <c r="A15" s="2" t="s">
        <v>38</v>
      </c>
      <c r="B15" s="1" t="s">
        <v>65</v>
      </c>
      <c r="C15" s="6" t="s">
        <v>66</v>
      </c>
      <c r="D15" s="7">
        <v>1</v>
      </c>
    </row>
    <row r="16" spans="1:6" ht="14.5">
      <c r="A16" s="4" t="s">
        <v>42</v>
      </c>
      <c r="B16" s="1" t="s">
        <v>65</v>
      </c>
      <c r="C16" s="6" t="s">
        <v>67</v>
      </c>
    </row>
    <row r="17" spans="1:6" ht="14.5">
      <c r="A17" s="4" t="s">
        <v>42</v>
      </c>
      <c r="B17" s="1" t="s">
        <v>65</v>
      </c>
      <c r="C17" s="6" t="s">
        <v>68</v>
      </c>
    </row>
    <row r="18" spans="1:6" ht="14.5">
      <c r="A18" s="4" t="s">
        <v>42</v>
      </c>
      <c r="B18" s="1" t="s">
        <v>65</v>
      </c>
      <c r="C18" s="6" t="s">
        <v>69</v>
      </c>
    </row>
    <row r="19" spans="1:6" ht="14.5">
      <c r="A19" s="4" t="s">
        <v>42</v>
      </c>
      <c r="B19" s="1" t="s">
        <v>65</v>
      </c>
      <c r="C19" s="6" t="s">
        <v>70</v>
      </c>
    </row>
    <row r="20" spans="1:6" ht="14.5">
      <c r="A20" s="5" t="s">
        <v>55</v>
      </c>
      <c r="B20" s="1" t="s">
        <v>65</v>
      </c>
      <c r="C20" s="6" t="s">
        <v>71</v>
      </c>
    </row>
    <row r="21" spans="1:6" ht="15.75" customHeight="1">
      <c r="A21" s="5" t="s">
        <v>55</v>
      </c>
      <c r="B21" s="1" t="s">
        <v>65</v>
      </c>
      <c r="C21" s="6" t="s">
        <v>72</v>
      </c>
    </row>
    <row r="22" spans="1:6" ht="15.75" customHeight="1">
      <c r="A22" s="4" t="s">
        <v>42</v>
      </c>
      <c r="B22" s="1" t="s">
        <v>65</v>
      </c>
      <c r="C22" s="6" t="s">
        <v>73</v>
      </c>
      <c r="D22" s="1" t="s">
        <v>74</v>
      </c>
    </row>
    <row r="23" spans="1:6" ht="15.75" customHeight="1">
      <c r="A23" s="5" t="s">
        <v>55</v>
      </c>
      <c r="B23" s="1" t="s">
        <v>65</v>
      </c>
      <c r="C23" s="6" t="s">
        <v>75</v>
      </c>
    </row>
    <row r="24" spans="1:6" ht="15.75" customHeight="1">
      <c r="A24" s="4" t="s">
        <v>42</v>
      </c>
      <c r="B24" s="1" t="s">
        <v>65</v>
      </c>
      <c r="C24" s="6" t="s">
        <v>76</v>
      </c>
    </row>
    <row r="25" spans="1:6" ht="15.75" customHeight="1">
      <c r="A25" s="4" t="s">
        <v>42</v>
      </c>
      <c r="B25" s="1" t="s">
        <v>77</v>
      </c>
      <c r="C25" s="6" t="s">
        <v>78</v>
      </c>
    </row>
    <row r="26" spans="1:6" ht="15.75" customHeight="1">
      <c r="A26" s="2" t="s">
        <v>38</v>
      </c>
      <c r="B26" s="1" t="s">
        <v>79</v>
      </c>
      <c r="C26" s="6" t="s">
        <v>80</v>
      </c>
      <c r="D26" s="1">
        <v>1</v>
      </c>
      <c r="E26" s="1"/>
      <c r="F26" s="1"/>
    </row>
    <row r="27" spans="1:6" ht="15.75" customHeight="1">
      <c r="A27" s="5" t="s">
        <v>55</v>
      </c>
      <c r="B27" s="1" t="s">
        <v>79</v>
      </c>
      <c r="C27" s="6" t="s">
        <v>81</v>
      </c>
      <c r="D27" s="1"/>
      <c r="E27" s="1"/>
      <c r="F27" s="1"/>
    </row>
    <row r="28" spans="1:6" ht="15.75" customHeight="1">
      <c r="A28" s="5" t="s">
        <v>55</v>
      </c>
      <c r="B28" s="1" t="s">
        <v>79</v>
      </c>
      <c r="C28" s="6" t="s">
        <v>82</v>
      </c>
    </row>
    <row r="29" spans="1:6" ht="15.75" customHeight="1">
      <c r="A29" s="5" t="s">
        <v>55</v>
      </c>
      <c r="B29" s="1" t="s">
        <v>79</v>
      </c>
      <c r="C29" s="6" t="s">
        <v>83</v>
      </c>
      <c r="D29" s="1" t="s">
        <v>84</v>
      </c>
    </row>
    <row r="30" spans="1:6" ht="15.75" customHeight="1">
      <c r="A30" s="2" t="s">
        <v>38</v>
      </c>
      <c r="B30" s="1" t="s">
        <v>79</v>
      </c>
      <c r="C30" s="6" t="s">
        <v>85</v>
      </c>
      <c r="D30" s="1" t="s">
        <v>86</v>
      </c>
      <c r="E30" s="1" t="s">
        <v>87</v>
      </c>
      <c r="F30" s="1" t="s">
        <v>88</v>
      </c>
    </row>
    <row r="31" spans="1:6" ht="15.75" customHeight="1">
      <c r="A31" s="4" t="s">
        <v>42</v>
      </c>
      <c r="B31" s="1" t="s">
        <v>79</v>
      </c>
      <c r="C31" s="6" t="s">
        <v>89</v>
      </c>
    </row>
    <row r="32" spans="1:6" ht="15.75" customHeight="1">
      <c r="A32" s="2" t="s">
        <v>38</v>
      </c>
      <c r="B32" s="1" t="s">
        <v>79</v>
      </c>
      <c r="C32" s="6" t="s">
        <v>90</v>
      </c>
      <c r="E32" s="1" t="s">
        <v>91</v>
      </c>
      <c r="F32" s="1" t="s">
        <v>91</v>
      </c>
    </row>
    <row r="33" spans="1:6" ht="15.75" customHeight="1">
      <c r="A33" s="4" t="s">
        <v>42</v>
      </c>
      <c r="B33" s="1" t="s">
        <v>79</v>
      </c>
      <c r="C33" s="6" t="s">
        <v>92</v>
      </c>
      <c r="E33" s="1" t="s">
        <v>93</v>
      </c>
      <c r="F33" s="1" t="s">
        <v>94</v>
      </c>
    </row>
    <row r="34" spans="1:6" ht="15.75" customHeight="1">
      <c r="A34" s="3" t="s">
        <v>61</v>
      </c>
      <c r="B34" s="1" t="s">
        <v>79</v>
      </c>
      <c r="C34" s="6" t="s">
        <v>95</v>
      </c>
      <c r="D34" s="1"/>
      <c r="E34" s="1" t="s">
        <v>1466</v>
      </c>
      <c r="F34" s="1" t="s">
        <v>96</v>
      </c>
    </row>
    <row r="35" spans="1:6" ht="15.75" customHeight="1">
      <c r="A35" s="5" t="s">
        <v>55</v>
      </c>
      <c r="B35" s="1" t="s">
        <v>79</v>
      </c>
      <c r="C35" s="6" t="s">
        <v>97</v>
      </c>
    </row>
    <row r="36" spans="1:6" ht="15.75" customHeight="1">
      <c r="A36" s="3" t="s">
        <v>61</v>
      </c>
      <c r="B36" s="1" t="s">
        <v>79</v>
      </c>
      <c r="C36" s="6" t="s">
        <v>98</v>
      </c>
      <c r="E36" s="1" t="s">
        <v>99</v>
      </c>
      <c r="F36" s="1">
        <v>313</v>
      </c>
    </row>
    <row r="37" spans="1:6" ht="15.75" customHeight="1">
      <c r="A37" s="2" t="s">
        <v>38</v>
      </c>
      <c r="B37" s="1" t="s">
        <v>79</v>
      </c>
      <c r="C37" s="6" t="s">
        <v>100</v>
      </c>
      <c r="E37" s="1" t="s">
        <v>101</v>
      </c>
      <c r="F37" s="1" t="s">
        <v>102</v>
      </c>
    </row>
    <row r="38" spans="1:6" ht="15.75" customHeight="1">
      <c r="A38" s="2" t="s">
        <v>38</v>
      </c>
      <c r="B38" s="1" t="s">
        <v>79</v>
      </c>
      <c r="C38" s="6" t="s">
        <v>103</v>
      </c>
      <c r="E38" s="1" t="s">
        <v>104</v>
      </c>
      <c r="F38" s="1" t="s">
        <v>105</v>
      </c>
    </row>
    <row r="39" spans="1:6" ht="15.75" customHeight="1">
      <c r="A39" s="4" t="s">
        <v>42</v>
      </c>
      <c r="B39" s="1" t="s">
        <v>79</v>
      </c>
      <c r="C39" s="6" t="s">
        <v>106</v>
      </c>
    </row>
    <row r="40" spans="1:6" ht="15.75" customHeight="1">
      <c r="A40" s="4" t="s">
        <v>42</v>
      </c>
      <c r="B40" s="1" t="s">
        <v>79</v>
      </c>
      <c r="C40" s="6" t="s">
        <v>107</v>
      </c>
    </row>
    <row r="41" spans="1:6" ht="15.75" customHeight="1">
      <c r="A41" s="3" t="s">
        <v>61</v>
      </c>
      <c r="B41" s="1" t="s">
        <v>79</v>
      </c>
      <c r="C41" s="6" t="s">
        <v>108</v>
      </c>
    </row>
    <row r="42" spans="1:6" ht="15.75" customHeight="1">
      <c r="A42" s="3" t="s">
        <v>61</v>
      </c>
      <c r="B42" s="1" t="s">
        <v>79</v>
      </c>
      <c r="C42" s="6" t="s">
        <v>109</v>
      </c>
    </row>
    <row r="43" spans="1:6" ht="15.75" customHeight="1">
      <c r="A43" s="4" t="s">
        <v>42</v>
      </c>
      <c r="B43" s="1" t="s">
        <v>79</v>
      </c>
      <c r="C43" s="6" t="s">
        <v>110</v>
      </c>
    </row>
    <row r="44" spans="1:6" ht="15.75" customHeight="1">
      <c r="A44" s="4" t="s">
        <v>42</v>
      </c>
      <c r="B44" s="1" t="s">
        <v>79</v>
      </c>
      <c r="C44" s="6" t="s">
        <v>111</v>
      </c>
    </row>
    <row r="45" spans="1:6" ht="15.75" customHeight="1">
      <c r="A45" s="4" t="s">
        <v>42</v>
      </c>
      <c r="B45" s="1" t="s">
        <v>79</v>
      </c>
      <c r="C45" s="6" t="s">
        <v>112</v>
      </c>
    </row>
    <row r="46" spans="1:6" ht="15.75" customHeight="1">
      <c r="A46" s="4" t="s">
        <v>42</v>
      </c>
      <c r="B46" s="1" t="s">
        <v>79</v>
      </c>
      <c r="C46" s="6" t="s">
        <v>113</v>
      </c>
    </row>
    <row r="47" spans="1:6" ht="15.75" customHeight="1">
      <c r="A47" s="3" t="s">
        <v>61</v>
      </c>
      <c r="B47" s="1" t="s">
        <v>79</v>
      </c>
      <c r="C47" s="6" t="s">
        <v>114</v>
      </c>
    </row>
    <row r="48" spans="1:6" ht="15.75" customHeight="1">
      <c r="A48" s="3" t="s">
        <v>61</v>
      </c>
      <c r="B48" s="1" t="s">
        <v>79</v>
      </c>
      <c r="C48" s="6" t="s">
        <v>115</v>
      </c>
      <c r="D48" s="1"/>
      <c r="E48" s="1"/>
      <c r="F48" s="1"/>
    </row>
    <row r="49" spans="1:4" ht="15.75" customHeight="1">
      <c r="A49" s="3" t="s">
        <v>61</v>
      </c>
      <c r="B49" s="1" t="s">
        <v>79</v>
      </c>
      <c r="C49" s="6" t="s">
        <v>116</v>
      </c>
    </row>
    <row r="50" spans="1:4" ht="15.75" customHeight="1">
      <c r="A50" s="3" t="s">
        <v>61</v>
      </c>
      <c r="B50" s="1" t="s">
        <v>79</v>
      </c>
      <c r="C50" s="6" t="s">
        <v>117</v>
      </c>
    </row>
    <row r="51" spans="1:4" ht="15.75" customHeight="1">
      <c r="A51" s="3" t="s">
        <v>61</v>
      </c>
      <c r="B51" s="1" t="s">
        <v>79</v>
      </c>
      <c r="C51" s="6" t="s">
        <v>118</v>
      </c>
    </row>
    <row r="52" spans="1:4" ht="15.75" customHeight="1">
      <c r="A52" s="3" t="s">
        <v>61</v>
      </c>
      <c r="B52" s="1" t="s">
        <v>79</v>
      </c>
      <c r="C52" s="6" t="s">
        <v>119</v>
      </c>
    </row>
    <row r="53" spans="1:4" ht="15.75" customHeight="1">
      <c r="A53" s="3" t="s">
        <v>61</v>
      </c>
      <c r="B53" s="1" t="s">
        <v>79</v>
      </c>
      <c r="C53" s="6" t="s">
        <v>120</v>
      </c>
    </row>
    <row r="54" spans="1:4" ht="15.75" customHeight="1">
      <c r="A54" s="5" t="s">
        <v>55</v>
      </c>
      <c r="B54" s="1" t="s">
        <v>79</v>
      </c>
      <c r="C54" s="6" t="s">
        <v>121</v>
      </c>
    </row>
    <row r="55" spans="1:4" ht="15.75" customHeight="1">
      <c r="A55" s="5" t="s">
        <v>55</v>
      </c>
      <c r="B55" s="1" t="s">
        <v>79</v>
      </c>
      <c r="C55" s="6" t="s">
        <v>122</v>
      </c>
    </row>
    <row r="56" spans="1:4" ht="15.75" customHeight="1">
      <c r="A56" s="5" t="s">
        <v>55</v>
      </c>
      <c r="B56" s="1" t="s">
        <v>79</v>
      </c>
      <c r="C56" s="6" t="s">
        <v>123</v>
      </c>
    </row>
    <row r="57" spans="1:4" ht="15.75" customHeight="1">
      <c r="A57" s="4" t="s">
        <v>42</v>
      </c>
      <c r="B57" s="1" t="s">
        <v>79</v>
      </c>
      <c r="C57" s="6" t="s">
        <v>124</v>
      </c>
      <c r="D57" s="1">
        <v>25</v>
      </c>
    </row>
    <row r="58" spans="1:4" ht="15.75" customHeight="1">
      <c r="A58" s="3" t="s">
        <v>61</v>
      </c>
      <c r="B58" s="1" t="s">
        <v>79</v>
      </c>
      <c r="C58" s="6" t="s">
        <v>125</v>
      </c>
    </row>
    <row r="59" spans="1:4" ht="15.75" customHeight="1">
      <c r="A59" s="3" t="s">
        <v>61</v>
      </c>
      <c r="B59" s="1" t="s">
        <v>79</v>
      </c>
      <c r="C59" s="6" t="s">
        <v>126</v>
      </c>
    </row>
    <row r="60" spans="1:4" ht="15.75" customHeight="1">
      <c r="A60" s="4" t="s">
        <v>42</v>
      </c>
      <c r="B60" s="1" t="s">
        <v>79</v>
      </c>
      <c r="C60" s="6" t="s">
        <v>127</v>
      </c>
    </row>
    <row r="61" spans="1:4" ht="15.75" customHeight="1">
      <c r="A61" s="3" t="s">
        <v>61</v>
      </c>
      <c r="B61" s="1" t="s">
        <v>79</v>
      </c>
      <c r="C61" s="6" t="s">
        <v>128</v>
      </c>
    </row>
    <row r="62" spans="1:4" ht="15.75" customHeight="1">
      <c r="A62" s="3" t="s">
        <v>61</v>
      </c>
      <c r="B62" s="1" t="s">
        <v>79</v>
      </c>
      <c r="C62" s="6" t="s">
        <v>129</v>
      </c>
    </row>
    <row r="63" spans="1:4" ht="15.75" customHeight="1">
      <c r="A63" s="3" t="s">
        <v>61</v>
      </c>
      <c r="B63" s="1" t="s">
        <v>79</v>
      </c>
      <c r="C63" s="6" t="s">
        <v>130</v>
      </c>
    </row>
    <row r="64" spans="1:4" ht="15.75" customHeight="1">
      <c r="A64" s="5" t="s">
        <v>55</v>
      </c>
      <c r="B64" s="1" t="s">
        <v>79</v>
      </c>
      <c r="C64" s="6" t="s">
        <v>131</v>
      </c>
    </row>
    <row r="65" spans="1:6" ht="15.75" customHeight="1">
      <c r="A65" s="5" t="s">
        <v>55</v>
      </c>
      <c r="B65" s="1" t="s">
        <v>79</v>
      </c>
      <c r="C65" s="6" t="s">
        <v>132</v>
      </c>
    </row>
    <row r="66" spans="1:6" ht="15.75" customHeight="1">
      <c r="A66" s="3" t="s">
        <v>61</v>
      </c>
      <c r="B66" s="1" t="s">
        <v>133</v>
      </c>
      <c r="C66" s="6" t="s">
        <v>134</v>
      </c>
      <c r="D66" s="1"/>
      <c r="E66" s="1"/>
      <c r="F66" s="1"/>
    </row>
    <row r="67" spans="1:6" ht="15.75" customHeight="1">
      <c r="A67" s="5" t="s">
        <v>55</v>
      </c>
      <c r="B67" s="1" t="s">
        <v>133</v>
      </c>
      <c r="C67" s="6" t="s">
        <v>135</v>
      </c>
    </row>
    <row r="68" spans="1:6" ht="15.75" customHeight="1">
      <c r="A68" s="5" t="s">
        <v>55</v>
      </c>
      <c r="B68" s="1" t="s">
        <v>133</v>
      </c>
      <c r="C68" s="6" t="s">
        <v>136</v>
      </c>
    </row>
    <row r="69" spans="1:6" ht="15.75" customHeight="1">
      <c r="A69" s="4" t="s">
        <v>42</v>
      </c>
      <c r="B69" s="1" t="s">
        <v>133</v>
      </c>
      <c r="C69" s="6" t="s">
        <v>137</v>
      </c>
    </row>
    <row r="70" spans="1:6" ht="15.75" customHeight="1">
      <c r="A70" s="4" t="s">
        <v>42</v>
      </c>
      <c r="B70" s="1" t="s">
        <v>133</v>
      </c>
      <c r="C70" s="6" t="s">
        <v>138</v>
      </c>
    </row>
    <row r="71" spans="1:6" ht="15.75" customHeight="1">
      <c r="A71" s="4" t="s">
        <v>42</v>
      </c>
      <c r="B71" s="1" t="s">
        <v>133</v>
      </c>
      <c r="C71" s="6" t="s">
        <v>139</v>
      </c>
    </row>
    <row r="72" spans="1:6" ht="15.75" customHeight="1">
      <c r="A72" s="4" t="s">
        <v>42</v>
      </c>
      <c r="B72" s="1" t="s">
        <v>133</v>
      </c>
      <c r="C72" s="6" t="s">
        <v>140</v>
      </c>
    </row>
    <row r="73" spans="1:6" ht="15.75" customHeight="1">
      <c r="A73" s="4" t="s">
        <v>42</v>
      </c>
      <c r="B73" s="1" t="s">
        <v>133</v>
      </c>
      <c r="C73" s="6" t="s">
        <v>141</v>
      </c>
    </row>
    <row r="74" spans="1:6" ht="15.75" customHeight="1">
      <c r="A74" s="4" t="s">
        <v>42</v>
      </c>
      <c r="B74" s="1" t="s">
        <v>133</v>
      </c>
      <c r="C74" s="6" t="s">
        <v>142</v>
      </c>
    </row>
    <row r="75" spans="1:6" ht="15.75" customHeight="1">
      <c r="A75" s="5" t="s">
        <v>55</v>
      </c>
      <c r="B75" s="1" t="s">
        <v>133</v>
      </c>
      <c r="C75" s="6" t="s">
        <v>143</v>
      </c>
    </row>
    <row r="76" spans="1:6" ht="15.75" customHeight="1">
      <c r="A76" s="4" t="s">
        <v>42</v>
      </c>
      <c r="B76" s="1" t="s">
        <v>133</v>
      </c>
      <c r="C76" s="6" t="s">
        <v>144</v>
      </c>
    </row>
    <row r="77" spans="1:6" ht="15.75" customHeight="1">
      <c r="A77" s="5" t="s">
        <v>55</v>
      </c>
      <c r="B77" s="1" t="s">
        <v>133</v>
      </c>
      <c r="C77" s="6" t="s">
        <v>145</v>
      </c>
    </row>
    <row r="78" spans="1:6" ht="15.75" customHeight="1">
      <c r="A78" s="5" t="s">
        <v>55</v>
      </c>
      <c r="B78" s="1" t="s">
        <v>133</v>
      </c>
      <c r="C78" s="6" t="s">
        <v>146</v>
      </c>
      <c r="D78" s="1" t="s">
        <v>147</v>
      </c>
    </row>
    <row r="79" spans="1:6" ht="15.75" customHeight="1">
      <c r="A79" s="3" t="s">
        <v>61</v>
      </c>
      <c r="B79" s="1" t="s">
        <v>133</v>
      </c>
      <c r="C79" s="6" t="s">
        <v>148</v>
      </c>
      <c r="D79" s="1" t="s">
        <v>149</v>
      </c>
      <c r="E79" s="1"/>
      <c r="F79" s="1"/>
    </row>
    <row r="80" spans="1:6" ht="15.75" customHeight="1">
      <c r="A80" s="3" t="s">
        <v>61</v>
      </c>
      <c r="B80" s="1" t="s">
        <v>133</v>
      </c>
      <c r="C80" s="6" t="s">
        <v>150</v>
      </c>
      <c r="D80" s="1" t="s">
        <v>151</v>
      </c>
    </row>
    <row r="81" spans="1:6" ht="15.75" customHeight="1">
      <c r="A81" s="3" t="s">
        <v>61</v>
      </c>
      <c r="B81" s="1" t="s">
        <v>133</v>
      </c>
      <c r="C81" s="6" t="s">
        <v>152</v>
      </c>
    </row>
    <row r="82" spans="1:6" ht="15.75" customHeight="1">
      <c r="A82" s="4" t="s">
        <v>42</v>
      </c>
      <c r="B82" s="1" t="s">
        <v>133</v>
      </c>
      <c r="C82" s="6" t="s">
        <v>153</v>
      </c>
      <c r="D82" s="1" t="s">
        <v>154</v>
      </c>
      <c r="E82" s="1"/>
      <c r="F82" s="1"/>
    </row>
    <row r="83" spans="1:6" ht="15.75" customHeight="1">
      <c r="A83" s="4" t="s">
        <v>42</v>
      </c>
      <c r="B83" s="1" t="s">
        <v>133</v>
      </c>
      <c r="C83" s="6" t="s">
        <v>155</v>
      </c>
    </row>
    <row r="84" spans="1:6" ht="15.75" customHeight="1">
      <c r="A84" s="4" t="s">
        <v>42</v>
      </c>
      <c r="B84" s="1" t="s">
        <v>133</v>
      </c>
      <c r="C84" s="6" t="s">
        <v>156</v>
      </c>
    </row>
    <row r="85" spans="1:6" ht="15.75" customHeight="1">
      <c r="A85" s="3" t="s">
        <v>61</v>
      </c>
      <c r="B85" s="1" t="s">
        <v>133</v>
      </c>
      <c r="C85" s="6" t="s">
        <v>157</v>
      </c>
    </row>
    <row r="86" spans="1:6" ht="15.75" customHeight="1">
      <c r="A86" s="4" t="s">
        <v>42</v>
      </c>
      <c r="B86" s="1" t="s">
        <v>133</v>
      </c>
      <c r="C86" s="6" t="s">
        <v>158</v>
      </c>
      <c r="D86" s="1"/>
      <c r="E86" s="1"/>
      <c r="F86" s="1"/>
    </row>
    <row r="87" spans="1:6" ht="15.75" customHeight="1">
      <c r="A87" s="5" t="s">
        <v>55</v>
      </c>
      <c r="B87" s="1" t="s">
        <v>133</v>
      </c>
      <c r="C87" s="6" t="s">
        <v>159</v>
      </c>
    </row>
    <row r="88" spans="1:6" ht="15.75" customHeight="1">
      <c r="A88" s="4" t="s">
        <v>42</v>
      </c>
      <c r="B88" s="1" t="s">
        <v>160</v>
      </c>
      <c r="C88" s="6" t="s">
        <v>161</v>
      </c>
    </row>
    <row r="89" spans="1:6" ht="15.75" customHeight="1">
      <c r="A89" s="4" t="s">
        <v>42</v>
      </c>
      <c r="B89" s="1" t="s">
        <v>160</v>
      </c>
      <c r="C89" s="6" t="s">
        <v>162</v>
      </c>
      <c r="D89" s="1" t="s">
        <v>163</v>
      </c>
    </row>
    <row r="90" spans="1:6" ht="15.75" customHeight="1">
      <c r="A90" s="4" t="s">
        <v>42</v>
      </c>
      <c r="B90" s="1" t="s">
        <v>160</v>
      </c>
      <c r="C90" s="6" t="s">
        <v>164</v>
      </c>
    </row>
    <row r="91" spans="1:6" ht="15.75" customHeight="1">
      <c r="A91" s="4" t="s">
        <v>42</v>
      </c>
      <c r="B91" s="1" t="s">
        <v>160</v>
      </c>
      <c r="C91" s="6" t="s">
        <v>165</v>
      </c>
      <c r="D91" s="1" t="s">
        <v>163</v>
      </c>
    </row>
    <row r="92" spans="1:6" ht="15.75" customHeight="1">
      <c r="A92" s="4" t="s">
        <v>42</v>
      </c>
      <c r="B92" s="1" t="s">
        <v>160</v>
      </c>
      <c r="C92" s="6" t="s">
        <v>166</v>
      </c>
      <c r="D92" s="1">
        <v>0</v>
      </c>
    </row>
    <row r="93" spans="1:6" ht="15.75" customHeight="1">
      <c r="A93" s="4" t="s">
        <v>42</v>
      </c>
      <c r="B93" s="1" t="s">
        <v>160</v>
      </c>
      <c r="C93" s="6" t="s">
        <v>167</v>
      </c>
      <c r="D93" s="1" t="s">
        <v>168</v>
      </c>
    </row>
    <row r="94" spans="1:6" ht="15.75" customHeight="1">
      <c r="A94" s="4" t="s">
        <v>42</v>
      </c>
      <c r="B94" s="1" t="s">
        <v>160</v>
      </c>
      <c r="C94" s="6" t="s">
        <v>169</v>
      </c>
    </row>
    <row r="95" spans="1:6" ht="15.75" customHeight="1">
      <c r="A95" s="4" t="s">
        <v>42</v>
      </c>
      <c r="B95" s="1" t="s">
        <v>160</v>
      </c>
      <c r="C95" s="6" t="s">
        <v>170</v>
      </c>
      <c r="D95" s="1">
        <v>100</v>
      </c>
    </row>
    <row r="96" spans="1:6" ht="15.75" customHeight="1">
      <c r="A96" s="4" t="s">
        <v>42</v>
      </c>
      <c r="B96" s="1" t="s">
        <v>160</v>
      </c>
      <c r="C96" s="6" t="s">
        <v>171</v>
      </c>
      <c r="D96" s="1" t="s">
        <v>168</v>
      </c>
    </row>
    <row r="97" spans="1:6" ht="15.75" customHeight="1">
      <c r="A97" s="4" t="s">
        <v>42</v>
      </c>
      <c r="B97" s="1" t="s">
        <v>160</v>
      </c>
      <c r="C97" s="6" t="s">
        <v>172</v>
      </c>
      <c r="D97" s="1" t="s">
        <v>168</v>
      </c>
    </row>
    <row r="98" spans="1:6" ht="15.75" customHeight="1">
      <c r="A98" s="4" t="s">
        <v>42</v>
      </c>
      <c r="B98" s="1" t="s">
        <v>160</v>
      </c>
      <c r="C98" s="6" t="s">
        <v>173</v>
      </c>
      <c r="D98" s="1" t="s">
        <v>1467</v>
      </c>
      <c r="E98" s="1"/>
      <c r="F98" s="1"/>
    </row>
    <row r="99" spans="1:6" ht="15.75" customHeight="1">
      <c r="A99" s="4" t="s">
        <v>42</v>
      </c>
      <c r="B99" s="1" t="s">
        <v>160</v>
      </c>
      <c r="C99" s="6" t="s">
        <v>174</v>
      </c>
      <c r="D99" s="1">
        <v>2</v>
      </c>
    </row>
    <row r="100" spans="1:6" ht="15.75" customHeight="1">
      <c r="A100" s="4" t="s">
        <v>42</v>
      </c>
      <c r="B100" s="1" t="s">
        <v>160</v>
      </c>
      <c r="C100" s="6" t="s">
        <v>175</v>
      </c>
      <c r="D100" s="1" t="s">
        <v>168</v>
      </c>
    </row>
    <row r="101" spans="1:6" ht="15.75" customHeight="1">
      <c r="A101" s="4" t="s">
        <v>42</v>
      </c>
      <c r="B101" s="1" t="s">
        <v>160</v>
      </c>
      <c r="C101" s="6" t="s">
        <v>176</v>
      </c>
    </row>
    <row r="102" spans="1:6" ht="15.75" customHeight="1">
      <c r="A102" s="4" t="s">
        <v>42</v>
      </c>
      <c r="B102" s="1" t="s">
        <v>160</v>
      </c>
      <c r="C102" s="6" t="s">
        <v>177</v>
      </c>
    </row>
    <row r="103" spans="1:6" ht="15.75" customHeight="1">
      <c r="A103" s="4" t="s">
        <v>42</v>
      </c>
      <c r="B103" s="1" t="s">
        <v>160</v>
      </c>
      <c r="C103" s="6" t="s">
        <v>178</v>
      </c>
    </row>
    <row r="104" spans="1:6" ht="15.75" customHeight="1">
      <c r="A104" s="4" t="s">
        <v>42</v>
      </c>
      <c r="B104" s="1" t="s">
        <v>160</v>
      </c>
      <c r="C104" s="6" t="s">
        <v>179</v>
      </c>
    </row>
    <row r="105" spans="1:6" ht="15.75" customHeight="1">
      <c r="A105" s="4" t="s">
        <v>42</v>
      </c>
      <c r="B105" s="1" t="s">
        <v>160</v>
      </c>
      <c r="C105" s="6" t="s">
        <v>180</v>
      </c>
      <c r="D105" s="1"/>
      <c r="E105" s="1"/>
      <c r="F105" s="1"/>
    </row>
    <row r="106" spans="1:6" ht="15.75" customHeight="1">
      <c r="A106" s="4" t="s">
        <v>42</v>
      </c>
      <c r="B106" s="1" t="s">
        <v>160</v>
      </c>
      <c r="C106" s="6" t="s">
        <v>181</v>
      </c>
    </row>
    <row r="107" spans="1:6" ht="15.75" customHeight="1">
      <c r="A107" s="3" t="s">
        <v>61</v>
      </c>
      <c r="B107" s="1" t="s">
        <v>160</v>
      </c>
      <c r="C107" s="6" t="s">
        <v>182</v>
      </c>
      <c r="D107" s="1" t="s">
        <v>183</v>
      </c>
    </row>
    <row r="108" spans="1:6" ht="15.75" customHeight="1">
      <c r="A108" s="5" t="s">
        <v>55</v>
      </c>
      <c r="B108" s="1" t="s">
        <v>160</v>
      </c>
      <c r="C108" s="6" t="s">
        <v>184</v>
      </c>
    </row>
    <row r="109" spans="1:6" ht="15.75" customHeight="1">
      <c r="A109" s="3" t="s">
        <v>61</v>
      </c>
      <c r="B109" s="1" t="s">
        <v>160</v>
      </c>
      <c r="C109" s="6" t="s">
        <v>185</v>
      </c>
      <c r="D109" s="1" t="s">
        <v>186</v>
      </c>
      <c r="E109" s="1"/>
      <c r="F109" s="1"/>
    </row>
    <row r="110" spans="1:6" ht="15.75" customHeight="1">
      <c r="A110" s="3" t="s">
        <v>61</v>
      </c>
      <c r="B110" s="1" t="s">
        <v>160</v>
      </c>
      <c r="C110" s="6" t="s">
        <v>187</v>
      </c>
      <c r="D110" s="1" t="s">
        <v>188</v>
      </c>
    </row>
    <row r="111" spans="1:6" ht="15.75" customHeight="1">
      <c r="A111" s="4" t="s">
        <v>42</v>
      </c>
      <c r="B111" s="1" t="s">
        <v>160</v>
      </c>
      <c r="C111" s="6" t="s">
        <v>189</v>
      </c>
      <c r="D111" s="1">
        <v>85</v>
      </c>
    </row>
    <row r="112" spans="1:6" ht="15.75" customHeight="1">
      <c r="A112" s="4" t="s">
        <v>42</v>
      </c>
      <c r="B112" s="1" t="s">
        <v>160</v>
      </c>
      <c r="C112" s="6" t="s">
        <v>190</v>
      </c>
      <c r="D112" s="1">
        <v>96</v>
      </c>
    </row>
    <row r="113" spans="1:4" ht="15.75" customHeight="1">
      <c r="A113" s="4" t="s">
        <v>42</v>
      </c>
      <c r="B113" s="1" t="s">
        <v>160</v>
      </c>
      <c r="C113" s="6" t="s">
        <v>191</v>
      </c>
      <c r="D113" s="1" t="s">
        <v>192</v>
      </c>
    </row>
    <row r="114" spans="1:4" ht="15.75" customHeight="1">
      <c r="A114" s="4" t="s">
        <v>42</v>
      </c>
      <c r="B114" s="1" t="s">
        <v>160</v>
      </c>
      <c r="C114" s="6" t="s">
        <v>193</v>
      </c>
    </row>
    <row r="115" spans="1:4" ht="15.75" customHeight="1">
      <c r="A115" s="3" t="s">
        <v>61</v>
      </c>
      <c r="B115" s="1" t="s">
        <v>160</v>
      </c>
      <c r="C115" s="6" t="s">
        <v>194</v>
      </c>
      <c r="D115" s="1" t="s">
        <v>195</v>
      </c>
    </row>
    <row r="116" spans="1:4" ht="15.75" customHeight="1">
      <c r="A116" s="4" t="s">
        <v>42</v>
      </c>
      <c r="B116" s="1" t="s">
        <v>160</v>
      </c>
      <c r="C116" s="6" t="s">
        <v>196</v>
      </c>
      <c r="D116" s="1" t="s">
        <v>197</v>
      </c>
    </row>
    <row r="117" spans="1:4" ht="15.75" customHeight="1">
      <c r="A117" s="4" t="s">
        <v>42</v>
      </c>
      <c r="B117" s="1" t="s">
        <v>160</v>
      </c>
      <c r="C117" s="6" t="s">
        <v>198</v>
      </c>
      <c r="D117" s="1" t="s">
        <v>199</v>
      </c>
    </row>
    <row r="118" spans="1:4" ht="15.75" customHeight="1">
      <c r="A118" s="4" t="s">
        <v>42</v>
      </c>
      <c r="B118" s="1" t="s">
        <v>160</v>
      </c>
      <c r="C118" s="6" t="s">
        <v>200</v>
      </c>
    </row>
    <row r="119" spans="1:4" ht="15.75" customHeight="1">
      <c r="A119" s="4" t="s">
        <v>42</v>
      </c>
      <c r="B119" s="1" t="s">
        <v>160</v>
      </c>
      <c r="C119" s="6" t="s">
        <v>201</v>
      </c>
    </row>
    <row r="120" spans="1:4" ht="15.75" customHeight="1">
      <c r="A120" s="4" t="s">
        <v>42</v>
      </c>
      <c r="B120" s="1" t="s">
        <v>160</v>
      </c>
      <c r="C120" s="6" t="s">
        <v>202</v>
      </c>
    </row>
    <row r="121" spans="1:4" ht="15.75" customHeight="1">
      <c r="A121" s="5" t="s">
        <v>55</v>
      </c>
      <c r="B121" s="1" t="s">
        <v>160</v>
      </c>
      <c r="C121" s="6" t="s">
        <v>203</v>
      </c>
      <c r="D121" s="1" t="s">
        <v>204</v>
      </c>
    </row>
    <row r="122" spans="1:4" ht="15.75" customHeight="1"/>
    <row r="123" spans="1:4" ht="15.75" customHeight="1"/>
    <row r="124" spans="1:4" ht="15.75" customHeight="1"/>
    <row r="125" spans="1:4" ht="15.75" customHeight="1"/>
    <row r="126" spans="1:4" ht="15.75" customHeight="1"/>
    <row r="127" spans="1:4" ht="15.75" customHeight="1"/>
    <row r="128" spans="1:4"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qref="D11:F11 D13:F14 D26:F27 D34:F34 D48:F48 D66:F66 D79:F79 D82:F82 D86:F86 D98:F98 D105:F105 D109:F109" xr:uid="{00000000-0002-0000-0100-000000000000}">
      <formula1>#REF!</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Z274"/>
  <sheetViews>
    <sheetView tabSelected="1" topLeftCell="AI1" workbookViewId="0">
      <selection activeCell="AP12" sqref="AP12"/>
    </sheetView>
  </sheetViews>
  <sheetFormatPr defaultColWidth="14.453125" defaultRowHeight="15" customHeight="1"/>
  <cols>
    <col min="1" max="130" width="11.453125" customWidth="1"/>
  </cols>
  <sheetData>
    <row r="1" spans="1:130" ht="14.5">
      <c r="A1" s="1" t="s">
        <v>205</v>
      </c>
      <c r="B1" s="2" t="s">
        <v>38</v>
      </c>
      <c r="C1" s="2" t="s">
        <v>38</v>
      </c>
      <c r="D1" s="2" t="s">
        <v>38</v>
      </c>
      <c r="E1" s="5" t="s">
        <v>55</v>
      </c>
      <c r="F1" s="5" t="s">
        <v>55</v>
      </c>
      <c r="G1" s="4" t="s">
        <v>42</v>
      </c>
      <c r="H1" s="5" t="s">
        <v>55</v>
      </c>
      <c r="I1" s="2" t="s">
        <v>38</v>
      </c>
      <c r="J1" s="2" t="s">
        <v>38</v>
      </c>
      <c r="K1" s="5" t="s">
        <v>55</v>
      </c>
      <c r="L1" s="5" t="s">
        <v>55</v>
      </c>
      <c r="M1" s="5" t="s">
        <v>55</v>
      </c>
      <c r="N1" s="5" t="s">
        <v>55</v>
      </c>
      <c r="O1" s="2" t="s">
        <v>38</v>
      </c>
      <c r="P1" s="2" t="s">
        <v>38</v>
      </c>
      <c r="Q1" s="5" t="s">
        <v>55</v>
      </c>
      <c r="R1" s="5" t="s">
        <v>55</v>
      </c>
      <c r="S1" s="5" t="s">
        <v>55</v>
      </c>
      <c r="T1" s="2" t="s">
        <v>38</v>
      </c>
      <c r="U1" s="2" t="s">
        <v>38</v>
      </c>
      <c r="V1" s="2" t="s">
        <v>38</v>
      </c>
      <c r="W1" s="4" t="s">
        <v>42</v>
      </c>
      <c r="X1" s="4" t="s">
        <v>42</v>
      </c>
      <c r="Y1" s="4" t="s">
        <v>42</v>
      </c>
      <c r="Z1" s="3" t="s">
        <v>61</v>
      </c>
      <c r="AA1" s="3" t="s">
        <v>61</v>
      </c>
      <c r="AB1" s="3" t="s">
        <v>61</v>
      </c>
      <c r="AC1" s="3" t="s">
        <v>61</v>
      </c>
      <c r="AD1" s="3" t="s">
        <v>61</v>
      </c>
      <c r="AE1" s="5" t="s">
        <v>55</v>
      </c>
      <c r="AF1" s="5" t="s">
        <v>55</v>
      </c>
      <c r="AG1" s="5" t="s">
        <v>55</v>
      </c>
      <c r="AH1" s="4" t="s">
        <v>42</v>
      </c>
      <c r="AI1" s="4" t="s">
        <v>42</v>
      </c>
      <c r="AJ1" s="4" t="s">
        <v>42</v>
      </c>
      <c r="AK1" s="5" t="s">
        <v>55</v>
      </c>
      <c r="AL1" s="5" t="s">
        <v>55</v>
      </c>
      <c r="AM1" s="5" t="s">
        <v>55</v>
      </c>
      <c r="AN1" s="3" t="s">
        <v>61</v>
      </c>
      <c r="AO1" s="3" t="s">
        <v>61</v>
      </c>
      <c r="AP1" s="4" t="s">
        <v>42</v>
      </c>
      <c r="AQ1" s="4" t="s">
        <v>42</v>
      </c>
      <c r="AR1" s="3" t="s">
        <v>61</v>
      </c>
      <c r="AS1" s="4" t="s">
        <v>42</v>
      </c>
      <c r="AT1" s="3" t="s">
        <v>61</v>
      </c>
      <c r="AU1" s="3" t="s">
        <v>61</v>
      </c>
      <c r="AV1" s="3" t="s">
        <v>61</v>
      </c>
      <c r="AW1" s="3" t="s">
        <v>61</v>
      </c>
      <c r="AX1" s="4" t="s">
        <v>42</v>
      </c>
      <c r="AY1" s="4" t="s">
        <v>42</v>
      </c>
      <c r="AZ1" s="4" t="s">
        <v>42</v>
      </c>
      <c r="BA1" s="5" t="s">
        <v>55</v>
      </c>
      <c r="BB1" s="5" t="s">
        <v>55</v>
      </c>
      <c r="BC1" s="3" t="s">
        <v>61</v>
      </c>
      <c r="BD1" s="3" t="s">
        <v>61</v>
      </c>
      <c r="BE1" s="4" t="s">
        <v>42</v>
      </c>
      <c r="BF1" s="4" t="s">
        <v>42</v>
      </c>
      <c r="BG1" s="3" t="s">
        <v>61</v>
      </c>
      <c r="BH1" s="3" t="s">
        <v>61</v>
      </c>
      <c r="BI1" s="4" t="s">
        <v>42</v>
      </c>
      <c r="BJ1" s="4" t="s">
        <v>42</v>
      </c>
      <c r="BK1" s="4" t="s">
        <v>42</v>
      </c>
      <c r="BL1" s="4" t="s">
        <v>42</v>
      </c>
      <c r="BM1" s="4" t="s">
        <v>42</v>
      </c>
      <c r="BN1" s="5" t="s">
        <v>55</v>
      </c>
      <c r="BO1" s="5" t="s">
        <v>55</v>
      </c>
      <c r="BP1" s="4" t="s">
        <v>42</v>
      </c>
      <c r="BQ1" s="5" t="s">
        <v>55</v>
      </c>
      <c r="BR1" s="2" t="s">
        <v>38</v>
      </c>
      <c r="BS1" s="5" t="s">
        <v>55</v>
      </c>
      <c r="BT1" s="4" t="s">
        <v>42</v>
      </c>
      <c r="BU1" s="4" t="s">
        <v>42</v>
      </c>
      <c r="BV1" s="4" t="s">
        <v>42</v>
      </c>
      <c r="BW1" s="5" t="s">
        <v>55</v>
      </c>
      <c r="BX1" s="5" t="s">
        <v>55</v>
      </c>
      <c r="BY1" s="5" t="s">
        <v>55</v>
      </c>
      <c r="BZ1" s="5" t="s">
        <v>55</v>
      </c>
      <c r="CA1" s="5" t="s">
        <v>55</v>
      </c>
      <c r="CB1" s="5" t="s">
        <v>55</v>
      </c>
      <c r="CC1" s="5" t="s">
        <v>55</v>
      </c>
      <c r="CD1" s="5" t="s">
        <v>55</v>
      </c>
      <c r="CE1" s="5" t="s">
        <v>55</v>
      </c>
      <c r="CF1" s="5" t="s">
        <v>55</v>
      </c>
      <c r="CG1" s="5" t="s">
        <v>55</v>
      </c>
      <c r="CH1" s="5" t="s">
        <v>55</v>
      </c>
      <c r="CI1" s="5" t="s">
        <v>55</v>
      </c>
      <c r="CJ1" s="5" t="s">
        <v>55</v>
      </c>
      <c r="CK1" s="5" t="s">
        <v>55</v>
      </c>
      <c r="CL1" s="5" t="s">
        <v>55</v>
      </c>
      <c r="CM1" s="5" t="s">
        <v>55</v>
      </c>
      <c r="CN1" s="5" t="s">
        <v>55</v>
      </c>
      <c r="CO1" s="5" t="s">
        <v>55</v>
      </c>
      <c r="CP1" s="5" t="s">
        <v>55</v>
      </c>
      <c r="CQ1" s="5" t="s">
        <v>55</v>
      </c>
      <c r="CR1" s="5" t="s">
        <v>55</v>
      </c>
      <c r="CS1" s="5" t="s">
        <v>55</v>
      </c>
      <c r="CT1" s="5" t="s">
        <v>55</v>
      </c>
      <c r="CU1" s="5" t="s">
        <v>55</v>
      </c>
      <c r="CV1" s="5" t="s">
        <v>55</v>
      </c>
      <c r="CW1" s="5" t="s">
        <v>55</v>
      </c>
      <c r="CX1" s="5" t="s">
        <v>55</v>
      </c>
      <c r="CY1" s="5" t="s">
        <v>55</v>
      </c>
      <c r="CZ1" s="5" t="s">
        <v>55</v>
      </c>
      <c r="DA1" s="5" t="s">
        <v>55</v>
      </c>
      <c r="DB1" s="5" t="s">
        <v>55</v>
      </c>
      <c r="DC1" s="5" t="s">
        <v>55</v>
      </c>
      <c r="DD1" s="5" t="s">
        <v>55</v>
      </c>
      <c r="DE1" s="5" t="s">
        <v>55</v>
      </c>
      <c r="DF1" s="5" t="s">
        <v>55</v>
      </c>
      <c r="DG1" s="5" t="s">
        <v>55</v>
      </c>
      <c r="DH1" s="5" t="s">
        <v>55</v>
      </c>
      <c r="DI1" s="5" t="s">
        <v>55</v>
      </c>
      <c r="DJ1" s="5" t="s">
        <v>55</v>
      </c>
      <c r="DK1" s="5" t="s">
        <v>55</v>
      </c>
      <c r="DL1" s="5" t="s">
        <v>55</v>
      </c>
      <c r="DM1" s="5" t="s">
        <v>55</v>
      </c>
      <c r="DN1" s="5" t="s">
        <v>55</v>
      </c>
      <c r="DO1" s="5" t="s">
        <v>55</v>
      </c>
      <c r="DP1" s="5" t="s">
        <v>55</v>
      </c>
      <c r="DQ1" s="5" t="s">
        <v>55</v>
      </c>
      <c r="DR1" s="5" t="s">
        <v>55</v>
      </c>
      <c r="DS1" s="5" t="s">
        <v>55</v>
      </c>
      <c r="DT1" s="5" t="s">
        <v>55</v>
      </c>
      <c r="DU1" s="5" t="s">
        <v>55</v>
      </c>
      <c r="DV1" s="5" t="s">
        <v>55</v>
      </c>
      <c r="DW1" s="5" t="s">
        <v>55</v>
      </c>
      <c r="DX1" s="5" t="s">
        <v>55</v>
      </c>
      <c r="DY1" s="5" t="s">
        <v>55</v>
      </c>
      <c r="DZ1" s="5" t="s">
        <v>55</v>
      </c>
    </row>
    <row r="2" spans="1:130" ht="14.5">
      <c r="A2" s="1" t="s">
        <v>206</v>
      </c>
      <c r="B2" s="1" t="s">
        <v>207</v>
      </c>
      <c r="C2" s="1" t="s">
        <v>207</v>
      </c>
      <c r="D2" s="1" t="s">
        <v>207</v>
      </c>
      <c r="E2" s="1" t="s">
        <v>208</v>
      </c>
      <c r="F2" s="1" t="s">
        <v>208</v>
      </c>
      <c r="G2" s="1" t="s">
        <v>208</v>
      </c>
      <c r="H2" s="1" t="s">
        <v>208</v>
      </c>
      <c r="I2" s="1" t="s">
        <v>77</v>
      </c>
      <c r="J2" s="1" t="s">
        <v>77</v>
      </c>
      <c r="K2" s="1" t="s">
        <v>77</v>
      </c>
      <c r="L2" s="1" t="s">
        <v>77</v>
      </c>
      <c r="M2" s="1" t="s">
        <v>77</v>
      </c>
      <c r="N2" s="1" t="s">
        <v>77</v>
      </c>
      <c r="O2" s="1" t="s">
        <v>77</v>
      </c>
      <c r="P2" s="1" t="s">
        <v>77</v>
      </c>
      <c r="Q2" s="1" t="s">
        <v>77</v>
      </c>
      <c r="R2" s="1" t="s">
        <v>77</v>
      </c>
      <c r="S2" s="1" t="s">
        <v>77</v>
      </c>
      <c r="T2" s="1" t="s">
        <v>77</v>
      </c>
      <c r="U2" s="1" t="s">
        <v>77</v>
      </c>
      <c r="V2" s="1" t="s">
        <v>77</v>
      </c>
      <c r="W2" s="1" t="s">
        <v>77</v>
      </c>
      <c r="X2" s="1" t="s">
        <v>77</v>
      </c>
      <c r="Y2" s="1" t="s">
        <v>77</v>
      </c>
      <c r="Z2" s="1" t="s">
        <v>77</v>
      </c>
      <c r="AA2" s="1" t="s">
        <v>77</v>
      </c>
      <c r="AB2" s="1" t="s">
        <v>209</v>
      </c>
      <c r="AC2" s="1" t="s">
        <v>209</v>
      </c>
      <c r="AD2" s="1" t="s">
        <v>209</v>
      </c>
      <c r="AE2" s="1" t="s">
        <v>209</v>
      </c>
      <c r="AF2" s="1" t="s">
        <v>209</v>
      </c>
      <c r="AG2" s="1" t="s">
        <v>209</v>
      </c>
      <c r="AH2" s="1" t="s">
        <v>210</v>
      </c>
      <c r="AI2" s="1" t="s">
        <v>210</v>
      </c>
      <c r="AJ2" s="1" t="s">
        <v>210</v>
      </c>
      <c r="AK2" s="1" t="s">
        <v>210</v>
      </c>
      <c r="AL2" s="1" t="s">
        <v>210</v>
      </c>
      <c r="AM2" s="1" t="s">
        <v>210</v>
      </c>
      <c r="AN2" s="1" t="s">
        <v>210</v>
      </c>
      <c r="AO2" s="1" t="s">
        <v>210</v>
      </c>
      <c r="AP2" s="1" t="s">
        <v>210</v>
      </c>
      <c r="AQ2" s="1" t="s">
        <v>210</v>
      </c>
      <c r="AR2" s="1" t="s">
        <v>210</v>
      </c>
      <c r="AS2" s="1" t="s">
        <v>210</v>
      </c>
      <c r="AT2" s="1" t="s">
        <v>210</v>
      </c>
      <c r="AU2" s="1" t="s">
        <v>210</v>
      </c>
      <c r="AV2" s="1" t="s">
        <v>210</v>
      </c>
      <c r="AW2" s="1" t="s">
        <v>210</v>
      </c>
      <c r="AX2" s="1" t="s">
        <v>210</v>
      </c>
      <c r="AY2" s="1" t="s">
        <v>210</v>
      </c>
      <c r="AZ2" s="1" t="s">
        <v>210</v>
      </c>
      <c r="BA2" s="1" t="s">
        <v>210</v>
      </c>
      <c r="BB2" s="1" t="s">
        <v>211</v>
      </c>
      <c r="BC2" s="1" t="s">
        <v>211</v>
      </c>
      <c r="BD2" s="1" t="s">
        <v>211</v>
      </c>
      <c r="BE2" s="1" t="s">
        <v>211</v>
      </c>
      <c r="BF2" s="1" t="s">
        <v>211</v>
      </c>
      <c r="BG2" s="1" t="s">
        <v>211</v>
      </c>
      <c r="BH2" s="1" t="s">
        <v>211</v>
      </c>
      <c r="BI2" s="1" t="s">
        <v>211</v>
      </c>
      <c r="BJ2" s="1" t="s">
        <v>211</v>
      </c>
      <c r="BK2" s="1" t="s">
        <v>211</v>
      </c>
      <c r="BL2" s="1" t="s">
        <v>211</v>
      </c>
      <c r="BM2" s="1" t="s">
        <v>211</v>
      </c>
      <c r="BN2" s="1" t="s">
        <v>211</v>
      </c>
      <c r="BO2" s="1" t="s">
        <v>211</v>
      </c>
      <c r="BP2" s="1" t="s">
        <v>211</v>
      </c>
      <c r="BQ2" s="1" t="s">
        <v>211</v>
      </c>
      <c r="BR2" s="1" t="s">
        <v>79</v>
      </c>
      <c r="BS2" s="1" t="s">
        <v>212</v>
      </c>
      <c r="BT2" s="1" t="s">
        <v>212</v>
      </c>
      <c r="BU2" s="1" t="s">
        <v>212</v>
      </c>
      <c r="BV2" s="1" t="s">
        <v>212</v>
      </c>
      <c r="BW2" s="1" t="s">
        <v>212</v>
      </c>
      <c r="BX2" s="1" t="s">
        <v>212</v>
      </c>
      <c r="BY2" s="1" t="s">
        <v>212</v>
      </c>
      <c r="BZ2" s="1" t="s">
        <v>212</v>
      </c>
      <c r="CA2" s="1" t="s">
        <v>212</v>
      </c>
      <c r="CB2" s="1" t="s">
        <v>212</v>
      </c>
      <c r="CC2" s="1" t="s">
        <v>212</v>
      </c>
      <c r="CD2" s="1" t="s">
        <v>212</v>
      </c>
      <c r="CE2" s="1" t="s">
        <v>212</v>
      </c>
      <c r="CF2" s="1" t="s">
        <v>212</v>
      </c>
      <c r="CG2" s="1" t="s">
        <v>212</v>
      </c>
      <c r="CH2" s="1" t="s">
        <v>212</v>
      </c>
      <c r="CI2" s="1" t="s">
        <v>212</v>
      </c>
      <c r="CJ2" s="1" t="s">
        <v>212</v>
      </c>
      <c r="CK2" s="1" t="s">
        <v>212</v>
      </c>
      <c r="CL2" s="1" t="s">
        <v>212</v>
      </c>
      <c r="CM2" s="1" t="s">
        <v>212</v>
      </c>
      <c r="CN2" s="1" t="s">
        <v>212</v>
      </c>
      <c r="CO2" s="1" t="s">
        <v>212</v>
      </c>
      <c r="CP2" s="1" t="s">
        <v>212</v>
      </c>
      <c r="CQ2" s="1" t="s">
        <v>212</v>
      </c>
      <c r="CR2" s="1" t="s">
        <v>212</v>
      </c>
      <c r="CS2" s="1" t="s">
        <v>212</v>
      </c>
      <c r="CT2" s="1" t="s">
        <v>212</v>
      </c>
      <c r="CU2" s="1" t="s">
        <v>212</v>
      </c>
      <c r="CV2" s="1" t="s">
        <v>212</v>
      </c>
      <c r="CW2" s="1" t="s">
        <v>212</v>
      </c>
      <c r="CX2" s="1" t="s">
        <v>212</v>
      </c>
      <c r="CY2" s="1" t="s">
        <v>212</v>
      </c>
      <c r="CZ2" s="1" t="s">
        <v>212</v>
      </c>
      <c r="DA2" s="1" t="s">
        <v>212</v>
      </c>
      <c r="DB2" s="1" t="s">
        <v>212</v>
      </c>
      <c r="DC2" s="1" t="s">
        <v>212</v>
      </c>
      <c r="DD2" s="1" t="s">
        <v>212</v>
      </c>
      <c r="DE2" s="1" t="s">
        <v>212</v>
      </c>
      <c r="DF2" s="1" t="s">
        <v>212</v>
      </c>
      <c r="DG2" s="1" t="s">
        <v>212</v>
      </c>
      <c r="DH2" s="1" t="s">
        <v>212</v>
      </c>
      <c r="DI2" s="1" t="s">
        <v>212</v>
      </c>
      <c r="DJ2" s="1" t="s">
        <v>212</v>
      </c>
      <c r="DK2" s="1" t="s">
        <v>212</v>
      </c>
      <c r="DL2" s="1" t="s">
        <v>212</v>
      </c>
      <c r="DM2" s="1" t="s">
        <v>212</v>
      </c>
      <c r="DN2" s="1" t="s">
        <v>212</v>
      </c>
      <c r="DO2" s="1" t="s">
        <v>212</v>
      </c>
      <c r="DP2" s="1" t="s">
        <v>212</v>
      </c>
      <c r="DQ2" s="1" t="s">
        <v>212</v>
      </c>
      <c r="DR2" s="1" t="s">
        <v>212</v>
      </c>
      <c r="DS2" s="1" t="s">
        <v>212</v>
      </c>
      <c r="DT2" s="1" t="s">
        <v>212</v>
      </c>
      <c r="DU2" s="1" t="s">
        <v>212</v>
      </c>
      <c r="DV2" s="1" t="s">
        <v>212</v>
      </c>
      <c r="DW2" s="1" t="s">
        <v>212</v>
      </c>
      <c r="DX2" s="1" t="s">
        <v>212</v>
      </c>
      <c r="DY2" s="1" t="s">
        <v>212</v>
      </c>
      <c r="DZ2" s="1" t="s">
        <v>212</v>
      </c>
    </row>
    <row r="3" spans="1:130" ht="14.5">
      <c r="A3" s="6" t="s">
        <v>213</v>
      </c>
      <c r="B3" s="6" t="s">
        <v>214</v>
      </c>
      <c r="C3" s="6" t="s">
        <v>215</v>
      </c>
      <c r="D3" s="6" t="s">
        <v>216</v>
      </c>
      <c r="E3" s="6" t="s">
        <v>217</v>
      </c>
      <c r="F3" s="6" t="s">
        <v>218</v>
      </c>
      <c r="G3" s="6" t="s">
        <v>219</v>
      </c>
      <c r="H3" s="6" t="s">
        <v>220</v>
      </c>
      <c r="I3" s="6" t="s">
        <v>221</v>
      </c>
      <c r="J3" s="6" t="s">
        <v>222</v>
      </c>
      <c r="K3" s="6" t="s">
        <v>223</v>
      </c>
      <c r="L3" s="6" t="s">
        <v>224</v>
      </c>
      <c r="M3" s="6" t="s">
        <v>225</v>
      </c>
      <c r="N3" s="6" t="s">
        <v>226</v>
      </c>
      <c r="O3" s="6" t="s">
        <v>227</v>
      </c>
      <c r="P3" s="6" t="s">
        <v>228</v>
      </c>
      <c r="Q3" s="6" t="s">
        <v>229</v>
      </c>
      <c r="R3" s="6" t="s">
        <v>230</v>
      </c>
      <c r="S3" s="6" t="s">
        <v>231</v>
      </c>
      <c r="T3" s="6" t="s">
        <v>232</v>
      </c>
      <c r="U3" s="6" t="s">
        <v>233</v>
      </c>
      <c r="V3" s="6" t="s">
        <v>234</v>
      </c>
      <c r="W3" s="6" t="s">
        <v>235</v>
      </c>
      <c r="X3" s="6" t="s">
        <v>236</v>
      </c>
      <c r="Y3" s="6" t="s">
        <v>237</v>
      </c>
      <c r="Z3" s="6" t="s">
        <v>238</v>
      </c>
      <c r="AA3" s="6" t="s">
        <v>239</v>
      </c>
      <c r="AB3" s="6" t="s">
        <v>240</v>
      </c>
      <c r="AC3" s="6" t="s">
        <v>241</v>
      </c>
      <c r="AD3" s="6" t="s">
        <v>242</v>
      </c>
      <c r="AE3" s="6" t="s">
        <v>243</v>
      </c>
      <c r="AF3" s="6" t="s">
        <v>244</v>
      </c>
      <c r="AG3" s="6" t="s">
        <v>245</v>
      </c>
      <c r="AH3" s="6" t="s">
        <v>246</v>
      </c>
      <c r="AI3" s="6" t="s">
        <v>247</v>
      </c>
      <c r="AJ3" s="6" t="s">
        <v>248</v>
      </c>
      <c r="AK3" s="6" t="s">
        <v>249</v>
      </c>
      <c r="AL3" s="6" t="s">
        <v>250</v>
      </c>
      <c r="AM3" s="6" t="s">
        <v>251</v>
      </c>
      <c r="AN3" s="6" t="s">
        <v>252</v>
      </c>
      <c r="AO3" s="6" t="s">
        <v>253</v>
      </c>
      <c r="AP3" s="6" t="s">
        <v>254</v>
      </c>
      <c r="AQ3" s="6" t="s">
        <v>255</v>
      </c>
      <c r="AR3" s="6" t="s">
        <v>256</v>
      </c>
      <c r="AS3" s="6" t="s">
        <v>257</v>
      </c>
      <c r="AT3" s="6" t="s">
        <v>258</v>
      </c>
      <c r="AU3" s="6" t="s">
        <v>259</v>
      </c>
      <c r="AV3" s="6" t="s">
        <v>260</v>
      </c>
      <c r="AW3" s="6" t="s">
        <v>261</v>
      </c>
      <c r="AX3" s="6" t="s">
        <v>262</v>
      </c>
      <c r="AY3" s="6" t="s">
        <v>263</v>
      </c>
      <c r="AZ3" s="6" t="s">
        <v>264</v>
      </c>
      <c r="BA3" s="6" t="s">
        <v>265</v>
      </c>
      <c r="BB3" s="6" t="s">
        <v>266</v>
      </c>
      <c r="BC3" s="6" t="s">
        <v>267</v>
      </c>
      <c r="BD3" s="6" t="s">
        <v>268</v>
      </c>
      <c r="BE3" s="6" t="s">
        <v>269</v>
      </c>
      <c r="BF3" s="6" t="s">
        <v>270</v>
      </c>
      <c r="BG3" s="6" t="s">
        <v>271</v>
      </c>
      <c r="BH3" s="6" t="s">
        <v>272</v>
      </c>
      <c r="BI3" s="6" t="s">
        <v>273</v>
      </c>
      <c r="BJ3" s="6" t="s">
        <v>274</v>
      </c>
      <c r="BK3" s="6" t="s">
        <v>275</v>
      </c>
      <c r="BL3" s="6" t="s">
        <v>276</v>
      </c>
      <c r="BM3" s="6" t="s">
        <v>277</v>
      </c>
      <c r="BN3" s="6" t="s">
        <v>278</v>
      </c>
      <c r="BO3" s="6" t="s">
        <v>279</v>
      </c>
      <c r="BP3" s="6" t="s">
        <v>280</v>
      </c>
      <c r="BQ3" s="6" t="s">
        <v>281</v>
      </c>
      <c r="BR3" s="6" t="s">
        <v>85</v>
      </c>
      <c r="BS3" s="6" t="s">
        <v>282</v>
      </c>
      <c r="BT3" s="6" t="s">
        <v>283</v>
      </c>
      <c r="BU3" s="6" t="s">
        <v>284</v>
      </c>
      <c r="BV3" s="6" t="s">
        <v>285</v>
      </c>
      <c r="BW3" s="6" t="s">
        <v>286</v>
      </c>
      <c r="BX3" s="6" t="s">
        <v>287</v>
      </c>
      <c r="BY3" s="6" t="s">
        <v>288</v>
      </c>
      <c r="BZ3" s="6" t="s">
        <v>289</v>
      </c>
      <c r="CA3" s="6" t="s">
        <v>290</v>
      </c>
      <c r="CB3" s="6" t="s">
        <v>291</v>
      </c>
      <c r="CC3" s="6" t="s">
        <v>292</v>
      </c>
      <c r="CD3" s="6" t="s">
        <v>293</v>
      </c>
      <c r="CE3" s="6" t="s">
        <v>294</v>
      </c>
      <c r="CF3" s="6" t="s">
        <v>295</v>
      </c>
      <c r="CG3" s="6" t="s">
        <v>296</v>
      </c>
      <c r="CH3" s="6" t="s">
        <v>297</v>
      </c>
      <c r="CI3" s="6" t="s">
        <v>298</v>
      </c>
      <c r="CJ3" s="6" t="s">
        <v>299</v>
      </c>
      <c r="CK3" s="6" t="s">
        <v>300</v>
      </c>
      <c r="CL3" s="6" t="s">
        <v>301</v>
      </c>
      <c r="CM3" s="6" t="s">
        <v>302</v>
      </c>
      <c r="CN3" s="6" t="s">
        <v>303</v>
      </c>
      <c r="CO3" s="6" t="s">
        <v>304</v>
      </c>
      <c r="CP3" s="6" t="s">
        <v>305</v>
      </c>
      <c r="CQ3" s="6" t="s">
        <v>306</v>
      </c>
      <c r="CR3" s="6" t="s">
        <v>307</v>
      </c>
      <c r="CS3" s="6" t="s">
        <v>308</v>
      </c>
      <c r="CT3" s="6" t="s">
        <v>309</v>
      </c>
      <c r="CU3" s="6" t="s">
        <v>310</v>
      </c>
      <c r="CV3" s="6" t="s">
        <v>311</v>
      </c>
      <c r="CW3" s="6" t="s">
        <v>312</v>
      </c>
      <c r="CX3" s="6" t="s">
        <v>313</v>
      </c>
      <c r="CY3" s="6" t="s">
        <v>314</v>
      </c>
      <c r="CZ3" s="6" t="s">
        <v>315</v>
      </c>
      <c r="DA3" s="6" t="s">
        <v>316</v>
      </c>
      <c r="DB3" s="6" t="s">
        <v>317</v>
      </c>
      <c r="DC3" s="6" t="s">
        <v>318</v>
      </c>
      <c r="DD3" s="6" t="s">
        <v>319</v>
      </c>
      <c r="DE3" s="6" t="s">
        <v>320</v>
      </c>
      <c r="DF3" s="6" t="s">
        <v>321</v>
      </c>
      <c r="DG3" s="6" t="s">
        <v>322</v>
      </c>
      <c r="DH3" s="6" t="s">
        <v>323</v>
      </c>
      <c r="DI3" s="6" t="s">
        <v>324</v>
      </c>
      <c r="DJ3" s="6" t="s">
        <v>325</v>
      </c>
      <c r="DK3" s="6" t="s">
        <v>326</v>
      </c>
      <c r="DL3" s="6" t="s">
        <v>327</v>
      </c>
      <c r="DM3" s="6" t="s">
        <v>328</v>
      </c>
      <c r="DN3" s="6" t="s">
        <v>329</v>
      </c>
      <c r="DO3" s="6" t="s">
        <v>330</v>
      </c>
      <c r="DP3" s="6" t="s">
        <v>331</v>
      </c>
      <c r="DQ3" s="6" t="s">
        <v>332</v>
      </c>
      <c r="DR3" s="6" t="s">
        <v>333</v>
      </c>
      <c r="DS3" s="6" t="s">
        <v>334</v>
      </c>
      <c r="DT3" s="6" t="s">
        <v>335</v>
      </c>
      <c r="DU3" s="6" t="s">
        <v>336</v>
      </c>
      <c r="DV3" s="6" t="s">
        <v>337</v>
      </c>
      <c r="DW3" s="6" t="s">
        <v>338</v>
      </c>
      <c r="DX3" s="6" t="s">
        <v>339</v>
      </c>
      <c r="DY3" s="6" t="s">
        <v>340</v>
      </c>
      <c r="DZ3" s="6" t="s">
        <v>341</v>
      </c>
    </row>
    <row r="4" spans="1:130" ht="14.5">
      <c r="A4" s="1" t="s">
        <v>342</v>
      </c>
      <c r="B4" s="1" t="s">
        <v>343</v>
      </c>
      <c r="C4" s="1"/>
      <c r="I4" s="1">
        <v>105.70851999999999</v>
      </c>
      <c r="J4" s="1">
        <v>-10.54138</v>
      </c>
      <c r="M4" s="1"/>
      <c r="N4" s="1"/>
      <c r="O4" s="1" t="s">
        <v>344</v>
      </c>
      <c r="P4" s="1" t="s">
        <v>345</v>
      </c>
      <c r="T4" s="1" t="s">
        <v>346</v>
      </c>
      <c r="U4" s="1" t="s">
        <v>347</v>
      </c>
      <c r="V4" s="1" t="s">
        <v>348</v>
      </c>
      <c r="W4" s="1">
        <v>0</v>
      </c>
      <c r="Y4" s="1" t="s">
        <v>349</v>
      </c>
      <c r="Z4" s="1">
        <v>10</v>
      </c>
      <c r="AA4" s="1" t="s">
        <v>350</v>
      </c>
      <c r="AB4" s="1">
        <v>-80</v>
      </c>
      <c r="AC4" s="1"/>
      <c r="AH4" s="1" t="s">
        <v>351</v>
      </c>
      <c r="AI4" s="1">
        <v>1</v>
      </c>
      <c r="AL4" s="1"/>
      <c r="AO4" s="1">
        <v>0.45</v>
      </c>
      <c r="AP4" s="1">
        <v>47</v>
      </c>
      <c r="AR4" s="1" t="s">
        <v>1468</v>
      </c>
      <c r="AS4" s="1" t="s">
        <v>352</v>
      </c>
      <c r="AT4" s="1"/>
      <c r="AY4" s="1"/>
      <c r="BC4" s="1">
        <v>10</v>
      </c>
      <c r="BD4" s="1" t="s">
        <v>350</v>
      </c>
      <c r="BE4" s="1"/>
      <c r="BF4" s="1"/>
      <c r="BH4" s="1" t="s">
        <v>353</v>
      </c>
      <c r="BI4" s="1" t="s">
        <v>354</v>
      </c>
      <c r="BJ4" s="1"/>
      <c r="BM4" s="1"/>
      <c r="BR4" s="1" t="s">
        <v>86</v>
      </c>
      <c r="BT4" s="1">
        <v>1709</v>
      </c>
      <c r="BU4" s="1">
        <v>1709</v>
      </c>
      <c r="BV4" s="1">
        <v>1721</v>
      </c>
      <c r="BX4" s="1">
        <v>2.7589999999999999</v>
      </c>
      <c r="CC4" s="1">
        <v>34.732999999999997</v>
      </c>
      <c r="CL4" s="1"/>
      <c r="CN4" s="1"/>
      <c r="CP4" s="1"/>
      <c r="CR4" s="1"/>
      <c r="CS4" s="1">
        <v>138.00200000000001</v>
      </c>
      <c r="CT4" s="1" t="s">
        <v>355</v>
      </c>
      <c r="CV4" s="1"/>
      <c r="CX4" s="1"/>
      <c r="CZ4" s="1"/>
      <c r="DB4" s="1"/>
      <c r="DD4" s="1"/>
      <c r="DG4" s="1"/>
      <c r="DJ4" s="1"/>
      <c r="DL4" s="1"/>
      <c r="DN4" s="1"/>
      <c r="DP4" s="1"/>
      <c r="DR4" s="1"/>
      <c r="DT4" s="1"/>
      <c r="DV4" s="1"/>
      <c r="DX4" s="1"/>
      <c r="DZ4" s="1"/>
    </row>
    <row r="5" spans="1:130" ht="14.5">
      <c r="A5" s="1" t="s">
        <v>356</v>
      </c>
      <c r="B5" s="1" t="s">
        <v>343</v>
      </c>
      <c r="C5" s="1"/>
      <c r="I5" s="1">
        <v>105.70855</v>
      </c>
      <c r="J5" s="1">
        <v>-10.54152</v>
      </c>
      <c r="M5" s="1"/>
      <c r="N5" s="1"/>
      <c r="O5" s="1" t="s">
        <v>344</v>
      </c>
      <c r="P5" s="1" t="s">
        <v>357</v>
      </c>
      <c r="T5" s="1" t="s">
        <v>346</v>
      </c>
      <c r="U5" s="1" t="s">
        <v>347</v>
      </c>
      <c r="V5" s="1" t="s">
        <v>348</v>
      </c>
      <c r="W5" s="1">
        <v>0</v>
      </c>
      <c r="Y5" s="1" t="s">
        <v>349</v>
      </c>
      <c r="Z5" s="1">
        <v>10</v>
      </c>
      <c r="AA5" s="1" t="s">
        <v>350</v>
      </c>
      <c r="AB5" s="1">
        <v>-80</v>
      </c>
      <c r="AC5" s="1"/>
      <c r="AH5" s="1" t="s">
        <v>351</v>
      </c>
      <c r="AI5" s="1">
        <v>1</v>
      </c>
      <c r="AL5" s="1"/>
      <c r="AO5" s="1">
        <v>0.45</v>
      </c>
      <c r="AP5" s="1">
        <v>47</v>
      </c>
      <c r="AR5" s="1" t="s">
        <v>1468</v>
      </c>
      <c r="AS5" s="1" t="s">
        <v>352</v>
      </c>
      <c r="AT5" s="1"/>
      <c r="AY5" s="1"/>
      <c r="BC5" s="1">
        <v>10</v>
      </c>
      <c r="BD5" s="1" t="s">
        <v>350</v>
      </c>
      <c r="BE5" s="1"/>
      <c r="BF5" s="1"/>
      <c r="BH5" s="1" t="s">
        <v>353</v>
      </c>
      <c r="BI5" s="1" t="s">
        <v>354</v>
      </c>
      <c r="BJ5" s="1"/>
      <c r="BM5" s="1"/>
      <c r="BR5" s="1" t="s">
        <v>86</v>
      </c>
      <c r="BT5" s="1">
        <v>993.9</v>
      </c>
      <c r="BU5" s="1">
        <v>993.9</v>
      </c>
      <c r="BV5" s="1">
        <v>1721</v>
      </c>
      <c r="BX5" s="1">
        <v>5.0679999999999996</v>
      </c>
      <c r="CC5" s="1">
        <v>34.633000000000003</v>
      </c>
      <c r="CL5" s="1"/>
      <c r="CN5" s="1"/>
      <c r="CP5" s="1"/>
      <c r="CR5" s="1"/>
      <c r="CS5" s="1">
        <v>95.039000000000001</v>
      </c>
      <c r="CT5" s="1" t="s">
        <v>355</v>
      </c>
      <c r="CV5" s="1"/>
      <c r="CX5" s="1"/>
      <c r="CZ5" s="1"/>
      <c r="DB5" s="1"/>
      <c r="DD5" s="1"/>
      <c r="DG5" s="1"/>
      <c r="DJ5" s="1"/>
      <c r="DL5" s="1"/>
      <c r="DN5" s="1"/>
      <c r="DP5" s="1"/>
      <c r="DR5" s="1"/>
      <c r="DT5" s="1"/>
      <c r="DV5" s="1"/>
      <c r="DX5" s="1"/>
      <c r="DZ5" s="1"/>
    </row>
    <row r="6" spans="1:130" ht="14.5">
      <c r="A6" s="1" t="s">
        <v>358</v>
      </c>
      <c r="B6" s="1" t="s">
        <v>343</v>
      </c>
      <c r="C6" s="1"/>
      <c r="I6" s="1">
        <v>105.70855</v>
      </c>
      <c r="J6" s="1">
        <v>-10.541550000000001</v>
      </c>
      <c r="M6" s="1"/>
      <c r="N6" s="1"/>
      <c r="O6" s="1" t="s">
        <v>344</v>
      </c>
      <c r="P6" s="1" t="s">
        <v>359</v>
      </c>
      <c r="T6" s="1" t="s">
        <v>346</v>
      </c>
      <c r="U6" s="1" t="s">
        <v>347</v>
      </c>
      <c r="V6" s="1" t="s">
        <v>348</v>
      </c>
      <c r="W6" s="1">
        <v>0</v>
      </c>
      <c r="Y6" s="1" t="s">
        <v>349</v>
      </c>
      <c r="Z6" s="1">
        <v>10</v>
      </c>
      <c r="AA6" s="1" t="s">
        <v>350</v>
      </c>
      <c r="AB6" s="1">
        <v>-80</v>
      </c>
      <c r="AC6" s="1"/>
      <c r="AH6" s="1" t="s">
        <v>351</v>
      </c>
      <c r="AI6" s="1">
        <v>1</v>
      </c>
      <c r="AL6" s="1"/>
      <c r="AO6" s="1">
        <v>0.45</v>
      </c>
      <c r="AP6" s="1">
        <v>47</v>
      </c>
      <c r="AR6" s="1" t="s">
        <v>1468</v>
      </c>
      <c r="AS6" s="1" t="s">
        <v>352</v>
      </c>
      <c r="AT6" s="1"/>
      <c r="AY6" s="1"/>
      <c r="BC6" s="1">
        <v>10</v>
      </c>
      <c r="BD6" s="1" t="s">
        <v>350</v>
      </c>
      <c r="BE6" s="1"/>
      <c r="BF6" s="1"/>
      <c r="BH6" s="1" t="s">
        <v>353</v>
      </c>
      <c r="BI6" s="1" t="s">
        <v>354</v>
      </c>
      <c r="BJ6" s="1"/>
      <c r="BM6" s="1"/>
      <c r="BR6" s="1" t="s">
        <v>86</v>
      </c>
      <c r="BT6" s="1">
        <v>496.8</v>
      </c>
      <c r="BU6" s="1">
        <v>496.8</v>
      </c>
      <c r="BV6" s="1">
        <v>1721</v>
      </c>
      <c r="BX6" s="1">
        <v>8.7200000000000006</v>
      </c>
      <c r="CC6" s="1">
        <v>34.716000000000001</v>
      </c>
      <c r="CL6" s="1"/>
      <c r="CN6" s="1"/>
      <c r="CP6" s="1"/>
      <c r="CR6" s="1"/>
      <c r="CS6" s="1">
        <v>77.174000000000007</v>
      </c>
      <c r="CT6" s="1" t="s">
        <v>355</v>
      </c>
      <c r="CV6" s="1"/>
      <c r="CX6" s="1"/>
      <c r="CZ6" s="1"/>
      <c r="DB6" s="1"/>
      <c r="DD6" s="1"/>
      <c r="DG6" s="1"/>
      <c r="DJ6" s="1"/>
      <c r="DL6" s="1"/>
      <c r="DN6" s="1"/>
      <c r="DP6" s="1"/>
      <c r="DR6" s="1"/>
      <c r="DT6" s="1"/>
      <c r="DV6" s="1"/>
      <c r="DX6" s="1"/>
      <c r="DZ6" s="1"/>
    </row>
    <row r="7" spans="1:130" ht="14.5">
      <c r="A7" s="1" t="s">
        <v>360</v>
      </c>
      <c r="B7" s="1" t="s">
        <v>343</v>
      </c>
      <c r="C7" s="1"/>
      <c r="I7" s="1">
        <v>105.7085</v>
      </c>
      <c r="J7" s="1">
        <v>-10.54135</v>
      </c>
      <c r="M7" s="1"/>
      <c r="N7" s="1"/>
      <c r="O7" s="1" t="s">
        <v>344</v>
      </c>
      <c r="P7" s="1" t="s">
        <v>361</v>
      </c>
      <c r="T7" s="1" t="s">
        <v>346</v>
      </c>
      <c r="U7" s="1" t="s">
        <v>347</v>
      </c>
      <c r="V7" s="1" t="s">
        <v>348</v>
      </c>
      <c r="W7" s="1">
        <v>0</v>
      </c>
      <c r="Y7" s="1" t="s">
        <v>349</v>
      </c>
      <c r="Z7" s="1">
        <v>10</v>
      </c>
      <c r="AA7" s="1" t="s">
        <v>350</v>
      </c>
      <c r="AB7" s="1">
        <v>-80</v>
      </c>
      <c r="AC7" s="1"/>
      <c r="AH7" s="1" t="s">
        <v>351</v>
      </c>
      <c r="AI7" s="1">
        <v>1</v>
      </c>
      <c r="AL7" s="1"/>
      <c r="AO7" s="1">
        <v>0.45</v>
      </c>
      <c r="AP7" s="1">
        <v>47</v>
      </c>
      <c r="AR7" s="1" t="s">
        <v>1468</v>
      </c>
      <c r="AS7" s="1" t="s">
        <v>352</v>
      </c>
      <c r="AT7" s="1"/>
      <c r="AY7" s="1"/>
      <c r="BC7" s="1">
        <v>10</v>
      </c>
      <c r="BD7" s="1" t="s">
        <v>350</v>
      </c>
      <c r="BE7" s="1"/>
      <c r="BF7" s="1"/>
      <c r="BH7" s="1" t="s">
        <v>353</v>
      </c>
      <c r="BI7" s="1" t="s">
        <v>354</v>
      </c>
      <c r="BJ7" s="1"/>
      <c r="BM7" s="1"/>
      <c r="BR7" s="1" t="s">
        <v>86</v>
      </c>
      <c r="BT7" s="1">
        <v>69.8</v>
      </c>
      <c r="BU7" s="1">
        <v>69.8</v>
      </c>
      <c r="BV7" s="1">
        <v>1721</v>
      </c>
      <c r="BX7" s="1">
        <v>27.266999999999999</v>
      </c>
      <c r="CC7" s="1">
        <v>34.447000000000003</v>
      </c>
      <c r="CL7" s="1"/>
      <c r="CN7" s="1"/>
      <c r="CP7" s="1"/>
      <c r="CR7" s="1"/>
      <c r="CS7" s="1">
        <v>185.34299999999999</v>
      </c>
      <c r="CT7" s="1" t="s">
        <v>355</v>
      </c>
      <c r="CV7" s="1"/>
      <c r="CX7" s="1"/>
      <c r="CZ7" s="1"/>
      <c r="DB7" s="1"/>
      <c r="DD7" s="1"/>
      <c r="DG7" s="1"/>
      <c r="DJ7" s="1"/>
      <c r="DL7" s="1"/>
      <c r="DN7" s="1"/>
      <c r="DP7" s="1"/>
      <c r="DR7" s="1"/>
      <c r="DT7" s="1"/>
      <c r="DV7" s="1"/>
      <c r="DX7" s="1"/>
      <c r="DZ7" s="1"/>
    </row>
    <row r="8" spans="1:130" ht="14.5">
      <c r="A8" s="1" t="s">
        <v>362</v>
      </c>
      <c r="B8" s="1" t="s">
        <v>343</v>
      </c>
      <c r="C8" s="1"/>
      <c r="I8" s="1">
        <v>105.68302</v>
      </c>
      <c r="J8" s="1">
        <v>-10.580870000000001</v>
      </c>
      <c r="M8" s="1"/>
      <c r="N8" s="1"/>
      <c r="O8" s="1" t="s">
        <v>344</v>
      </c>
      <c r="P8" s="1" t="s">
        <v>363</v>
      </c>
      <c r="T8" s="1" t="s">
        <v>346</v>
      </c>
      <c r="U8" s="1" t="s">
        <v>347</v>
      </c>
      <c r="V8" s="1" t="s">
        <v>348</v>
      </c>
      <c r="W8" s="1">
        <v>0</v>
      </c>
      <c r="Y8" s="1" t="s">
        <v>349</v>
      </c>
      <c r="Z8" s="1">
        <v>10</v>
      </c>
      <c r="AA8" s="1" t="s">
        <v>350</v>
      </c>
      <c r="AB8" s="1">
        <v>-80</v>
      </c>
      <c r="AC8" s="1"/>
      <c r="AH8" s="1" t="s">
        <v>351</v>
      </c>
      <c r="AI8" s="1">
        <v>1</v>
      </c>
      <c r="AL8" s="1"/>
      <c r="AO8" s="1">
        <v>0.45</v>
      </c>
      <c r="AP8" s="1">
        <v>47</v>
      </c>
      <c r="AR8" s="1" t="s">
        <v>1468</v>
      </c>
      <c r="AS8" s="1" t="s">
        <v>352</v>
      </c>
      <c r="AT8" s="1"/>
      <c r="AY8" s="1"/>
      <c r="BC8" s="1">
        <v>10</v>
      </c>
      <c r="BD8" s="1" t="s">
        <v>350</v>
      </c>
      <c r="BE8" s="1"/>
      <c r="BF8" s="1"/>
      <c r="BH8" s="1" t="s">
        <v>353</v>
      </c>
      <c r="BI8" s="1" t="s">
        <v>354</v>
      </c>
      <c r="BJ8" s="1"/>
      <c r="BM8" s="1"/>
      <c r="BR8" s="1" t="s">
        <v>86</v>
      </c>
      <c r="BT8" s="1">
        <v>794.9</v>
      </c>
      <c r="BU8" s="1">
        <v>794.9</v>
      </c>
      <c r="BV8" s="1">
        <v>818</v>
      </c>
      <c r="BX8" s="1">
        <v>6.2670000000000003</v>
      </c>
      <c r="CC8" s="1">
        <v>34.658999999999999</v>
      </c>
      <c r="CL8" s="1"/>
      <c r="CN8" s="1"/>
      <c r="CP8" s="1"/>
      <c r="CR8" s="1"/>
      <c r="CS8" s="1">
        <v>80.835999999999999</v>
      </c>
      <c r="CT8" s="1" t="s">
        <v>355</v>
      </c>
      <c r="CV8" s="1"/>
      <c r="CX8" s="1"/>
      <c r="CZ8" s="1"/>
      <c r="DB8" s="1"/>
      <c r="DD8" s="1"/>
      <c r="DG8" s="1"/>
      <c r="DJ8" s="1"/>
      <c r="DL8" s="1"/>
      <c r="DN8" s="1"/>
      <c r="DP8" s="1"/>
      <c r="DR8" s="1"/>
      <c r="DT8" s="1"/>
      <c r="DV8" s="1"/>
      <c r="DX8" s="1"/>
      <c r="DZ8" s="1"/>
    </row>
    <row r="9" spans="1:130" ht="14.5">
      <c r="A9" s="1" t="s">
        <v>364</v>
      </c>
      <c r="B9" s="1" t="s">
        <v>343</v>
      </c>
      <c r="C9" s="1"/>
      <c r="I9" s="1">
        <v>105.68300000000001</v>
      </c>
      <c r="J9" s="1">
        <v>-10.580819999999999</v>
      </c>
      <c r="M9" s="1"/>
      <c r="N9" s="1"/>
      <c r="O9" s="1" t="s">
        <v>344</v>
      </c>
      <c r="P9" s="1" t="s">
        <v>365</v>
      </c>
      <c r="T9" s="1" t="s">
        <v>346</v>
      </c>
      <c r="U9" s="1" t="s">
        <v>347</v>
      </c>
      <c r="V9" s="1" t="s">
        <v>348</v>
      </c>
      <c r="W9" s="1">
        <v>0</v>
      </c>
      <c r="Y9" s="1" t="s">
        <v>349</v>
      </c>
      <c r="Z9" s="1">
        <v>10</v>
      </c>
      <c r="AA9" s="1" t="s">
        <v>350</v>
      </c>
      <c r="AB9" s="1">
        <v>-80</v>
      </c>
      <c r="AC9" s="1"/>
      <c r="AH9" s="1" t="s">
        <v>351</v>
      </c>
      <c r="AI9" s="1">
        <v>1</v>
      </c>
      <c r="AL9" s="1"/>
      <c r="AO9" s="1">
        <v>0.45</v>
      </c>
      <c r="AP9" s="1">
        <v>47</v>
      </c>
      <c r="AR9" s="1" t="s">
        <v>1468</v>
      </c>
      <c r="AS9" s="1" t="s">
        <v>352</v>
      </c>
      <c r="AT9" s="1"/>
      <c r="AY9" s="1"/>
      <c r="BC9" s="1">
        <v>10</v>
      </c>
      <c r="BD9" s="1" t="s">
        <v>350</v>
      </c>
      <c r="BE9" s="1"/>
      <c r="BF9" s="1"/>
      <c r="BH9" s="1" t="s">
        <v>353</v>
      </c>
      <c r="BI9" s="1" t="s">
        <v>354</v>
      </c>
      <c r="BJ9" s="1"/>
      <c r="BM9" s="1"/>
      <c r="BR9" s="1" t="s">
        <v>86</v>
      </c>
      <c r="BT9" s="1">
        <v>497.4</v>
      </c>
      <c r="BU9" s="1">
        <v>497.4</v>
      </c>
      <c r="BV9" s="1">
        <v>818</v>
      </c>
      <c r="BX9" s="1">
        <v>8.5549999999999997</v>
      </c>
      <c r="CC9" s="1">
        <v>34.713000000000001</v>
      </c>
      <c r="CL9" s="1"/>
      <c r="CN9" s="1"/>
      <c r="CP9" s="1"/>
      <c r="CR9" s="1"/>
      <c r="CS9" s="1">
        <v>76.593999999999994</v>
      </c>
      <c r="CT9" s="1" t="s">
        <v>355</v>
      </c>
      <c r="CV9" s="1"/>
      <c r="CX9" s="1"/>
      <c r="CZ9" s="1"/>
      <c r="DB9" s="1"/>
      <c r="DD9" s="1"/>
      <c r="DG9" s="1"/>
      <c r="DJ9" s="1"/>
      <c r="DL9" s="1"/>
      <c r="DN9" s="1"/>
      <c r="DP9" s="1"/>
      <c r="DR9" s="1"/>
      <c r="DT9" s="1"/>
      <c r="DV9" s="1"/>
      <c r="DX9" s="1"/>
      <c r="DZ9" s="1"/>
    </row>
    <row r="10" spans="1:130" ht="14.5">
      <c r="A10" s="1" t="s">
        <v>366</v>
      </c>
      <c r="B10" s="1" t="s">
        <v>343</v>
      </c>
      <c r="C10" s="1"/>
      <c r="I10" s="1">
        <v>105.68303</v>
      </c>
      <c r="J10" s="1">
        <v>-10.58052</v>
      </c>
      <c r="M10" s="1"/>
      <c r="N10" s="1"/>
      <c r="O10" s="1" t="s">
        <v>344</v>
      </c>
      <c r="P10" s="1" t="s">
        <v>367</v>
      </c>
      <c r="T10" s="1" t="s">
        <v>346</v>
      </c>
      <c r="U10" s="1" t="s">
        <v>347</v>
      </c>
      <c r="V10" s="1" t="s">
        <v>348</v>
      </c>
      <c r="W10" s="1">
        <v>0</v>
      </c>
      <c r="Y10" s="1" t="s">
        <v>349</v>
      </c>
      <c r="Z10" s="1">
        <v>10</v>
      </c>
      <c r="AA10" s="1" t="s">
        <v>350</v>
      </c>
      <c r="AB10" s="1">
        <v>-80</v>
      </c>
      <c r="AC10" s="1"/>
      <c r="AH10" s="1" t="s">
        <v>351</v>
      </c>
      <c r="AI10" s="1">
        <v>1</v>
      </c>
      <c r="AL10" s="1"/>
      <c r="AO10" s="1">
        <v>0.45</v>
      </c>
      <c r="AP10" s="1">
        <v>47</v>
      </c>
      <c r="AR10" s="1" t="s">
        <v>1468</v>
      </c>
      <c r="AS10" s="1" t="s">
        <v>352</v>
      </c>
      <c r="AT10" s="1"/>
      <c r="AY10" s="1"/>
      <c r="BC10" s="1">
        <v>10</v>
      </c>
      <c r="BD10" s="1" t="s">
        <v>350</v>
      </c>
      <c r="BE10" s="1"/>
      <c r="BF10" s="1"/>
      <c r="BH10" s="1" t="s">
        <v>353</v>
      </c>
      <c r="BI10" s="1" t="s">
        <v>354</v>
      </c>
      <c r="BJ10" s="1"/>
      <c r="BM10" s="1"/>
      <c r="BR10" s="1" t="s">
        <v>86</v>
      </c>
      <c r="BT10" s="1">
        <v>89.5</v>
      </c>
      <c r="BU10" s="1">
        <v>89.5</v>
      </c>
      <c r="BV10" s="1">
        <v>818</v>
      </c>
      <c r="BX10" s="1">
        <v>26.376999999999999</v>
      </c>
      <c r="CC10" s="1">
        <v>34.654000000000003</v>
      </c>
      <c r="CL10" s="1"/>
      <c r="CN10" s="1"/>
      <c r="CP10" s="1"/>
      <c r="CR10" s="1"/>
      <c r="CS10" s="1">
        <v>171.72200000000001</v>
      </c>
      <c r="CT10" s="1" t="s">
        <v>355</v>
      </c>
      <c r="CV10" s="1"/>
      <c r="CX10" s="1"/>
      <c r="CZ10" s="1"/>
      <c r="DB10" s="1"/>
      <c r="DD10" s="1"/>
      <c r="DG10" s="1"/>
      <c r="DJ10" s="1"/>
      <c r="DL10" s="1"/>
      <c r="DN10" s="1"/>
      <c r="DP10" s="1"/>
      <c r="DR10" s="1"/>
      <c r="DT10" s="1"/>
      <c r="DV10" s="1"/>
      <c r="DX10" s="1"/>
      <c r="DZ10" s="1"/>
    </row>
    <row r="11" spans="1:130" ht="14.5">
      <c r="A11" s="1" t="s">
        <v>368</v>
      </c>
      <c r="B11" s="1" t="s">
        <v>343</v>
      </c>
      <c r="C11" s="1"/>
      <c r="I11" s="1">
        <v>105.76342</v>
      </c>
      <c r="J11" s="1">
        <v>-10.56583</v>
      </c>
      <c r="M11" s="1"/>
      <c r="N11" s="1"/>
      <c r="O11" s="1" t="s">
        <v>344</v>
      </c>
      <c r="P11" s="1" t="s">
        <v>369</v>
      </c>
      <c r="T11" s="1" t="s">
        <v>346</v>
      </c>
      <c r="U11" s="1" t="s">
        <v>347</v>
      </c>
      <c r="V11" s="1" t="s">
        <v>348</v>
      </c>
      <c r="W11" s="1">
        <v>0</v>
      </c>
      <c r="Y11" s="1" t="s">
        <v>349</v>
      </c>
      <c r="Z11" s="1">
        <v>10</v>
      </c>
      <c r="AA11" s="1" t="s">
        <v>350</v>
      </c>
      <c r="AB11" s="1">
        <v>-80</v>
      </c>
      <c r="AC11" s="1"/>
      <c r="AH11" s="1" t="s">
        <v>351</v>
      </c>
      <c r="AI11" s="1">
        <v>1</v>
      </c>
      <c r="AL11" s="1"/>
      <c r="AO11" s="1">
        <v>0.45</v>
      </c>
      <c r="AP11" s="1">
        <v>47</v>
      </c>
      <c r="AR11" s="1" t="s">
        <v>1468</v>
      </c>
      <c r="AS11" s="1" t="s">
        <v>352</v>
      </c>
      <c r="AT11" s="1"/>
      <c r="AY11" s="1"/>
      <c r="BC11" s="1">
        <v>10</v>
      </c>
      <c r="BD11" s="1" t="s">
        <v>350</v>
      </c>
      <c r="BE11" s="1"/>
      <c r="BF11" s="1"/>
      <c r="BH11" s="1" t="s">
        <v>353</v>
      </c>
      <c r="BI11" s="1" t="s">
        <v>354</v>
      </c>
      <c r="BJ11" s="1"/>
      <c r="BM11" s="1"/>
      <c r="BR11" s="1" t="s">
        <v>86</v>
      </c>
      <c r="BT11" s="1">
        <v>3268.7</v>
      </c>
      <c r="BU11" s="1">
        <v>3268.7</v>
      </c>
      <c r="BV11" s="1">
        <v>3269</v>
      </c>
      <c r="BX11" s="1">
        <v>1.4770000000000001</v>
      </c>
      <c r="CC11" s="1">
        <v>34.72</v>
      </c>
      <c r="CL11" s="1"/>
      <c r="CN11" s="1"/>
      <c r="CP11" s="1"/>
      <c r="CR11" s="1"/>
      <c r="CS11" s="1">
        <v>178.59899999999999</v>
      </c>
      <c r="CT11" s="1" t="s">
        <v>355</v>
      </c>
      <c r="CV11" s="1"/>
      <c r="CX11" s="1"/>
      <c r="CZ11" s="1"/>
      <c r="DB11" s="1"/>
      <c r="DD11" s="1"/>
      <c r="DG11" s="1"/>
      <c r="DJ11" s="1"/>
      <c r="DL11" s="1"/>
      <c r="DN11" s="1"/>
      <c r="DP11" s="1"/>
      <c r="DR11" s="1"/>
      <c r="DT11" s="1"/>
      <c r="DV11" s="1"/>
      <c r="DX11" s="1"/>
      <c r="DZ11" s="1"/>
    </row>
    <row r="12" spans="1:130" ht="14.5">
      <c r="A12" s="1" t="s">
        <v>370</v>
      </c>
      <c r="B12" s="1" t="s">
        <v>343</v>
      </c>
      <c r="C12" s="1"/>
      <c r="I12" s="1">
        <v>105.76318000000001</v>
      </c>
      <c r="J12" s="1">
        <v>-10.562519999999999</v>
      </c>
      <c r="M12" s="1"/>
      <c r="N12" s="1"/>
      <c r="O12" s="1" t="s">
        <v>344</v>
      </c>
      <c r="P12" s="1" t="s">
        <v>371</v>
      </c>
      <c r="T12" s="1" t="s">
        <v>346</v>
      </c>
      <c r="U12" s="1" t="s">
        <v>347</v>
      </c>
      <c r="V12" s="1" t="s">
        <v>348</v>
      </c>
      <c r="W12" s="1">
        <v>0</v>
      </c>
      <c r="Y12" s="1" t="s">
        <v>349</v>
      </c>
      <c r="Z12" s="1">
        <v>10</v>
      </c>
      <c r="AA12" s="1" t="s">
        <v>350</v>
      </c>
      <c r="AB12" s="1">
        <v>-80</v>
      </c>
      <c r="AC12" s="1"/>
      <c r="AH12" s="1" t="s">
        <v>351</v>
      </c>
      <c r="AI12" s="1">
        <v>1</v>
      </c>
      <c r="AL12" s="1"/>
      <c r="AO12" s="1">
        <v>0.45</v>
      </c>
      <c r="AP12" s="1">
        <v>47</v>
      </c>
      <c r="AR12" s="1" t="s">
        <v>1468</v>
      </c>
      <c r="AS12" s="1" t="s">
        <v>352</v>
      </c>
      <c r="AT12" s="1"/>
      <c r="AY12" s="1"/>
      <c r="BC12" s="1">
        <v>10</v>
      </c>
      <c r="BD12" s="1" t="s">
        <v>350</v>
      </c>
      <c r="BE12" s="1"/>
      <c r="BF12" s="1"/>
      <c r="BH12" s="1" t="s">
        <v>353</v>
      </c>
      <c r="BI12" s="1" t="s">
        <v>354</v>
      </c>
      <c r="BJ12" s="1"/>
      <c r="BM12" s="1"/>
      <c r="BR12" s="1" t="s">
        <v>86</v>
      </c>
      <c r="BT12" s="1">
        <v>995.7</v>
      </c>
      <c r="BU12" s="1">
        <v>995.7</v>
      </c>
      <c r="BV12" s="1">
        <v>3269</v>
      </c>
      <c r="BX12" s="1">
        <v>5.2270000000000003</v>
      </c>
      <c r="CC12" s="1">
        <v>34.628999999999998</v>
      </c>
      <c r="CL12" s="1"/>
      <c r="CN12" s="1"/>
      <c r="CP12" s="1"/>
      <c r="CR12" s="1"/>
      <c r="CS12" s="1">
        <v>90.706000000000003</v>
      </c>
      <c r="CT12" s="1" t="s">
        <v>355</v>
      </c>
      <c r="CV12" s="1"/>
      <c r="CX12" s="1"/>
      <c r="CZ12" s="1"/>
      <c r="DB12" s="1"/>
      <c r="DD12" s="1"/>
      <c r="DG12" s="1"/>
      <c r="DJ12" s="1"/>
      <c r="DL12" s="1"/>
      <c r="DN12" s="1"/>
      <c r="DP12" s="1"/>
      <c r="DR12" s="1"/>
      <c r="DT12" s="1"/>
      <c r="DV12" s="1"/>
      <c r="DX12" s="1"/>
      <c r="DZ12" s="1"/>
    </row>
    <row r="13" spans="1:130" ht="14.5">
      <c r="A13" s="1" t="s">
        <v>372</v>
      </c>
      <c r="B13" s="1" t="s">
        <v>343</v>
      </c>
      <c r="C13" s="1"/>
      <c r="I13" s="1">
        <v>105.76318000000001</v>
      </c>
      <c r="J13" s="1">
        <v>-10.56147</v>
      </c>
      <c r="M13" s="1"/>
      <c r="N13" s="1"/>
      <c r="O13" s="1" t="s">
        <v>344</v>
      </c>
      <c r="P13" s="1" t="s">
        <v>373</v>
      </c>
      <c r="T13" s="1" t="s">
        <v>346</v>
      </c>
      <c r="U13" s="1" t="s">
        <v>347</v>
      </c>
      <c r="V13" s="1" t="s">
        <v>348</v>
      </c>
      <c r="W13" s="1">
        <v>0</v>
      </c>
      <c r="Y13" s="1" t="s">
        <v>349</v>
      </c>
      <c r="Z13" s="1">
        <v>10</v>
      </c>
      <c r="AA13" s="1" t="s">
        <v>350</v>
      </c>
      <c r="AB13" s="1">
        <v>-80</v>
      </c>
      <c r="AC13" s="1"/>
      <c r="AH13" s="1" t="s">
        <v>351</v>
      </c>
      <c r="AI13" s="1">
        <v>1</v>
      </c>
      <c r="AL13" s="1"/>
      <c r="AO13" s="1">
        <v>0.45</v>
      </c>
      <c r="AP13" s="1">
        <v>47</v>
      </c>
      <c r="AR13" s="1" t="s">
        <v>1468</v>
      </c>
      <c r="AS13" s="1" t="s">
        <v>352</v>
      </c>
      <c r="AT13" s="1"/>
      <c r="AY13" s="1"/>
      <c r="BC13" s="1">
        <v>10</v>
      </c>
      <c r="BD13" s="1" t="s">
        <v>350</v>
      </c>
      <c r="BE13" s="1"/>
      <c r="BF13" s="1"/>
      <c r="BH13" s="1" t="s">
        <v>353</v>
      </c>
      <c r="BI13" s="1" t="s">
        <v>354</v>
      </c>
      <c r="BJ13" s="1"/>
      <c r="BM13" s="1"/>
      <c r="BR13" s="1" t="s">
        <v>86</v>
      </c>
      <c r="BT13" s="1">
        <v>499.4</v>
      </c>
      <c r="BU13" s="1">
        <v>499.4</v>
      </c>
      <c r="BV13" s="1">
        <v>3269</v>
      </c>
      <c r="BX13" s="1">
        <v>8.5630000000000006</v>
      </c>
      <c r="CC13" s="1">
        <v>34.71</v>
      </c>
      <c r="CL13" s="1"/>
      <c r="CN13" s="1"/>
      <c r="CP13" s="1"/>
      <c r="CR13" s="1"/>
      <c r="CS13" s="1">
        <v>77.620999999999995</v>
      </c>
      <c r="CT13" s="1" t="s">
        <v>355</v>
      </c>
      <c r="CV13" s="1"/>
      <c r="CX13" s="1"/>
      <c r="CZ13" s="1"/>
      <c r="DB13" s="1"/>
      <c r="DD13" s="1"/>
      <c r="DG13" s="1"/>
      <c r="DJ13" s="1"/>
      <c r="DL13" s="1"/>
      <c r="DN13" s="1"/>
      <c r="DP13" s="1"/>
      <c r="DR13" s="1"/>
      <c r="DT13" s="1"/>
      <c r="DV13" s="1"/>
      <c r="DX13" s="1"/>
      <c r="DZ13" s="1"/>
    </row>
    <row r="14" spans="1:130" ht="14.5">
      <c r="A14" s="1" t="s">
        <v>374</v>
      </c>
      <c r="B14" s="1" t="s">
        <v>343</v>
      </c>
      <c r="C14" s="1"/>
      <c r="I14" s="1">
        <v>105.76322</v>
      </c>
      <c r="J14" s="1">
        <v>-10.56128</v>
      </c>
      <c r="M14" s="1"/>
      <c r="N14" s="1"/>
      <c r="O14" s="1" t="s">
        <v>344</v>
      </c>
      <c r="P14" s="1" t="s">
        <v>375</v>
      </c>
      <c r="T14" s="1" t="s">
        <v>346</v>
      </c>
      <c r="U14" s="1" t="s">
        <v>347</v>
      </c>
      <c r="V14" s="1" t="s">
        <v>348</v>
      </c>
      <c r="W14" s="1">
        <v>0</v>
      </c>
      <c r="Y14" s="1" t="s">
        <v>349</v>
      </c>
      <c r="Z14" s="1">
        <v>10</v>
      </c>
      <c r="AA14" s="1" t="s">
        <v>350</v>
      </c>
      <c r="AB14" s="1">
        <v>-80</v>
      </c>
      <c r="AC14" s="1"/>
      <c r="AH14" s="1" t="s">
        <v>351</v>
      </c>
      <c r="AI14" s="1">
        <v>1</v>
      </c>
      <c r="AL14" s="1"/>
      <c r="AO14" s="1">
        <v>0.45</v>
      </c>
      <c r="AP14" s="1">
        <v>47</v>
      </c>
      <c r="AR14" s="1" t="s">
        <v>1468</v>
      </c>
      <c r="AS14" s="1" t="s">
        <v>352</v>
      </c>
      <c r="AT14" s="1"/>
      <c r="AY14" s="1"/>
      <c r="BC14" s="1">
        <v>10</v>
      </c>
      <c r="BD14" s="1" t="s">
        <v>350</v>
      </c>
      <c r="BE14" s="1"/>
      <c r="BF14" s="1"/>
      <c r="BH14" s="1" t="s">
        <v>353</v>
      </c>
      <c r="BI14" s="1" t="s">
        <v>354</v>
      </c>
      <c r="BJ14" s="1"/>
      <c r="BM14" s="1"/>
      <c r="BR14" s="1" t="s">
        <v>86</v>
      </c>
      <c r="BT14" s="1">
        <v>85.6</v>
      </c>
      <c r="BU14" s="1">
        <v>85.6</v>
      </c>
      <c r="BV14" s="1">
        <v>3269</v>
      </c>
      <c r="BX14" s="1">
        <v>26.446000000000002</v>
      </c>
      <c r="CC14" s="1">
        <v>34.555999999999997</v>
      </c>
      <c r="CL14" s="1"/>
      <c r="CN14" s="1"/>
      <c r="CP14" s="1"/>
      <c r="CR14" s="1"/>
      <c r="CS14" s="1">
        <v>176.09800000000001</v>
      </c>
      <c r="CT14" s="1" t="s">
        <v>355</v>
      </c>
      <c r="CV14" s="1"/>
      <c r="CX14" s="1"/>
      <c r="CZ14" s="1"/>
      <c r="DB14" s="1"/>
      <c r="DD14" s="1"/>
      <c r="DG14" s="1"/>
      <c r="DJ14" s="1"/>
      <c r="DL14" s="1"/>
      <c r="DN14" s="1"/>
      <c r="DP14" s="1"/>
      <c r="DR14" s="1"/>
      <c r="DT14" s="1"/>
      <c r="DV14" s="1"/>
      <c r="DX14" s="1"/>
      <c r="DZ14" s="1"/>
    </row>
    <row r="15" spans="1:130" ht="14.5">
      <c r="A15" s="1" t="s">
        <v>376</v>
      </c>
      <c r="B15" s="1" t="s">
        <v>343</v>
      </c>
      <c r="C15" s="1"/>
      <c r="I15" s="1">
        <v>105.58342</v>
      </c>
      <c r="J15" s="1">
        <v>-10.436170000000001</v>
      </c>
      <c r="M15" s="1"/>
      <c r="N15" s="1"/>
      <c r="O15" s="1" t="s">
        <v>344</v>
      </c>
      <c r="P15" s="1" t="s">
        <v>377</v>
      </c>
      <c r="T15" s="1" t="s">
        <v>346</v>
      </c>
      <c r="U15" s="1" t="s">
        <v>347</v>
      </c>
      <c r="V15" s="1" t="s">
        <v>348</v>
      </c>
      <c r="W15" s="1">
        <v>0</v>
      </c>
      <c r="Y15" s="1" t="s">
        <v>349</v>
      </c>
      <c r="Z15" s="1">
        <v>10</v>
      </c>
      <c r="AA15" s="1" t="s">
        <v>350</v>
      </c>
      <c r="AB15" s="1">
        <v>-80</v>
      </c>
      <c r="AC15" s="1"/>
      <c r="AH15" s="1" t="s">
        <v>351</v>
      </c>
      <c r="AI15" s="1">
        <v>1</v>
      </c>
      <c r="AL15" s="1"/>
      <c r="AO15" s="1">
        <v>0.45</v>
      </c>
      <c r="AP15" s="1">
        <v>47</v>
      </c>
      <c r="AR15" s="1" t="s">
        <v>1468</v>
      </c>
      <c r="AS15" s="1" t="s">
        <v>352</v>
      </c>
      <c r="AT15" s="1"/>
      <c r="AY15" s="1"/>
      <c r="BC15" s="1">
        <v>10</v>
      </c>
      <c r="BD15" s="1" t="s">
        <v>350</v>
      </c>
      <c r="BE15" s="1"/>
      <c r="BF15" s="1"/>
      <c r="BH15" s="1" t="s">
        <v>353</v>
      </c>
      <c r="BI15" s="1" t="s">
        <v>354</v>
      </c>
      <c r="BJ15" s="1"/>
      <c r="BM15" s="1"/>
      <c r="BR15" s="1" t="s">
        <v>86</v>
      </c>
      <c r="BT15" s="1">
        <v>1077.9000000000001</v>
      </c>
      <c r="BU15" s="1">
        <v>1077.9000000000001</v>
      </c>
      <c r="BV15" s="1">
        <v>1100</v>
      </c>
      <c r="BX15" s="1">
        <v>4.8840000000000003</v>
      </c>
      <c r="CC15" s="1">
        <v>34.634</v>
      </c>
      <c r="CL15" s="1"/>
      <c r="CN15" s="1"/>
      <c r="CP15" s="1"/>
      <c r="CR15" s="1"/>
      <c r="CS15" s="1">
        <v>93.162999999999997</v>
      </c>
      <c r="CT15" s="1" t="s">
        <v>355</v>
      </c>
      <c r="CV15" s="1"/>
      <c r="CX15" s="1"/>
      <c r="CZ15" s="1"/>
      <c r="DB15" s="1"/>
      <c r="DD15" s="1"/>
      <c r="DG15" s="1"/>
      <c r="DJ15" s="1"/>
      <c r="DL15" s="1"/>
      <c r="DN15" s="1"/>
      <c r="DP15" s="1"/>
      <c r="DR15" s="1"/>
      <c r="DT15" s="1"/>
      <c r="DV15" s="1"/>
      <c r="DX15" s="1"/>
      <c r="DZ15" s="1"/>
    </row>
    <row r="16" spans="1:130" ht="14.5">
      <c r="A16" s="1" t="s">
        <v>378</v>
      </c>
      <c r="B16" s="1" t="s">
        <v>343</v>
      </c>
      <c r="C16" s="1"/>
      <c r="I16" s="1">
        <v>105.58345</v>
      </c>
      <c r="J16" s="1">
        <v>-10.4361</v>
      </c>
      <c r="M16" s="1"/>
      <c r="N16" s="1"/>
      <c r="O16" s="1" t="s">
        <v>344</v>
      </c>
      <c r="P16" s="1" t="s">
        <v>379</v>
      </c>
      <c r="T16" s="1" t="s">
        <v>346</v>
      </c>
      <c r="U16" s="1" t="s">
        <v>347</v>
      </c>
      <c r="V16" s="1" t="s">
        <v>348</v>
      </c>
      <c r="W16" s="1">
        <v>0</v>
      </c>
      <c r="Y16" s="1" t="s">
        <v>349</v>
      </c>
      <c r="Z16" s="1">
        <v>10</v>
      </c>
      <c r="AA16" s="1" t="s">
        <v>350</v>
      </c>
      <c r="AB16" s="1">
        <v>-80</v>
      </c>
      <c r="AC16" s="1"/>
      <c r="AH16" s="1" t="s">
        <v>351</v>
      </c>
      <c r="AI16" s="1">
        <v>1</v>
      </c>
      <c r="AL16" s="1"/>
      <c r="AO16" s="1">
        <v>0.45</v>
      </c>
      <c r="AP16" s="1">
        <v>47</v>
      </c>
      <c r="AR16" s="1" t="s">
        <v>1468</v>
      </c>
      <c r="AS16" s="1" t="s">
        <v>352</v>
      </c>
      <c r="AT16" s="1"/>
      <c r="AY16" s="1"/>
      <c r="BC16" s="1">
        <v>10</v>
      </c>
      <c r="BD16" s="1" t="s">
        <v>350</v>
      </c>
      <c r="BE16" s="1"/>
      <c r="BF16" s="1"/>
      <c r="BH16" s="1" t="s">
        <v>353</v>
      </c>
      <c r="BI16" s="1" t="s">
        <v>354</v>
      </c>
      <c r="BJ16" s="1"/>
      <c r="BM16" s="1"/>
      <c r="BR16" s="1" t="s">
        <v>86</v>
      </c>
      <c r="BT16" s="1">
        <v>993.6</v>
      </c>
      <c r="BU16" s="1">
        <v>993.6</v>
      </c>
      <c r="BV16" s="1">
        <v>1100</v>
      </c>
      <c r="BX16" s="1">
        <v>5.1760000000000002</v>
      </c>
      <c r="CC16" s="1">
        <v>34.631999999999998</v>
      </c>
      <c r="CL16" s="1"/>
      <c r="CN16" s="1"/>
      <c r="CP16" s="1"/>
      <c r="CR16" s="1"/>
      <c r="CS16" s="1">
        <v>92.581999999999994</v>
      </c>
      <c r="CT16" s="1" t="s">
        <v>355</v>
      </c>
      <c r="CV16" s="1"/>
      <c r="CX16" s="1"/>
      <c r="CZ16" s="1"/>
      <c r="DB16" s="1"/>
      <c r="DD16" s="1"/>
      <c r="DG16" s="1"/>
      <c r="DJ16" s="1"/>
      <c r="DL16" s="1"/>
      <c r="DN16" s="1"/>
      <c r="DP16" s="1"/>
      <c r="DR16" s="1"/>
      <c r="DT16" s="1"/>
      <c r="DV16" s="1"/>
      <c r="DX16" s="1"/>
      <c r="DZ16" s="1"/>
    </row>
    <row r="17" spans="1:130" ht="14.5">
      <c r="A17" s="1" t="s">
        <v>380</v>
      </c>
      <c r="B17" s="1" t="s">
        <v>343</v>
      </c>
      <c r="C17" s="1"/>
      <c r="I17" s="1">
        <v>105.58347000000001</v>
      </c>
      <c r="J17" s="1">
        <v>-10.435930000000001</v>
      </c>
      <c r="M17" s="1"/>
      <c r="N17" s="1"/>
      <c r="O17" s="1" t="s">
        <v>344</v>
      </c>
      <c r="P17" s="1" t="s">
        <v>381</v>
      </c>
      <c r="T17" s="1" t="s">
        <v>346</v>
      </c>
      <c r="U17" s="1" t="s">
        <v>347</v>
      </c>
      <c r="V17" s="1" t="s">
        <v>348</v>
      </c>
      <c r="W17" s="1">
        <v>0</v>
      </c>
      <c r="Y17" s="1" t="s">
        <v>349</v>
      </c>
      <c r="Z17" s="1">
        <v>10</v>
      </c>
      <c r="AA17" s="1" t="s">
        <v>350</v>
      </c>
      <c r="AB17" s="1">
        <v>-80</v>
      </c>
      <c r="AC17" s="1"/>
      <c r="AH17" s="1" t="s">
        <v>351</v>
      </c>
      <c r="AI17" s="1">
        <v>1</v>
      </c>
      <c r="AL17" s="1"/>
      <c r="AO17" s="1">
        <v>0.45</v>
      </c>
      <c r="AP17" s="1">
        <v>47</v>
      </c>
      <c r="AR17" s="1" t="s">
        <v>1468</v>
      </c>
      <c r="AS17" s="1" t="s">
        <v>352</v>
      </c>
      <c r="AT17" s="1"/>
      <c r="AY17" s="1"/>
      <c r="BC17" s="1">
        <v>10</v>
      </c>
      <c r="BD17" s="1" t="s">
        <v>350</v>
      </c>
      <c r="BE17" s="1"/>
      <c r="BF17" s="1"/>
      <c r="BH17" s="1" t="s">
        <v>353</v>
      </c>
      <c r="BI17" s="1" t="s">
        <v>354</v>
      </c>
      <c r="BJ17" s="1"/>
      <c r="BM17" s="1"/>
      <c r="BR17" s="1" t="s">
        <v>86</v>
      </c>
      <c r="BT17" s="1">
        <v>497</v>
      </c>
      <c r="BU17" s="1">
        <v>497</v>
      </c>
      <c r="BV17" s="1">
        <v>1100</v>
      </c>
      <c r="BX17" s="1">
        <v>8.4610000000000003</v>
      </c>
      <c r="CC17" s="1">
        <v>34.713000000000001</v>
      </c>
      <c r="CL17" s="1"/>
      <c r="CN17" s="1"/>
      <c r="CP17" s="1"/>
      <c r="CR17" s="1"/>
      <c r="CT17" s="1" t="s">
        <v>355</v>
      </c>
      <c r="CV17" s="1"/>
      <c r="CX17" s="1"/>
      <c r="CZ17" s="1"/>
      <c r="DB17" s="1"/>
      <c r="DD17" s="1"/>
      <c r="DG17" s="1"/>
      <c r="DJ17" s="1"/>
      <c r="DL17" s="1"/>
      <c r="DN17" s="1"/>
      <c r="DP17" s="1"/>
      <c r="DR17" s="1"/>
      <c r="DT17" s="1"/>
      <c r="DV17" s="1"/>
      <c r="DX17" s="1"/>
      <c r="DZ17" s="1"/>
    </row>
    <row r="18" spans="1:130" ht="14.5">
      <c r="A18" s="1" t="s">
        <v>382</v>
      </c>
      <c r="B18" s="1" t="s">
        <v>343</v>
      </c>
      <c r="C18" s="1"/>
      <c r="I18" s="1">
        <v>105.58338000000001</v>
      </c>
      <c r="J18" s="1">
        <v>-10.43608</v>
      </c>
      <c r="M18" s="1"/>
      <c r="N18" s="1"/>
      <c r="O18" s="1" t="s">
        <v>344</v>
      </c>
      <c r="P18" s="1" t="s">
        <v>383</v>
      </c>
      <c r="T18" s="1" t="s">
        <v>346</v>
      </c>
      <c r="U18" s="1" t="s">
        <v>347</v>
      </c>
      <c r="V18" s="1" t="s">
        <v>348</v>
      </c>
      <c r="W18" s="1">
        <v>0</v>
      </c>
      <c r="Y18" s="1" t="s">
        <v>349</v>
      </c>
      <c r="Z18" s="1">
        <v>10</v>
      </c>
      <c r="AA18" s="1" t="s">
        <v>350</v>
      </c>
      <c r="AB18" s="1">
        <v>-80</v>
      </c>
      <c r="AC18" s="1"/>
      <c r="AH18" s="1" t="s">
        <v>351</v>
      </c>
      <c r="AI18" s="1">
        <v>1</v>
      </c>
      <c r="AL18" s="1"/>
      <c r="AO18" s="1">
        <v>0.45</v>
      </c>
      <c r="AP18" s="1">
        <v>47</v>
      </c>
      <c r="AR18" s="1" t="s">
        <v>1468</v>
      </c>
      <c r="AS18" s="1" t="s">
        <v>352</v>
      </c>
      <c r="AT18" s="1"/>
      <c r="AY18" s="1"/>
      <c r="BC18" s="1">
        <v>10</v>
      </c>
      <c r="BD18" s="1" t="s">
        <v>350</v>
      </c>
      <c r="BE18" s="1"/>
      <c r="BF18" s="1"/>
      <c r="BH18" s="1" t="s">
        <v>353</v>
      </c>
      <c r="BI18" s="1" t="s">
        <v>354</v>
      </c>
      <c r="BJ18" s="1"/>
      <c r="BM18" s="1"/>
      <c r="BR18" s="1" t="s">
        <v>86</v>
      </c>
      <c r="BT18" s="1">
        <v>89.7</v>
      </c>
      <c r="BU18" s="1">
        <v>89.7</v>
      </c>
      <c r="BV18" s="1">
        <v>1100</v>
      </c>
      <c r="BX18" s="1">
        <v>26.861000000000001</v>
      </c>
      <c r="CC18" s="1">
        <v>34.540999999999997</v>
      </c>
      <c r="CL18" s="1"/>
      <c r="CN18" s="1"/>
      <c r="CP18" s="1"/>
      <c r="CR18" s="1"/>
      <c r="CS18" s="1">
        <v>181.1</v>
      </c>
      <c r="CT18" s="1" t="s">
        <v>355</v>
      </c>
      <c r="CV18" s="1"/>
      <c r="CX18" s="1"/>
      <c r="CZ18" s="1"/>
      <c r="DB18" s="1"/>
      <c r="DD18" s="1"/>
      <c r="DG18" s="1"/>
      <c r="DJ18" s="1"/>
      <c r="DL18" s="1"/>
      <c r="DN18" s="1"/>
      <c r="DP18" s="1"/>
      <c r="DR18" s="1"/>
      <c r="DT18" s="1"/>
      <c r="DV18" s="1"/>
      <c r="DX18" s="1"/>
      <c r="DZ18" s="1"/>
    </row>
    <row r="19" spans="1:130" ht="14.5">
      <c r="A19" s="1" t="s">
        <v>384</v>
      </c>
      <c r="B19" s="1" t="s">
        <v>343</v>
      </c>
      <c r="C19" s="1"/>
      <c r="I19" s="1">
        <v>105.58902999999999</v>
      </c>
      <c r="J19" s="1">
        <v>-10.42347</v>
      </c>
      <c r="M19" s="1"/>
      <c r="N19" s="1"/>
      <c r="O19" s="1" t="s">
        <v>344</v>
      </c>
      <c r="P19" s="1" t="s">
        <v>385</v>
      </c>
      <c r="T19" s="1" t="s">
        <v>346</v>
      </c>
      <c r="U19" s="1" t="s">
        <v>347</v>
      </c>
      <c r="V19" s="1" t="s">
        <v>348</v>
      </c>
      <c r="W19" s="1">
        <v>0</v>
      </c>
      <c r="Y19" s="1" t="s">
        <v>349</v>
      </c>
      <c r="Z19" s="1">
        <v>10</v>
      </c>
      <c r="AA19" s="1" t="s">
        <v>350</v>
      </c>
      <c r="AB19" s="1">
        <v>-80</v>
      </c>
      <c r="AC19" s="1"/>
      <c r="AH19" s="1" t="s">
        <v>351</v>
      </c>
      <c r="AI19" s="1">
        <v>1</v>
      </c>
      <c r="AL19" s="1"/>
      <c r="AO19" s="1">
        <v>0.45</v>
      </c>
      <c r="AP19" s="1">
        <v>47</v>
      </c>
      <c r="AR19" s="1" t="s">
        <v>1468</v>
      </c>
      <c r="AS19" s="1" t="s">
        <v>352</v>
      </c>
      <c r="AT19" s="1"/>
      <c r="AY19" s="1"/>
      <c r="BC19" s="1">
        <v>10</v>
      </c>
      <c r="BD19" s="1" t="s">
        <v>350</v>
      </c>
      <c r="BE19" s="1"/>
      <c r="BF19" s="1"/>
      <c r="BH19" s="1" t="s">
        <v>353</v>
      </c>
      <c r="BI19" s="1" t="s">
        <v>354</v>
      </c>
      <c r="BJ19" s="1"/>
      <c r="BM19" s="1"/>
      <c r="BR19" s="1" t="s">
        <v>86</v>
      </c>
      <c r="BT19" s="1">
        <v>1426.1</v>
      </c>
      <c r="BU19" s="1">
        <v>1426.1</v>
      </c>
      <c r="BV19" s="1">
        <v>1435</v>
      </c>
      <c r="BX19" s="1">
        <v>3.7709999999999999</v>
      </c>
      <c r="CC19" s="1">
        <v>34.691000000000003</v>
      </c>
      <c r="CL19" s="1"/>
      <c r="CN19" s="1"/>
      <c r="CP19" s="1"/>
      <c r="CR19" s="1"/>
      <c r="CS19" s="1">
        <v>108.437</v>
      </c>
      <c r="CT19" s="1" t="s">
        <v>355</v>
      </c>
      <c r="CV19" s="1"/>
      <c r="CX19" s="1"/>
      <c r="CZ19" s="1"/>
      <c r="DB19" s="1"/>
      <c r="DD19" s="1"/>
      <c r="DG19" s="1"/>
      <c r="DJ19" s="1"/>
      <c r="DL19" s="1"/>
      <c r="DN19" s="1"/>
      <c r="DP19" s="1"/>
      <c r="DR19" s="1"/>
      <c r="DT19" s="1"/>
      <c r="DV19" s="1"/>
      <c r="DX19" s="1"/>
      <c r="DZ19" s="1"/>
    </row>
    <row r="20" spans="1:130" ht="14.5">
      <c r="A20" s="1" t="s">
        <v>386</v>
      </c>
      <c r="B20" s="1" t="s">
        <v>343</v>
      </c>
      <c r="C20" s="1"/>
      <c r="I20" s="1">
        <v>105.58902999999999</v>
      </c>
      <c r="J20" s="1">
        <v>-10.42342</v>
      </c>
      <c r="M20" s="1"/>
      <c r="N20" s="1"/>
      <c r="O20" s="1" t="s">
        <v>344</v>
      </c>
      <c r="P20" s="1" t="s">
        <v>387</v>
      </c>
      <c r="T20" s="1" t="s">
        <v>346</v>
      </c>
      <c r="U20" s="1" t="s">
        <v>347</v>
      </c>
      <c r="V20" s="1" t="s">
        <v>348</v>
      </c>
      <c r="W20" s="1">
        <v>0</v>
      </c>
      <c r="Y20" s="1" t="s">
        <v>349</v>
      </c>
      <c r="Z20" s="1">
        <v>10</v>
      </c>
      <c r="AA20" s="1" t="s">
        <v>350</v>
      </c>
      <c r="AB20" s="1">
        <v>-80</v>
      </c>
      <c r="AC20" s="1"/>
      <c r="AH20" s="1" t="s">
        <v>351</v>
      </c>
      <c r="AI20" s="1">
        <v>1</v>
      </c>
      <c r="AL20" s="1"/>
      <c r="AO20" s="1">
        <v>0.45</v>
      </c>
      <c r="AP20" s="1">
        <v>47</v>
      </c>
      <c r="AR20" s="1" t="s">
        <v>1468</v>
      </c>
      <c r="AS20" s="1" t="s">
        <v>352</v>
      </c>
      <c r="AT20" s="1"/>
      <c r="AY20" s="1"/>
      <c r="BC20" s="1">
        <v>10</v>
      </c>
      <c r="BD20" s="1" t="s">
        <v>350</v>
      </c>
      <c r="BE20" s="1"/>
      <c r="BF20" s="1"/>
      <c r="BH20" s="1" t="s">
        <v>353</v>
      </c>
      <c r="BI20" s="1" t="s">
        <v>354</v>
      </c>
      <c r="BJ20" s="1"/>
      <c r="BM20" s="1"/>
      <c r="BR20" s="1" t="s">
        <v>86</v>
      </c>
      <c r="BT20" s="1">
        <v>993.2</v>
      </c>
      <c r="BU20" s="1">
        <v>993.2</v>
      </c>
      <c r="BV20" s="1">
        <v>1435</v>
      </c>
      <c r="BX20" s="1">
        <v>5.0259999999999998</v>
      </c>
      <c r="CC20" s="1">
        <v>34.631</v>
      </c>
      <c r="CL20" s="1"/>
      <c r="CN20" s="1"/>
      <c r="CP20" s="1"/>
      <c r="CR20" s="1"/>
      <c r="CS20" s="1">
        <v>94.278999999999996</v>
      </c>
      <c r="CT20" s="1" t="s">
        <v>355</v>
      </c>
      <c r="CV20" s="1"/>
      <c r="CX20" s="1"/>
      <c r="CZ20" s="1"/>
      <c r="DB20" s="1"/>
      <c r="DD20" s="1"/>
      <c r="DG20" s="1"/>
      <c r="DJ20" s="1"/>
      <c r="DL20" s="1"/>
      <c r="DN20" s="1"/>
      <c r="DP20" s="1"/>
      <c r="DR20" s="1"/>
      <c r="DT20" s="1"/>
      <c r="DV20" s="1"/>
      <c r="DX20" s="1"/>
      <c r="DZ20" s="1"/>
    </row>
    <row r="21" spans="1:130" ht="15.75" customHeight="1">
      <c r="A21" s="1" t="s">
        <v>388</v>
      </c>
      <c r="B21" s="1" t="s">
        <v>343</v>
      </c>
      <c r="C21" s="1"/>
      <c r="I21" s="1">
        <v>105.58907000000001</v>
      </c>
      <c r="J21" s="1">
        <v>-10.42295</v>
      </c>
      <c r="M21" s="1"/>
      <c r="N21" s="1"/>
      <c r="O21" s="1" t="s">
        <v>344</v>
      </c>
      <c r="P21" s="1" t="s">
        <v>389</v>
      </c>
      <c r="T21" s="1" t="s">
        <v>346</v>
      </c>
      <c r="U21" s="1" t="s">
        <v>347</v>
      </c>
      <c r="V21" s="1" t="s">
        <v>348</v>
      </c>
      <c r="W21" s="1">
        <v>0</v>
      </c>
      <c r="Y21" s="1" t="s">
        <v>349</v>
      </c>
      <c r="Z21" s="1">
        <v>10</v>
      </c>
      <c r="AA21" s="1" t="s">
        <v>350</v>
      </c>
      <c r="AB21" s="1">
        <v>-80</v>
      </c>
      <c r="AC21" s="1"/>
      <c r="AH21" s="1" t="s">
        <v>351</v>
      </c>
      <c r="AI21" s="1">
        <v>1</v>
      </c>
      <c r="AL21" s="1"/>
      <c r="AO21" s="1">
        <v>0.45</v>
      </c>
      <c r="AP21" s="1">
        <v>47</v>
      </c>
      <c r="AR21" s="1" t="s">
        <v>1468</v>
      </c>
      <c r="AS21" s="1" t="s">
        <v>352</v>
      </c>
      <c r="AT21" s="1"/>
      <c r="AY21" s="1"/>
      <c r="BC21" s="1">
        <v>10</v>
      </c>
      <c r="BD21" s="1" t="s">
        <v>350</v>
      </c>
      <c r="BE21" s="1"/>
      <c r="BF21" s="1"/>
      <c r="BH21" s="1" t="s">
        <v>353</v>
      </c>
      <c r="BI21" s="1" t="s">
        <v>354</v>
      </c>
      <c r="BJ21" s="1"/>
      <c r="BM21" s="1"/>
      <c r="BR21" s="1" t="s">
        <v>86</v>
      </c>
      <c r="BT21" s="1">
        <v>497.5</v>
      </c>
      <c r="BU21" s="1">
        <v>497.5</v>
      </c>
      <c r="BV21" s="1">
        <v>1435</v>
      </c>
      <c r="BX21" s="1">
        <v>8.6999999999999993</v>
      </c>
      <c r="CC21" s="1">
        <v>34.719000000000001</v>
      </c>
      <c r="CL21" s="1"/>
      <c r="CN21" s="1"/>
      <c r="CP21" s="1"/>
      <c r="CR21" s="1"/>
      <c r="CS21" s="1">
        <v>77.754999999999995</v>
      </c>
      <c r="CT21" s="1" t="s">
        <v>355</v>
      </c>
      <c r="CV21" s="1"/>
      <c r="CX21" s="1"/>
      <c r="CZ21" s="1"/>
      <c r="DB21" s="1"/>
      <c r="DD21" s="1"/>
      <c r="DG21" s="1"/>
      <c r="DJ21" s="1"/>
      <c r="DL21" s="1"/>
      <c r="DN21" s="1"/>
      <c r="DP21" s="1"/>
      <c r="DR21" s="1"/>
      <c r="DT21" s="1"/>
      <c r="DV21" s="1"/>
      <c r="DX21" s="1"/>
      <c r="DZ21" s="1"/>
    </row>
    <row r="22" spans="1:130" ht="15.75" customHeight="1">
      <c r="A22" s="1" t="s">
        <v>390</v>
      </c>
      <c r="B22" s="1" t="s">
        <v>343</v>
      </c>
      <c r="C22" s="1"/>
      <c r="I22" s="1">
        <v>105.58915</v>
      </c>
      <c r="J22" s="1">
        <v>-10.42262</v>
      </c>
      <c r="M22" s="1"/>
      <c r="N22" s="1"/>
      <c r="O22" s="1" t="s">
        <v>344</v>
      </c>
      <c r="P22" s="1" t="s">
        <v>391</v>
      </c>
      <c r="T22" s="1" t="s">
        <v>346</v>
      </c>
      <c r="U22" s="1" t="s">
        <v>347</v>
      </c>
      <c r="V22" s="1" t="s">
        <v>348</v>
      </c>
      <c r="W22" s="1">
        <v>0</v>
      </c>
      <c r="Y22" s="1" t="s">
        <v>349</v>
      </c>
      <c r="Z22" s="1">
        <v>10</v>
      </c>
      <c r="AA22" s="1" t="s">
        <v>350</v>
      </c>
      <c r="AB22" s="1">
        <v>-80</v>
      </c>
      <c r="AC22" s="1"/>
      <c r="AH22" s="1" t="s">
        <v>351</v>
      </c>
      <c r="AI22" s="1">
        <v>1</v>
      </c>
      <c r="AL22" s="1"/>
      <c r="AO22" s="1">
        <v>0.45</v>
      </c>
      <c r="AP22" s="1">
        <v>47</v>
      </c>
      <c r="AR22" s="1" t="s">
        <v>1468</v>
      </c>
      <c r="AS22" s="1" t="s">
        <v>352</v>
      </c>
      <c r="AT22" s="1"/>
      <c r="AY22" s="1"/>
      <c r="BC22" s="1">
        <v>10</v>
      </c>
      <c r="BD22" s="1" t="s">
        <v>350</v>
      </c>
      <c r="BE22" s="1"/>
      <c r="BF22" s="1"/>
      <c r="BH22" s="1" t="s">
        <v>353</v>
      </c>
      <c r="BI22" s="1" t="s">
        <v>354</v>
      </c>
      <c r="BJ22" s="1"/>
      <c r="BM22" s="1"/>
      <c r="BR22" s="1" t="s">
        <v>86</v>
      </c>
      <c r="BT22" s="1">
        <v>79.7</v>
      </c>
      <c r="BU22" s="1">
        <v>79.7</v>
      </c>
      <c r="BV22" s="1">
        <v>1435</v>
      </c>
      <c r="BX22" s="1">
        <v>26.236000000000001</v>
      </c>
      <c r="CC22" s="1">
        <v>34.628</v>
      </c>
      <c r="CL22" s="1"/>
      <c r="CN22" s="1"/>
      <c r="CP22" s="1"/>
      <c r="CR22" s="1"/>
      <c r="CS22" s="1">
        <v>169.26499999999999</v>
      </c>
      <c r="CT22" s="1" t="s">
        <v>355</v>
      </c>
      <c r="CV22" s="1"/>
      <c r="CX22" s="1"/>
      <c r="CZ22" s="1"/>
      <c r="DB22" s="1"/>
      <c r="DD22" s="1"/>
      <c r="DG22" s="1"/>
      <c r="DJ22" s="1"/>
      <c r="DL22" s="1"/>
      <c r="DN22" s="1"/>
      <c r="DP22" s="1"/>
      <c r="DR22" s="1"/>
      <c r="DT22" s="1"/>
      <c r="DV22" s="1"/>
      <c r="DX22" s="1"/>
      <c r="DZ22" s="1"/>
    </row>
    <row r="23" spans="1:130" ht="15.75" customHeight="1">
      <c r="A23" s="1" t="s">
        <v>392</v>
      </c>
      <c r="B23" s="1" t="s">
        <v>343</v>
      </c>
      <c r="C23" s="1"/>
      <c r="I23" s="1">
        <v>105.59643</v>
      </c>
      <c r="J23" s="1">
        <v>-10.39542</v>
      </c>
      <c r="M23" s="1"/>
      <c r="N23" s="1"/>
      <c r="O23" s="1" t="s">
        <v>344</v>
      </c>
      <c r="P23" s="1" t="s">
        <v>393</v>
      </c>
      <c r="T23" s="1" t="s">
        <v>346</v>
      </c>
      <c r="U23" s="1" t="s">
        <v>347</v>
      </c>
      <c r="V23" s="1" t="s">
        <v>348</v>
      </c>
      <c r="W23" s="1">
        <v>0</v>
      </c>
      <c r="Y23" s="1" t="s">
        <v>349</v>
      </c>
      <c r="Z23" s="1">
        <v>10</v>
      </c>
      <c r="AA23" s="1" t="s">
        <v>350</v>
      </c>
      <c r="AB23" s="1">
        <v>-80</v>
      </c>
      <c r="AC23" s="1"/>
      <c r="AH23" s="1" t="s">
        <v>351</v>
      </c>
      <c r="AI23" s="1">
        <v>1</v>
      </c>
      <c r="AL23" s="1"/>
      <c r="AO23" s="1">
        <v>0.45</v>
      </c>
      <c r="AP23" s="1">
        <v>47</v>
      </c>
      <c r="AR23" s="1" t="s">
        <v>1468</v>
      </c>
      <c r="AS23" s="1" t="s">
        <v>352</v>
      </c>
      <c r="AT23" s="1"/>
      <c r="AY23" s="1"/>
      <c r="BC23" s="1">
        <v>10</v>
      </c>
      <c r="BD23" s="1" t="s">
        <v>350</v>
      </c>
      <c r="BE23" s="1"/>
      <c r="BF23" s="1"/>
      <c r="BH23" s="1" t="s">
        <v>353</v>
      </c>
      <c r="BI23" s="1" t="s">
        <v>354</v>
      </c>
      <c r="BJ23" s="1"/>
      <c r="BM23" s="1"/>
      <c r="BR23" s="1" t="s">
        <v>86</v>
      </c>
      <c r="BT23" s="1">
        <v>2088.3000000000002</v>
      </c>
      <c r="BU23" s="1">
        <v>2088.3000000000002</v>
      </c>
      <c r="BV23" s="1">
        <v>2091</v>
      </c>
      <c r="BX23" s="1">
        <v>2.3359999999999999</v>
      </c>
      <c r="CC23" s="1">
        <v>34.734999999999999</v>
      </c>
      <c r="CL23" s="1"/>
      <c r="CN23" s="1"/>
      <c r="CP23" s="1"/>
      <c r="CR23" s="1"/>
      <c r="CS23" s="1">
        <v>148.49799999999999</v>
      </c>
      <c r="CT23" s="1" t="s">
        <v>355</v>
      </c>
      <c r="CV23" s="1"/>
      <c r="CX23" s="1"/>
      <c r="CZ23" s="1"/>
      <c r="DB23" s="1"/>
      <c r="DD23" s="1"/>
      <c r="DG23" s="1"/>
      <c r="DJ23" s="1"/>
      <c r="DL23" s="1"/>
      <c r="DN23" s="1"/>
      <c r="DP23" s="1"/>
      <c r="DR23" s="1"/>
      <c r="DT23" s="1"/>
      <c r="DV23" s="1"/>
      <c r="DX23" s="1"/>
      <c r="DZ23" s="1"/>
    </row>
    <row r="24" spans="1:130" ht="15.75" customHeight="1">
      <c r="A24" s="1" t="s">
        <v>394</v>
      </c>
      <c r="B24" s="1" t="s">
        <v>343</v>
      </c>
      <c r="C24" s="1"/>
      <c r="I24" s="1">
        <v>105.59647</v>
      </c>
      <c r="J24" s="1">
        <v>-10.39507</v>
      </c>
      <c r="M24" s="1"/>
      <c r="N24" s="1"/>
      <c r="O24" s="1" t="s">
        <v>344</v>
      </c>
      <c r="P24" s="1" t="s">
        <v>395</v>
      </c>
      <c r="T24" s="1" t="s">
        <v>346</v>
      </c>
      <c r="U24" s="1" t="s">
        <v>347</v>
      </c>
      <c r="V24" s="1" t="s">
        <v>348</v>
      </c>
      <c r="W24" s="1">
        <v>0</v>
      </c>
      <c r="Y24" s="1" t="s">
        <v>349</v>
      </c>
      <c r="Z24" s="1">
        <v>10</v>
      </c>
      <c r="AA24" s="1" t="s">
        <v>350</v>
      </c>
      <c r="AB24" s="1">
        <v>-80</v>
      </c>
      <c r="AC24" s="1"/>
      <c r="AH24" s="1" t="s">
        <v>351</v>
      </c>
      <c r="AI24" s="1">
        <v>1</v>
      </c>
      <c r="AL24" s="1"/>
      <c r="AO24" s="1">
        <v>0.45</v>
      </c>
      <c r="AP24" s="1">
        <v>47</v>
      </c>
      <c r="AR24" s="1" t="s">
        <v>1468</v>
      </c>
      <c r="AS24" s="1" t="s">
        <v>352</v>
      </c>
      <c r="AT24" s="1"/>
      <c r="AY24" s="1"/>
      <c r="BC24" s="1">
        <v>10</v>
      </c>
      <c r="BD24" s="1" t="s">
        <v>350</v>
      </c>
      <c r="BE24" s="1"/>
      <c r="BF24" s="1"/>
      <c r="BH24" s="1" t="s">
        <v>353</v>
      </c>
      <c r="BI24" s="1" t="s">
        <v>354</v>
      </c>
      <c r="BJ24" s="1"/>
      <c r="BM24" s="1"/>
      <c r="BR24" s="1" t="s">
        <v>86</v>
      </c>
      <c r="BT24" s="1">
        <v>994.4</v>
      </c>
      <c r="BU24" s="1">
        <v>994.4</v>
      </c>
      <c r="BV24" s="1">
        <v>2091</v>
      </c>
      <c r="BX24" s="1">
        <v>5.0640000000000001</v>
      </c>
      <c r="CC24" s="1">
        <v>34.634</v>
      </c>
      <c r="CL24" s="1"/>
      <c r="CN24" s="1"/>
      <c r="CP24" s="1"/>
      <c r="CR24" s="1"/>
      <c r="CS24" s="1">
        <v>93.028999999999996</v>
      </c>
      <c r="CT24" s="1" t="s">
        <v>355</v>
      </c>
      <c r="CV24" s="1"/>
      <c r="CX24" s="1"/>
      <c r="CZ24" s="1"/>
      <c r="DB24" s="1"/>
      <c r="DD24" s="1"/>
      <c r="DG24" s="1"/>
      <c r="DJ24" s="1"/>
      <c r="DL24" s="1"/>
      <c r="DN24" s="1"/>
      <c r="DP24" s="1"/>
      <c r="DR24" s="1"/>
      <c r="DT24" s="1"/>
      <c r="DV24" s="1"/>
      <c r="DX24" s="1"/>
      <c r="DZ24" s="1"/>
    </row>
    <row r="25" spans="1:130" ht="15.75" customHeight="1">
      <c r="A25" s="1" t="s">
        <v>396</v>
      </c>
      <c r="B25" s="1" t="s">
        <v>343</v>
      </c>
      <c r="C25" s="1"/>
      <c r="I25" s="1">
        <v>105.59645</v>
      </c>
      <c r="J25" s="1">
        <v>-10.394920000000001</v>
      </c>
      <c r="M25" s="1"/>
      <c r="N25" s="1"/>
      <c r="O25" s="1" t="s">
        <v>344</v>
      </c>
      <c r="P25" s="1" t="s">
        <v>397</v>
      </c>
      <c r="T25" s="1" t="s">
        <v>346</v>
      </c>
      <c r="U25" s="1" t="s">
        <v>347</v>
      </c>
      <c r="V25" s="1" t="s">
        <v>348</v>
      </c>
      <c r="W25" s="1">
        <v>0</v>
      </c>
      <c r="Y25" s="1" t="s">
        <v>349</v>
      </c>
      <c r="Z25" s="1">
        <v>10</v>
      </c>
      <c r="AA25" s="1" t="s">
        <v>350</v>
      </c>
      <c r="AB25" s="1">
        <v>-80</v>
      </c>
      <c r="AC25" s="1"/>
      <c r="AH25" s="1" t="s">
        <v>351</v>
      </c>
      <c r="AI25" s="1">
        <v>1</v>
      </c>
      <c r="AL25" s="1"/>
      <c r="AO25" s="1">
        <v>0.45</v>
      </c>
      <c r="AP25" s="1">
        <v>47</v>
      </c>
      <c r="AR25" s="1" t="s">
        <v>1468</v>
      </c>
      <c r="AS25" s="1" t="s">
        <v>352</v>
      </c>
      <c r="AT25" s="1"/>
      <c r="AY25" s="1"/>
      <c r="BC25" s="1">
        <v>10</v>
      </c>
      <c r="BD25" s="1" t="s">
        <v>350</v>
      </c>
      <c r="BE25" s="1"/>
      <c r="BF25" s="1"/>
      <c r="BH25" s="1" t="s">
        <v>353</v>
      </c>
      <c r="BI25" s="1" t="s">
        <v>354</v>
      </c>
      <c r="BJ25" s="1"/>
      <c r="BM25" s="1"/>
      <c r="BR25" s="1" t="s">
        <v>86</v>
      </c>
      <c r="BT25" s="1">
        <v>497.7</v>
      </c>
      <c r="BU25" s="1">
        <v>497.7</v>
      </c>
      <c r="BV25" s="1">
        <v>2091</v>
      </c>
      <c r="BX25" s="1">
        <v>8.7040000000000006</v>
      </c>
      <c r="CC25" s="1">
        <v>34.719000000000001</v>
      </c>
      <c r="CL25" s="1"/>
      <c r="CN25" s="1"/>
      <c r="CP25" s="1"/>
      <c r="CR25" s="1"/>
      <c r="CS25" s="1">
        <v>77.843999999999994</v>
      </c>
      <c r="CT25" s="1" t="s">
        <v>355</v>
      </c>
      <c r="CV25" s="1"/>
      <c r="CX25" s="1"/>
      <c r="CZ25" s="1"/>
      <c r="DB25" s="1"/>
      <c r="DD25" s="1"/>
      <c r="DG25" s="1"/>
      <c r="DJ25" s="1"/>
      <c r="DL25" s="1"/>
      <c r="DN25" s="1"/>
      <c r="DP25" s="1"/>
      <c r="DR25" s="1"/>
      <c r="DT25" s="1"/>
      <c r="DV25" s="1"/>
      <c r="DX25" s="1"/>
      <c r="DZ25" s="1"/>
    </row>
    <row r="26" spans="1:130" ht="15.75" customHeight="1">
      <c r="A26" s="1" t="s">
        <v>398</v>
      </c>
      <c r="B26" s="1" t="s">
        <v>343</v>
      </c>
      <c r="C26" s="1"/>
      <c r="I26" s="1">
        <v>105.5963</v>
      </c>
      <c r="J26" s="1">
        <v>-10.395630000000001</v>
      </c>
      <c r="M26" s="1"/>
      <c r="N26" s="1"/>
      <c r="O26" s="1" t="s">
        <v>344</v>
      </c>
      <c r="P26" s="1" t="s">
        <v>399</v>
      </c>
      <c r="T26" s="1" t="s">
        <v>346</v>
      </c>
      <c r="U26" s="1" t="s">
        <v>347</v>
      </c>
      <c r="V26" s="1" t="s">
        <v>348</v>
      </c>
      <c r="W26" s="1">
        <v>0</v>
      </c>
      <c r="Y26" s="1" t="s">
        <v>349</v>
      </c>
      <c r="Z26" s="1">
        <v>10</v>
      </c>
      <c r="AA26" s="1" t="s">
        <v>350</v>
      </c>
      <c r="AB26" s="1">
        <v>-80</v>
      </c>
      <c r="AC26" s="1"/>
      <c r="AH26" s="1" t="s">
        <v>351</v>
      </c>
      <c r="AI26" s="1">
        <v>1</v>
      </c>
      <c r="AL26" s="1"/>
      <c r="AO26" s="1">
        <v>0.45</v>
      </c>
      <c r="AP26" s="1">
        <v>47</v>
      </c>
      <c r="AR26" s="1" t="s">
        <v>1468</v>
      </c>
      <c r="AS26" s="1" t="s">
        <v>352</v>
      </c>
      <c r="AT26" s="1"/>
      <c r="AY26" s="1"/>
      <c r="BC26" s="1">
        <v>10</v>
      </c>
      <c r="BD26" s="1" t="s">
        <v>350</v>
      </c>
      <c r="BE26" s="1"/>
      <c r="BF26" s="1"/>
      <c r="BH26" s="1" t="s">
        <v>353</v>
      </c>
      <c r="BI26" s="1" t="s">
        <v>354</v>
      </c>
      <c r="BJ26" s="1"/>
      <c r="BM26" s="1"/>
      <c r="BR26" s="1" t="s">
        <v>86</v>
      </c>
      <c r="BT26" s="1">
        <v>74.400000000000006</v>
      </c>
      <c r="BU26" s="1">
        <v>74.400000000000006</v>
      </c>
      <c r="BV26" s="1">
        <v>2091</v>
      </c>
      <c r="BX26" s="1">
        <v>27.504000000000001</v>
      </c>
      <c r="CC26" s="1">
        <v>34.631</v>
      </c>
      <c r="CL26" s="1"/>
      <c r="CN26" s="1"/>
      <c r="CP26" s="1"/>
      <c r="CR26" s="1"/>
      <c r="CS26" s="1">
        <v>189.85400000000001</v>
      </c>
      <c r="CT26" s="1" t="s">
        <v>355</v>
      </c>
      <c r="CV26" s="1"/>
      <c r="CX26" s="1"/>
      <c r="CZ26" s="1"/>
      <c r="DB26" s="1"/>
      <c r="DD26" s="1"/>
      <c r="DG26" s="1"/>
      <c r="DJ26" s="1"/>
      <c r="DL26" s="1"/>
      <c r="DN26" s="1"/>
      <c r="DP26" s="1"/>
      <c r="DR26" s="1"/>
      <c r="DT26" s="1"/>
      <c r="DV26" s="1"/>
      <c r="DX26" s="1"/>
      <c r="DZ26" s="1"/>
    </row>
    <row r="27" spans="1:130" ht="15.75" customHeight="1">
      <c r="A27" s="1" t="s">
        <v>400</v>
      </c>
      <c r="B27" s="1" t="s">
        <v>343</v>
      </c>
      <c r="C27" s="1"/>
      <c r="I27" s="1">
        <v>105.56635</v>
      </c>
      <c r="J27" s="1">
        <v>-10.4293</v>
      </c>
      <c r="M27" s="1"/>
      <c r="N27" s="1"/>
      <c r="O27" s="1" t="s">
        <v>344</v>
      </c>
      <c r="P27" s="1" t="s">
        <v>401</v>
      </c>
      <c r="T27" s="1" t="s">
        <v>346</v>
      </c>
      <c r="U27" s="1" t="s">
        <v>347</v>
      </c>
      <c r="V27" s="1" t="s">
        <v>348</v>
      </c>
      <c r="W27" s="1">
        <v>0</v>
      </c>
      <c r="Y27" s="1" t="s">
        <v>349</v>
      </c>
      <c r="Z27" s="1">
        <v>10</v>
      </c>
      <c r="AA27" s="1" t="s">
        <v>350</v>
      </c>
      <c r="AB27" s="1">
        <v>-80</v>
      </c>
      <c r="AC27" s="1"/>
      <c r="AH27" s="1" t="s">
        <v>351</v>
      </c>
      <c r="AI27" s="1">
        <v>1</v>
      </c>
      <c r="AL27" s="1"/>
      <c r="AO27" s="1">
        <v>0.45</v>
      </c>
      <c r="AP27" s="1">
        <v>47</v>
      </c>
      <c r="AR27" s="1" t="s">
        <v>1468</v>
      </c>
      <c r="AS27" s="1" t="s">
        <v>352</v>
      </c>
      <c r="AT27" s="1"/>
      <c r="AY27" s="1"/>
      <c r="BC27" s="1">
        <v>10</v>
      </c>
      <c r="BD27" s="1" t="s">
        <v>350</v>
      </c>
      <c r="BE27" s="1"/>
      <c r="BF27" s="1"/>
      <c r="BH27" s="1" t="s">
        <v>353</v>
      </c>
      <c r="BI27" s="1" t="s">
        <v>354</v>
      </c>
      <c r="BJ27" s="1"/>
      <c r="BM27" s="1"/>
      <c r="BR27" s="1" t="s">
        <v>86</v>
      </c>
      <c r="BT27" s="1">
        <v>817.9</v>
      </c>
      <c r="BU27" s="1">
        <v>817.9</v>
      </c>
      <c r="BV27" s="1">
        <v>843</v>
      </c>
      <c r="BX27" s="1">
        <v>6.0949999999999998</v>
      </c>
      <c r="CC27" s="1">
        <v>34.646999999999998</v>
      </c>
      <c r="CL27" s="1"/>
      <c r="CN27" s="1"/>
      <c r="CP27" s="1"/>
      <c r="CR27" s="1"/>
      <c r="CS27" s="1">
        <v>83.427000000000007</v>
      </c>
      <c r="CT27" s="1" t="s">
        <v>355</v>
      </c>
      <c r="CV27" s="1"/>
      <c r="CX27" s="1"/>
      <c r="CZ27" s="1"/>
      <c r="DB27" s="1"/>
      <c r="DD27" s="1"/>
      <c r="DG27" s="1"/>
      <c r="DJ27" s="1"/>
      <c r="DL27" s="1"/>
      <c r="DN27" s="1"/>
      <c r="DP27" s="1"/>
      <c r="DR27" s="1"/>
      <c r="DT27" s="1"/>
      <c r="DV27" s="1"/>
      <c r="DX27" s="1"/>
      <c r="DZ27" s="1"/>
    </row>
    <row r="28" spans="1:130" ht="15.75" customHeight="1">
      <c r="A28" s="1" t="s">
        <v>402</v>
      </c>
      <c r="B28" s="1" t="s">
        <v>343</v>
      </c>
      <c r="C28" s="1"/>
      <c r="I28" s="1">
        <v>105.56625</v>
      </c>
      <c r="J28" s="1">
        <v>-10.42952</v>
      </c>
      <c r="M28" s="1"/>
      <c r="N28" s="1"/>
      <c r="O28" s="1" t="s">
        <v>344</v>
      </c>
      <c r="P28" s="1" t="s">
        <v>403</v>
      </c>
      <c r="T28" s="1" t="s">
        <v>346</v>
      </c>
      <c r="U28" s="1" t="s">
        <v>347</v>
      </c>
      <c r="V28" s="1" t="s">
        <v>348</v>
      </c>
      <c r="W28" s="1">
        <v>0</v>
      </c>
      <c r="Y28" s="1" t="s">
        <v>349</v>
      </c>
      <c r="Z28" s="1">
        <v>10</v>
      </c>
      <c r="AA28" s="1" t="s">
        <v>350</v>
      </c>
      <c r="AB28" s="1">
        <v>-80</v>
      </c>
      <c r="AC28" s="1"/>
      <c r="AH28" s="1" t="s">
        <v>351</v>
      </c>
      <c r="AI28" s="1">
        <v>1</v>
      </c>
      <c r="AL28" s="1"/>
      <c r="AO28" s="1">
        <v>0.45</v>
      </c>
      <c r="AP28" s="1">
        <v>47</v>
      </c>
      <c r="AR28" s="1" t="s">
        <v>1468</v>
      </c>
      <c r="AS28" s="1" t="s">
        <v>352</v>
      </c>
      <c r="AT28" s="1"/>
      <c r="AY28" s="1"/>
      <c r="BC28" s="1">
        <v>10</v>
      </c>
      <c r="BD28" s="1" t="s">
        <v>350</v>
      </c>
      <c r="BE28" s="1"/>
      <c r="BF28" s="1"/>
      <c r="BH28" s="1" t="s">
        <v>353</v>
      </c>
      <c r="BI28" s="1" t="s">
        <v>354</v>
      </c>
      <c r="BJ28" s="1"/>
      <c r="BM28" s="1"/>
      <c r="BR28" s="1" t="s">
        <v>86</v>
      </c>
      <c r="BT28" s="1">
        <v>496.8</v>
      </c>
      <c r="BU28" s="1">
        <v>496.8</v>
      </c>
      <c r="BV28" s="1">
        <v>843</v>
      </c>
      <c r="BX28" s="1">
        <v>8.64</v>
      </c>
      <c r="CC28" s="1">
        <v>34.713999999999999</v>
      </c>
      <c r="CL28" s="1"/>
      <c r="CN28" s="1"/>
      <c r="CP28" s="1"/>
      <c r="CR28" s="1"/>
      <c r="CS28" s="1">
        <v>78.066999999999993</v>
      </c>
      <c r="CT28" s="1" t="s">
        <v>355</v>
      </c>
      <c r="CV28" s="1"/>
      <c r="CX28" s="1"/>
      <c r="CZ28" s="1"/>
      <c r="DB28" s="1"/>
      <c r="DD28" s="1"/>
      <c r="DG28" s="1"/>
      <c r="DJ28" s="1"/>
      <c r="DL28" s="1"/>
      <c r="DN28" s="1"/>
      <c r="DP28" s="1"/>
      <c r="DR28" s="1"/>
      <c r="DT28" s="1"/>
      <c r="DV28" s="1"/>
      <c r="DX28" s="1"/>
      <c r="DZ28" s="1"/>
    </row>
    <row r="29" spans="1:130" ht="15.75" customHeight="1">
      <c r="A29" s="1" t="s">
        <v>404</v>
      </c>
      <c r="B29" s="1" t="s">
        <v>343</v>
      </c>
      <c r="C29" s="1"/>
      <c r="I29" s="1">
        <v>105.56612</v>
      </c>
      <c r="J29" s="1">
        <v>-10.429819999999999</v>
      </c>
      <c r="M29" s="1"/>
      <c r="N29" s="1"/>
      <c r="O29" s="1" t="s">
        <v>344</v>
      </c>
      <c r="P29" s="1" t="s">
        <v>405</v>
      </c>
      <c r="T29" s="1" t="s">
        <v>346</v>
      </c>
      <c r="U29" s="1" t="s">
        <v>347</v>
      </c>
      <c r="V29" s="1" t="s">
        <v>348</v>
      </c>
      <c r="W29" s="1">
        <v>0</v>
      </c>
      <c r="Y29" s="1" t="s">
        <v>349</v>
      </c>
      <c r="Z29" s="1">
        <v>10</v>
      </c>
      <c r="AA29" s="1" t="s">
        <v>350</v>
      </c>
      <c r="AB29" s="1">
        <v>-80</v>
      </c>
      <c r="AC29" s="1"/>
      <c r="AH29" s="1" t="s">
        <v>351</v>
      </c>
      <c r="AI29" s="1">
        <v>1</v>
      </c>
      <c r="AL29" s="1"/>
      <c r="AO29" s="1">
        <v>0.45</v>
      </c>
      <c r="AP29" s="1">
        <v>47</v>
      </c>
      <c r="AR29" s="1" t="s">
        <v>1468</v>
      </c>
      <c r="AS29" s="1" t="s">
        <v>352</v>
      </c>
      <c r="AT29" s="1"/>
      <c r="AY29" s="1"/>
      <c r="BC29" s="1">
        <v>10</v>
      </c>
      <c r="BD29" s="1" t="s">
        <v>350</v>
      </c>
      <c r="BE29" s="1"/>
      <c r="BF29" s="1"/>
      <c r="BH29" s="1" t="s">
        <v>353</v>
      </c>
      <c r="BI29" s="1" t="s">
        <v>354</v>
      </c>
      <c r="BJ29" s="1"/>
      <c r="BM29" s="1"/>
      <c r="BR29" s="1" t="s">
        <v>86</v>
      </c>
      <c r="BT29" s="1">
        <v>80.5</v>
      </c>
      <c r="BU29" s="1">
        <v>80.5</v>
      </c>
      <c r="BV29" s="1">
        <v>843</v>
      </c>
      <c r="BX29" s="1">
        <v>26.06</v>
      </c>
      <c r="CC29" s="1">
        <v>34.584000000000003</v>
      </c>
      <c r="CL29" s="1"/>
      <c r="CN29" s="1"/>
      <c r="CP29" s="1"/>
      <c r="CR29" s="1"/>
      <c r="CS29" s="1">
        <v>166.76400000000001</v>
      </c>
      <c r="CT29" s="1" t="s">
        <v>355</v>
      </c>
      <c r="CV29" s="1"/>
      <c r="CX29" s="1"/>
      <c r="CZ29" s="1"/>
      <c r="DB29" s="1"/>
      <c r="DD29" s="1"/>
      <c r="DG29" s="1"/>
      <c r="DJ29" s="1"/>
      <c r="DL29" s="1"/>
      <c r="DN29" s="1"/>
      <c r="DP29" s="1"/>
      <c r="DR29" s="1"/>
      <c r="DT29" s="1"/>
      <c r="DV29" s="1"/>
      <c r="DX29" s="1"/>
      <c r="DZ29" s="1"/>
    </row>
    <row r="30" spans="1:130" ht="15.75" customHeight="1">
      <c r="A30" s="1" t="s">
        <v>406</v>
      </c>
      <c r="B30" s="1" t="s">
        <v>343</v>
      </c>
      <c r="C30" s="1"/>
      <c r="I30" s="1">
        <v>105.53789999999999</v>
      </c>
      <c r="J30" s="1">
        <v>-10.42695</v>
      </c>
      <c r="M30" s="1"/>
      <c r="N30" s="1"/>
      <c r="O30" s="1" t="s">
        <v>344</v>
      </c>
      <c r="P30" s="1" t="s">
        <v>407</v>
      </c>
      <c r="T30" s="1" t="s">
        <v>346</v>
      </c>
      <c r="U30" s="1" t="s">
        <v>347</v>
      </c>
      <c r="V30" s="1" t="s">
        <v>348</v>
      </c>
      <c r="W30" s="1">
        <v>0</v>
      </c>
      <c r="Y30" s="1" t="s">
        <v>349</v>
      </c>
      <c r="Z30" s="1">
        <v>10</v>
      </c>
      <c r="AA30" s="1" t="s">
        <v>350</v>
      </c>
      <c r="AB30" s="1">
        <v>-80</v>
      </c>
      <c r="AC30" s="1"/>
      <c r="AH30" s="1" t="s">
        <v>351</v>
      </c>
      <c r="AI30" s="1">
        <v>1</v>
      </c>
      <c r="AL30" s="1"/>
      <c r="AO30" s="1">
        <v>0.45</v>
      </c>
      <c r="AP30" s="1">
        <v>47</v>
      </c>
      <c r="AR30" s="1" t="s">
        <v>1468</v>
      </c>
      <c r="AS30" s="1" t="s">
        <v>352</v>
      </c>
      <c r="AT30" s="1"/>
      <c r="AY30" s="1"/>
      <c r="BC30" s="1">
        <v>10</v>
      </c>
      <c r="BD30" s="1" t="s">
        <v>350</v>
      </c>
      <c r="BE30" s="1"/>
      <c r="BF30" s="1"/>
      <c r="BH30" s="1" t="s">
        <v>353</v>
      </c>
      <c r="BI30" s="1" t="s">
        <v>354</v>
      </c>
      <c r="BJ30" s="1"/>
      <c r="BM30" s="1"/>
      <c r="BR30" s="1" t="s">
        <v>86</v>
      </c>
      <c r="BT30" s="1">
        <v>533.6</v>
      </c>
      <c r="BU30" s="1">
        <v>533.6</v>
      </c>
      <c r="BV30" s="1">
        <v>541</v>
      </c>
      <c r="BX30" s="1">
        <v>7.8719999999999999</v>
      </c>
      <c r="CC30" s="1">
        <v>34.704000000000001</v>
      </c>
      <c r="CL30" s="1"/>
      <c r="CN30" s="1"/>
      <c r="CP30" s="1"/>
      <c r="CR30" s="1"/>
      <c r="CS30" s="1">
        <v>74.45</v>
      </c>
      <c r="CT30" s="1" t="s">
        <v>355</v>
      </c>
      <c r="CV30" s="1"/>
      <c r="CX30" s="1"/>
      <c r="CZ30" s="1"/>
      <c r="DB30" s="1"/>
      <c r="DD30" s="1"/>
      <c r="DG30" s="1"/>
      <c r="DJ30" s="1"/>
      <c r="DL30" s="1"/>
      <c r="DN30" s="1"/>
      <c r="DP30" s="1"/>
      <c r="DR30" s="1"/>
      <c r="DT30" s="1"/>
      <c r="DV30" s="1"/>
      <c r="DX30" s="1"/>
      <c r="DZ30" s="1"/>
    </row>
    <row r="31" spans="1:130" ht="15.75" customHeight="1">
      <c r="A31" s="1" t="s">
        <v>408</v>
      </c>
      <c r="B31" s="1" t="s">
        <v>343</v>
      </c>
      <c r="C31" s="1"/>
      <c r="I31" s="1">
        <v>105.53788</v>
      </c>
      <c r="J31" s="1">
        <v>-10.42695</v>
      </c>
      <c r="M31" s="1"/>
      <c r="N31" s="1"/>
      <c r="O31" s="1" t="s">
        <v>344</v>
      </c>
      <c r="P31" s="1" t="s">
        <v>409</v>
      </c>
      <c r="T31" s="1" t="s">
        <v>346</v>
      </c>
      <c r="U31" s="1" t="s">
        <v>347</v>
      </c>
      <c r="V31" s="1" t="s">
        <v>348</v>
      </c>
      <c r="W31" s="1">
        <v>0</v>
      </c>
      <c r="Y31" s="1" t="s">
        <v>349</v>
      </c>
      <c r="Z31" s="1">
        <v>10</v>
      </c>
      <c r="AA31" s="1" t="s">
        <v>350</v>
      </c>
      <c r="AB31" s="1">
        <v>-80</v>
      </c>
      <c r="AC31" s="1"/>
      <c r="AH31" s="1" t="s">
        <v>351</v>
      </c>
      <c r="AI31" s="1">
        <v>1</v>
      </c>
      <c r="AL31" s="1"/>
      <c r="AO31" s="1">
        <v>0.45</v>
      </c>
      <c r="AP31" s="1">
        <v>47</v>
      </c>
      <c r="AR31" s="1" t="s">
        <v>1468</v>
      </c>
      <c r="AS31" s="1" t="s">
        <v>352</v>
      </c>
      <c r="AT31" s="1"/>
      <c r="AY31" s="1"/>
      <c r="BC31" s="1">
        <v>10</v>
      </c>
      <c r="BD31" s="1" t="s">
        <v>350</v>
      </c>
      <c r="BE31" s="1"/>
      <c r="BF31" s="1"/>
      <c r="BH31" s="1" t="s">
        <v>353</v>
      </c>
      <c r="BI31" s="1" t="s">
        <v>354</v>
      </c>
      <c r="BJ31" s="1"/>
      <c r="BM31" s="1"/>
      <c r="BR31" s="1" t="s">
        <v>86</v>
      </c>
      <c r="BT31" s="1">
        <v>497.4</v>
      </c>
      <c r="BU31" s="1">
        <v>497.4</v>
      </c>
      <c r="BV31" s="1">
        <v>541</v>
      </c>
      <c r="BX31" s="1">
        <v>8.1999999999999993</v>
      </c>
      <c r="CC31" s="1">
        <v>34.707999999999998</v>
      </c>
      <c r="CL31" s="1"/>
      <c r="CN31" s="1"/>
      <c r="CP31" s="1"/>
      <c r="CR31" s="1"/>
      <c r="CS31" s="1">
        <v>75.298000000000002</v>
      </c>
      <c r="CT31" s="1" t="s">
        <v>355</v>
      </c>
      <c r="CV31" s="1"/>
      <c r="CX31" s="1"/>
      <c r="CZ31" s="1"/>
      <c r="DB31" s="1"/>
      <c r="DD31" s="1"/>
      <c r="DG31" s="1"/>
      <c r="DJ31" s="1"/>
      <c r="DL31" s="1"/>
      <c r="DN31" s="1"/>
      <c r="DP31" s="1"/>
      <c r="DR31" s="1"/>
      <c r="DT31" s="1"/>
      <c r="DV31" s="1"/>
      <c r="DX31" s="1"/>
      <c r="DZ31" s="1"/>
    </row>
    <row r="32" spans="1:130" ht="15.75" customHeight="1">
      <c r="A32" s="1" t="s">
        <v>410</v>
      </c>
      <c r="B32" s="1" t="s">
        <v>343</v>
      </c>
      <c r="C32" s="1"/>
      <c r="I32" s="1">
        <v>105.53787</v>
      </c>
      <c r="J32" s="1">
        <v>-10.42685</v>
      </c>
      <c r="M32" s="1"/>
      <c r="N32" s="1"/>
      <c r="O32" s="1" t="s">
        <v>344</v>
      </c>
      <c r="P32" s="1" t="s">
        <v>411</v>
      </c>
      <c r="T32" s="1" t="s">
        <v>346</v>
      </c>
      <c r="U32" s="1" t="s">
        <v>347</v>
      </c>
      <c r="V32" s="1" t="s">
        <v>348</v>
      </c>
      <c r="W32" s="1">
        <v>0</v>
      </c>
      <c r="Y32" s="1" t="s">
        <v>349</v>
      </c>
      <c r="Z32" s="1">
        <v>10</v>
      </c>
      <c r="AA32" s="1" t="s">
        <v>350</v>
      </c>
      <c r="AB32" s="1">
        <v>-80</v>
      </c>
      <c r="AC32" s="1"/>
      <c r="AH32" s="1" t="s">
        <v>351</v>
      </c>
      <c r="AI32" s="1">
        <v>1</v>
      </c>
      <c r="AL32" s="1"/>
      <c r="AO32" s="1">
        <v>0.45</v>
      </c>
      <c r="AP32" s="1">
        <v>47</v>
      </c>
      <c r="AR32" s="1" t="s">
        <v>1468</v>
      </c>
      <c r="AS32" s="1" t="s">
        <v>352</v>
      </c>
      <c r="AT32" s="1"/>
      <c r="AY32" s="1"/>
      <c r="BC32" s="1">
        <v>10</v>
      </c>
      <c r="BD32" s="1" t="s">
        <v>350</v>
      </c>
      <c r="BE32" s="1"/>
      <c r="BF32" s="1"/>
      <c r="BH32" s="1" t="s">
        <v>353</v>
      </c>
      <c r="BI32" s="1" t="s">
        <v>354</v>
      </c>
      <c r="BJ32" s="1"/>
      <c r="BM32" s="1"/>
      <c r="BR32" s="1" t="s">
        <v>86</v>
      </c>
      <c r="BT32" s="1">
        <v>70.2</v>
      </c>
      <c r="BU32" s="1">
        <v>70.2</v>
      </c>
      <c r="BV32" s="1">
        <v>541</v>
      </c>
      <c r="BX32" s="1">
        <v>27.515999999999998</v>
      </c>
      <c r="CC32" s="1">
        <v>34.402999999999999</v>
      </c>
      <c r="CL32" s="1"/>
      <c r="CN32" s="1"/>
      <c r="CP32" s="1"/>
      <c r="CR32" s="1"/>
      <c r="CS32" s="1">
        <v>188.42500000000001</v>
      </c>
      <c r="CT32" s="1" t="s">
        <v>355</v>
      </c>
      <c r="CV32" s="1"/>
      <c r="CX32" s="1"/>
      <c r="CZ32" s="1"/>
      <c r="DB32" s="1"/>
      <c r="DD32" s="1"/>
      <c r="DG32" s="1"/>
      <c r="DJ32" s="1"/>
      <c r="DL32" s="1"/>
      <c r="DN32" s="1"/>
      <c r="DP32" s="1"/>
      <c r="DR32" s="1"/>
      <c r="DT32" s="1"/>
      <c r="DV32" s="1"/>
      <c r="DX32" s="1"/>
      <c r="DZ32" s="1"/>
    </row>
    <row r="33" spans="1:130" ht="15.75" customHeight="1">
      <c r="A33" s="1" t="s">
        <v>412</v>
      </c>
      <c r="B33" s="1" t="s">
        <v>343</v>
      </c>
      <c r="C33" s="1"/>
      <c r="I33" s="1">
        <v>105.5124</v>
      </c>
      <c r="J33" s="1">
        <v>-10.520099999999999</v>
      </c>
      <c r="M33" s="1"/>
      <c r="N33" s="1"/>
      <c r="O33" s="1" t="s">
        <v>344</v>
      </c>
      <c r="P33" s="1" t="s">
        <v>413</v>
      </c>
      <c r="T33" s="1" t="s">
        <v>346</v>
      </c>
      <c r="U33" s="1" t="s">
        <v>347</v>
      </c>
      <c r="V33" s="1" t="s">
        <v>348</v>
      </c>
      <c r="W33" s="1">
        <v>0</v>
      </c>
      <c r="Y33" s="1" t="s">
        <v>349</v>
      </c>
      <c r="Z33" s="1">
        <v>10</v>
      </c>
      <c r="AA33" s="1" t="s">
        <v>350</v>
      </c>
      <c r="AB33" s="1">
        <v>-80</v>
      </c>
      <c r="AC33" s="1"/>
      <c r="AH33" s="1" t="s">
        <v>351</v>
      </c>
      <c r="AI33" s="1">
        <v>1</v>
      </c>
      <c r="AL33" s="1"/>
      <c r="AO33" s="1">
        <v>0.45</v>
      </c>
      <c r="AP33" s="1">
        <v>47</v>
      </c>
      <c r="AR33" s="1" t="s">
        <v>1468</v>
      </c>
      <c r="AS33" s="1" t="s">
        <v>352</v>
      </c>
      <c r="AT33" s="1"/>
      <c r="AY33" s="1"/>
      <c r="BC33" s="1">
        <v>10</v>
      </c>
      <c r="BD33" s="1" t="s">
        <v>350</v>
      </c>
      <c r="BE33" s="1"/>
      <c r="BF33" s="1"/>
      <c r="BH33" s="1" t="s">
        <v>353</v>
      </c>
      <c r="BI33" s="1" t="s">
        <v>354</v>
      </c>
      <c r="BJ33" s="1"/>
      <c r="BM33" s="1"/>
      <c r="BR33" s="1" t="s">
        <v>86</v>
      </c>
      <c r="BT33" s="1">
        <v>432.9</v>
      </c>
      <c r="BU33" s="1">
        <v>432.9</v>
      </c>
      <c r="BV33" s="1">
        <v>443</v>
      </c>
      <c r="BX33" s="1">
        <v>9.4719999999999995</v>
      </c>
      <c r="CC33" s="1">
        <v>34.713000000000001</v>
      </c>
      <c r="CL33" s="1"/>
      <c r="CN33" s="1"/>
      <c r="CP33" s="1"/>
      <c r="CR33" s="1"/>
      <c r="CS33" s="1">
        <v>81.283000000000001</v>
      </c>
      <c r="CT33" s="1" t="s">
        <v>355</v>
      </c>
      <c r="CV33" s="1"/>
      <c r="CX33" s="1"/>
      <c r="CZ33" s="1"/>
      <c r="DB33" s="1"/>
      <c r="DD33" s="1"/>
      <c r="DG33" s="1"/>
      <c r="DJ33" s="1"/>
      <c r="DL33" s="1"/>
      <c r="DN33" s="1"/>
      <c r="DP33" s="1"/>
      <c r="DR33" s="1"/>
      <c r="DT33" s="1"/>
      <c r="DV33" s="1"/>
      <c r="DX33" s="1"/>
      <c r="DZ33" s="1"/>
    </row>
    <row r="34" spans="1:130" ht="15.75" customHeight="1">
      <c r="A34" s="1" t="s">
        <v>414</v>
      </c>
      <c r="B34" s="1" t="s">
        <v>343</v>
      </c>
      <c r="C34" s="1"/>
      <c r="I34" s="1">
        <v>105.51235</v>
      </c>
      <c r="J34" s="1">
        <v>-10.52017</v>
      </c>
      <c r="M34" s="1"/>
      <c r="N34" s="1"/>
      <c r="O34" s="1" t="s">
        <v>344</v>
      </c>
      <c r="P34" s="1" t="s">
        <v>415</v>
      </c>
      <c r="T34" s="1" t="s">
        <v>346</v>
      </c>
      <c r="U34" s="1" t="s">
        <v>347</v>
      </c>
      <c r="V34" s="1" t="s">
        <v>348</v>
      </c>
      <c r="W34" s="1">
        <v>0</v>
      </c>
      <c r="Y34" s="1" t="s">
        <v>349</v>
      </c>
      <c r="Z34" s="1">
        <v>10</v>
      </c>
      <c r="AA34" s="1" t="s">
        <v>350</v>
      </c>
      <c r="AB34" s="1">
        <v>-80</v>
      </c>
      <c r="AC34" s="1"/>
      <c r="AH34" s="1" t="s">
        <v>351</v>
      </c>
      <c r="AI34" s="1">
        <v>1</v>
      </c>
      <c r="AL34" s="1"/>
      <c r="AO34" s="1">
        <v>0.45</v>
      </c>
      <c r="AP34" s="1">
        <v>47</v>
      </c>
      <c r="AR34" s="1" t="s">
        <v>1468</v>
      </c>
      <c r="AS34" s="1" t="s">
        <v>352</v>
      </c>
      <c r="AT34" s="1"/>
      <c r="AY34" s="1"/>
      <c r="BC34" s="1">
        <v>10</v>
      </c>
      <c r="BD34" s="1" t="s">
        <v>350</v>
      </c>
      <c r="BE34" s="1"/>
      <c r="BF34" s="1"/>
      <c r="BH34" s="1" t="s">
        <v>353</v>
      </c>
      <c r="BI34" s="1" t="s">
        <v>354</v>
      </c>
      <c r="BJ34" s="1"/>
      <c r="BM34" s="1"/>
      <c r="BR34" s="1" t="s">
        <v>86</v>
      </c>
      <c r="BT34" s="1">
        <v>80</v>
      </c>
      <c r="BU34" s="1">
        <v>80</v>
      </c>
      <c r="BV34" s="1">
        <v>443</v>
      </c>
      <c r="BX34" s="1">
        <v>27.754000000000001</v>
      </c>
      <c r="CC34" s="1">
        <v>34.020000000000003</v>
      </c>
      <c r="CL34" s="1"/>
      <c r="CN34" s="1"/>
      <c r="CP34" s="1"/>
      <c r="CR34" s="1"/>
      <c r="CS34" s="1">
        <v>191.28299999999999</v>
      </c>
      <c r="CT34" s="1" t="s">
        <v>355</v>
      </c>
      <c r="CV34" s="1"/>
      <c r="CX34" s="1"/>
      <c r="CZ34" s="1"/>
      <c r="DB34" s="1"/>
      <c r="DD34" s="1"/>
      <c r="DG34" s="1"/>
      <c r="DJ34" s="1"/>
      <c r="DL34" s="1"/>
      <c r="DN34" s="1"/>
      <c r="DP34" s="1"/>
      <c r="DR34" s="1"/>
      <c r="DT34" s="1"/>
      <c r="DV34" s="1"/>
      <c r="DX34" s="1"/>
      <c r="DZ34" s="1"/>
    </row>
    <row r="35" spans="1:130" ht="15.75" customHeight="1">
      <c r="A35" s="1" t="s">
        <v>416</v>
      </c>
      <c r="B35" s="1" t="s">
        <v>343</v>
      </c>
      <c r="C35" s="1"/>
      <c r="I35" s="1">
        <v>105.53447</v>
      </c>
      <c r="J35" s="1">
        <v>-10.55232</v>
      </c>
      <c r="M35" s="1"/>
      <c r="N35" s="1"/>
      <c r="O35" s="1" t="s">
        <v>344</v>
      </c>
      <c r="P35" s="1" t="s">
        <v>417</v>
      </c>
      <c r="T35" s="1" t="s">
        <v>346</v>
      </c>
      <c r="U35" s="1" t="s">
        <v>347</v>
      </c>
      <c r="V35" s="1" t="s">
        <v>348</v>
      </c>
      <c r="W35" s="1">
        <v>0</v>
      </c>
      <c r="Y35" s="1" t="s">
        <v>349</v>
      </c>
      <c r="Z35" s="1">
        <v>10</v>
      </c>
      <c r="AA35" s="1" t="s">
        <v>350</v>
      </c>
      <c r="AB35" s="1">
        <v>-80</v>
      </c>
      <c r="AC35" s="1"/>
      <c r="AH35" s="1" t="s">
        <v>351</v>
      </c>
      <c r="AI35" s="1">
        <v>1</v>
      </c>
      <c r="AL35" s="1"/>
      <c r="AO35" s="1">
        <v>0.45</v>
      </c>
      <c r="AP35" s="1">
        <v>47</v>
      </c>
      <c r="AR35" s="1" t="s">
        <v>1468</v>
      </c>
      <c r="AS35" s="1" t="s">
        <v>352</v>
      </c>
      <c r="AT35" s="1"/>
      <c r="AY35" s="1"/>
      <c r="BC35" s="1">
        <v>10</v>
      </c>
      <c r="BD35" s="1" t="s">
        <v>350</v>
      </c>
      <c r="BE35" s="1"/>
      <c r="BF35" s="1"/>
      <c r="BH35" s="1" t="s">
        <v>353</v>
      </c>
      <c r="BI35" s="1" t="s">
        <v>354</v>
      </c>
      <c r="BJ35" s="1"/>
      <c r="BM35" s="1"/>
      <c r="BR35" s="1" t="s">
        <v>86</v>
      </c>
      <c r="BT35" s="1">
        <v>1460.5</v>
      </c>
      <c r="BU35" s="1">
        <v>1460.5</v>
      </c>
      <c r="BV35" s="1">
        <v>1462</v>
      </c>
      <c r="BX35" s="1">
        <v>3.589</v>
      </c>
      <c r="CC35" s="1">
        <v>34.700000000000003</v>
      </c>
      <c r="CL35" s="1"/>
      <c r="CN35" s="1"/>
      <c r="CP35" s="1"/>
      <c r="CR35" s="1"/>
      <c r="CS35" s="1">
        <v>111.965</v>
      </c>
      <c r="CT35" s="1" t="s">
        <v>355</v>
      </c>
      <c r="CV35" s="1"/>
      <c r="CX35" s="1"/>
      <c r="CZ35" s="1"/>
      <c r="DB35" s="1"/>
      <c r="DD35" s="1"/>
      <c r="DG35" s="1"/>
      <c r="DJ35" s="1"/>
      <c r="DL35" s="1"/>
      <c r="DN35" s="1"/>
      <c r="DP35" s="1"/>
      <c r="DR35" s="1"/>
      <c r="DT35" s="1"/>
      <c r="DV35" s="1"/>
      <c r="DX35" s="1"/>
      <c r="DZ35" s="1"/>
    </row>
    <row r="36" spans="1:130" ht="15.75" customHeight="1">
      <c r="A36" s="1" t="s">
        <v>418</v>
      </c>
      <c r="B36" s="1" t="s">
        <v>343</v>
      </c>
      <c r="C36" s="1"/>
      <c r="I36" s="1">
        <v>105.53447</v>
      </c>
      <c r="J36" s="1">
        <v>-10.55228</v>
      </c>
      <c r="M36" s="1"/>
      <c r="N36" s="1"/>
      <c r="O36" s="1" t="s">
        <v>344</v>
      </c>
      <c r="P36" s="1" t="s">
        <v>419</v>
      </c>
      <c r="T36" s="1" t="s">
        <v>346</v>
      </c>
      <c r="U36" s="1" t="s">
        <v>347</v>
      </c>
      <c r="V36" s="1" t="s">
        <v>348</v>
      </c>
      <c r="W36" s="1">
        <v>0</v>
      </c>
      <c r="Y36" s="1" t="s">
        <v>349</v>
      </c>
      <c r="Z36" s="1">
        <v>10</v>
      </c>
      <c r="AA36" s="1" t="s">
        <v>350</v>
      </c>
      <c r="AB36" s="1">
        <v>-80</v>
      </c>
      <c r="AC36" s="1"/>
      <c r="AH36" s="1" t="s">
        <v>351</v>
      </c>
      <c r="AI36" s="1">
        <v>1</v>
      </c>
      <c r="AL36" s="1"/>
      <c r="AO36" s="1">
        <v>0.45</v>
      </c>
      <c r="AP36" s="1">
        <v>47</v>
      </c>
      <c r="AR36" s="1" t="s">
        <v>1468</v>
      </c>
      <c r="AS36" s="1" t="s">
        <v>352</v>
      </c>
      <c r="AT36" s="1"/>
      <c r="AY36" s="1"/>
      <c r="BC36" s="1">
        <v>10</v>
      </c>
      <c r="BD36" s="1" t="s">
        <v>350</v>
      </c>
      <c r="BE36" s="1"/>
      <c r="BF36" s="1"/>
      <c r="BH36" s="1" t="s">
        <v>353</v>
      </c>
      <c r="BI36" s="1" t="s">
        <v>354</v>
      </c>
      <c r="BJ36" s="1"/>
      <c r="BM36" s="1"/>
      <c r="BR36" s="1" t="s">
        <v>86</v>
      </c>
      <c r="BT36" s="1">
        <v>993.3</v>
      </c>
      <c r="BU36" s="1">
        <v>993.3</v>
      </c>
      <c r="BV36" s="1">
        <v>1462</v>
      </c>
      <c r="BX36" s="1">
        <v>5.1050000000000004</v>
      </c>
      <c r="CC36" s="1">
        <v>34.634</v>
      </c>
      <c r="CL36" s="1"/>
      <c r="CN36" s="1"/>
      <c r="CP36" s="1"/>
      <c r="CR36" s="1"/>
      <c r="CS36" s="1">
        <v>91.822999999999993</v>
      </c>
      <c r="CT36" s="1" t="s">
        <v>355</v>
      </c>
      <c r="CV36" s="1"/>
      <c r="CX36" s="1"/>
      <c r="CZ36" s="1"/>
      <c r="DB36" s="1"/>
      <c r="DD36" s="1"/>
      <c r="DG36" s="1"/>
      <c r="DJ36" s="1"/>
      <c r="DL36" s="1"/>
      <c r="DN36" s="1"/>
      <c r="DP36" s="1"/>
      <c r="DR36" s="1"/>
      <c r="DT36" s="1"/>
      <c r="DV36" s="1"/>
      <c r="DX36" s="1"/>
      <c r="DZ36" s="1"/>
    </row>
    <row r="37" spans="1:130" ht="15.75" customHeight="1">
      <c r="A37" s="1" t="s">
        <v>420</v>
      </c>
      <c r="B37" s="1" t="s">
        <v>343</v>
      </c>
      <c r="C37" s="1"/>
      <c r="I37" s="1">
        <v>105.53448</v>
      </c>
      <c r="J37" s="1">
        <v>-10.55227</v>
      </c>
      <c r="M37" s="1"/>
      <c r="N37" s="1"/>
      <c r="O37" s="1" t="s">
        <v>344</v>
      </c>
      <c r="P37" s="1" t="s">
        <v>421</v>
      </c>
      <c r="T37" s="1" t="s">
        <v>346</v>
      </c>
      <c r="U37" s="1" t="s">
        <v>347</v>
      </c>
      <c r="V37" s="1" t="s">
        <v>348</v>
      </c>
      <c r="W37" s="1">
        <v>0</v>
      </c>
      <c r="Y37" s="1" t="s">
        <v>349</v>
      </c>
      <c r="Z37" s="1">
        <v>10</v>
      </c>
      <c r="AA37" s="1" t="s">
        <v>350</v>
      </c>
      <c r="AB37" s="1">
        <v>-80</v>
      </c>
      <c r="AC37" s="1"/>
      <c r="AH37" s="1" t="s">
        <v>351</v>
      </c>
      <c r="AI37" s="1">
        <v>1</v>
      </c>
      <c r="AL37" s="1"/>
      <c r="AO37" s="1">
        <v>0.45</v>
      </c>
      <c r="AP37" s="1">
        <v>47</v>
      </c>
      <c r="AR37" s="1" t="s">
        <v>1468</v>
      </c>
      <c r="AS37" s="1" t="s">
        <v>352</v>
      </c>
      <c r="AT37" s="1"/>
      <c r="AY37" s="1"/>
      <c r="BC37" s="1">
        <v>10</v>
      </c>
      <c r="BD37" s="1" t="s">
        <v>350</v>
      </c>
      <c r="BE37" s="1"/>
      <c r="BF37" s="1"/>
      <c r="BH37" s="1" t="s">
        <v>353</v>
      </c>
      <c r="BI37" s="1" t="s">
        <v>354</v>
      </c>
      <c r="BJ37" s="1"/>
      <c r="BM37" s="1"/>
      <c r="BR37" s="1" t="s">
        <v>86</v>
      </c>
      <c r="BT37" s="1">
        <v>498</v>
      </c>
      <c r="BU37" s="1">
        <v>498</v>
      </c>
      <c r="BV37" s="1">
        <v>1462</v>
      </c>
      <c r="BX37" s="1">
        <v>8.8529999999999998</v>
      </c>
      <c r="CC37" s="1">
        <v>34.716999999999999</v>
      </c>
      <c r="CL37" s="1"/>
      <c r="CN37" s="1"/>
      <c r="CP37" s="1"/>
      <c r="CR37" s="1"/>
      <c r="CS37" s="1">
        <v>78.022999999999996</v>
      </c>
      <c r="CT37" s="1" t="s">
        <v>355</v>
      </c>
      <c r="CV37" s="1"/>
      <c r="CX37" s="1"/>
      <c r="CZ37" s="1"/>
      <c r="DB37" s="1"/>
      <c r="DD37" s="1"/>
      <c r="DG37" s="1"/>
      <c r="DJ37" s="1"/>
      <c r="DL37" s="1"/>
      <c r="DN37" s="1"/>
      <c r="DP37" s="1"/>
      <c r="DR37" s="1"/>
      <c r="DT37" s="1"/>
      <c r="DV37" s="1"/>
      <c r="DX37" s="1"/>
      <c r="DZ37" s="1"/>
    </row>
    <row r="38" spans="1:130" ht="15.75" customHeight="1">
      <c r="A38" s="1" t="s">
        <v>422</v>
      </c>
      <c r="B38" s="1" t="s">
        <v>343</v>
      </c>
      <c r="C38" s="1"/>
      <c r="I38" s="1">
        <v>105.53448</v>
      </c>
      <c r="J38" s="1">
        <v>-10.55223</v>
      </c>
      <c r="M38" s="1"/>
      <c r="N38" s="1"/>
      <c r="O38" s="1" t="s">
        <v>344</v>
      </c>
      <c r="P38" s="1" t="s">
        <v>423</v>
      </c>
      <c r="T38" s="1" t="s">
        <v>346</v>
      </c>
      <c r="U38" s="1" t="s">
        <v>347</v>
      </c>
      <c r="V38" s="1" t="s">
        <v>348</v>
      </c>
      <c r="W38" s="1">
        <v>0</v>
      </c>
      <c r="Y38" s="1" t="s">
        <v>349</v>
      </c>
      <c r="Z38" s="1">
        <v>10</v>
      </c>
      <c r="AA38" s="1" t="s">
        <v>350</v>
      </c>
      <c r="AB38" s="1">
        <v>-80</v>
      </c>
      <c r="AC38" s="1"/>
      <c r="AH38" s="1" t="s">
        <v>351</v>
      </c>
      <c r="AI38" s="1">
        <v>1</v>
      </c>
      <c r="AL38" s="1"/>
      <c r="AO38" s="1">
        <v>0.45</v>
      </c>
      <c r="AP38" s="1">
        <v>47</v>
      </c>
      <c r="AR38" s="1" t="s">
        <v>1468</v>
      </c>
      <c r="AS38" s="1" t="s">
        <v>352</v>
      </c>
      <c r="AT38" s="1"/>
      <c r="AY38" s="1"/>
      <c r="BC38" s="1">
        <v>10</v>
      </c>
      <c r="BD38" s="1" t="s">
        <v>350</v>
      </c>
      <c r="BE38" s="1"/>
      <c r="BF38" s="1"/>
      <c r="BH38" s="1" t="s">
        <v>353</v>
      </c>
      <c r="BI38" s="1" t="s">
        <v>354</v>
      </c>
      <c r="BJ38" s="1"/>
      <c r="BM38" s="1"/>
      <c r="BR38" s="1" t="s">
        <v>86</v>
      </c>
      <c r="BT38" s="1">
        <v>80.7</v>
      </c>
      <c r="BU38" s="1">
        <v>80.7</v>
      </c>
      <c r="BV38" s="1">
        <v>1462</v>
      </c>
      <c r="BX38" s="1">
        <v>27.064</v>
      </c>
      <c r="CC38" s="1">
        <v>34.335999999999999</v>
      </c>
      <c r="CL38" s="1"/>
      <c r="CN38" s="1"/>
      <c r="CP38" s="1"/>
      <c r="CR38" s="1"/>
      <c r="CS38" s="1">
        <v>181.77</v>
      </c>
      <c r="CT38" s="1" t="s">
        <v>355</v>
      </c>
      <c r="CV38" s="1"/>
      <c r="CX38" s="1"/>
      <c r="CZ38" s="1"/>
      <c r="DB38" s="1"/>
      <c r="DD38" s="1"/>
      <c r="DG38" s="1"/>
      <c r="DJ38" s="1"/>
      <c r="DL38" s="1"/>
      <c r="DN38" s="1"/>
      <c r="DP38" s="1"/>
      <c r="DR38" s="1"/>
      <c r="DT38" s="1"/>
      <c r="DV38" s="1"/>
      <c r="DX38" s="1"/>
      <c r="DZ38" s="1"/>
    </row>
    <row r="39" spans="1:130" ht="15.75" customHeight="1">
      <c r="A39" s="1" t="s">
        <v>424</v>
      </c>
      <c r="B39" s="1" t="s">
        <v>343</v>
      </c>
      <c r="C39" s="1"/>
      <c r="I39" s="1">
        <v>105.60509999999999</v>
      </c>
      <c r="J39" s="1">
        <v>-10.969670000000001</v>
      </c>
      <c r="M39" s="1"/>
      <c r="N39" s="1"/>
      <c r="O39" s="1" t="s">
        <v>344</v>
      </c>
      <c r="P39" s="1" t="s">
        <v>425</v>
      </c>
      <c r="T39" s="1" t="s">
        <v>346</v>
      </c>
      <c r="U39" s="1" t="s">
        <v>347</v>
      </c>
      <c r="V39" s="1" t="s">
        <v>348</v>
      </c>
      <c r="W39" s="1">
        <v>0</v>
      </c>
      <c r="Y39" s="1" t="s">
        <v>349</v>
      </c>
      <c r="Z39" s="1">
        <v>10</v>
      </c>
      <c r="AA39" s="1" t="s">
        <v>350</v>
      </c>
      <c r="AB39" s="1">
        <v>-80</v>
      </c>
      <c r="AC39" s="1"/>
      <c r="AH39" s="1" t="s">
        <v>351</v>
      </c>
      <c r="AI39" s="1">
        <v>1</v>
      </c>
      <c r="AL39" s="1"/>
      <c r="AO39" s="1">
        <v>0.45</v>
      </c>
      <c r="AP39" s="1">
        <v>47</v>
      </c>
      <c r="AR39" s="1" t="s">
        <v>1468</v>
      </c>
      <c r="AS39" s="1" t="s">
        <v>352</v>
      </c>
      <c r="AT39" s="1"/>
      <c r="AY39" s="1"/>
      <c r="BC39" s="1">
        <v>10</v>
      </c>
      <c r="BD39" s="1" t="s">
        <v>350</v>
      </c>
      <c r="BE39" s="1"/>
      <c r="BF39" s="1"/>
      <c r="BH39" s="1" t="s">
        <v>353</v>
      </c>
      <c r="BI39" s="1" t="s">
        <v>354</v>
      </c>
      <c r="BJ39" s="1"/>
      <c r="BM39" s="1"/>
      <c r="BR39" s="1" t="s">
        <v>86</v>
      </c>
      <c r="BT39" s="1">
        <v>4787</v>
      </c>
      <c r="BU39" s="1">
        <v>4787</v>
      </c>
      <c r="BV39" s="1">
        <v>4764</v>
      </c>
      <c r="BX39" s="1">
        <v>1.1719999999999999</v>
      </c>
      <c r="CC39" s="1">
        <v>34.710999999999999</v>
      </c>
      <c r="CL39" s="1"/>
      <c r="CN39" s="1"/>
      <c r="CP39" s="1"/>
      <c r="CR39" s="1"/>
      <c r="CS39" s="1">
        <v>200.66200000000001</v>
      </c>
      <c r="CT39" s="1" t="s">
        <v>355</v>
      </c>
      <c r="CV39" s="1"/>
      <c r="CX39" s="1"/>
      <c r="CZ39" s="1"/>
      <c r="DB39" s="1"/>
      <c r="DD39" s="1"/>
      <c r="DG39" s="1"/>
      <c r="DJ39" s="1"/>
      <c r="DL39" s="1"/>
      <c r="DN39" s="1"/>
      <c r="DP39" s="1"/>
      <c r="DR39" s="1"/>
      <c r="DT39" s="1"/>
      <c r="DV39" s="1"/>
      <c r="DX39" s="1"/>
      <c r="DZ39" s="1"/>
    </row>
    <row r="40" spans="1:130" ht="15.75" customHeight="1">
      <c r="A40" s="1" t="s">
        <v>426</v>
      </c>
      <c r="B40" s="1" t="s">
        <v>343</v>
      </c>
      <c r="C40" s="1"/>
      <c r="I40" s="1">
        <v>105.60505000000001</v>
      </c>
      <c r="J40" s="1">
        <v>-10.96977</v>
      </c>
      <c r="M40" s="1"/>
      <c r="N40" s="1"/>
      <c r="O40" s="1" t="s">
        <v>344</v>
      </c>
      <c r="P40" s="1" t="s">
        <v>427</v>
      </c>
      <c r="T40" s="1" t="s">
        <v>346</v>
      </c>
      <c r="U40" s="1" t="s">
        <v>347</v>
      </c>
      <c r="V40" s="1" t="s">
        <v>348</v>
      </c>
      <c r="W40" s="1">
        <v>0</v>
      </c>
      <c r="Y40" s="1" t="s">
        <v>349</v>
      </c>
      <c r="Z40" s="1">
        <v>10</v>
      </c>
      <c r="AA40" s="1" t="s">
        <v>350</v>
      </c>
      <c r="AB40" s="1">
        <v>-80</v>
      </c>
      <c r="AC40" s="1"/>
      <c r="AH40" s="1" t="s">
        <v>351</v>
      </c>
      <c r="AI40" s="1">
        <v>1</v>
      </c>
      <c r="AL40" s="1"/>
      <c r="AO40" s="1">
        <v>0.45</v>
      </c>
      <c r="AP40" s="1">
        <v>47</v>
      </c>
      <c r="AR40" s="1" t="s">
        <v>1468</v>
      </c>
      <c r="AS40" s="1" t="s">
        <v>352</v>
      </c>
      <c r="AT40" s="1"/>
      <c r="AY40" s="1"/>
      <c r="BC40" s="1">
        <v>10</v>
      </c>
      <c r="BD40" s="1" t="s">
        <v>350</v>
      </c>
      <c r="BE40" s="1"/>
      <c r="BF40" s="1"/>
      <c r="BH40" s="1" t="s">
        <v>353</v>
      </c>
      <c r="BI40" s="1" t="s">
        <v>354</v>
      </c>
      <c r="BJ40" s="1"/>
      <c r="BM40" s="1"/>
      <c r="BR40" s="1" t="s">
        <v>86</v>
      </c>
      <c r="BT40" s="1">
        <v>995.5</v>
      </c>
      <c r="BU40" s="1">
        <v>995.5</v>
      </c>
      <c r="BV40" s="1">
        <v>4764</v>
      </c>
      <c r="BX40" s="1">
        <v>5.0170000000000003</v>
      </c>
      <c r="CC40" s="1">
        <v>34.622</v>
      </c>
      <c r="CL40" s="1"/>
      <c r="CN40" s="1"/>
      <c r="CP40" s="1"/>
      <c r="CR40" s="1"/>
      <c r="CS40" s="1">
        <v>93.653999999999996</v>
      </c>
      <c r="CT40" s="1" t="s">
        <v>355</v>
      </c>
      <c r="CV40" s="1"/>
      <c r="CX40" s="1"/>
      <c r="CZ40" s="1"/>
      <c r="DB40" s="1"/>
      <c r="DD40" s="1"/>
      <c r="DG40" s="1"/>
      <c r="DJ40" s="1"/>
      <c r="DL40" s="1"/>
      <c r="DN40" s="1"/>
      <c r="DP40" s="1"/>
      <c r="DR40" s="1"/>
      <c r="DT40" s="1"/>
      <c r="DV40" s="1"/>
      <c r="DX40" s="1"/>
      <c r="DZ40" s="1"/>
    </row>
    <row r="41" spans="1:130" ht="15.75" customHeight="1">
      <c r="A41" s="1" t="s">
        <v>428</v>
      </c>
      <c r="B41" s="1" t="s">
        <v>343</v>
      </c>
      <c r="C41" s="1"/>
      <c r="I41" s="1">
        <v>105.60509999999999</v>
      </c>
      <c r="J41" s="1">
        <v>-10.969900000000001</v>
      </c>
      <c r="M41" s="1"/>
      <c r="N41" s="1"/>
      <c r="O41" s="1" t="s">
        <v>344</v>
      </c>
      <c r="P41" s="1" t="s">
        <v>429</v>
      </c>
      <c r="T41" s="1" t="s">
        <v>346</v>
      </c>
      <c r="U41" s="1" t="s">
        <v>347</v>
      </c>
      <c r="V41" s="1" t="s">
        <v>348</v>
      </c>
      <c r="W41" s="1">
        <v>0</v>
      </c>
      <c r="Y41" s="1" t="s">
        <v>349</v>
      </c>
      <c r="Z41" s="1">
        <v>10</v>
      </c>
      <c r="AA41" s="1" t="s">
        <v>350</v>
      </c>
      <c r="AB41" s="1">
        <v>-80</v>
      </c>
      <c r="AC41" s="1"/>
      <c r="AH41" s="1" t="s">
        <v>351</v>
      </c>
      <c r="AI41" s="1">
        <v>1</v>
      </c>
      <c r="AL41" s="1"/>
      <c r="AO41" s="1">
        <v>0.45</v>
      </c>
      <c r="AP41" s="1">
        <v>47</v>
      </c>
      <c r="AR41" s="1" t="s">
        <v>1468</v>
      </c>
      <c r="AS41" s="1" t="s">
        <v>352</v>
      </c>
      <c r="AT41" s="1"/>
      <c r="AY41" s="1"/>
      <c r="BC41" s="1">
        <v>10</v>
      </c>
      <c r="BD41" s="1" t="s">
        <v>350</v>
      </c>
      <c r="BE41" s="1"/>
      <c r="BF41" s="1"/>
      <c r="BH41" s="1" t="s">
        <v>353</v>
      </c>
      <c r="BI41" s="1" t="s">
        <v>354</v>
      </c>
      <c r="BJ41" s="1"/>
      <c r="BM41" s="1"/>
      <c r="BR41" s="1" t="s">
        <v>86</v>
      </c>
      <c r="BT41" s="1">
        <v>497.7</v>
      </c>
      <c r="BU41" s="1">
        <v>497.7</v>
      </c>
      <c r="BV41" s="1">
        <v>4764</v>
      </c>
      <c r="BX41" s="1">
        <v>8.6159999999999997</v>
      </c>
      <c r="CC41" s="1">
        <v>34.703000000000003</v>
      </c>
      <c r="CL41" s="1"/>
      <c r="CN41" s="1"/>
      <c r="CP41" s="1"/>
      <c r="CR41" s="1"/>
      <c r="CS41" s="1">
        <v>83.516000000000005</v>
      </c>
      <c r="CT41" s="1" t="s">
        <v>355</v>
      </c>
      <c r="CV41" s="1"/>
      <c r="CX41" s="1"/>
      <c r="CZ41" s="1"/>
      <c r="DB41" s="1"/>
      <c r="DD41" s="1"/>
      <c r="DG41" s="1"/>
      <c r="DJ41" s="1"/>
      <c r="DL41" s="1"/>
      <c r="DN41" s="1"/>
      <c r="DP41" s="1"/>
      <c r="DR41" s="1"/>
      <c r="DT41" s="1"/>
      <c r="DV41" s="1"/>
      <c r="DX41" s="1"/>
      <c r="DZ41" s="1"/>
    </row>
    <row r="42" spans="1:130" ht="15.75" customHeight="1">
      <c r="A42" s="1" t="s">
        <v>430</v>
      </c>
      <c r="B42" s="1" t="s">
        <v>343</v>
      </c>
      <c r="C42" s="1"/>
      <c r="I42" s="1">
        <v>105.60507</v>
      </c>
      <c r="J42" s="1">
        <v>-10.96982</v>
      </c>
      <c r="M42" s="1"/>
      <c r="N42" s="1"/>
      <c r="O42" s="1" t="s">
        <v>344</v>
      </c>
      <c r="P42" s="1" t="s">
        <v>431</v>
      </c>
      <c r="T42" s="1" t="s">
        <v>346</v>
      </c>
      <c r="U42" s="1" t="s">
        <v>347</v>
      </c>
      <c r="V42" s="1" t="s">
        <v>348</v>
      </c>
      <c r="W42" s="1">
        <v>0</v>
      </c>
      <c r="Y42" s="1" t="s">
        <v>349</v>
      </c>
      <c r="Z42" s="1">
        <v>10</v>
      </c>
      <c r="AA42" s="1" t="s">
        <v>350</v>
      </c>
      <c r="AB42" s="1">
        <v>-80</v>
      </c>
      <c r="AC42" s="1"/>
      <c r="AH42" s="1" t="s">
        <v>351</v>
      </c>
      <c r="AI42" s="1">
        <v>1</v>
      </c>
      <c r="AL42" s="1"/>
      <c r="AO42" s="1">
        <v>0.45</v>
      </c>
      <c r="AP42" s="1">
        <v>47</v>
      </c>
      <c r="AR42" s="1" t="s">
        <v>1468</v>
      </c>
      <c r="AS42" s="1" t="s">
        <v>352</v>
      </c>
      <c r="AT42" s="1"/>
      <c r="AY42" s="1"/>
      <c r="BC42" s="1">
        <v>10</v>
      </c>
      <c r="BD42" s="1" t="s">
        <v>350</v>
      </c>
      <c r="BE42" s="1"/>
      <c r="BF42" s="1"/>
      <c r="BH42" s="1" t="s">
        <v>353</v>
      </c>
      <c r="BI42" s="1" t="s">
        <v>354</v>
      </c>
      <c r="BJ42" s="1"/>
      <c r="BM42" s="1"/>
      <c r="BR42" s="1" t="s">
        <v>86</v>
      </c>
      <c r="BT42" s="1">
        <v>79.8</v>
      </c>
      <c r="BU42" s="1">
        <v>79.8</v>
      </c>
      <c r="BV42" s="1">
        <v>4764</v>
      </c>
      <c r="BX42" s="1">
        <v>26.277999999999999</v>
      </c>
      <c r="CC42" s="1">
        <v>34.384</v>
      </c>
      <c r="CL42" s="1"/>
      <c r="CN42" s="1"/>
      <c r="CP42" s="1"/>
      <c r="CR42" s="1"/>
      <c r="CT42" s="1" t="s">
        <v>355</v>
      </c>
      <c r="CV42" s="1"/>
      <c r="CX42" s="1"/>
      <c r="CZ42" s="1"/>
      <c r="DB42" s="1"/>
      <c r="DD42" s="1"/>
      <c r="DG42" s="1"/>
      <c r="DJ42" s="1"/>
      <c r="DL42" s="1"/>
      <c r="DN42" s="1"/>
      <c r="DP42" s="1"/>
      <c r="DR42" s="1"/>
      <c r="DT42" s="1"/>
      <c r="DV42" s="1"/>
      <c r="DX42" s="1"/>
      <c r="DZ42" s="1"/>
    </row>
    <row r="43" spans="1:130" ht="15.75" customHeight="1">
      <c r="A43" s="1" t="s">
        <v>432</v>
      </c>
      <c r="B43" s="1" t="s">
        <v>343</v>
      </c>
      <c r="C43" s="1"/>
      <c r="I43" s="1">
        <v>107.01115</v>
      </c>
      <c r="J43" s="1">
        <v>-11.64537</v>
      </c>
      <c r="M43" s="1"/>
      <c r="N43" s="1"/>
      <c r="O43" s="1" t="s">
        <v>344</v>
      </c>
      <c r="P43" s="1" t="s">
        <v>433</v>
      </c>
      <c r="T43" s="1" t="s">
        <v>346</v>
      </c>
      <c r="U43" s="1" t="s">
        <v>347</v>
      </c>
      <c r="V43" s="1" t="s">
        <v>348</v>
      </c>
      <c r="W43" s="1">
        <v>0</v>
      </c>
      <c r="Y43" s="1" t="s">
        <v>349</v>
      </c>
      <c r="Z43" s="1">
        <v>10</v>
      </c>
      <c r="AA43" s="1" t="s">
        <v>350</v>
      </c>
      <c r="AB43" s="1">
        <v>-80</v>
      </c>
      <c r="AC43" s="1"/>
      <c r="AH43" s="1" t="s">
        <v>351</v>
      </c>
      <c r="AI43" s="1">
        <v>1</v>
      </c>
      <c r="AL43" s="1"/>
      <c r="AO43" s="1">
        <v>0.45</v>
      </c>
      <c r="AP43" s="1">
        <v>47</v>
      </c>
      <c r="AR43" s="1" t="s">
        <v>1468</v>
      </c>
      <c r="AS43" s="1" t="s">
        <v>352</v>
      </c>
      <c r="AT43" s="1"/>
      <c r="AY43" s="1"/>
      <c r="BC43" s="1">
        <v>10</v>
      </c>
      <c r="BD43" s="1" t="s">
        <v>350</v>
      </c>
      <c r="BE43" s="1"/>
      <c r="BF43" s="1"/>
      <c r="BH43" s="1" t="s">
        <v>353</v>
      </c>
      <c r="BI43" s="1" t="s">
        <v>354</v>
      </c>
      <c r="BJ43" s="1"/>
      <c r="BM43" s="1"/>
      <c r="BR43" s="1" t="s">
        <v>86</v>
      </c>
      <c r="BT43" s="1">
        <v>1979.8</v>
      </c>
      <c r="BU43" s="1">
        <v>1979.8</v>
      </c>
      <c r="BV43" s="1">
        <v>1985</v>
      </c>
      <c r="BX43" s="1">
        <v>2.4990000000000001</v>
      </c>
      <c r="CC43" s="1">
        <v>34.735999999999997</v>
      </c>
      <c r="CL43" s="1"/>
      <c r="CN43" s="1"/>
      <c r="CP43" s="1"/>
      <c r="CR43" s="1"/>
      <c r="CS43" s="1">
        <v>143.09399999999999</v>
      </c>
      <c r="CT43" s="1" t="s">
        <v>355</v>
      </c>
      <c r="CV43" s="1"/>
      <c r="CX43" s="1"/>
      <c r="CZ43" s="1"/>
      <c r="DB43" s="1"/>
      <c r="DD43" s="1"/>
      <c r="DG43" s="1"/>
      <c r="DJ43" s="1"/>
      <c r="DL43" s="1"/>
      <c r="DN43" s="1"/>
      <c r="DP43" s="1"/>
      <c r="DR43" s="1"/>
      <c r="DT43" s="1"/>
      <c r="DV43" s="1"/>
      <c r="DX43" s="1"/>
      <c r="DZ43" s="1"/>
    </row>
    <row r="44" spans="1:130" ht="15.75" customHeight="1">
      <c r="A44" s="1" t="s">
        <v>434</v>
      </c>
      <c r="B44" s="1" t="s">
        <v>343</v>
      </c>
      <c r="C44" s="1"/>
      <c r="I44" s="1">
        <v>107.01112999999999</v>
      </c>
      <c r="J44" s="1">
        <v>-11.64537</v>
      </c>
      <c r="M44" s="1"/>
      <c r="N44" s="1"/>
      <c r="O44" s="1" t="s">
        <v>344</v>
      </c>
      <c r="P44" s="1" t="s">
        <v>435</v>
      </c>
      <c r="T44" s="1" t="s">
        <v>346</v>
      </c>
      <c r="U44" s="1" t="s">
        <v>347</v>
      </c>
      <c r="V44" s="1" t="s">
        <v>348</v>
      </c>
      <c r="W44" s="1">
        <v>0</v>
      </c>
      <c r="Y44" s="1" t="s">
        <v>349</v>
      </c>
      <c r="Z44" s="1">
        <v>10</v>
      </c>
      <c r="AA44" s="1" t="s">
        <v>350</v>
      </c>
      <c r="AB44" s="1">
        <v>-80</v>
      </c>
      <c r="AC44" s="1"/>
      <c r="AH44" s="1" t="s">
        <v>351</v>
      </c>
      <c r="AI44" s="1">
        <v>1</v>
      </c>
      <c r="AL44" s="1"/>
      <c r="AO44" s="1">
        <v>0.45</v>
      </c>
      <c r="AP44" s="1">
        <v>47</v>
      </c>
      <c r="AR44" s="1" t="s">
        <v>1468</v>
      </c>
      <c r="AS44" s="1" t="s">
        <v>352</v>
      </c>
      <c r="AT44" s="1"/>
      <c r="AY44" s="1"/>
      <c r="BC44" s="1">
        <v>10</v>
      </c>
      <c r="BD44" s="1" t="s">
        <v>350</v>
      </c>
      <c r="BE44" s="1"/>
      <c r="BF44" s="1"/>
      <c r="BH44" s="1" t="s">
        <v>353</v>
      </c>
      <c r="BI44" s="1" t="s">
        <v>354</v>
      </c>
      <c r="BJ44" s="1"/>
      <c r="BM44" s="1"/>
      <c r="BR44" s="1" t="s">
        <v>86</v>
      </c>
      <c r="BT44" s="1">
        <v>994.5</v>
      </c>
      <c r="BU44" s="1">
        <v>994.5</v>
      </c>
      <c r="BV44" s="1">
        <v>1985</v>
      </c>
      <c r="BX44" s="1">
        <v>5.2350000000000003</v>
      </c>
      <c r="CC44" s="1">
        <v>34.624000000000002</v>
      </c>
      <c r="CL44" s="1"/>
      <c r="CN44" s="1"/>
      <c r="CP44" s="1"/>
      <c r="CR44" s="1"/>
      <c r="CS44" s="1">
        <v>92.358999999999995</v>
      </c>
      <c r="CT44" s="1" t="s">
        <v>355</v>
      </c>
      <c r="CV44" s="1"/>
      <c r="CX44" s="1"/>
      <c r="CZ44" s="1"/>
      <c r="DB44" s="1"/>
      <c r="DD44" s="1"/>
      <c r="DG44" s="1"/>
      <c r="DJ44" s="1"/>
      <c r="DL44" s="1"/>
      <c r="DN44" s="1"/>
      <c r="DP44" s="1"/>
      <c r="DR44" s="1"/>
      <c r="DT44" s="1"/>
      <c r="DV44" s="1"/>
      <c r="DX44" s="1"/>
      <c r="DZ44" s="1"/>
    </row>
    <row r="45" spans="1:130" ht="15.75" customHeight="1">
      <c r="A45" s="1" t="s">
        <v>436</v>
      </c>
      <c r="B45" s="1" t="s">
        <v>343</v>
      </c>
      <c r="C45" s="1"/>
      <c r="I45" s="1">
        <v>107.01115</v>
      </c>
      <c r="J45" s="1">
        <v>-11.645300000000001</v>
      </c>
      <c r="M45" s="1"/>
      <c r="N45" s="1"/>
      <c r="O45" s="1" t="s">
        <v>344</v>
      </c>
      <c r="P45" s="1" t="s">
        <v>437</v>
      </c>
      <c r="T45" s="1" t="s">
        <v>346</v>
      </c>
      <c r="U45" s="1" t="s">
        <v>347</v>
      </c>
      <c r="V45" s="1" t="s">
        <v>348</v>
      </c>
      <c r="W45" s="1">
        <v>0</v>
      </c>
      <c r="Y45" s="1" t="s">
        <v>349</v>
      </c>
      <c r="Z45" s="1">
        <v>10</v>
      </c>
      <c r="AA45" s="1" t="s">
        <v>350</v>
      </c>
      <c r="AB45" s="1">
        <v>-80</v>
      </c>
      <c r="AC45" s="1"/>
      <c r="AH45" s="1" t="s">
        <v>351</v>
      </c>
      <c r="AI45" s="1">
        <v>1</v>
      </c>
      <c r="AL45" s="1"/>
      <c r="AO45" s="1">
        <v>0.45</v>
      </c>
      <c r="AP45" s="1">
        <v>47</v>
      </c>
      <c r="AR45" s="1" t="s">
        <v>1468</v>
      </c>
      <c r="AS45" s="1" t="s">
        <v>352</v>
      </c>
      <c r="AT45" s="1"/>
      <c r="AY45" s="1"/>
      <c r="BC45" s="1">
        <v>10</v>
      </c>
      <c r="BD45" s="1" t="s">
        <v>350</v>
      </c>
      <c r="BE45" s="1"/>
      <c r="BF45" s="1"/>
      <c r="BH45" s="1" t="s">
        <v>353</v>
      </c>
      <c r="BI45" s="1" t="s">
        <v>354</v>
      </c>
      <c r="BJ45" s="1"/>
      <c r="BM45" s="1"/>
      <c r="BR45" s="1" t="s">
        <v>86</v>
      </c>
      <c r="BT45" s="1">
        <v>496.7</v>
      </c>
      <c r="BU45" s="1">
        <v>496.7</v>
      </c>
      <c r="BV45" s="1">
        <v>1985</v>
      </c>
      <c r="BX45" s="1">
        <v>8.7469999999999999</v>
      </c>
      <c r="CC45" s="1">
        <v>34.671999999999997</v>
      </c>
      <c r="CL45" s="1"/>
      <c r="CN45" s="1"/>
      <c r="CP45" s="1"/>
      <c r="CR45" s="1"/>
      <c r="CS45" s="1">
        <v>94.234999999999999</v>
      </c>
      <c r="CT45" s="1" t="s">
        <v>355</v>
      </c>
      <c r="CV45" s="1"/>
      <c r="CX45" s="1"/>
      <c r="CZ45" s="1"/>
      <c r="DB45" s="1"/>
      <c r="DD45" s="1"/>
      <c r="DG45" s="1"/>
      <c r="DJ45" s="1"/>
      <c r="DL45" s="1"/>
      <c r="DN45" s="1"/>
      <c r="DP45" s="1"/>
      <c r="DR45" s="1"/>
      <c r="DT45" s="1"/>
      <c r="DV45" s="1"/>
      <c r="DX45" s="1"/>
      <c r="DZ45" s="1"/>
    </row>
    <row r="46" spans="1:130" ht="15.75" customHeight="1">
      <c r="A46" s="1" t="s">
        <v>438</v>
      </c>
      <c r="B46" s="1" t="s">
        <v>343</v>
      </c>
      <c r="C46" s="1"/>
      <c r="I46" s="1">
        <v>107.01107</v>
      </c>
      <c r="J46" s="1">
        <v>-11.645530000000001</v>
      </c>
      <c r="M46" s="1"/>
      <c r="N46" s="1"/>
      <c r="O46" s="1" t="s">
        <v>344</v>
      </c>
      <c r="P46" s="1" t="s">
        <v>439</v>
      </c>
      <c r="T46" s="1" t="s">
        <v>346</v>
      </c>
      <c r="U46" s="1" t="s">
        <v>347</v>
      </c>
      <c r="V46" s="1" t="s">
        <v>348</v>
      </c>
      <c r="W46" s="1">
        <v>0</v>
      </c>
      <c r="Y46" s="1" t="s">
        <v>349</v>
      </c>
      <c r="Z46" s="1">
        <v>10</v>
      </c>
      <c r="AA46" s="1" t="s">
        <v>350</v>
      </c>
      <c r="AB46" s="1">
        <v>-80</v>
      </c>
      <c r="AC46" s="1"/>
      <c r="AH46" s="1" t="s">
        <v>351</v>
      </c>
      <c r="AI46" s="1">
        <v>1</v>
      </c>
      <c r="AL46" s="1"/>
      <c r="AO46" s="1">
        <v>0.45</v>
      </c>
      <c r="AP46" s="1">
        <v>47</v>
      </c>
      <c r="AR46" s="1" t="s">
        <v>1468</v>
      </c>
      <c r="AS46" s="1" t="s">
        <v>352</v>
      </c>
      <c r="AT46" s="1"/>
      <c r="AY46" s="1"/>
      <c r="BC46" s="1">
        <v>10</v>
      </c>
      <c r="BD46" s="1" t="s">
        <v>350</v>
      </c>
      <c r="BE46" s="1"/>
      <c r="BF46" s="1"/>
      <c r="BH46" s="1" t="s">
        <v>353</v>
      </c>
      <c r="BI46" s="1" t="s">
        <v>354</v>
      </c>
      <c r="BJ46" s="1"/>
      <c r="BM46" s="1"/>
      <c r="BR46" s="1" t="s">
        <v>86</v>
      </c>
      <c r="BT46" s="1">
        <v>69.2</v>
      </c>
      <c r="BU46" s="1">
        <v>69.2</v>
      </c>
      <c r="BV46" s="1">
        <v>1985</v>
      </c>
      <c r="BX46" s="1">
        <v>27.54</v>
      </c>
      <c r="CC46" s="1">
        <v>34.244</v>
      </c>
      <c r="CL46" s="1"/>
      <c r="CN46" s="1"/>
      <c r="CP46" s="1"/>
      <c r="CR46" s="1"/>
      <c r="CS46" s="1">
        <v>196.374</v>
      </c>
      <c r="CT46" s="1" t="s">
        <v>355</v>
      </c>
      <c r="CV46" s="1"/>
      <c r="CX46" s="1"/>
      <c r="CZ46" s="1"/>
      <c r="DB46" s="1"/>
      <c r="DD46" s="1"/>
      <c r="DG46" s="1"/>
      <c r="DJ46" s="1"/>
      <c r="DL46" s="1"/>
      <c r="DN46" s="1"/>
      <c r="DP46" s="1"/>
      <c r="DR46" s="1"/>
      <c r="DT46" s="1"/>
      <c r="DV46" s="1"/>
      <c r="DX46" s="1"/>
      <c r="DZ46" s="1"/>
    </row>
    <row r="47" spans="1:130" ht="15.75" customHeight="1">
      <c r="A47" s="1" t="s">
        <v>440</v>
      </c>
      <c r="B47" s="1" t="s">
        <v>343</v>
      </c>
      <c r="C47" s="1"/>
      <c r="I47" s="1">
        <v>107.03072</v>
      </c>
      <c r="J47" s="1">
        <v>-12.80143</v>
      </c>
      <c r="M47" s="1"/>
      <c r="N47" s="1"/>
      <c r="O47" s="1" t="s">
        <v>344</v>
      </c>
      <c r="P47" s="1" t="s">
        <v>441</v>
      </c>
      <c r="T47" s="1" t="s">
        <v>346</v>
      </c>
      <c r="U47" s="1" t="s">
        <v>347</v>
      </c>
      <c r="V47" s="1" t="s">
        <v>348</v>
      </c>
      <c r="W47" s="1">
        <v>0</v>
      </c>
      <c r="Y47" s="1" t="s">
        <v>349</v>
      </c>
      <c r="Z47" s="1">
        <v>10</v>
      </c>
      <c r="AA47" s="1" t="s">
        <v>350</v>
      </c>
      <c r="AB47" s="1">
        <v>-80</v>
      </c>
      <c r="AC47" s="1"/>
      <c r="AH47" s="1" t="s">
        <v>351</v>
      </c>
      <c r="AI47" s="1">
        <v>1</v>
      </c>
      <c r="AL47" s="1"/>
      <c r="AO47" s="1">
        <v>0.45</v>
      </c>
      <c r="AP47" s="1">
        <v>47</v>
      </c>
      <c r="AR47" s="1" t="s">
        <v>1468</v>
      </c>
      <c r="AS47" s="1" t="s">
        <v>352</v>
      </c>
      <c r="AT47" s="1"/>
      <c r="AY47" s="1"/>
      <c r="BC47" s="1">
        <v>10</v>
      </c>
      <c r="BD47" s="1" t="s">
        <v>350</v>
      </c>
      <c r="BE47" s="1"/>
      <c r="BF47" s="1"/>
      <c r="BH47" s="1" t="s">
        <v>353</v>
      </c>
      <c r="BI47" s="1" t="s">
        <v>354</v>
      </c>
      <c r="BJ47" s="1"/>
      <c r="BM47" s="1"/>
      <c r="BR47" s="1" t="s">
        <v>86</v>
      </c>
      <c r="BT47" s="1">
        <v>2703.5</v>
      </c>
      <c r="BU47" s="1">
        <v>2703.5</v>
      </c>
      <c r="BV47" s="1">
        <v>2701</v>
      </c>
      <c r="BX47" s="1">
        <v>1.859</v>
      </c>
      <c r="CC47" s="1">
        <v>34.728999999999999</v>
      </c>
      <c r="CL47" s="1"/>
      <c r="CN47" s="1"/>
      <c r="CP47" s="1"/>
      <c r="CR47" s="1"/>
      <c r="CS47" s="1">
        <v>165.11199999999999</v>
      </c>
      <c r="CT47" s="1" t="s">
        <v>355</v>
      </c>
      <c r="CV47" s="1"/>
      <c r="CX47" s="1"/>
      <c r="CZ47" s="1"/>
      <c r="DB47" s="1"/>
      <c r="DD47" s="1"/>
      <c r="DG47" s="1"/>
      <c r="DJ47" s="1"/>
      <c r="DL47" s="1"/>
      <c r="DN47" s="1"/>
      <c r="DP47" s="1"/>
      <c r="DR47" s="1"/>
      <c r="DT47" s="1"/>
      <c r="DV47" s="1"/>
      <c r="DX47" s="1"/>
      <c r="DZ47" s="1"/>
    </row>
    <row r="48" spans="1:130" ht="15.75" customHeight="1">
      <c r="A48" s="1" t="s">
        <v>442</v>
      </c>
      <c r="B48" s="1" t="s">
        <v>343</v>
      </c>
      <c r="C48" s="1"/>
      <c r="I48" s="1">
        <v>107.03072</v>
      </c>
      <c r="J48" s="1">
        <v>-12.801679999999999</v>
      </c>
      <c r="M48" s="1"/>
      <c r="N48" s="1"/>
      <c r="O48" s="1" t="s">
        <v>344</v>
      </c>
      <c r="P48" s="1" t="s">
        <v>443</v>
      </c>
      <c r="T48" s="1" t="s">
        <v>346</v>
      </c>
      <c r="U48" s="1" t="s">
        <v>347</v>
      </c>
      <c r="V48" s="1" t="s">
        <v>348</v>
      </c>
      <c r="W48" s="1">
        <v>0</v>
      </c>
      <c r="Y48" s="1" t="s">
        <v>349</v>
      </c>
      <c r="Z48" s="1">
        <v>10</v>
      </c>
      <c r="AA48" s="1" t="s">
        <v>350</v>
      </c>
      <c r="AB48" s="1">
        <v>-80</v>
      </c>
      <c r="AC48" s="1"/>
      <c r="AH48" s="1" t="s">
        <v>351</v>
      </c>
      <c r="AI48" s="1">
        <v>1</v>
      </c>
      <c r="AL48" s="1"/>
      <c r="AO48" s="1">
        <v>0.45</v>
      </c>
      <c r="AP48" s="1">
        <v>47</v>
      </c>
      <c r="AR48" s="1" t="s">
        <v>1468</v>
      </c>
      <c r="AS48" s="1" t="s">
        <v>352</v>
      </c>
      <c r="AT48" s="1"/>
      <c r="AY48" s="1"/>
      <c r="BC48" s="1">
        <v>10</v>
      </c>
      <c r="BD48" s="1" t="s">
        <v>350</v>
      </c>
      <c r="BE48" s="1"/>
      <c r="BF48" s="1"/>
      <c r="BH48" s="1" t="s">
        <v>353</v>
      </c>
      <c r="BI48" s="1" t="s">
        <v>354</v>
      </c>
      <c r="BJ48" s="1"/>
      <c r="BM48" s="1"/>
      <c r="BR48" s="1" t="s">
        <v>86</v>
      </c>
      <c r="BT48" s="1">
        <v>994</v>
      </c>
      <c r="BU48" s="1">
        <v>994</v>
      </c>
      <c r="BV48" s="1">
        <v>2701</v>
      </c>
      <c r="BX48" s="1">
        <v>5.3440000000000003</v>
      </c>
      <c r="CC48" s="1">
        <v>34.621000000000002</v>
      </c>
      <c r="CL48" s="1"/>
      <c r="CN48" s="1"/>
      <c r="CP48" s="1"/>
      <c r="CR48" s="1"/>
      <c r="CS48" s="1">
        <v>93.162999999999997</v>
      </c>
      <c r="CT48" s="1" t="s">
        <v>355</v>
      </c>
      <c r="CV48" s="1"/>
      <c r="CX48" s="1"/>
      <c r="CZ48" s="1"/>
      <c r="DB48" s="1"/>
      <c r="DD48" s="1"/>
      <c r="DG48" s="1"/>
      <c r="DJ48" s="1"/>
      <c r="DL48" s="1"/>
      <c r="DN48" s="1"/>
      <c r="DP48" s="1"/>
      <c r="DR48" s="1"/>
      <c r="DT48" s="1"/>
      <c r="DV48" s="1"/>
      <c r="DX48" s="1"/>
      <c r="DZ48" s="1"/>
    </row>
    <row r="49" spans="1:130" ht="15.75" customHeight="1">
      <c r="A49" s="1" t="s">
        <v>444</v>
      </c>
      <c r="B49" s="1" t="s">
        <v>343</v>
      </c>
      <c r="C49" s="1"/>
      <c r="I49" s="1">
        <v>107.03073000000001</v>
      </c>
      <c r="J49" s="1">
        <v>-12.801769999999999</v>
      </c>
      <c r="M49" s="1"/>
      <c r="N49" s="1"/>
      <c r="O49" s="1" t="s">
        <v>344</v>
      </c>
      <c r="P49" s="1" t="s">
        <v>445</v>
      </c>
      <c r="T49" s="1" t="s">
        <v>346</v>
      </c>
      <c r="U49" s="1" t="s">
        <v>347</v>
      </c>
      <c r="V49" s="1" t="s">
        <v>348</v>
      </c>
      <c r="W49" s="1">
        <v>0</v>
      </c>
      <c r="Y49" s="1" t="s">
        <v>349</v>
      </c>
      <c r="Z49" s="1">
        <v>10</v>
      </c>
      <c r="AA49" s="1" t="s">
        <v>350</v>
      </c>
      <c r="AB49" s="1">
        <v>-80</v>
      </c>
      <c r="AC49" s="1"/>
      <c r="AH49" s="1" t="s">
        <v>351</v>
      </c>
      <c r="AI49" s="1">
        <v>1</v>
      </c>
      <c r="AL49" s="1"/>
      <c r="AO49" s="1">
        <v>0.45</v>
      </c>
      <c r="AP49" s="1">
        <v>47</v>
      </c>
      <c r="AR49" s="1" t="s">
        <v>1468</v>
      </c>
      <c r="AS49" s="1" t="s">
        <v>352</v>
      </c>
      <c r="AT49" s="1"/>
      <c r="AY49" s="1"/>
      <c r="BC49" s="1">
        <v>10</v>
      </c>
      <c r="BD49" s="1" t="s">
        <v>350</v>
      </c>
      <c r="BE49" s="1"/>
      <c r="BF49" s="1"/>
      <c r="BH49" s="1" t="s">
        <v>353</v>
      </c>
      <c r="BI49" s="1" t="s">
        <v>354</v>
      </c>
      <c r="BJ49" s="1"/>
      <c r="BM49" s="1"/>
      <c r="BR49" s="1" t="s">
        <v>86</v>
      </c>
      <c r="BT49" s="1">
        <v>496.7</v>
      </c>
      <c r="BU49" s="1">
        <v>496.7</v>
      </c>
      <c r="BV49" s="1">
        <v>2701</v>
      </c>
      <c r="BX49" s="1">
        <v>9.2219999999999995</v>
      </c>
      <c r="CC49" s="1">
        <v>34.67</v>
      </c>
      <c r="CL49" s="1"/>
      <c r="CN49" s="1"/>
      <c r="CP49" s="1"/>
      <c r="CR49" s="1"/>
      <c r="CS49" s="1">
        <v>98.343999999999994</v>
      </c>
      <c r="CT49" s="1" t="s">
        <v>355</v>
      </c>
      <c r="CV49" s="1"/>
      <c r="CX49" s="1"/>
      <c r="CZ49" s="1"/>
      <c r="DB49" s="1"/>
      <c r="DD49" s="1"/>
      <c r="DG49" s="1"/>
      <c r="DJ49" s="1"/>
      <c r="DL49" s="1"/>
      <c r="DN49" s="1"/>
      <c r="DP49" s="1"/>
      <c r="DR49" s="1"/>
      <c r="DT49" s="1"/>
      <c r="DV49" s="1"/>
      <c r="DX49" s="1"/>
      <c r="DZ49" s="1"/>
    </row>
    <row r="50" spans="1:130" ht="15.75" customHeight="1">
      <c r="A50" s="1" t="s">
        <v>446</v>
      </c>
      <c r="B50" s="1" t="s">
        <v>343</v>
      </c>
      <c r="C50" s="1"/>
      <c r="I50" s="1">
        <v>107.03075</v>
      </c>
      <c r="J50" s="1">
        <v>-12.802099999999999</v>
      </c>
      <c r="M50" s="1"/>
      <c r="N50" s="1"/>
      <c r="O50" s="1" t="s">
        <v>344</v>
      </c>
      <c r="P50" s="1" t="s">
        <v>447</v>
      </c>
      <c r="T50" s="1" t="s">
        <v>346</v>
      </c>
      <c r="U50" s="1" t="s">
        <v>347</v>
      </c>
      <c r="V50" s="1" t="s">
        <v>348</v>
      </c>
      <c r="W50" s="1">
        <v>0</v>
      </c>
      <c r="Y50" s="1" t="s">
        <v>349</v>
      </c>
      <c r="Z50" s="1">
        <v>10</v>
      </c>
      <c r="AA50" s="1" t="s">
        <v>350</v>
      </c>
      <c r="AB50" s="1">
        <v>-80</v>
      </c>
      <c r="AC50" s="1"/>
      <c r="AH50" s="1" t="s">
        <v>351</v>
      </c>
      <c r="AI50" s="1">
        <v>1</v>
      </c>
      <c r="AL50" s="1"/>
      <c r="AO50" s="1">
        <v>0.45</v>
      </c>
      <c r="AP50" s="1">
        <v>47</v>
      </c>
      <c r="AR50" s="1" t="s">
        <v>1468</v>
      </c>
      <c r="AS50" s="1" t="s">
        <v>352</v>
      </c>
      <c r="AT50" s="1"/>
      <c r="AY50" s="1"/>
      <c r="BC50" s="1">
        <v>10</v>
      </c>
      <c r="BD50" s="1" t="s">
        <v>350</v>
      </c>
      <c r="BE50" s="1"/>
      <c r="BF50" s="1"/>
      <c r="BH50" s="1" t="s">
        <v>353</v>
      </c>
      <c r="BI50" s="1" t="s">
        <v>354</v>
      </c>
      <c r="BJ50" s="1"/>
      <c r="BM50" s="1"/>
      <c r="BR50" s="1" t="s">
        <v>86</v>
      </c>
      <c r="BT50" s="1">
        <v>59.6</v>
      </c>
      <c r="BU50" s="1">
        <v>59.6</v>
      </c>
      <c r="BV50" s="1">
        <v>2701</v>
      </c>
      <c r="BX50" s="1">
        <v>27.452000000000002</v>
      </c>
      <c r="CC50" s="1">
        <v>34.091000000000001</v>
      </c>
      <c r="CL50" s="1"/>
      <c r="CN50" s="1"/>
      <c r="CP50" s="1"/>
      <c r="CR50" s="1"/>
      <c r="CS50" s="1">
        <v>203.07400000000001</v>
      </c>
      <c r="CT50" s="1" t="s">
        <v>355</v>
      </c>
      <c r="CV50" s="1"/>
      <c r="CX50" s="1"/>
      <c r="CZ50" s="1"/>
      <c r="DB50" s="1"/>
      <c r="DD50" s="1"/>
      <c r="DG50" s="1"/>
      <c r="DJ50" s="1"/>
      <c r="DL50" s="1"/>
      <c r="DN50" s="1"/>
      <c r="DP50" s="1"/>
      <c r="DR50" s="1"/>
      <c r="DT50" s="1"/>
      <c r="DV50" s="1"/>
      <c r="DX50" s="1"/>
      <c r="DZ50" s="1"/>
    </row>
    <row r="51" spans="1:130" ht="15.75" customHeight="1">
      <c r="A51" s="1" t="s">
        <v>448</v>
      </c>
      <c r="B51" s="1" t="s">
        <v>343</v>
      </c>
      <c r="C51" s="1"/>
      <c r="I51" s="1">
        <v>105.36247</v>
      </c>
      <c r="J51" s="1">
        <v>-13.554600000000001</v>
      </c>
      <c r="M51" s="1"/>
      <c r="N51" s="1"/>
      <c r="O51" s="1" t="s">
        <v>344</v>
      </c>
      <c r="P51" s="1" t="s">
        <v>449</v>
      </c>
      <c r="T51" s="1" t="s">
        <v>346</v>
      </c>
      <c r="U51" s="1" t="s">
        <v>347</v>
      </c>
      <c r="V51" s="1" t="s">
        <v>348</v>
      </c>
      <c r="W51" s="1">
        <v>0</v>
      </c>
      <c r="Y51" s="1" t="s">
        <v>349</v>
      </c>
      <c r="Z51" s="1">
        <v>10</v>
      </c>
      <c r="AA51" s="1" t="s">
        <v>350</v>
      </c>
      <c r="AB51" s="1">
        <v>-80</v>
      </c>
      <c r="AC51" s="1"/>
      <c r="AH51" s="1" t="s">
        <v>351</v>
      </c>
      <c r="AI51" s="1">
        <v>1</v>
      </c>
      <c r="AL51" s="1"/>
      <c r="AO51" s="1">
        <v>0.45</v>
      </c>
      <c r="AP51" s="1">
        <v>47</v>
      </c>
      <c r="AR51" s="1" t="s">
        <v>1468</v>
      </c>
      <c r="AS51" s="1" t="s">
        <v>352</v>
      </c>
      <c r="AT51" s="1"/>
      <c r="AY51" s="1"/>
      <c r="BC51" s="1">
        <v>10</v>
      </c>
      <c r="BD51" s="1" t="s">
        <v>350</v>
      </c>
      <c r="BE51" s="1"/>
      <c r="BF51" s="1"/>
      <c r="BH51" s="1" t="s">
        <v>353</v>
      </c>
      <c r="BI51" s="1" t="s">
        <v>354</v>
      </c>
      <c r="BJ51" s="1"/>
      <c r="BM51" s="1"/>
      <c r="BR51" s="1" t="s">
        <v>86</v>
      </c>
      <c r="BT51" s="1">
        <v>2260.1999999999998</v>
      </c>
      <c r="BU51" s="1">
        <v>2260.1999999999998</v>
      </c>
      <c r="BV51" s="1">
        <v>2265</v>
      </c>
      <c r="BX51" s="1">
        <v>2.0699999999999998</v>
      </c>
      <c r="CC51" s="1">
        <v>34.729999999999997</v>
      </c>
      <c r="CL51" s="1"/>
      <c r="CN51" s="1"/>
      <c r="CP51" s="1"/>
      <c r="CR51" s="1"/>
      <c r="CS51" s="1">
        <v>156.715</v>
      </c>
      <c r="CT51" s="1" t="s">
        <v>355</v>
      </c>
      <c r="CV51" s="1"/>
      <c r="CX51" s="1"/>
      <c r="CZ51" s="1"/>
      <c r="DB51" s="1"/>
      <c r="DD51" s="1"/>
      <c r="DG51" s="1"/>
      <c r="DJ51" s="1"/>
      <c r="DL51" s="1"/>
      <c r="DN51" s="1"/>
      <c r="DP51" s="1"/>
      <c r="DR51" s="1"/>
      <c r="DT51" s="1"/>
      <c r="DV51" s="1"/>
      <c r="DX51" s="1"/>
      <c r="DZ51" s="1"/>
    </row>
    <row r="52" spans="1:130" ht="15.75" customHeight="1">
      <c r="A52" s="1" t="s">
        <v>450</v>
      </c>
      <c r="B52" s="1" t="s">
        <v>343</v>
      </c>
      <c r="C52" s="1"/>
      <c r="I52" s="1">
        <v>105.3625</v>
      </c>
      <c r="J52" s="1">
        <v>-13.5547</v>
      </c>
      <c r="M52" s="1"/>
      <c r="N52" s="1"/>
      <c r="O52" s="1" t="s">
        <v>344</v>
      </c>
      <c r="P52" s="1" t="s">
        <v>451</v>
      </c>
      <c r="T52" s="1" t="s">
        <v>346</v>
      </c>
      <c r="U52" s="1" t="s">
        <v>347</v>
      </c>
      <c r="V52" s="1" t="s">
        <v>348</v>
      </c>
      <c r="W52" s="1">
        <v>0</v>
      </c>
      <c r="Y52" s="1" t="s">
        <v>349</v>
      </c>
      <c r="Z52" s="1">
        <v>10</v>
      </c>
      <c r="AA52" s="1" t="s">
        <v>350</v>
      </c>
      <c r="AB52" s="1">
        <v>-80</v>
      </c>
      <c r="AC52" s="1"/>
      <c r="AH52" s="1" t="s">
        <v>351</v>
      </c>
      <c r="AI52" s="1">
        <v>1</v>
      </c>
      <c r="AL52" s="1"/>
      <c r="AO52" s="1">
        <v>0.45</v>
      </c>
      <c r="AP52" s="1">
        <v>47</v>
      </c>
      <c r="AR52" s="1" t="s">
        <v>1468</v>
      </c>
      <c r="AS52" s="1" t="s">
        <v>352</v>
      </c>
      <c r="AT52" s="1"/>
      <c r="AY52" s="1"/>
      <c r="BC52" s="1">
        <v>10</v>
      </c>
      <c r="BD52" s="1" t="s">
        <v>350</v>
      </c>
      <c r="BE52" s="1"/>
      <c r="BF52" s="1"/>
      <c r="BH52" s="1" t="s">
        <v>353</v>
      </c>
      <c r="BI52" s="1" t="s">
        <v>354</v>
      </c>
      <c r="BJ52" s="1"/>
      <c r="BM52" s="1"/>
      <c r="BR52" s="1" t="s">
        <v>86</v>
      </c>
      <c r="BT52" s="1">
        <v>994.5</v>
      </c>
      <c r="BU52" s="1">
        <v>994.5</v>
      </c>
      <c r="BV52" s="1">
        <v>2265</v>
      </c>
      <c r="BX52" s="1">
        <v>5.2750000000000004</v>
      </c>
      <c r="CC52" s="1">
        <v>34.634</v>
      </c>
      <c r="CL52" s="1"/>
      <c r="CN52" s="1"/>
      <c r="CP52" s="1"/>
      <c r="CR52" s="1"/>
      <c r="CS52" s="1">
        <v>89.992000000000004</v>
      </c>
      <c r="CT52" s="1" t="s">
        <v>355</v>
      </c>
      <c r="CV52" s="1"/>
      <c r="CX52" s="1"/>
      <c r="CZ52" s="1"/>
      <c r="DB52" s="1"/>
      <c r="DD52" s="1"/>
      <c r="DG52" s="1"/>
      <c r="DJ52" s="1"/>
      <c r="DL52" s="1"/>
      <c r="DN52" s="1"/>
      <c r="DP52" s="1"/>
      <c r="DR52" s="1"/>
      <c r="DT52" s="1"/>
      <c r="DV52" s="1"/>
      <c r="DX52" s="1"/>
      <c r="DZ52" s="1"/>
    </row>
    <row r="53" spans="1:130" ht="15.75" customHeight="1">
      <c r="A53" s="1" t="s">
        <v>452</v>
      </c>
      <c r="B53" s="1" t="s">
        <v>343</v>
      </c>
      <c r="C53" s="1"/>
      <c r="I53" s="1">
        <v>105.36248000000001</v>
      </c>
      <c r="J53" s="1">
        <v>-13.55462</v>
      </c>
      <c r="M53" s="1"/>
      <c r="N53" s="1"/>
      <c r="O53" s="1" t="s">
        <v>344</v>
      </c>
      <c r="P53" s="1" t="s">
        <v>453</v>
      </c>
      <c r="T53" s="1" t="s">
        <v>346</v>
      </c>
      <c r="U53" s="1" t="s">
        <v>347</v>
      </c>
      <c r="V53" s="1" t="s">
        <v>348</v>
      </c>
      <c r="W53" s="1">
        <v>0</v>
      </c>
      <c r="Y53" s="1" t="s">
        <v>349</v>
      </c>
      <c r="Z53" s="1">
        <v>10</v>
      </c>
      <c r="AA53" s="1" t="s">
        <v>350</v>
      </c>
      <c r="AB53" s="1">
        <v>-80</v>
      </c>
      <c r="AC53" s="1"/>
      <c r="AH53" s="1" t="s">
        <v>351</v>
      </c>
      <c r="AI53" s="1">
        <v>1</v>
      </c>
      <c r="AL53" s="1"/>
      <c r="AO53" s="1">
        <v>0.45</v>
      </c>
      <c r="AP53" s="1">
        <v>47</v>
      </c>
      <c r="AR53" s="1" t="s">
        <v>1468</v>
      </c>
      <c r="AS53" s="1" t="s">
        <v>352</v>
      </c>
      <c r="AT53" s="1"/>
      <c r="AY53" s="1"/>
      <c r="BC53" s="1">
        <v>10</v>
      </c>
      <c r="BD53" s="1" t="s">
        <v>350</v>
      </c>
      <c r="BE53" s="1"/>
      <c r="BF53" s="1"/>
      <c r="BH53" s="1" t="s">
        <v>353</v>
      </c>
      <c r="BI53" s="1" t="s">
        <v>354</v>
      </c>
      <c r="BJ53" s="1"/>
      <c r="BM53" s="1"/>
      <c r="BR53" s="1" t="s">
        <v>86</v>
      </c>
      <c r="BT53" s="1">
        <v>497.7</v>
      </c>
      <c r="BU53" s="1">
        <v>497.7</v>
      </c>
      <c r="BV53" s="1">
        <v>2265</v>
      </c>
      <c r="BX53" s="1">
        <v>9.3140000000000001</v>
      </c>
      <c r="CC53" s="1">
        <v>34.712000000000003</v>
      </c>
      <c r="CL53" s="1"/>
      <c r="CN53" s="1"/>
      <c r="CP53" s="1"/>
      <c r="CR53" s="1"/>
      <c r="CS53" s="1">
        <v>144.56800000000001</v>
      </c>
      <c r="CT53" s="1" t="s">
        <v>355</v>
      </c>
      <c r="CV53" s="1"/>
      <c r="CX53" s="1"/>
      <c r="CZ53" s="1"/>
      <c r="DB53" s="1"/>
      <c r="DD53" s="1"/>
      <c r="DG53" s="1"/>
      <c r="DJ53" s="1"/>
      <c r="DL53" s="1"/>
      <c r="DN53" s="1"/>
      <c r="DP53" s="1"/>
      <c r="DR53" s="1"/>
      <c r="DT53" s="1"/>
      <c r="DV53" s="1"/>
      <c r="DX53" s="1"/>
      <c r="DZ53" s="1"/>
    </row>
    <row r="54" spans="1:130" ht="15.75" customHeight="1">
      <c r="A54" s="1" t="s">
        <v>454</v>
      </c>
      <c r="B54" s="1" t="s">
        <v>343</v>
      </c>
      <c r="C54" s="1"/>
      <c r="I54" s="1">
        <v>105.36252</v>
      </c>
      <c r="J54" s="1">
        <v>-13.55472</v>
      </c>
      <c r="M54" s="1"/>
      <c r="N54" s="1"/>
      <c r="O54" s="1" t="s">
        <v>344</v>
      </c>
      <c r="P54" s="1" t="s">
        <v>455</v>
      </c>
      <c r="T54" s="1" t="s">
        <v>346</v>
      </c>
      <c r="U54" s="1" t="s">
        <v>347</v>
      </c>
      <c r="V54" s="1" t="s">
        <v>348</v>
      </c>
      <c r="W54" s="1">
        <v>0</v>
      </c>
      <c r="Y54" s="1" t="s">
        <v>349</v>
      </c>
      <c r="Z54" s="1">
        <v>10</v>
      </c>
      <c r="AA54" s="1" t="s">
        <v>350</v>
      </c>
      <c r="AB54" s="1">
        <v>-80</v>
      </c>
      <c r="AC54" s="1"/>
      <c r="AH54" s="1" t="s">
        <v>351</v>
      </c>
      <c r="AI54" s="1">
        <v>1</v>
      </c>
      <c r="AL54" s="1"/>
      <c r="AO54" s="1">
        <v>0.45</v>
      </c>
      <c r="AP54" s="1">
        <v>47</v>
      </c>
      <c r="AR54" s="1" t="s">
        <v>1468</v>
      </c>
      <c r="AS54" s="1" t="s">
        <v>352</v>
      </c>
      <c r="AT54" s="1"/>
      <c r="AY54" s="1"/>
      <c r="BC54" s="1">
        <v>10</v>
      </c>
      <c r="BD54" s="1" t="s">
        <v>350</v>
      </c>
      <c r="BE54" s="1"/>
      <c r="BF54" s="1"/>
      <c r="BH54" s="1" t="s">
        <v>353</v>
      </c>
      <c r="BI54" s="1" t="s">
        <v>354</v>
      </c>
      <c r="BJ54" s="1"/>
      <c r="BM54" s="1"/>
      <c r="BR54" s="1" t="s">
        <v>86</v>
      </c>
      <c r="BT54" s="1">
        <v>80.3</v>
      </c>
      <c r="BU54" s="1">
        <v>80.3</v>
      </c>
      <c r="BV54" s="1">
        <v>2265</v>
      </c>
      <c r="BX54" s="1">
        <v>26.843</v>
      </c>
      <c r="CC54" s="1">
        <v>34.457000000000001</v>
      </c>
      <c r="CL54" s="1"/>
      <c r="CN54" s="1"/>
      <c r="CP54" s="1"/>
      <c r="CR54" s="1"/>
      <c r="CS54" s="1">
        <v>186.68299999999999</v>
      </c>
      <c r="CT54" s="1" t="s">
        <v>355</v>
      </c>
      <c r="CV54" s="1"/>
      <c r="CX54" s="1"/>
      <c r="CZ54" s="1"/>
      <c r="DB54" s="1"/>
      <c r="DD54" s="1"/>
      <c r="DG54" s="1"/>
      <c r="DJ54" s="1"/>
      <c r="DL54" s="1"/>
      <c r="DN54" s="1"/>
      <c r="DP54" s="1"/>
      <c r="DR54" s="1"/>
      <c r="DT54" s="1"/>
      <c r="DV54" s="1"/>
      <c r="DX54" s="1"/>
      <c r="DZ54" s="1"/>
    </row>
    <row r="55" spans="1:130" ht="15.75" customHeight="1">
      <c r="A55" s="1" t="s">
        <v>456</v>
      </c>
      <c r="B55" s="1" t="s">
        <v>343</v>
      </c>
      <c r="C55" s="1"/>
      <c r="I55" s="1">
        <v>105.41633</v>
      </c>
      <c r="J55" s="1">
        <v>-13.70262</v>
      </c>
      <c r="M55" s="1"/>
      <c r="N55" s="1"/>
      <c r="O55" s="1" t="s">
        <v>344</v>
      </c>
      <c r="P55" s="1" t="s">
        <v>457</v>
      </c>
      <c r="T55" s="1" t="s">
        <v>346</v>
      </c>
      <c r="U55" s="1" t="s">
        <v>347</v>
      </c>
      <c r="V55" s="1" t="s">
        <v>348</v>
      </c>
      <c r="W55" s="1">
        <v>0</v>
      </c>
      <c r="Y55" s="1" t="s">
        <v>349</v>
      </c>
      <c r="Z55" s="1">
        <v>10</v>
      </c>
      <c r="AA55" s="1" t="s">
        <v>350</v>
      </c>
      <c r="AB55" s="1">
        <v>-80</v>
      </c>
      <c r="AC55" s="1"/>
      <c r="AH55" s="1" t="s">
        <v>351</v>
      </c>
      <c r="AI55" s="1">
        <v>1</v>
      </c>
      <c r="AL55" s="1"/>
      <c r="AO55" s="1">
        <v>0.45</v>
      </c>
      <c r="AP55" s="1">
        <v>47</v>
      </c>
      <c r="AR55" s="1" t="s">
        <v>1468</v>
      </c>
      <c r="AS55" s="1" t="s">
        <v>352</v>
      </c>
      <c r="AT55" s="1"/>
      <c r="AY55" s="1"/>
      <c r="BC55" s="1">
        <v>10</v>
      </c>
      <c r="BD55" s="1" t="s">
        <v>350</v>
      </c>
      <c r="BE55" s="1"/>
      <c r="BF55" s="1"/>
      <c r="BH55" s="1" t="s">
        <v>353</v>
      </c>
      <c r="BI55" s="1" t="s">
        <v>354</v>
      </c>
      <c r="BJ55" s="1"/>
      <c r="BM55" s="1"/>
      <c r="BR55" s="1" t="s">
        <v>86</v>
      </c>
      <c r="BT55" s="1">
        <v>3027.5</v>
      </c>
      <c r="BU55" s="1">
        <v>3027.5</v>
      </c>
      <c r="BV55" s="1">
        <v>3014</v>
      </c>
      <c r="BX55" s="1">
        <v>1.4430000000000001</v>
      </c>
      <c r="CC55" s="1">
        <v>34.720999999999997</v>
      </c>
      <c r="CL55" s="1"/>
      <c r="CN55" s="1"/>
      <c r="CP55" s="1"/>
      <c r="CR55" s="1"/>
      <c r="CS55" s="1">
        <v>181.32400000000001</v>
      </c>
      <c r="CT55" s="1" t="s">
        <v>355</v>
      </c>
      <c r="CV55" s="1"/>
      <c r="CX55" s="1"/>
      <c r="CZ55" s="1"/>
      <c r="DB55" s="1"/>
      <c r="DD55" s="1"/>
      <c r="DG55" s="1"/>
      <c r="DJ55" s="1"/>
      <c r="DL55" s="1"/>
      <c r="DN55" s="1"/>
      <c r="DP55" s="1"/>
      <c r="DR55" s="1"/>
      <c r="DT55" s="1"/>
      <c r="DV55" s="1"/>
      <c r="DX55" s="1"/>
      <c r="DZ55" s="1"/>
    </row>
    <row r="56" spans="1:130" ht="15.75" customHeight="1">
      <c r="A56" s="1" t="s">
        <v>458</v>
      </c>
      <c r="B56" s="1" t="s">
        <v>343</v>
      </c>
      <c r="C56" s="1"/>
      <c r="I56" s="1">
        <v>105.41623</v>
      </c>
      <c r="J56" s="1">
        <v>-13.702529999999999</v>
      </c>
      <c r="M56" s="1"/>
      <c r="N56" s="1"/>
      <c r="O56" s="1" t="s">
        <v>344</v>
      </c>
      <c r="P56" s="1" t="s">
        <v>459</v>
      </c>
      <c r="T56" s="1" t="s">
        <v>346</v>
      </c>
      <c r="U56" s="1" t="s">
        <v>347</v>
      </c>
      <c r="V56" s="1" t="s">
        <v>348</v>
      </c>
      <c r="W56" s="1">
        <v>0</v>
      </c>
      <c r="Y56" s="1" t="s">
        <v>349</v>
      </c>
      <c r="Z56" s="1">
        <v>10</v>
      </c>
      <c r="AA56" s="1" t="s">
        <v>350</v>
      </c>
      <c r="AB56" s="1">
        <v>-80</v>
      </c>
      <c r="AC56" s="1"/>
      <c r="AH56" s="1" t="s">
        <v>351</v>
      </c>
      <c r="AI56" s="1">
        <v>1</v>
      </c>
      <c r="AL56" s="1"/>
      <c r="AO56" s="1">
        <v>0.45</v>
      </c>
      <c r="AP56" s="1">
        <v>47</v>
      </c>
      <c r="AR56" s="1" t="s">
        <v>1468</v>
      </c>
      <c r="AS56" s="1" t="s">
        <v>352</v>
      </c>
      <c r="AT56" s="1"/>
      <c r="AY56" s="1"/>
      <c r="BC56" s="1">
        <v>10</v>
      </c>
      <c r="BD56" s="1" t="s">
        <v>350</v>
      </c>
      <c r="BE56" s="1"/>
      <c r="BF56" s="1"/>
      <c r="BH56" s="1" t="s">
        <v>353</v>
      </c>
      <c r="BI56" s="1" t="s">
        <v>354</v>
      </c>
      <c r="BJ56" s="1"/>
      <c r="BM56" s="1"/>
      <c r="BR56" s="1" t="s">
        <v>86</v>
      </c>
      <c r="BT56" s="1">
        <v>994</v>
      </c>
      <c r="BU56" s="1">
        <v>994</v>
      </c>
      <c r="BV56" s="1">
        <v>3014</v>
      </c>
      <c r="BX56" s="1">
        <v>5.306</v>
      </c>
      <c r="CC56" s="1">
        <v>34.627000000000002</v>
      </c>
      <c r="CL56" s="1"/>
      <c r="CN56" s="1"/>
      <c r="CP56" s="1"/>
      <c r="CR56" s="1"/>
      <c r="CS56" s="1">
        <v>91.063999999999993</v>
      </c>
      <c r="CT56" s="1" t="s">
        <v>355</v>
      </c>
      <c r="CV56" s="1"/>
      <c r="CX56" s="1"/>
      <c r="CZ56" s="1"/>
      <c r="DB56" s="1"/>
      <c r="DD56" s="1"/>
      <c r="DG56" s="1"/>
      <c r="DJ56" s="1"/>
      <c r="DL56" s="1"/>
      <c r="DN56" s="1"/>
      <c r="DP56" s="1"/>
      <c r="DR56" s="1"/>
      <c r="DT56" s="1"/>
      <c r="DV56" s="1"/>
      <c r="DX56" s="1"/>
      <c r="DZ56" s="1"/>
    </row>
    <row r="57" spans="1:130" ht="15.75" customHeight="1">
      <c r="A57" s="1" t="s">
        <v>460</v>
      </c>
      <c r="B57" s="1" t="s">
        <v>343</v>
      </c>
      <c r="C57" s="1"/>
      <c r="I57" s="1">
        <v>105.4162</v>
      </c>
      <c r="J57" s="1">
        <v>-13.70252</v>
      </c>
      <c r="M57" s="1"/>
      <c r="N57" s="1"/>
      <c r="O57" s="1" t="s">
        <v>344</v>
      </c>
      <c r="P57" s="1" t="s">
        <v>461</v>
      </c>
      <c r="T57" s="1" t="s">
        <v>346</v>
      </c>
      <c r="U57" s="1" t="s">
        <v>347</v>
      </c>
      <c r="V57" s="1" t="s">
        <v>348</v>
      </c>
      <c r="W57" s="1">
        <v>0</v>
      </c>
      <c r="Y57" s="1" t="s">
        <v>349</v>
      </c>
      <c r="Z57" s="1">
        <v>10</v>
      </c>
      <c r="AA57" s="1" t="s">
        <v>350</v>
      </c>
      <c r="AB57" s="1">
        <v>-80</v>
      </c>
      <c r="AC57" s="1"/>
      <c r="AH57" s="1" t="s">
        <v>351</v>
      </c>
      <c r="AI57" s="1">
        <v>1</v>
      </c>
      <c r="AL57" s="1"/>
      <c r="AO57" s="1">
        <v>0.45</v>
      </c>
      <c r="AP57" s="1">
        <v>47</v>
      </c>
      <c r="AR57" s="1" t="s">
        <v>1468</v>
      </c>
      <c r="AS57" s="1" t="s">
        <v>352</v>
      </c>
      <c r="AT57" s="1"/>
      <c r="AY57" s="1"/>
      <c r="BC57" s="1">
        <v>10</v>
      </c>
      <c r="BD57" s="1" t="s">
        <v>350</v>
      </c>
      <c r="BE57" s="1"/>
      <c r="BF57" s="1"/>
      <c r="BH57" s="1" t="s">
        <v>353</v>
      </c>
      <c r="BI57" s="1" t="s">
        <v>354</v>
      </c>
      <c r="BJ57" s="1"/>
      <c r="BM57" s="1"/>
      <c r="BR57" s="1" t="s">
        <v>86</v>
      </c>
      <c r="BT57" s="1">
        <v>497.4</v>
      </c>
      <c r="BU57" s="1">
        <v>497.4</v>
      </c>
      <c r="BV57" s="1">
        <v>3014</v>
      </c>
      <c r="BX57" s="1">
        <v>9.27</v>
      </c>
      <c r="CC57" s="1">
        <v>34.704000000000001</v>
      </c>
      <c r="CL57" s="1"/>
      <c r="CN57" s="1"/>
      <c r="CP57" s="1"/>
      <c r="CR57" s="1"/>
      <c r="CS57" s="1">
        <v>145.238</v>
      </c>
      <c r="CT57" s="1" t="s">
        <v>355</v>
      </c>
      <c r="CV57" s="1"/>
      <c r="CX57" s="1"/>
      <c r="CZ57" s="1"/>
      <c r="DB57" s="1"/>
      <c r="DD57" s="1"/>
      <c r="DG57" s="1"/>
      <c r="DJ57" s="1"/>
      <c r="DL57" s="1"/>
      <c r="DN57" s="1"/>
      <c r="DP57" s="1"/>
      <c r="DR57" s="1"/>
      <c r="DT57" s="1"/>
      <c r="DV57" s="1"/>
      <c r="DX57" s="1"/>
      <c r="DZ57" s="1"/>
    </row>
    <row r="58" spans="1:130" ht="15.75" customHeight="1">
      <c r="A58" s="1" t="s">
        <v>462</v>
      </c>
      <c r="B58" s="1" t="s">
        <v>343</v>
      </c>
      <c r="C58" s="1"/>
      <c r="I58" s="1">
        <v>105.4164</v>
      </c>
      <c r="J58" s="1">
        <v>-13.702680000000001</v>
      </c>
      <c r="M58" s="1"/>
      <c r="N58" s="1"/>
      <c r="O58" s="1" t="s">
        <v>344</v>
      </c>
      <c r="P58" s="1" t="s">
        <v>463</v>
      </c>
      <c r="T58" s="1" t="s">
        <v>346</v>
      </c>
      <c r="U58" s="1" t="s">
        <v>347</v>
      </c>
      <c r="V58" s="1" t="s">
        <v>348</v>
      </c>
      <c r="W58" s="1">
        <v>0</v>
      </c>
      <c r="Y58" s="1" t="s">
        <v>349</v>
      </c>
      <c r="Z58" s="1">
        <v>10</v>
      </c>
      <c r="AA58" s="1" t="s">
        <v>350</v>
      </c>
      <c r="AB58" s="1">
        <v>-80</v>
      </c>
      <c r="AC58" s="1"/>
      <c r="AH58" s="1" t="s">
        <v>351</v>
      </c>
      <c r="AI58" s="1">
        <v>1</v>
      </c>
      <c r="AL58" s="1"/>
      <c r="AO58" s="1">
        <v>0.45</v>
      </c>
      <c r="AP58" s="1">
        <v>47</v>
      </c>
      <c r="AR58" s="1" t="s">
        <v>1468</v>
      </c>
      <c r="AS58" s="1" t="s">
        <v>352</v>
      </c>
      <c r="AT58" s="1"/>
      <c r="AY58" s="1"/>
      <c r="BC58" s="1">
        <v>10</v>
      </c>
      <c r="BD58" s="1" t="s">
        <v>350</v>
      </c>
      <c r="BE58" s="1"/>
      <c r="BF58" s="1"/>
      <c r="BH58" s="1" t="s">
        <v>353</v>
      </c>
      <c r="BI58" s="1" t="s">
        <v>354</v>
      </c>
      <c r="BJ58" s="1"/>
      <c r="BM58" s="1"/>
      <c r="BR58" s="1" t="s">
        <v>86</v>
      </c>
      <c r="BT58" s="1">
        <v>70.7</v>
      </c>
      <c r="BU58" s="1">
        <v>70.7</v>
      </c>
      <c r="BV58" s="1">
        <v>3014</v>
      </c>
      <c r="BX58" s="1">
        <v>27.940999999999999</v>
      </c>
      <c r="CC58" s="1">
        <v>34.546999999999997</v>
      </c>
      <c r="CL58" s="1"/>
      <c r="CN58" s="1"/>
      <c r="CP58" s="1"/>
      <c r="CR58" s="1"/>
      <c r="CS58" s="1">
        <v>202.49299999999999</v>
      </c>
      <c r="CT58" s="1" t="s">
        <v>355</v>
      </c>
      <c r="CV58" s="1"/>
      <c r="CX58" s="1"/>
      <c r="CZ58" s="1"/>
      <c r="DB58" s="1"/>
      <c r="DD58" s="1"/>
      <c r="DG58" s="1"/>
      <c r="DJ58" s="1"/>
      <c r="DL58" s="1"/>
      <c r="DN58" s="1"/>
      <c r="DP58" s="1"/>
      <c r="DR58" s="1"/>
      <c r="DT58" s="1"/>
      <c r="DV58" s="1"/>
      <c r="DX58" s="1"/>
      <c r="DZ58" s="1"/>
    </row>
    <row r="59" spans="1:130" ht="15.75" customHeight="1">
      <c r="A59" s="1" t="s">
        <v>464</v>
      </c>
      <c r="B59" s="1" t="s">
        <v>343</v>
      </c>
      <c r="C59" s="1"/>
      <c r="I59" s="1">
        <v>104.95723</v>
      </c>
      <c r="J59" s="1">
        <v>-11.40075</v>
      </c>
      <c r="M59" s="1"/>
      <c r="N59" s="1"/>
      <c r="O59" s="1" t="s">
        <v>344</v>
      </c>
      <c r="P59" s="1" t="s">
        <v>465</v>
      </c>
      <c r="T59" s="1" t="s">
        <v>346</v>
      </c>
      <c r="U59" s="1" t="s">
        <v>347</v>
      </c>
      <c r="V59" s="1" t="s">
        <v>348</v>
      </c>
      <c r="W59" s="1">
        <v>0</v>
      </c>
      <c r="Y59" s="1" t="s">
        <v>349</v>
      </c>
      <c r="Z59" s="1">
        <v>10</v>
      </c>
      <c r="AA59" s="1" t="s">
        <v>350</v>
      </c>
      <c r="AB59" s="1">
        <v>-80</v>
      </c>
      <c r="AC59" s="1"/>
      <c r="AH59" s="1" t="s">
        <v>351</v>
      </c>
      <c r="AI59" s="1">
        <v>1</v>
      </c>
      <c r="AL59" s="1"/>
      <c r="AO59" s="1">
        <v>0.45</v>
      </c>
      <c r="AP59" s="1">
        <v>47</v>
      </c>
      <c r="AR59" s="1" t="s">
        <v>1468</v>
      </c>
      <c r="AS59" s="1" t="s">
        <v>352</v>
      </c>
      <c r="AT59" s="1"/>
      <c r="AY59" s="1"/>
      <c r="BC59" s="1">
        <v>10</v>
      </c>
      <c r="BD59" s="1" t="s">
        <v>350</v>
      </c>
      <c r="BE59" s="1"/>
      <c r="BF59" s="1"/>
      <c r="BH59" s="1" t="s">
        <v>353</v>
      </c>
      <c r="BI59" s="1" t="s">
        <v>354</v>
      </c>
      <c r="BJ59" s="1"/>
      <c r="BM59" s="1"/>
      <c r="BR59" s="1" t="s">
        <v>86</v>
      </c>
      <c r="BT59" s="1">
        <v>1316.7</v>
      </c>
      <c r="BU59" s="1">
        <v>1316.7</v>
      </c>
      <c r="BV59" s="1">
        <v>1332</v>
      </c>
      <c r="BX59" s="1">
        <v>4.08</v>
      </c>
      <c r="CC59" s="1">
        <v>34.677</v>
      </c>
      <c r="CL59" s="1"/>
      <c r="CN59" s="1"/>
      <c r="CP59" s="1"/>
      <c r="CR59" s="1"/>
      <c r="CS59" s="1">
        <v>102.274</v>
      </c>
      <c r="CT59" s="1" t="s">
        <v>355</v>
      </c>
      <c r="CV59" s="1"/>
      <c r="CX59" s="1"/>
      <c r="CZ59" s="1"/>
      <c r="DB59" s="1"/>
      <c r="DD59" s="1"/>
      <c r="DG59" s="1"/>
      <c r="DJ59" s="1"/>
      <c r="DL59" s="1"/>
      <c r="DN59" s="1"/>
      <c r="DP59" s="1"/>
      <c r="DR59" s="1"/>
      <c r="DT59" s="1"/>
      <c r="DV59" s="1"/>
      <c r="DX59" s="1"/>
      <c r="DZ59" s="1"/>
    </row>
    <row r="60" spans="1:130" ht="15.75" customHeight="1">
      <c r="A60" s="1" t="s">
        <v>466</v>
      </c>
      <c r="B60" s="1" t="s">
        <v>343</v>
      </c>
      <c r="C60" s="1"/>
      <c r="I60" s="1">
        <v>104.95722000000001</v>
      </c>
      <c r="J60" s="1">
        <v>-11.40072</v>
      </c>
      <c r="M60" s="1"/>
      <c r="N60" s="1"/>
      <c r="O60" s="1" t="s">
        <v>344</v>
      </c>
      <c r="P60" s="1" t="s">
        <v>467</v>
      </c>
      <c r="T60" s="1" t="s">
        <v>346</v>
      </c>
      <c r="U60" s="1" t="s">
        <v>347</v>
      </c>
      <c r="V60" s="1" t="s">
        <v>348</v>
      </c>
      <c r="W60" s="1">
        <v>0</v>
      </c>
      <c r="Y60" s="1" t="s">
        <v>349</v>
      </c>
      <c r="Z60" s="1">
        <v>10</v>
      </c>
      <c r="AA60" s="1" t="s">
        <v>350</v>
      </c>
      <c r="AB60" s="1">
        <v>-80</v>
      </c>
      <c r="AC60" s="1"/>
      <c r="AH60" s="1" t="s">
        <v>351</v>
      </c>
      <c r="AI60" s="1">
        <v>1</v>
      </c>
      <c r="AL60" s="1"/>
      <c r="AO60" s="1">
        <v>0.45</v>
      </c>
      <c r="AP60" s="1">
        <v>47</v>
      </c>
      <c r="AR60" s="1" t="s">
        <v>1468</v>
      </c>
      <c r="AS60" s="1" t="s">
        <v>352</v>
      </c>
      <c r="AT60" s="1"/>
      <c r="AY60" s="1"/>
      <c r="BC60" s="1">
        <v>10</v>
      </c>
      <c r="BD60" s="1" t="s">
        <v>350</v>
      </c>
      <c r="BE60" s="1"/>
      <c r="BF60" s="1"/>
      <c r="BH60" s="1" t="s">
        <v>353</v>
      </c>
      <c r="BI60" s="1" t="s">
        <v>354</v>
      </c>
      <c r="BJ60" s="1"/>
      <c r="BM60" s="1"/>
      <c r="BR60" s="1" t="s">
        <v>86</v>
      </c>
      <c r="BT60" s="1">
        <v>993.7</v>
      </c>
      <c r="BU60" s="1">
        <v>993.7</v>
      </c>
      <c r="BV60" s="1">
        <v>1332</v>
      </c>
      <c r="BX60" s="1">
        <v>5.266</v>
      </c>
      <c r="CC60" s="1">
        <v>34.622999999999998</v>
      </c>
      <c r="CL60" s="1"/>
      <c r="CN60" s="1"/>
      <c r="CP60" s="1"/>
      <c r="CR60" s="1"/>
      <c r="CS60" s="1">
        <v>91.287000000000006</v>
      </c>
      <c r="CT60" s="1" t="s">
        <v>355</v>
      </c>
      <c r="CV60" s="1"/>
      <c r="CX60" s="1"/>
      <c r="CZ60" s="1"/>
      <c r="DB60" s="1"/>
      <c r="DD60" s="1"/>
      <c r="DG60" s="1"/>
      <c r="DJ60" s="1"/>
      <c r="DL60" s="1"/>
      <c r="DN60" s="1"/>
      <c r="DP60" s="1"/>
      <c r="DR60" s="1"/>
      <c r="DT60" s="1"/>
      <c r="DV60" s="1"/>
      <c r="DX60" s="1"/>
      <c r="DZ60" s="1"/>
    </row>
    <row r="61" spans="1:130" ht="15.75" customHeight="1">
      <c r="A61" s="1" t="s">
        <v>468</v>
      </c>
      <c r="B61" s="1" t="s">
        <v>343</v>
      </c>
      <c r="C61" s="1"/>
      <c r="I61" s="1">
        <v>104.95717</v>
      </c>
      <c r="J61" s="1">
        <v>-11.40053</v>
      </c>
      <c r="M61" s="1"/>
      <c r="N61" s="1"/>
      <c r="O61" s="1" t="s">
        <v>344</v>
      </c>
      <c r="P61" s="1" t="s">
        <v>469</v>
      </c>
      <c r="T61" s="1" t="s">
        <v>346</v>
      </c>
      <c r="U61" s="1" t="s">
        <v>347</v>
      </c>
      <c r="V61" s="1" t="s">
        <v>348</v>
      </c>
      <c r="W61" s="1">
        <v>0</v>
      </c>
      <c r="Y61" s="1" t="s">
        <v>349</v>
      </c>
      <c r="Z61" s="1">
        <v>10</v>
      </c>
      <c r="AA61" s="1" t="s">
        <v>350</v>
      </c>
      <c r="AB61" s="1">
        <v>-80</v>
      </c>
      <c r="AC61" s="1"/>
      <c r="AH61" s="1" t="s">
        <v>351</v>
      </c>
      <c r="AI61" s="1">
        <v>1</v>
      </c>
      <c r="AL61" s="1"/>
      <c r="AO61" s="1">
        <v>0.45</v>
      </c>
      <c r="AP61" s="1">
        <v>47</v>
      </c>
      <c r="AR61" s="1" t="s">
        <v>1468</v>
      </c>
      <c r="AS61" s="1" t="s">
        <v>352</v>
      </c>
      <c r="AT61" s="1"/>
      <c r="AY61" s="1"/>
      <c r="BC61" s="1">
        <v>10</v>
      </c>
      <c r="BD61" s="1" t="s">
        <v>350</v>
      </c>
      <c r="BE61" s="1"/>
      <c r="BF61" s="1"/>
      <c r="BH61" s="1" t="s">
        <v>353</v>
      </c>
      <c r="BI61" s="1" t="s">
        <v>354</v>
      </c>
      <c r="BJ61" s="1"/>
      <c r="BM61" s="1"/>
      <c r="BR61" s="1" t="s">
        <v>86</v>
      </c>
      <c r="BT61" s="1">
        <v>498</v>
      </c>
      <c r="BU61" s="1">
        <v>498</v>
      </c>
      <c r="BV61" s="1">
        <v>1332</v>
      </c>
      <c r="BX61" s="1">
        <v>9.0500000000000007</v>
      </c>
      <c r="CC61" s="1">
        <v>34.710999999999999</v>
      </c>
      <c r="CL61" s="1"/>
      <c r="CN61" s="1"/>
      <c r="CP61" s="1"/>
      <c r="CR61" s="1"/>
      <c r="CS61" s="1">
        <v>84.721999999999994</v>
      </c>
      <c r="CT61" s="1" t="s">
        <v>355</v>
      </c>
      <c r="CV61" s="1"/>
      <c r="CX61" s="1"/>
      <c r="CZ61" s="1"/>
      <c r="DB61" s="1"/>
      <c r="DD61" s="1"/>
      <c r="DG61" s="1"/>
      <c r="DJ61" s="1"/>
      <c r="DL61" s="1"/>
      <c r="DN61" s="1"/>
      <c r="DP61" s="1"/>
      <c r="DR61" s="1"/>
      <c r="DT61" s="1"/>
      <c r="DV61" s="1"/>
      <c r="DX61" s="1"/>
      <c r="DZ61" s="1"/>
    </row>
    <row r="62" spans="1:130" ht="15.75" customHeight="1">
      <c r="A62" s="1" t="s">
        <v>470</v>
      </c>
      <c r="B62" s="1" t="s">
        <v>343</v>
      </c>
      <c r="C62" s="1"/>
      <c r="I62" s="1">
        <v>104.9571</v>
      </c>
      <c r="J62" s="1">
        <v>-11.40028</v>
      </c>
      <c r="M62" s="1"/>
      <c r="N62" s="1"/>
      <c r="O62" s="1" t="s">
        <v>344</v>
      </c>
      <c r="P62" s="1" t="s">
        <v>471</v>
      </c>
      <c r="T62" s="1" t="s">
        <v>346</v>
      </c>
      <c r="U62" s="1" t="s">
        <v>347</v>
      </c>
      <c r="V62" s="1" t="s">
        <v>348</v>
      </c>
      <c r="W62" s="1">
        <v>0</v>
      </c>
      <c r="Y62" s="1" t="s">
        <v>349</v>
      </c>
      <c r="Z62" s="1">
        <v>10</v>
      </c>
      <c r="AA62" s="1" t="s">
        <v>350</v>
      </c>
      <c r="AB62" s="1">
        <v>-80</v>
      </c>
      <c r="AC62" s="1"/>
      <c r="AH62" s="1" t="s">
        <v>351</v>
      </c>
      <c r="AI62" s="1">
        <v>1</v>
      </c>
      <c r="AL62" s="1"/>
      <c r="AO62" s="1">
        <v>0.45</v>
      </c>
      <c r="AP62" s="1">
        <v>47</v>
      </c>
      <c r="AR62" s="1" t="s">
        <v>1468</v>
      </c>
      <c r="AS62" s="1" t="s">
        <v>352</v>
      </c>
      <c r="AT62" s="1"/>
      <c r="AY62" s="1"/>
      <c r="BC62" s="1">
        <v>10</v>
      </c>
      <c r="BD62" s="1" t="s">
        <v>350</v>
      </c>
      <c r="BE62" s="1"/>
      <c r="BF62" s="1"/>
      <c r="BH62" s="1" t="s">
        <v>353</v>
      </c>
      <c r="BI62" s="1" t="s">
        <v>354</v>
      </c>
      <c r="BJ62" s="1"/>
      <c r="BM62" s="1"/>
      <c r="BR62" s="1" t="s">
        <v>86</v>
      </c>
      <c r="BT62" s="1">
        <v>75.8</v>
      </c>
      <c r="BU62" s="1">
        <v>75.8</v>
      </c>
      <c r="BV62" s="1">
        <v>1332</v>
      </c>
      <c r="BX62" s="1">
        <v>25.414999999999999</v>
      </c>
      <c r="CC62" s="1">
        <v>34.49</v>
      </c>
      <c r="CL62" s="1"/>
      <c r="CN62" s="1"/>
      <c r="CP62" s="1"/>
      <c r="CR62" s="1"/>
      <c r="CS62" s="1">
        <v>155.64400000000001</v>
      </c>
      <c r="CT62" s="1" t="s">
        <v>355</v>
      </c>
      <c r="CV62" s="1"/>
      <c r="CX62" s="1"/>
      <c r="CZ62" s="1"/>
      <c r="DB62" s="1"/>
      <c r="DD62" s="1"/>
      <c r="DG62" s="1"/>
      <c r="DJ62" s="1"/>
      <c r="DL62" s="1"/>
      <c r="DN62" s="1"/>
      <c r="DP62" s="1"/>
      <c r="DR62" s="1"/>
      <c r="DT62" s="1"/>
      <c r="DV62" s="1"/>
      <c r="DX62" s="1"/>
      <c r="DZ62" s="1"/>
    </row>
    <row r="63" spans="1:130" ht="15.75" customHeight="1">
      <c r="A63" s="1" t="s">
        <v>472</v>
      </c>
      <c r="B63" s="1" t="s">
        <v>343</v>
      </c>
      <c r="C63" s="1"/>
      <c r="I63" s="1">
        <v>104.98583000000001</v>
      </c>
      <c r="J63" s="1">
        <v>-11.4695</v>
      </c>
      <c r="M63" s="1"/>
      <c r="N63" s="1"/>
      <c r="O63" s="1" t="s">
        <v>344</v>
      </c>
      <c r="P63" s="1" t="s">
        <v>473</v>
      </c>
      <c r="T63" s="1" t="s">
        <v>346</v>
      </c>
      <c r="U63" s="1" t="s">
        <v>347</v>
      </c>
      <c r="V63" s="1" t="s">
        <v>348</v>
      </c>
      <c r="W63" s="1">
        <v>0</v>
      </c>
      <c r="Y63" s="1" t="s">
        <v>349</v>
      </c>
      <c r="Z63" s="1">
        <v>10</v>
      </c>
      <c r="AA63" s="1" t="s">
        <v>350</v>
      </c>
      <c r="AB63" s="1">
        <v>-80</v>
      </c>
      <c r="AC63" s="1"/>
      <c r="AH63" s="1" t="s">
        <v>351</v>
      </c>
      <c r="AI63" s="1">
        <v>1</v>
      </c>
      <c r="AL63" s="1"/>
      <c r="AO63" s="1">
        <v>0.45</v>
      </c>
      <c r="AP63" s="1">
        <v>47</v>
      </c>
      <c r="AR63" s="1" t="s">
        <v>1468</v>
      </c>
      <c r="AS63" s="1" t="s">
        <v>352</v>
      </c>
      <c r="AT63" s="1"/>
      <c r="AY63" s="1"/>
      <c r="BC63" s="1">
        <v>10</v>
      </c>
      <c r="BD63" s="1" t="s">
        <v>350</v>
      </c>
      <c r="BE63" s="1"/>
      <c r="BF63" s="1"/>
      <c r="BH63" s="1" t="s">
        <v>353</v>
      </c>
      <c r="BI63" s="1" t="s">
        <v>354</v>
      </c>
      <c r="BJ63" s="1"/>
      <c r="BM63" s="1"/>
      <c r="BR63" s="1" t="s">
        <v>86</v>
      </c>
      <c r="BT63" s="1">
        <v>1570.1</v>
      </c>
      <c r="BU63" s="1">
        <v>1570.1</v>
      </c>
      <c r="BV63" s="1">
        <v>1578</v>
      </c>
      <c r="BX63" s="1">
        <v>3.254</v>
      </c>
      <c r="CC63" s="1">
        <v>34.720999999999997</v>
      </c>
      <c r="CL63" s="1"/>
      <c r="CN63" s="1"/>
      <c r="CP63" s="1"/>
      <c r="CR63" s="1"/>
      <c r="CS63" s="1">
        <v>122.282</v>
      </c>
      <c r="CT63" s="1" t="s">
        <v>355</v>
      </c>
      <c r="CV63" s="1"/>
      <c r="CX63" s="1"/>
      <c r="CZ63" s="1"/>
      <c r="DB63" s="1"/>
      <c r="DD63" s="1"/>
      <c r="DG63" s="1"/>
      <c r="DJ63" s="1"/>
      <c r="DL63" s="1"/>
      <c r="DN63" s="1"/>
      <c r="DP63" s="1"/>
      <c r="DR63" s="1"/>
      <c r="DT63" s="1"/>
      <c r="DV63" s="1"/>
      <c r="DX63" s="1"/>
      <c r="DZ63" s="1"/>
    </row>
    <row r="64" spans="1:130" ht="15.75" customHeight="1">
      <c r="A64" s="1" t="s">
        <v>474</v>
      </c>
      <c r="B64" s="1" t="s">
        <v>343</v>
      </c>
      <c r="C64" s="1"/>
      <c r="I64" s="1">
        <v>104.98583000000001</v>
      </c>
      <c r="J64" s="1">
        <v>-11.469670000000001</v>
      </c>
      <c r="M64" s="1"/>
      <c r="N64" s="1"/>
      <c r="O64" s="1" t="s">
        <v>344</v>
      </c>
      <c r="P64" s="1" t="s">
        <v>475</v>
      </c>
      <c r="T64" s="1" t="s">
        <v>346</v>
      </c>
      <c r="U64" s="1" t="s">
        <v>347</v>
      </c>
      <c r="V64" s="1" t="s">
        <v>348</v>
      </c>
      <c r="W64" s="1">
        <v>0</v>
      </c>
      <c r="Y64" s="1" t="s">
        <v>349</v>
      </c>
      <c r="Z64" s="1">
        <v>10</v>
      </c>
      <c r="AA64" s="1" t="s">
        <v>350</v>
      </c>
      <c r="AB64" s="1">
        <v>-80</v>
      </c>
      <c r="AC64" s="1"/>
      <c r="AH64" s="1" t="s">
        <v>351</v>
      </c>
      <c r="AI64" s="1">
        <v>1</v>
      </c>
      <c r="AL64" s="1"/>
      <c r="AO64" s="1">
        <v>0.45</v>
      </c>
      <c r="AP64" s="1">
        <v>47</v>
      </c>
      <c r="AR64" s="1" t="s">
        <v>1468</v>
      </c>
      <c r="AS64" s="1" t="s">
        <v>352</v>
      </c>
      <c r="AT64" s="1"/>
      <c r="AY64" s="1"/>
      <c r="BC64" s="1">
        <v>10</v>
      </c>
      <c r="BD64" s="1" t="s">
        <v>350</v>
      </c>
      <c r="BE64" s="1"/>
      <c r="BF64" s="1"/>
      <c r="BH64" s="1" t="s">
        <v>353</v>
      </c>
      <c r="BI64" s="1" t="s">
        <v>354</v>
      </c>
      <c r="BJ64" s="1"/>
      <c r="BM64" s="1"/>
      <c r="BR64" s="1" t="s">
        <v>86</v>
      </c>
      <c r="BT64" s="1">
        <v>993.2</v>
      </c>
      <c r="BU64" s="1">
        <v>993.2</v>
      </c>
      <c r="BV64" s="1">
        <v>1578</v>
      </c>
      <c r="BX64" s="1">
        <v>5.0960000000000001</v>
      </c>
      <c r="CC64" s="1">
        <v>34.622999999999998</v>
      </c>
      <c r="CL64" s="1"/>
      <c r="CN64" s="1"/>
      <c r="CP64" s="1"/>
      <c r="CR64" s="1"/>
      <c r="CS64" s="1">
        <v>94.412999999999997</v>
      </c>
      <c r="CT64" s="1" t="s">
        <v>355</v>
      </c>
      <c r="CV64" s="1"/>
      <c r="CX64" s="1"/>
      <c r="CZ64" s="1"/>
      <c r="DB64" s="1"/>
      <c r="DD64" s="1"/>
      <c r="DG64" s="1"/>
      <c r="DJ64" s="1"/>
      <c r="DL64" s="1"/>
      <c r="DN64" s="1"/>
      <c r="DP64" s="1"/>
      <c r="DR64" s="1"/>
      <c r="DT64" s="1"/>
      <c r="DV64" s="1"/>
      <c r="DX64" s="1"/>
      <c r="DZ64" s="1"/>
    </row>
    <row r="65" spans="1:130" ht="15.75" customHeight="1">
      <c r="A65" s="1" t="s">
        <v>476</v>
      </c>
      <c r="B65" s="1" t="s">
        <v>343</v>
      </c>
      <c r="C65" s="1"/>
      <c r="I65" s="1">
        <v>104.9858</v>
      </c>
      <c r="J65" s="1">
        <v>-11.46965</v>
      </c>
      <c r="M65" s="1"/>
      <c r="N65" s="1"/>
      <c r="O65" s="1" t="s">
        <v>344</v>
      </c>
      <c r="P65" s="1" t="s">
        <v>477</v>
      </c>
      <c r="T65" s="1" t="s">
        <v>346</v>
      </c>
      <c r="U65" s="1" t="s">
        <v>347</v>
      </c>
      <c r="V65" s="1" t="s">
        <v>348</v>
      </c>
      <c r="W65" s="1">
        <v>0</v>
      </c>
      <c r="Y65" s="1" t="s">
        <v>349</v>
      </c>
      <c r="Z65" s="1">
        <v>10</v>
      </c>
      <c r="AA65" s="1" t="s">
        <v>350</v>
      </c>
      <c r="AB65" s="1">
        <v>-80</v>
      </c>
      <c r="AC65" s="1"/>
      <c r="AH65" s="1" t="s">
        <v>351</v>
      </c>
      <c r="AI65" s="1">
        <v>1</v>
      </c>
      <c r="AL65" s="1"/>
      <c r="AO65" s="1">
        <v>0.45</v>
      </c>
      <c r="AP65" s="1">
        <v>47</v>
      </c>
      <c r="AR65" s="1" t="s">
        <v>1468</v>
      </c>
      <c r="AS65" s="1" t="s">
        <v>352</v>
      </c>
      <c r="AT65" s="1"/>
      <c r="AY65" s="1"/>
      <c r="BC65" s="1">
        <v>10</v>
      </c>
      <c r="BD65" s="1" t="s">
        <v>350</v>
      </c>
      <c r="BE65" s="1"/>
      <c r="BF65" s="1"/>
      <c r="BH65" s="1" t="s">
        <v>353</v>
      </c>
      <c r="BI65" s="1" t="s">
        <v>354</v>
      </c>
      <c r="BJ65" s="1"/>
      <c r="BM65" s="1"/>
      <c r="BR65" s="1" t="s">
        <v>86</v>
      </c>
      <c r="BT65" s="1">
        <v>497.1</v>
      </c>
      <c r="BU65" s="1">
        <v>497.1</v>
      </c>
      <c r="BV65" s="1">
        <v>1578</v>
      </c>
      <c r="BX65" s="1">
        <v>8.8040000000000003</v>
      </c>
      <c r="CC65" s="1">
        <v>34.685000000000002</v>
      </c>
      <c r="CL65" s="1"/>
      <c r="CN65" s="1"/>
      <c r="CP65" s="1"/>
      <c r="CR65" s="1"/>
      <c r="CS65" s="1">
        <v>90.662000000000006</v>
      </c>
      <c r="CT65" s="1" t="s">
        <v>355</v>
      </c>
      <c r="CV65" s="1"/>
      <c r="CX65" s="1"/>
      <c r="CZ65" s="1"/>
      <c r="DB65" s="1"/>
      <c r="DD65" s="1"/>
      <c r="DG65" s="1"/>
      <c r="DJ65" s="1"/>
      <c r="DL65" s="1"/>
      <c r="DN65" s="1"/>
      <c r="DP65" s="1"/>
      <c r="DR65" s="1"/>
      <c r="DT65" s="1"/>
      <c r="DV65" s="1"/>
      <c r="DX65" s="1"/>
      <c r="DZ65" s="1"/>
    </row>
    <row r="66" spans="1:130" ht="15.75" customHeight="1">
      <c r="A66" s="1" t="s">
        <v>478</v>
      </c>
      <c r="B66" s="1" t="s">
        <v>343</v>
      </c>
      <c r="C66" s="1"/>
      <c r="I66" s="1">
        <v>104.9858</v>
      </c>
      <c r="J66" s="1">
        <v>-11.46993</v>
      </c>
      <c r="M66" s="1"/>
      <c r="N66" s="1"/>
      <c r="O66" s="1" t="s">
        <v>344</v>
      </c>
      <c r="P66" s="1" t="s">
        <v>479</v>
      </c>
      <c r="T66" s="1" t="s">
        <v>346</v>
      </c>
      <c r="U66" s="1" t="s">
        <v>347</v>
      </c>
      <c r="V66" s="1" t="s">
        <v>348</v>
      </c>
      <c r="W66" s="1">
        <v>0</v>
      </c>
      <c r="Y66" s="1" t="s">
        <v>349</v>
      </c>
      <c r="Z66" s="1">
        <v>10</v>
      </c>
      <c r="AA66" s="1" t="s">
        <v>350</v>
      </c>
      <c r="AB66" s="1">
        <v>-80</v>
      </c>
      <c r="AC66" s="1"/>
      <c r="AH66" s="1" t="s">
        <v>351</v>
      </c>
      <c r="AI66" s="1">
        <v>1</v>
      </c>
      <c r="AL66" s="1"/>
      <c r="AO66" s="1">
        <v>0.45</v>
      </c>
      <c r="AP66" s="1">
        <v>47</v>
      </c>
      <c r="AR66" s="1" t="s">
        <v>1468</v>
      </c>
      <c r="AS66" s="1" t="s">
        <v>352</v>
      </c>
      <c r="AT66" s="1"/>
      <c r="AY66" s="1"/>
      <c r="BC66" s="1">
        <v>10</v>
      </c>
      <c r="BD66" s="1" t="s">
        <v>350</v>
      </c>
      <c r="BE66" s="1"/>
      <c r="BF66" s="1"/>
      <c r="BH66" s="1" t="s">
        <v>353</v>
      </c>
      <c r="BI66" s="1" t="s">
        <v>354</v>
      </c>
      <c r="BJ66" s="1"/>
      <c r="BM66" s="1"/>
      <c r="BR66" s="1" t="s">
        <v>86</v>
      </c>
      <c r="BT66" s="1">
        <v>76.900000000000006</v>
      </c>
      <c r="BU66" s="1">
        <v>76.900000000000006</v>
      </c>
      <c r="BV66" s="1">
        <v>1578</v>
      </c>
      <c r="BX66" s="1">
        <v>27.283999999999999</v>
      </c>
      <c r="CC66" s="1">
        <v>34.308</v>
      </c>
      <c r="CL66" s="1"/>
      <c r="CN66" s="1"/>
      <c r="CP66" s="1"/>
      <c r="CR66" s="1"/>
      <c r="CS66" s="1">
        <v>185.03100000000001</v>
      </c>
      <c r="CT66" s="1" t="s">
        <v>355</v>
      </c>
      <c r="CV66" s="1"/>
      <c r="CX66" s="1"/>
      <c r="CZ66" s="1"/>
      <c r="DB66" s="1"/>
      <c r="DD66" s="1"/>
      <c r="DG66" s="1"/>
      <c r="DJ66" s="1"/>
      <c r="DL66" s="1"/>
      <c r="DN66" s="1"/>
      <c r="DP66" s="1"/>
      <c r="DR66" s="1"/>
      <c r="DT66" s="1"/>
      <c r="DV66" s="1"/>
      <c r="DX66" s="1"/>
      <c r="DZ66" s="1"/>
    </row>
    <row r="67" spans="1:130" ht="15.75" customHeight="1">
      <c r="A67" s="1" t="s">
        <v>480</v>
      </c>
      <c r="B67" s="1" t="s">
        <v>343</v>
      </c>
      <c r="C67" s="1"/>
      <c r="I67" s="1">
        <v>104.96225</v>
      </c>
      <c r="J67" s="1">
        <v>-11.37557</v>
      </c>
      <c r="M67" s="1"/>
      <c r="N67" s="1"/>
      <c r="O67" s="1" t="s">
        <v>344</v>
      </c>
      <c r="P67" s="1" t="s">
        <v>481</v>
      </c>
      <c r="T67" s="1" t="s">
        <v>346</v>
      </c>
      <c r="U67" s="1" t="s">
        <v>347</v>
      </c>
      <c r="V67" s="1" t="s">
        <v>348</v>
      </c>
      <c r="W67" s="1">
        <v>0</v>
      </c>
      <c r="Y67" s="1" t="s">
        <v>349</v>
      </c>
      <c r="Z67" s="1">
        <v>10</v>
      </c>
      <c r="AA67" s="1" t="s">
        <v>350</v>
      </c>
      <c r="AB67" s="1">
        <v>-80</v>
      </c>
      <c r="AC67" s="1"/>
      <c r="AH67" s="1" t="s">
        <v>351</v>
      </c>
      <c r="AI67" s="1">
        <v>1</v>
      </c>
      <c r="AL67" s="1"/>
      <c r="AO67" s="1">
        <v>0.45</v>
      </c>
      <c r="AP67" s="1">
        <v>47</v>
      </c>
      <c r="AR67" s="1" t="s">
        <v>1468</v>
      </c>
      <c r="AS67" s="1" t="s">
        <v>352</v>
      </c>
      <c r="AT67" s="1"/>
      <c r="AY67" s="1"/>
      <c r="BC67" s="1">
        <v>10</v>
      </c>
      <c r="BD67" s="1" t="s">
        <v>350</v>
      </c>
      <c r="BE67" s="1"/>
      <c r="BF67" s="1"/>
      <c r="BH67" s="1" t="s">
        <v>353</v>
      </c>
      <c r="BI67" s="1" t="s">
        <v>354</v>
      </c>
      <c r="BJ67" s="1"/>
      <c r="BM67" s="1"/>
      <c r="BR67" s="1" t="s">
        <v>86</v>
      </c>
      <c r="BT67" s="1">
        <v>1347.4</v>
      </c>
      <c r="BU67" s="1">
        <v>1347.4</v>
      </c>
      <c r="BV67" s="1">
        <v>1371</v>
      </c>
      <c r="BX67" s="1">
        <v>4.1310000000000002</v>
      </c>
      <c r="CC67" s="1">
        <v>34.667000000000002</v>
      </c>
      <c r="CL67" s="1"/>
      <c r="CN67" s="1"/>
      <c r="CP67" s="1"/>
      <c r="CR67" s="1"/>
      <c r="CS67" s="1">
        <v>102.363</v>
      </c>
      <c r="CT67" s="1" t="s">
        <v>355</v>
      </c>
      <c r="CV67" s="1"/>
      <c r="CX67" s="1"/>
      <c r="CZ67" s="1"/>
      <c r="DB67" s="1"/>
      <c r="DD67" s="1"/>
      <c r="DG67" s="1"/>
      <c r="DJ67" s="1"/>
      <c r="DL67" s="1"/>
      <c r="DN67" s="1"/>
      <c r="DP67" s="1"/>
      <c r="DR67" s="1"/>
      <c r="DT67" s="1"/>
      <c r="DV67" s="1"/>
      <c r="DX67" s="1"/>
      <c r="DZ67" s="1"/>
    </row>
    <row r="68" spans="1:130" ht="15.75" customHeight="1">
      <c r="A68" s="1" t="s">
        <v>482</v>
      </c>
      <c r="B68" s="1" t="s">
        <v>343</v>
      </c>
      <c r="C68" s="1"/>
      <c r="I68" s="1">
        <v>104.96225</v>
      </c>
      <c r="J68" s="1">
        <v>-11.37562</v>
      </c>
      <c r="M68" s="1"/>
      <c r="N68" s="1"/>
      <c r="O68" s="1" t="s">
        <v>344</v>
      </c>
      <c r="P68" s="1" t="s">
        <v>483</v>
      </c>
      <c r="T68" s="1" t="s">
        <v>346</v>
      </c>
      <c r="U68" s="1" t="s">
        <v>347</v>
      </c>
      <c r="V68" s="1" t="s">
        <v>348</v>
      </c>
      <c r="W68" s="1">
        <v>0</v>
      </c>
      <c r="Y68" s="1" t="s">
        <v>349</v>
      </c>
      <c r="Z68" s="1">
        <v>10</v>
      </c>
      <c r="AA68" s="1" t="s">
        <v>350</v>
      </c>
      <c r="AB68" s="1">
        <v>-80</v>
      </c>
      <c r="AC68" s="1"/>
      <c r="AH68" s="1" t="s">
        <v>351</v>
      </c>
      <c r="AI68" s="1">
        <v>1</v>
      </c>
      <c r="AL68" s="1"/>
      <c r="AO68" s="1">
        <v>0.45</v>
      </c>
      <c r="AP68" s="1">
        <v>47</v>
      </c>
      <c r="AR68" s="1" t="s">
        <v>1468</v>
      </c>
      <c r="AS68" s="1" t="s">
        <v>352</v>
      </c>
      <c r="AT68" s="1"/>
      <c r="AY68" s="1"/>
      <c r="BC68" s="1">
        <v>10</v>
      </c>
      <c r="BD68" s="1" t="s">
        <v>350</v>
      </c>
      <c r="BE68" s="1"/>
      <c r="BF68" s="1"/>
      <c r="BH68" s="1" t="s">
        <v>353</v>
      </c>
      <c r="BI68" s="1" t="s">
        <v>354</v>
      </c>
      <c r="BJ68" s="1"/>
      <c r="BM68" s="1"/>
      <c r="BR68" s="1" t="s">
        <v>86</v>
      </c>
      <c r="BT68" s="1">
        <v>993.3</v>
      </c>
      <c r="BU68" s="1">
        <v>993.3</v>
      </c>
      <c r="BV68" s="1">
        <v>1371</v>
      </c>
      <c r="BX68" s="1">
        <v>5.1980000000000004</v>
      </c>
      <c r="CC68" s="1">
        <v>34.625999999999998</v>
      </c>
      <c r="CL68" s="1"/>
      <c r="CN68" s="1"/>
      <c r="CP68" s="1"/>
      <c r="CR68" s="1"/>
      <c r="CS68" s="1">
        <v>91.108000000000004</v>
      </c>
      <c r="CT68" s="1" t="s">
        <v>355</v>
      </c>
      <c r="CV68" s="1"/>
      <c r="CX68" s="1"/>
      <c r="CZ68" s="1"/>
      <c r="DB68" s="1"/>
      <c r="DD68" s="1"/>
      <c r="DG68" s="1"/>
      <c r="DJ68" s="1"/>
      <c r="DL68" s="1"/>
      <c r="DN68" s="1"/>
      <c r="DP68" s="1"/>
      <c r="DR68" s="1"/>
      <c r="DT68" s="1"/>
      <c r="DV68" s="1"/>
      <c r="DX68" s="1"/>
      <c r="DZ68" s="1"/>
    </row>
    <row r="69" spans="1:130" ht="15.75" customHeight="1">
      <c r="A69" s="1" t="s">
        <v>484</v>
      </c>
      <c r="B69" s="1" t="s">
        <v>343</v>
      </c>
      <c r="C69" s="1"/>
      <c r="I69" s="1">
        <v>104.96225</v>
      </c>
      <c r="J69" s="1">
        <v>-11.37557</v>
      </c>
      <c r="M69" s="1"/>
      <c r="N69" s="1"/>
      <c r="O69" s="1" t="s">
        <v>344</v>
      </c>
      <c r="P69" s="1" t="s">
        <v>485</v>
      </c>
      <c r="T69" s="1" t="s">
        <v>346</v>
      </c>
      <c r="U69" s="1" t="s">
        <v>347</v>
      </c>
      <c r="V69" s="1" t="s">
        <v>348</v>
      </c>
      <c r="W69" s="1">
        <v>0</v>
      </c>
      <c r="Y69" s="1" t="s">
        <v>349</v>
      </c>
      <c r="Z69" s="1">
        <v>10</v>
      </c>
      <c r="AA69" s="1" t="s">
        <v>350</v>
      </c>
      <c r="AB69" s="1">
        <v>-80</v>
      </c>
      <c r="AC69" s="1"/>
      <c r="AH69" s="1" t="s">
        <v>351</v>
      </c>
      <c r="AI69" s="1">
        <v>1</v>
      </c>
      <c r="AL69" s="1"/>
      <c r="AO69" s="1">
        <v>0.45</v>
      </c>
      <c r="AP69" s="1">
        <v>47</v>
      </c>
      <c r="AR69" s="1" t="s">
        <v>1468</v>
      </c>
      <c r="AS69" s="1" t="s">
        <v>352</v>
      </c>
      <c r="AT69" s="1"/>
      <c r="AY69" s="1"/>
      <c r="BC69" s="1">
        <v>10</v>
      </c>
      <c r="BD69" s="1" t="s">
        <v>350</v>
      </c>
      <c r="BE69" s="1"/>
      <c r="BF69" s="1"/>
      <c r="BH69" s="1" t="s">
        <v>353</v>
      </c>
      <c r="BI69" s="1" t="s">
        <v>354</v>
      </c>
      <c r="BJ69" s="1"/>
      <c r="BM69" s="1"/>
      <c r="BR69" s="1" t="s">
        <v>86</v>
      </c>
      <c r="BT69" s="1">
        <v>497.7</v>
      </c>
      <c r="BU69" s="1">
        <v>497.7</v>
      </c>
      <c r="BV69" s="1">
        <v>1371</v>
      </c>
      <c r="BX69" s="1">
        <v>8.8070000000000004</v>
      </c>
      <c r="CC69" s="1">
        <v>34.701000000000001</v>
      </c>
      <c r="CL69" s="1"/>
      <c r="CN69" s="1"/>
      <c r="CP69" s="1"/>
      <c r="CR69" s="1"/>
      <c r="CS69" s="1">
        <v>84.409000000000006</v>
      </c>
      <c r="CT69" s="1" t="s">
        <v>355</v>
      </c>
      <c r="CV69" s="1"/>
      <c r="CX69" s="1"/>
      <c r="CZ69" s="1"/>
      <c r="DB69" s="1"/>
      <c r="DD69" s="1"/>
      <c r="DG69" s="1"/>
      <c r="DJ69" s="1"/>
      <c r="DL69" s="1"/>
      <c r="DN69" s="1"/>
      <c r="DP69" s="1"/>
      <c r="DR69" s="1"/>
      <c r="DT69" s="1"/>
      <c r="DV69" s="1"/>
      <c r="DX69" s="1"/>
      <c r="DZ69" s="1"/>
    </row>
    <row r="70" spans="1:130" ht="15.75" customHeight="1">
      <c r="A70" s="1" t="s">
        <v>486</v>
      </c>
      <c r="B70" s="1" t="s">
        <v>343</v>
      </c>
      <c r="C70" s="1"/>
      <c r="I70" s="1">
        <v>104.96225</v>
      </c>
      <c r="J70" s="1">
        <v>-11.37565</v>
      </c>
      <c r="M70" s="1"/>
      <c r="N70" s="1"/>
      <c r="O70" s="1" t="s">
        <v>344</v>
      </c>
      <c r="P70" s="1" t="s">
        <v>487</v>
      </c>
      <c r="T70" s="1" t="s">
        <v>346</v>
      </c>
      <c r="U70" s="1" t="s">
        <v>347</v>
      </c>
      <c r="V70" s="1" t="s">
        <v>348</v>
      </c>
      <c r="W70" s="1">
        <v>0</v>
      </c>
      <c r="Y70" s="1" t="s">
        <v>349</v>
      </c>
      <c r="Z70" s="1">
        <v>10</v>
      </c>
      <c r="AA70" s="1" t="s">
        <v>350</v>
      </c>
      <c r="AB70" s="1">
        <v>-80</v>
      </c>
      <c r="AC70" s="1"/>
      <c r="AH70" s="1" t="s">
        <v>351</v>
      </c>
      <c r="AI70" s="1">
        <v>1</v>
      </c>
      <c r="AL70" s="1"/>
      <c r="AO70" s="1">
        <v>0.45</v>
      </c>
      <c r="AP70" s="1">
        <v>47</v>
      </c>
      <c r="AR70" s="1" t="s">
        <v>1468</v>
      </c>
      <c r="AS70" s="1" t="s">
        <v>352</v>
      </c>
      <c r="AT70" s="1"/>
      <c r="AY70" s="1"/>
      <c r="BC70" s="1">
        <v>10</v>
      </c>
      <c r="BD70" s="1" t="s">
        <v>350</v>
      </c>
      <c r="BE70" s="1"/>
      <c r="BF70" s="1"/>
      <c r="BH70" s="1" t="s">
        <v>353</v>
      </c>
      <c r="BI70" s="1" t="s">
        <v>354</v>
      </c>
      <c r="BJ70" s="1"/>
      <c r="BM70" s="1"/>
      <c r="BR70" s="1" t="s">
        <v>86</v>
      </c>
      <c r="BT70" s="1">
        <v>70.099999999999994</v>
      </c>
      <c r="BU70" s="1">
        <v>70.099999999999994</v>
      </c>
      <c r="BV70" s="1">
        <v>1371</v>
      </c>
      <c r="BX70" s="1">
        <v>27.257999999999999</v>
      </c>
      <c r="CC70" s="1">
        <v>34.331000000000003</v>
      </c>
      <c r="CL70" s="1"/>
      <c r="CN70" s="1"/>
      <c r="CP70" s="1"/>
      <c r="CR70" s="1"/>
      <c r="CS70" s="1">
        <v>182.75299999999999</v>
      </c>
      <c r="CT70" s="1" t="s">
        <v>355</v>
      </c>
      <c r="CV70" s="1"/>
      <c r="CX70" s="1"/>
      <c r="CZ70" s="1"/>
      <c r="DB70" s="1"/>
      <c r="DD70" s="1"/>
      <c r="DG70" s="1"/>
      <c r="DJ70" s="1"/>
      <c r="DL70" s="1"/>
      <c r="DN70" s="1"/>
      <c r="DP70" s="1"/>
      <c r="DR70" s="1"/>
      <c r="DT70" s="1"/>
      <c r="DV70" s="1"/>
      <c r="DX70" s="1"/>
      <c r="DZ70" s="1"/>
    </row>
    <row r="71" spans="1:130" ht="15.75" customHeight="1">
      <c r="A71" s="1" t="s">
        <v>488</v>
      </c>
      <c r="B71" s="1" t="s">
        <v>343</v>
      </c>
      <c r="C71" s="1"/>
      <c r="I71" s="1">
        <v>104.59357</v>
      </c>
      <c r="J71" s="1">
        <v>-10.926299999999999</v>
      </c>
      <c r="M71" s="1"/>
      <c r="N71" s="1"/>
      <c r="O71" s="1" t="s">
        <v>344</v>
      </c>
      <c r="P71" s="1" t="s">
        <v>489</v>
      </c>
      <c r="T71" s="1" t="s">
        <v>346</v>
      </c>
      <c r="U71" s="1" t="s">
        <v>347</v>
      </c>
      <c r="V71" s="1" t="s">
        <v>348</v>
      </c>
      <c r="W71" s="1">
        <v>0</v>
      </c>
      <c r="Y71" s="1" t="s">
        <v>349</v>
      </c>
      <c r="Z71" s="1">
        <v>10</v>
      </c>
      <c r="AA71" s="1" t="s">
        <v>350</v>
      </c>
      <c r="AB71" s="1">
        <v>-80</v>
      </c>
      <c r="AC71" s="1"/>
      <c r="AH71" s="1" t="s">
        <v>351</v>
      </c>
      <c r="AI71" s="1">
        <v>1</v>
      </c>
      <c r="AL71" s="1"/>
      <c r="AO71" s="1">
        <v>0.45</v>
      </c>
      <c r="AP71" s="1">
        <v>47</v>
      </c>
      <c r="AR71" s="1" t="s">
        <v>1468</v>
      </c>
      <c r="AS71" s="1" t="s">
        <v>352</v>
      </c>
      <c r="AT71" s="1"/>
      <c r="AY71" s="1"/>
      <c r="BC71" s="1">
        <v>10</v>
      </c>
      <c r="BD71" s="1" t="s">
        <v>350</v>
      </c>
      <c r="BE71" s="1"/>
      <c r="BF71" s="1"/>
      <c r="BH71" s="1" t="s">
        <v>353</v>
      </c>
      <c r="BI71" s="1" t="s">
        <v>354</v>
      </c>
      <c r="BJ71" s="1"/>
      <c r="BM71" s="1"/>
      <c r="BR71" s="1" t="s">
        <v>86</v>
      </c>
      <c r="BT71" s="1">
        <v>1763.3</v>
      </c>
      <c r="BU71" s="1">
        <v>1763.3</v>
      </c>
      <c r="BV71" s="1">
        <v>1747</v>
      </c>
      <c r="BX71" s="1">
        <v>2.7650000000000001</v>
      </c>
      <c r="CC71" s="1">
        <v>34.734999999999999</v>
      </c>
      <c r="CL71" s="1"/>
      <c r="CN71" s="1"/>
      <c r="CP71" s="1"/>
      <c r="CR71" s="1"/>
      <c r="CS71" s="1">
        <v>135.41200000000001</v>
      </c>
      <c r="CT71" s="1" t="s">
        <v>355</v>
      </c>
      <c r="CV71" s="1"/>
      <c r="CX71" s="1"/>
      <c r="CZ71" s="1"/>
      <c r="DB71" s="1"/>
      <c r="DD71" s="1"/>
      <c r="DG71" s="1"/>
      <c r="DJ71" s="1"/>
      <c r="DL71" s="1"/>
      <c r="DN71" s="1"/>
      <c r="DP71" s="1"/>
      <c r="DR71" s="1"/>
      <c r="DT71" s="1"/>
      <c r="DV71" s="1"/>
      <c r="DX71" s="1"/>
      <c r="DZ71" s="1"/>
    </row>
    <row r="72" spans="1:130" ht="15.75" customHeight="1">
      <c r="A72" s="1" t="s">
        <v>490</v>
      </c>
      <c r="B72" s="1" t="s">
        <v>343</v>
      </c>
      <c r="C72" s="1"/>
      <c r="I72" s="1">
        <v>104.59350000000001</v>
      </c>
      <c r="J72" s="1">
        <v>-10.926119999999999</v>
      </c>
      <c r="M72" s="1"/>
      <c r="N72" s="1"/>
      <c r="O72" s="1" t="s">
        <v>344</v>
      </c>
      <c r="P72" s="1" t="s">
        <v>491</v>
      </c>
      <c r="T72" s="1" t="s">
        <v>346</v>
      </c>
      <c r="U72" s="1" t="s">
        <v>347</v>
      </c>
      <c r="V72" s="1" t="s">
        <v>348</v>
      </c>
      <c r="W72" s="1">
        <v>0</v>
      </c>
      <c r="Y72" s="1" t="s">
        <v>349</v>
      </c>
      <c r="Z72" s="1">
        <v>10</v>
      </c>
      <c r="AA72" s="1" t="s">
        <v>350</v>
      </c>
      <c r="AB72" s="1">
        <v>-80</v>
      </c>
      <c r="AC72" s="1"/>
      <c r="AH72" s="1" t="s">
        <v>351</v>
      </c>
      <c r="AI72" s="1">
        <v>1</v>
      </c>
      <c r="AL72" s="1"/>
      <c r="AO72" s="1">
        <v>0.45</v>
      </c>
      <c r="AP72" s="1">
        <v>47</v>
      </c>
      <c r="AR72" s="1" t="s">
        <v>1468</v>
      </c>
      <c r="AS72" s="1" t="s">
        <v>352</v>
      </c>
      <c r="AT72" s="1"/>
      <c r="AY72" s="1"/>
      <c r="BC72" s="1">
        <v>10</v>
      </c>
      <c r="BD72" s="1" t="s">
        <v>350</v>
      </c>
      <c r="BE72" s="1"/>
      <c r="BF72" s="1"/>
      <c r="BH72" s="1" t="s">
        <v>353</v>
      </c>
      <c r="BI72" s="1" t="s">
        <v>354</v>
      </c>
      <c r="BJ72" s="1"/>
      <c r="BM72" s="1"/>
      <c r="BR72" s="1" t="s">
        <v>86</v>
      </c>
      <c r="BT72" s="1">
        <v>994.9</v>
      </c>
      <c r="BU72" s="1">
        <v>994.9</v>
      </c>
      <c r="BV72" s="1">
        <v>1747</v>
      </c>
      <c r="BX72" s="1">
        <v>5.0540000000000003</v>
      </c>
      <c r="CC72" s="1">
        <v>34.628999999999998</v>
      </c>
      <c r="CL72" s="1"/>
      <c r="CN72" s="1"/>
      <c r="CP72" s="1"/>
      <c r="CR72" s="1"/>
      <c r="CS72" s="1">
        <v>94.412999999999997</v>
      </c>
      <c r="CT72" s="1" t="s">
        <v>355</v>
      </c>
      <c r="CV72" s="1"/>
      <c r="CX72" s="1"/>
      <c r="CZ72" s="1"/>
      <c r="DB72" s="1"/>
      <c r="DD72" s="1"/>
      <c r="DG72" s="1"/>
      <c r="DJ72" s="1"/>
      <c r="DL72" s="1"/>
      <c r="DN72" s="1"/>
      <c r="DP72" s="1"/>
      <c r="DR72" s="1"/>
      <c r="DT72" s="1"/>
      <c r="DV72" s="1"/>
      <c r="DX72" s="1"/>
      <c r="DZ72" s="1"/>
    </row>
    <row r="73" spans="1:130" ht="15.75" customHeight="1">
      <c r="A73" s="1" t="s">
        <v>492</v>
      </c>
      <c r="B73" s="1" t="s">
        <v>343</v>
      </c>
      <c r="C73" s="1"/>
      <c r="I73" s="1">
        <v>104.59348</v>
      </c>
      <c r="J73" s="1">
        <v>-10.926030000000001</v>
      </c>
      <c r="M73" s="1"/>
      <c r="N73" s="1"/>
      <c r="O73" s="1" t="s">
        <v>344</v>
      </c>
      <c r="P73" s="1" t="s">
        <v>493</v>
      </c>
      <c r="T73" s="1" t="s">
        <v>346</v>
      </c>
      <c r="U73" s="1" t="s">
        <v>347</v>
      </c>
      <c r="V73" s="1" t="s">
        <v>348</v>
      </c>
      <c r="W73" s="1">
        <v>0</v>
      </c>
      <c r="Y73" s="1" t="s">
        <v>349</v>
      </c>
      <c r="Z73" s="1">
        <v>10</v>
      </c>
      <c r="AA73" s="1" t="s">
        <v>350</v>
      </c>
      <c r="AB73" s="1">
        <v>-80</v>
      </c>
      <c r="AC73" s="1"/>
      <c r="AH73" s="1" t="s">
        <v>351</v>
      </c>
      <c r="AI73" s="1">
        <v>1</v>
      </c>
      <c r="AL73" s="1"/>
      <c r="AO73" s="1">
        <v>0.45</v>
      </c>
      <c r="AP73" s="1">
        <v>47</v>
      </c>
      <c r="AR73" s="1" t="s">
        <v>1468</v>
      </c>
      <c r="AS73" s="1" t="s">
        <v>352</v>
      </c>
      <c r="AT73" s="1"/>
      <c r="AY73" s="1"/>
      <c r="BC73" s="1">
        <v>10</v>
      </c>
      <c r="BD73" s="1" t="s">
        <v>350</v>
      </c>
      <c r="BE73" s="1"/>
      <c r="BF73" s="1"/>
      <c r="BH73" s="1" t="s">
        <v>353</v>
      </c>
      <c r="BI73" s="1" t="s">
        <v>354</v>
      </c>
      <c r="BJ73" s="1"/>
      <c r="BM73" s="1"/>
      <c r="BR73" s="1" t="s">
        <v>86</v>
      </c>
      <c r="BT73" s="1">
        <v>497.4</v>
      </c>
      <c r="BU73" s="1">
        <v>497.4</v>
      </c>
      <c r="BV73" s="1">
        <v>1747</v>
      </c>
      <c r="BX73" s="1">
        <v>8.4179999999999993</v>
      </c>
      <c r="CC73" s="1">
        <v>34.673999999999999</v>
      </c>
      <c r="CL73" s="1"/>
      <c r="CN73" s="1"/>
      <c r="CP73" s="1"/>
      <c r="CR73" s="1"/>
      <c r="CS73" s="1">
        <v>83.962999999999994</v>
      </c>
      <c r="CT73" s="1" t="s">
        <v>355</v>
      </c>
      <c r="CV73" s="1"/>
      <c r="CX73" s="1"/>
      <c r="CZ73" s="1"/>
      <c r="DB73" s="1"/>
      <c r="DD73" s="1"/>
      <c r="DG73" s="1"/>
      <c r="DJ73" s="1"/>
      <c r="DL73" s="1"/>
      <c r="DN73" s="1"/>
      <c r="DP73" s="1"/>
      <c r="DR73" s="1"/>
      <c r="DT73" s="1"/>
      <c r="DV73" s="1"/>
      <c r="DX73" s="1"/>
      <c r="DZ73" s="1"/>
    </row>
    <row r="74" spans="1:130" ht="15.75" customHeight="1">
      <c r="A74" s="1" t="s">
        <v>494</v>
      </c>
      <c r="B74" s="1" t="s">
        <v>343</v>
      </c>
      <c r="C74" s="1"/>
      <c r="I74" s="1">
        <v>104.59338</v>
      </c>
      <c r="J74" s="1">
        <v>-10.92578</v>
      </c>
      <c r="M74" s="1"/>
      <c r="N74" s="1"/>
      <c r="O74" s="1" t="s">
        <v>344</v>
      </c>
      <c r="P74" s="1" t="s">
        <v>495</v>
      </c>
      <c r="T74" s="1" t="s">
        <v>346</v>
      </c>
      <c r="U74" s="1" t="s">
        <v>347</v>
      </c>
      <c r="V74" s="1" t="s">
        <v>348</v>
      </c>
      <c r="W74" s="1">
        <v>0</v>
      </c>
      <c r="Y74" s="1" t="s">
        <v>349</v>
      </c>
      <c r="Z74" s="1">
        <v>10</v>
      </c>
      <c r="AA74" s="1" t="s">
        <v>350</v>
      </c>
      <c r="AB74" s="1">
        <v>-80</v>
      </c>
      <c r="AC74" s="1"/>
      <c r="AH74" s="1" t="s">
        <v>351</v>
      </c>
      <c r="AI74" s="1">
        <v>1</v>
      </c>
      <c r="AL74" s="1"/>
      <c r="AO74" s="1">
        <v>0.45</v>
      </c>
      <c r="AP74" s="1">
        <v>47</v>
      </c>
      <c r="AR74" s="1" t="s">
        <v>1468</v>
      </c>
      <c r="AS74" s="1" t="s">
        <v>352</v>
      </c>
      <c r="AT74" s="1"/>
      <c r="AY74" s="1"/>
      <c r="BC74" s="1">
        <v>10</v>
      </c>
      <c r="BD74" s="1" t="s">
        <v>350</v>
      </c>
      <c r="BE74" s="1"/>
      <c r="BF74" s="1"/>
      <c r="BH74" s="1" t="s">
        <v>353</v>
      </c>
      <c r="BI74" s="1" t="s">
        <v>354</v>
      </c>
      <c r="BJ74" s="1"/>
      <c r="BM74" s="1"/>
      <c r="BR74" s="1" t="s">
        <v>86</v>
      </c>
      <c r="BT74" s="1">
        <v>75.5</v>
      </c>
      <c r="BU74" s="1">
        <v>75.5</v>
      </c>
      <c r="BV74" s="1">
        <v>1747</v>
      </c>
      <c r="BX74" s="1">
        <v>27.936</v>
      </c>
      <c r="CC74" s="1">
        <v>34.268999999999998</v>
      </c>
      <c r="CL74" s="1"/>
      <c r="CN74" s="1"/>
      <c r="CP74" s="1"/>
      <c r="CR74" s="1"/>
      <c r="CS74" s="1">
        <v>191.774</v>
      </c>
      <c r="CT74" s="1" t="s">
        <v>355</v>
      </c>
      <c r="CV74" s="1"/>
      <c r="CX74" s="1"/>
      <c r="CZ74" s="1"/>
      <c r="DB74" s="1"/>
      <c r="DD74" s="1"/>
      <c r="DG74" s="1"/>
      <c r="DJ74" s="1"/>
      <c r="DL74" s="1"/>
      <c r="DN74" s="1"/>
      <c r="DP74" s="1"/>
      <c r="DR74" s="1"/>
      <c r="DT74" s="1"/>
      <c r="DV74" s="1"/>
      <c r="DX74" s="1"/>
      <c r="DZ74" s="1"/>
    </row>
    <row r="75" spans="1:130" ht="15.75" customHeight="1">
      <c r="A75" s="1" t="s">
        <v>496</v>
      </c>
      <c r="B75" s="1" t="s">
        <v>343</v>
      </c>
      <c r="C75" s="1"/>
      <c r="I75" s="1">
        <v>104.63485</v>
      </c>
      <c r="J75" s="1">
        <v>-10.968400000000001</v>
      </c>
      <c r="M75" s="1"/>
      <c r="N75" s="1"/>
      <c r="O75" s="1" t="s">
        <v>344</v>
      </c>
      <c r="P75" s="1" t="s">
        <v>497</v>
      </c>
      <c r="T75" s="1" t="s">
        <v>346</v>
      </c>
      <c r="U75" s="1" t="s">
        <v>347</v>
      </c>
      <c r="V75" s="1" t="s">
        <v>348</v>
      </c>
      <c r="W75" s="1">
        <v>0</v>
      </c>
      <c r="Y75" s="1" t="s">
        <v>349</v>
      </c>
      <c r="Z75" s="1">
        <v>10</v>
      </c>
      <c r="AA75" s="1" t="s">
        <v>350</v>
      </c>
      <c r="AB75" s="1">
        <v>-80</v>
      </c>
      <c r="AC75" s="1"/>
      <c r="AH75" s="1" t="s">
        <v>351</v>
      </c>
      <c r="AI75" s="1">
        <v>1</v>
      </c>
      <c r="AL75" s="1"/>
      <c r="AO75" s="1">
        <v>0.45</v>
      </c>
      <c r="AP75" s="1">
        <v>47</v>
      </c>
      <c r="AR75" s="1" t="s">
        <v>1468</v>
      </c>
      <c r="AS75" s="1" t="s">
        <v>352</v>
      </c>
      <c r="AT75" s="1"/>
      <c r="AY75" s="1"/>
      <c r="BC75" s="1">
        <v>10</v>
      </c>
      <c r="BD75" s="1" t="s">
        <v>350</v>
      </c>
      <c r="BE75" s="1"/>
      <c r="BF75" s="1"/>
      <c r="BH75" s="1" t="s">
        <v>353</v>
      </c>
      <c r="BI75" s="1" t="s">
        <v>354</v>
      </c>
      <c r="BJ75" s="1"/>
      <c r="BM75" s="1"/>
      <c r="BR75" s="1" t="s">
        <v>86</v>
      </c>
      <c r="BT75" s="1">
        <v>3061.5</v>
      </c>
      <c r="BU75" s="1">
        <v>3061.5</v>
      </c>
      <c r="BV75" s="1">
        <v>3036</v>
      </c>
      <c r="BX75" s="1">
        <v>1.6040000000000001</v>
      </c>
      <c r="CC75" s="1">
        <v>34.725000000000001</v>
      </c>
      <c r="CL75" s="1"/>
      <c r="CN75" s="1"/>
      <c r="CP75" s="1"/>
      <c r="CR75" s="1"/>
      <c r="CS75" s="1">
        <v>174.13300000000001</v>
      </c>
      <c r="CT75" s="1" t="s">
        <v>355</v>
      </c>
      <c r="CV75" s="1"/>
      <c r="CX75" s="1"/>
      <c r="CZ75" s="1"/>
      <c r="DB75" s="1"/>
      <c r="DD75" s="1"/>
      <c r="DG75" s="1"/>
      <c r="DJ75" s="1"/>
      <c r="DL75" s="1"/>
      <c r="DN75" s="1"/>
      <c r="DP75" s="1"/>
      <c r="DR75" s="1"/>
      <c r="DT75" s="1"/>
      <c r="DV75" s="1"/>
      <c r="DX75" s="1"/>
      <c r="DZ75" s="1"/>
    </row>
    <row r="76" spans="1:130" ht="15.75" customHeight="1">
      <c r="A76" s="1" t="s">
        <v>498</v>
      </c>
      <c r="B76" s="1" t="s">
        <v>343</v>
      </c>
      <c r="C76" s="1"/>
      <c r="I76" s="1">
        <v>104.63473</v>
      </c>
      <c r="J76" s="1">
        <v>-10.967879999999999</v>
      </c>
      <c r="M76" s="1"/>
      <c r="N76" s="1"/>
      <c r="O76" s="1" t="s">
        <v>344</v>
      </c>
      <c r="P76" s="1" t="s">
        <v>499</v>
      </c>
      <c r="T76" s="1" t="s">
        <v>346</v>
      </c>
      <c r="U76" s="1" t="s">
        <v>347</v>
      </c>
      <c r="V76" s="1" t="s">
        <v>348</v>
      </c>
      <c r="W76" s="1">
        <v>0</v>
      </c>
      <c r="Y76" s="1" t="s">
        <v>349</v>
      </c>
      <c r="Z76" s="1">
        <v>10</v>
      </c>
      <c r="AA76" s="1" t="s">
        <v>350</v>
      </c>
      <c r="AB76" s="1">
        <v>-80</v>
      </c>
      <c r="AC76" s="1"/>
      <c r="AH76" s="1" t="s">
        <v>351</v>
      </c>
      <c r="AI76" s="1">
        <v>1</v>
      </c>
      <c r="AL76" s="1"/>
      <c r="AO76" s="1">
        <v>0.45</v>
      </c>
      <c r="AP76" s="1">
        <v>47</v>
      </c>
      <c r="AR76" s="1" t="s">
        <v>1468</v>
      </c>
      <c r="AS76" s="1" t="s">
        <v>352</v>
      </c>
      <c r="AT76" s="1"/>
      <c r="AY76" s="1"/>
      <c r="BC76" s="1">
        <v>10</v>
      </c>
      <c r="BD76" s="1" t="s">
        <v>350</v>
      </c>
      <c r="BE76" s="1"/>
      <c r="BF76" s="1"/>
      <c r="BH76" s="1" t="s">
        <v>353</v>
      </c>
      <c r="BI76" s="1" t="s">
        <v>354</v>
      </c>
      <c r="BJ76" s="1"/>
      <c r="BM76" s="1"/>
      <c r="BR76" s="1" t="s">
        <v>86</v>
      </c>
      <c r="BT76" s="1">
        <v>993</v>
      </c>
      <c r="BU76" s="1">
        <v>993</v>
      </c>
      <c r="BV76" s="1">
        <v>3036</v>
      </c>
      <c r="BX76" s="1">
        <v>5.0659999999999998</v>
      </c>
      <c r="CC76" s="1">
        <v>34.628</v>
      </c>
      <c r="CL76" s="1"/>
      <c r="CN76" s="1"/>
      <c r="CP76" s="1"/>
      <c r="CR76" s="1"/>
      <c r="CS76" s="1">
        <v>93.474999999999994</v>
      </c>
      <c r="CT76" s="1" t="s">
        <v>355</v>
      </c>
      <c r="CV76" s="1"/>
      <c r="CX76" s="1"/>
      <c r="CZ76" s="1"/>
      <c r="DB76" s="1"/>
      <c r="DD76" s="1"/>
      <c r="DG76" s="1"/>
      <c r="DJ76" s="1"/>
      <c r="DL76" s="1"/>
      <c r="DN76" s="1"/>
      <c r="DP76" s="1"/>
      <c r="DR76" s="1"/>
      <c r="DT76" s="1"/>
      <c r="DV76" s="1"/>
      <c r="DX76" s="1"/>
      <c r="DZ76" s="1"/>
    </row>
    <row r="77" spans="1:130" ht="15.75" customHeight="1">
      <c r="A77" s="1" t="s">
        <v>500</v>
      </c>
      <c r="B77" s="1" t="s">
        <v>343</v>
      </c>
      <c r="C77" s="1"/>
      <c r="I77" s="1">
        <v>104.6347</v>
      </c>
      <c r="J77" s="1">
        <v>-10.9678</v>
      </c>
      <c r="M77" s="1"/>
      <c r="N77" s="1"/>
      <c r="O77" s="1" t="s">
        <v>344</v>
      </c>
      <c r="P77" s="1" t="s">
        <v>501</v>
      </c>
      <c r="T77" s="1" t="s">
        <v>346</v>
      </c>
      <c r="U77" s="1" t="s">
        <v>347</v>
      </c>
      <c r="V77" s="1" t="s">
        <v>348</v>
      </c>
      <c r="W77" s="1">
        <v>0</v>
      </c>
      <c r="Y77" s="1" t="s">
        <v>349</v>
      </c>
      <c r="Z77" s="1">
        <v>10</v>
      </c>
      <c r="AA77" s="1" t="s">
        <v>350</v>
      </c>
      <c r="AB77" s="1">
        <v>-80</v>
      </c>
      <c r="AC77" s="1"/>
      <c r="AH77" s="1" t="s">
        <v>351</v>
      </c>
      <c r="AI77" s="1">
        <v>1</v>
      </c>
      <c r="AL77" s="1"/>
      <c r="AO77" s="1">
        <v>0.45</v>
      </c>
      <c r="AP77" s="1">
        <v>47</v>
      </c>
      <c r="AR77" s="1" t="s">
        <v>1468</v>
      </c>
      <c r="AS77" s="1" t="s">
        <v>352</v>
      </c>
      <c r="AT77" s="1"/>
      <c r="AY77" s="1"/>
      <c r="BC77" s="1">
        <v>10</v>
      </c>
      <c r="BD77" s="1" t="s">
        <v>350</v>
      </c>
      <c r="BE77" s="1"/>
      <c r="BF77" s="1"/>
      <c r="BH77" s="1" t="s">
        <v>353</v>
      </c>
      <c r="BI77" s="1" t="s">
        <v>354</v>
      </c>
      <c r="BJ77" s="1"/>
      <c r="BM77" s="1"/>
      <c r="BR77" s="1" t="s">
        <v>86</v>
      </c>
      <c r="BT77" s="1">
        <v>498</v>
      </c>
      <c r="BU77" s="1">
        <v>498</v>
      </c>
      <c r="BV77" s="1">
        <v>3036</v>
      </c>
      <c r="BX77" s="1">
        <v>8.859</v>
      </c>
      <c r="CC77" s="1">
        <v>34.673999999999999</v>
      </c>
      <c r="CL77" s="1"/>
      <c r="CN77" s="1"/>
      <c r="CP77" s="1"/>
      <c r="CR77" s="1"/>
      <c r="CS77" s="1">
        <v>90.26</v>
      </c>
      <c r="CT77" s="1" t="s">
        <v>355</v>
      </c>
      <c r="CV77" s="1"/>
      <c r="CX77" s="1"/>
      <c r="CZ77" s="1"/>
      <c r="DB77" s="1"/>
      <c r="DD77" s="1"/>
      <c r="DG77" s="1"/>
      <c r="DJ77" s="1"/>
      <c r="DL77" s="1"/>
      <c r="DN77" s="1"/>
      <c r="DP77" s="1"/>
      <c r="DR77" s="1"/>
      <c r="DT77" s="1"/>
      <c r="DV77" s="1"/>
      <c r="DX77" s="1"/>
      <c r="DZ77" s="1"/>
    </row>
    <row r="78" spans="1:130" ht="15.75" customHeight="1">
      <c r="A78" s="1" t="s">
        <v>502</v>
      </c>
      <c r="B78" s="1" t="s">
        <v>343</v>
      </c>
      <c r="C78" s="1"/>
      <c r="I78" s="1">
        <v>104.63467</v>
      </c>
      <c r="J78" s="1">
        <v>-10.96752</v>
      </c>
      <c r="M78" s="1"/>
      <c r="N78" s="1"/>
      <c r="O78" s="1" t="s">
        <v>344</v>
      </c>
      <c r="P78" s="1" t="s">
        <v>503</v>
      </c>
      <c r="T78" s="1" t="s">
        <v>346</v>
      </c>
      <c r="U78" s="1" t="s">
        <v>347</v>
      </c>
      <c r="V78" s="1" t="s">
        <v>348</v>
      </c>
      <c r="W78" s="1">
        <v>0</v>
      </c>
      <c r="Y78" s="1" t="s">
        <v>349</v>
      </c>
      <c r="Z78" s="1">
        <v>10</v>
      </c>
      <c r="AA78" s="1" t="s">
        <v>350</v>
      </c>
      <c r="AB78" s="1">
        <v>-80</v>
      </c>
      <c r="AC78" s="1"/>
      <c r="AH78" s="1" t="s">
        <v>351</v>
      </c>
      <c r="AI78" s="1">
        <v>1</v>
      </c>
      <c r="AL78" s="1"/>
      <c r="AO78" s="1">
        <v>0.45</v>
      </c>
      <c r="AP78" s="1">
        <v>47</v>
      </c>
      <c r="AR78" s="1" t="s">
        <v>1468</v>
      </c>
      <c r="AS78" s="1" t="s">
        <v>352</v>
      </c>
      <c r="AT78" s="1"/>
      <c r="AY78" s="1"/>
      <c r="BC78" s="1">
        <v>10</v>
      </c>
      <c r="BD78" s="1" t="s">
        <v>350</v>
      </c>
      <c r="BE78" s="1"/>
      <c r="BF78" s="1"/>
      <c r="BH78" s="1" t="s">
        <v>353</v>
      </c>
      <c r="BI78" s="1" t="s">
        <v>354</v>
      </c>
      <c r="BJ78" s="1"/>
      <c r="BM78" s="1"/>
      <c r="BR78" s="1" t="s">
        <v>86</v>
      </c>
      <c r="BT78" s="1">
        <v>75.7</v>
      </c>
      <c r="BU78" s="1">
        <v>75.7</v>
      </c>
      <c r="BV78" s="1">
        <v>3036</v>
      </c>
      <c r="BX78" s="1">
        <v>28.251999999999999</v>
      </c>
      <c r="CC78" s="1">
        <v>34.250999999999998</v>
      </c>
      <c r="CL78" s="1"/>
      <c r="CN78" s="1"/>
      <c r="CP78" s="1"/>
      <c r="CR78" s="1"/>
      <c r="CT78" s="1" t="s">
        <v>355</v>
      </c>
      <c r="CV78" s="1"/>
      <c r="CX78" s="1"/>
      <c r="CZ78" s="1"/>
      <c r="DB78" s="1"/>
      <c r="DD78" s="1"/>
      <c r="DG78" s="1"/>
      <c r="DJ78" s="1"/>
      <c r="DL78" s="1"/>
      <c r="DN78" s="1"/>
      <c r="DP78" s="1"/>
      <c r="DR78" s="1"/>
      <c r="DT78" s="1"/>
      <c r="DV78" s="1"/>
      <c r="DX78" s="1"/>
      <c r="DZ78" s="1"/>
    </row>
    <row r="79" spans="1:130" ht="15.75" customHeight="1">
      <c r="A79" s="1" t="s">
        <v>504</v>
      </c>
      <c r="B79" s="1" t="s">
        <v>343</v>
      </c>
      <c r="C79" s="1"/>
      <c r="I79" s="1">
        <v>104.72508000000001</v>
      </c>
      <c r="J79" s="1">
        <v>-10.855650000000001</v>
      </c>
      <c r="M79" s="1"/>
      <c r="N79" s="1"/>
      <c r="O79" s="1" t="s">
        <v>344</v>
      </c>
      <c r="P79" s="1" t="s">
        <v>505</v>
      </c>
      <c r="T79" s="1" t="s">
        <v>346</v>
      </c>
      <c r="U79" s="1" t="s">
        <v>347</v>
      </c>
      <c r="V79" s="1" t="s">
        <v>348</v>
      </c>
      <c r="W79" s="1">
        <v>0</v>
      </c>
      <c r="Y79" s="1" t="s">
        <v>349</v>
      </c>
      <c r="Z79" s="1">
        <v>10</v>
      </c>
      <c r="AA79" s="1" t="s">
        <v>350</v>
      </c>
      <c r="AB79" s="1">
        <v>-80</v>
      </c>
      <c r="AC79" s="1"/>
      <c r="AH79" s="1" t="s">
        <v>351</v>
      </c>
      <c r="AI79" s="1">
        <v>1</v>
      </c>
      <c r="AL79" s="1"/>
      <c r="AO79" s="1">
        <v>0.45</v>
      </c>
      <c r="AP79" s="1">
        <v>47</v>
      </c>
      <c r="AR79" s="1" t="s">
        <v>1468</v>
      </c>
      <c r="AS79" s="1" t="s">
        <v>352</v>
      </c>
      <c r="AT79" s="1"/>
      <c r="AY79" s="1"/>
      <c r="BC79" s="1">
        <v>10</v>
      </c>
      <c r="BD79" s="1" t="s">
        <v>350</v>
      </c>
      <c r="BE79" s="1"/>
      <c r="BF79" s="1"/>
      <c r="BH79" s="1" t="s">
        <v>353</v>
      </c>
      <c r="BI79" s="1" t="s">
        <v>354</v>
      </c>
      <c r="BJ79" s="1"/>
      <c r="BM79" s="1"/>
      <c r="BR79" s="1" t="s">
        <v>86</v>
      </c>
      <c r="BT79" s="1">
        <v>1960.1</v>
      </c>
      <c r="BU79" s="1">
        <v>1960.1</v>
      </c>
      <c r="BV79" s="1">
        <v>1968</v>
      </c>
      <c r="BX79" s="1">
        <v>2.4350000000000001</v>
      </c>
      <c r="CC79" s="1">
        <v>34.737000000000002</v>
      </c>
      <c r="CL79" s="1"/>
      <c r="CN79" s="1"/>
      <c r="CP79" s="1"/>
      <c r="CR79" s="1"/>
      <c r="CS79" s="1">
        <v>145.46100000000001</v>
      </c>
      <c r="CT79" s="1" t="s">
        <v>355</v>
      </c>
      <c r="CV79" s="1"/>
      <c r="CX79" s="1"/>
      <c r="CZ79" s="1"/>
      <c r="DB79" s="1"/>
      <c r="DD79" s="1"/>
      <c r="DG79" s="1"/>
      <c r="DJ79" s="1"/>
      <c r="DL79" s="1"/>
      <c r="DN79" s="1"/>
      <c r="DP79" s="1"/>
      <c r="DR79" s="1"/>
      <c r="DT79" s="1"/>
      <c r="DV79" s="1"/>
      <c r="DX79" s="1"/>
      <c r="DZ79" s="1"/>
    </row>
    <row r="80" spans="1:130" ht="15.75" customHeight="1">
      <c r="A80" s="1" t="s">
        <v>506</v>
      </c>
      <c r="B80" s="1" t="s">
        <v>343</v>
      </c>
      <c r="C80" s="1"/>
      <c r="I80" s="1">
        <v>104.72507</v>
      </c>
      <c r="J80" s="1">
        <v>-10.855650000000001</v>
      </c>
      <c r="M80" s="1"/>
      <c r="N80" s="1"/>
      <c r="O80" s="1" t="s">
        <v>344</v>
      </c>
      <c r="P80" s="1" t="s">
        <v>507</v>
      </c>
      <c r="T80" s="1" t="s">
        <v>346</v>
      </c>
      <c r="U80" s="1" t="s">
        <v>347</v>
      </c>
      <c r="V80" s="1" t="s">
        <v>348</v>
      </c>
      <c r="W80" s="1">
        <v>0</v>
      </c>
      <c r="Y80" s="1" t="s">
        <v>349</v>
      </c>
      <c r="Z80" s="1">
        <v>10</v>
      </c>
      <c r="AA80" s="1" t="s">
        <v>350</v>
      </c>
      <c r="AB80" s="1">
        <v>-80</v>
      </c>
      <c r="AC80" s="1"/>
      <c r="AH80" s="1" t="s">
        <v>351</v>
      </c>
      <c r="AI80" s="1">
        <v>1</v>
      </c>
      <c r="AL80" s="1"/>
      <c r="AO80" s="1">
        <v>0.45</v>
      </c>
      <c r="AP80" s="1">
        <v>47</v>
      </c>
      <c r="AR80" s="1" t="s">
        <v>1468</v>
      </c>
      <c r="AS80" s="1" t="s">
        <v>352</v>
      </c>
      <c r="AT80" s="1"/>
      <c r="AY80" s="1"/>
      <c r="BC80" s="1">
        <v>10</v>
      </c>
      <c r="BD80" s="1" t="s">
        <v>350</v>
      </c>
      <c r="BE80" s="1"/>
      <c r="BF80" s="1"/>
      <c r="BH80" s="1" t="s">
        <v>353</v>
      </c>
      <c r="BI80" s="1" t="s">
        <v>354</v>
      </c>
      <c r="BJ80" s="1"/>
      <c r="BM80" s="1"/>
      <c r="BR80" s="1" t="s">
        <v>86</v>
      </c>
      <c r="BT80" s="1">
        <v>993.5</v>
      </c>
      <c r="BU80" s="1">
        <v>993.5</v>
      </c>
      <c r="BV80" s="1">
        <v>1968</v>
      </c>
      <c r="BX80" s="1">
        <v>5.2080000000000002</v>
      </c>
      <c r="CC80" s="1">
        <v>34.625999999999998</v>
      </c>
      <c r="CL80" s="1"/>
      <c r="CN80" s="1"/>
      <c r="CP80" s="1"/>
      <c r="CR80" s="1"/>
      <c r="CS80" s="1">
        <v>92.94</v>
      </c>
      <c r="CT80" s="1" t="s">
        <v>355</v>
      </c>
      <c r="CV80" s="1"/>
      <c r="CX80" s="1"/>
      <c r="CZ80" s="1"/>
      <c r="DB80" s="1"/>
      <c r="DD80" s="1"/>
      <c r="DG80" s="1"/>
      <c r="DJ80" s="1"/>
      <c r="DL80" s="1"/>
      <c r="DN80" s="1"/>
      <c r="DP80" s="1"/>
      <c r="DR80" s="1"/>
      <c r="DT80" s="1"/>
      <c r="DV80" s="1"/>
      <c r="DX80" s="1"/>
      <c r="DZ80" s="1"/>
    </row>
    <row r="81" spans="1:130" ht="15.75" customHeight="1">
      <c r="A81" s="1" t="s">
        <v>508</v>
      </c>
      <c r="B81" s="1" t="s">
        <v>343</v>
      </c>
      <c r="C81" s="1"/>
      <c r="I81" s="1">
        <v>104.72507</v>
      </c>
      <c r="J81" s="1">
        <v>-10.85557</v>
      </c>
      <c r="M81" s="1"/>
      <c r="N81" s="1"/>
      <c r="O81" s="1" t="s">
        <v>344</v>
      </c>
      <c r="P81" s="1" t="s">
        <v>509</v>
      </c>
      <c r="T81" s="1" t="s">
        <v>346</v>
      </c>
      <c r="U81" s="1" t="s">
        <v>347</v>
      </c>
      <c r="V81" s="1" t="s">
        <v>348</v>
      </c>
      <c r="W81" s="1">
        <v>0</v>
      </c>
      <c r="Y81" s="1" t="s">
        <v>349</v>
      </c>
      <c r="Z81" s="1">
        <v>10</v>
      </c>
      <c r="AA81" s="1" t="s">
        <v>350</v>
      </c>
      <c r="AB81" s="1">
        <v>-80</v>
      </c>
      <c r="AC81" s="1"/>
      <c r="AH81" s="1" t="s">
        <v>351</v>
      </c>
      <c r="AI81" s="1">
        <v>1</v>
      </c>
      <c r="AL81" s="1"/>
      <c r="AO81" s="1">
        <v>0.45</v>
      </c>
      <c r="AP81" s="1">
        <v>47</v>
      </c>
      <c r="AR81" s="1" t="s">
        <v>1468</v>
      </c>
      <c r="AS81" s="1" t="s">
        <v>352</v>
      </c>
      <c r="AT81" s="1"/>
      <c r="AY81" s="1"/>
      <c r="BC81" s="1">
        <v>10</v>
      </c>
      <c r="BD81" s="1" t="s">
        <v>350</v>
      </c>
      <c r="BE81" s="1"/>
      <c r="BF81" s="1"/>
      <c r="BH81" s="1" t="s">
        <v>353</v>
      </c>
      <c r="BI81" s="1" t="s">
        <v>354</v>
      </c>
      <c r="BJ81" s="1"/>
      <c r="BM81" s="1"/>
      <c r="BR81" s="1" t="s">
        <v>86</v>
      </c>
      <c r="BT81" s="1">
        <v>498.3</v>
      </c>
      <c r="BU81" s="1">
        <v>498.3</v>
      </c>
      <c r="BV81" s="1">
        <v>1968</v>
      </c>
      <c r="BX81" s="1">
        <v>8.8480000000000008</v>
      </c>
      <c r="CC81" s="1">
        <v>34.737000000000002</v>
      </c>
      <c r="CL81" s="1"/>
      <c r="CN81" s="1"/>
      <c r="CP81" s="1"/>
      <c r="CR81" s="1"/>
      <c r="CS81" s="1">
        <v>78.290999999999997</v>
      </c>
      <c r="CT81" s="1" t="s">
        <v>355</v>
      </c>
      <c r="CV81" s="1"/>
      <c r="CX81" s="1"/>
      <c r="CZ81" s="1"/>
      <c r="DB81" s="1"/>
      <c r="DD81" s="1"/>
      <c r="DG81" s="1"/>
      <c r="DJ81" s="1"/>
      <c r="DL81" s="1"/>
      <c r="DN81" s="1"/>
      <c r="DP81" s="1"/>
      <c r="DR81" s="1"/>
      <c r="DT81" s="1"/>
      <c r="DV81" s="1"/>
      <c r="DX81" s="1"/>
      <c r="DZ81" s="1"/>
    </row>
    <row r="82" spans="1:130" ht="15.75" customHeight="1">
      <c r="A82" s="1" t="s">
        <v>510</v>
      </c>
      <c r="B82" s="1" t="s">
        <v>343</v>
      </c>
      <c r="C82" s="1"/>
      <c r="I82" s="1">
        <v>104.72507</v>
      </c>
      <c r="J82" s="1">
        <v>-10.85562</v>
      </c>
      <c r="M82" s="1"/>
      <c r="N82" s="1"/>
      <c r="O82" s="1" t="s">
        <v>344</v>
      </c>
      <c r="P82" s="1" t="s">
        <v>511</v>
      </c>
      <c r="T82" s="1" t="s">
        <v>346</v>
      </c>
      <c r="U82" s="1" t="s">
        <v>347</v>
      </c>
      <c r="V82" s="1" t="s">
        <v>348</v>
      </c>
      <c r="W82" s="1">
        <v>0</v>
      </c>
      <c r="Y82" s="1" t="s">
        <v>349</v>
      </c>
      <c r="Z82" s="1">
        <v>10</v>
      </c>
      <c r="AA82" s="1" t="s">
        <v>350</v>
      </c>
      <c r="AB82" s="1">
        <v>-80</v>
      </c>
      <c r="AC82" s="1"/>
      <c r="AH82" s="1" t="s">
        <v>351</v>
      </c>
      <c r="AI82" s="1">
        <v>1</v>
      </c>
      <c r="AL82" s="1"/>
      <c r="AO82" s="1">
        <v>0.45</v>
      </c>
      <c r="AP82" s="1">
        <v>47</v>
      </c>
      <c r="AR82" s="1" t="s">
        <v>1468</v>
      </c>
      <c r="AS82" s="1" t="s">
        <v>352</v>
      </c>
      <c r="AT82" s="1"/>
      <c r="AY82" s="1"/>
      <c r="BC82" s="1">
        <v>10</v>
      </c>
      <c r="BD82" s="1" t="s">
        <v>350</v>
      </c>
      <c r="BE82" s="1"/>
      <c r="BF82" s="1"/>
      <c r="BH82" s="1" t="s">
        <v>353</v>
      </c>
      <c r="BI82" s="1" t="s">
        <v>354</v>
      </c>
      <c r="BJ82" s="1"/>
      <c r="BM82" s="1"/>
      <c r="BR82" s="1" t="s">
        <v>86</v>
      </c>
      <c r="BT82" s="1">
        <v>74.099999999999994</v>
      </c>
      <c r="BU82" s="1">
        <v>74.099999999999994</v>
      </c>
      <c r="BV82" s="1">
        <v>1968</v>
      </c>
      <c r="BX82" s="1">
        <v>27.835999999999999</v>
      </c>
      <c r="CC82" s="1">
        <v>34.241999999999997</v>
      </c>
      <c r="CL82" s="1"/>
      <c r="CN82" s="1"/>
      <c r="CP82" s="1"/>
      <c r="CR82" s="1"/>
      <c r="CS82" s="1">
        <v>188.87100000000001</v>
      </c>
      <c r="CT82" s="1" t="s">
        <v>355</v>
      </c>
      <c r="CV82" s="1"/>
      <c r="CX82" s="1"/>
      <c r="CZ82" s="1"/>
      <c r="DB82" s="1"/>
      <c r="DD82" s="1"/>
      <c r="DG82" s="1"/>
      <c r="DJ82" s="1"/>
      <c r="DL82" s="1"/>
      <c r="DN82" s="1"/>
      <c r="DP82" s="1"/>
      <c r="DR82" s="1"/>
      <c r="DT82" s="1"/>
      <c r="DV82" s="1"/>
      <c r="DX82" s="1"/>
      <c r="DZ82" s="1"/>
    </row>
    <row r="83" spans="1:130" ht="15.75" customHeight="1">
      <c r="A83" s="1" t="s">
        <v>512</v>
      </c>
      <c r="B83" s="1" t="s">
        <v>343</v>
      </c>
      <c r="C83" s="1"/>
      <c r="I83" s="1">
        <v>104.42258</v>
      </c>
      <c r="J83" s="1">
        <v>-11.40457</v>
      </c>
      <c r="M83" s="1"/>
      <c r="N83" s="1"/>
      <c r="O83" s="1" t="s">
        <v>344</v>
      </c>
      <c r="P83" s="1" t="s">
        <v>513</v>
      </c>
      <c r="T83" s="1" t="s">
        <v>346</v>
      </c>
      <c r="U83" s="1" t="s">
        <v>347</v>
      </c>
      <c r="V83" s="1" t="s">
        <v>348</v>
      </c>
      <c r="W83" s="1">
        <v>0</v>
      </c>
      <c r="Y83" s="1" t="s">
        <v>349</v>
      </c>
      <c r="Z83" s="1">
        <v>10</v>
      </c>
      <c r="AA83" s="1" t="s">
        <v>350</v>
      </c>
      <c r="AB83" s="1">
        <v>-80</v>
      </c>
      <c r="AC83" s="1"/>
      <c r="AH83" s="1" t="s">
        <v>351</v>
      </c>
      <c r="AI83" s="1">
        <v>1</v>
      </c>
      <c r="AL83" s="1"/>
      <c r="AO83" s="1">
        <v>0.45</v>
      </c>
      <c r="AP83" s="1">
        <v>47</v>
      </c>
      <c r="AR83" s="1" t="s">
        <v>1468</v>
      </c>
      <c r="AS83" s="1" t="s">
        <v>352</v>
      </c>
      <c r="AT83" s="1"/>
      <c r="AY83" s="1"/>
      <c r="BC83" s="1">
        <v>10</v>
      </c>
      <c r="BD83" s="1" t="s">
        <v>350</v>
      </c>
      <c r="BE83" s="1"/>
      <c r="BF83" s="1"/>
      <c r="BH83" s="1" t="s">
        <v>353</v>
      </c>
      <c r="BI83" s="1" t="s">
        <v>354</v>
      </c>
      <c r="BJ83" s="1"/>
      <c r="BM83" s="1"/>
      <c r="BR83" s="1" t="s">
        <v>86</v>
      </c>
      <c r="BT83" s="1">
        <v>1240</v>
      </c>
      <c r="BU83" s="1">
        <v>1240</v>
      </c>
      <c r="BV83" s="1">
        <v>1249</v>
      </c>
      <c r="BX83" s="1">
        <v>4.2830000000000004</v>
      </c>
      <c r="CC83" s="1">
        <v>34.646000000000001</v>
      </c>
      <c r="CL83" s="1"/>
      <c r="CN83" s="1"/>
      <c r="CP83" s="1"/>
      <c r="CR83" s="1"/>
      <c r="CS83" s="1">
        <v>101.872</v>
      </c>
      <c r="CT83" s="1" t="s">
        <v>355</v>
      </c>
      <c r="CV83" s="1"/>
      <c r="CX83" s="1"/>
      <c r="CZ83" s="1"/>
      <c r="DB83" s="1"/>
      <c r="DD83" s="1"/>
      <c r="DG83" s="1"/>
      <c r="DJ83" s="1"/>
      <c r="DL83" s="1"/>
      <c r="DN83" s="1"/>
      <c r="DP83" s="1"/>
      <c r="DR83" s="1"/>
      <c r="DT83" s="1"/>
      <c r="DV83" s="1"/>
      <c r="DX83" s="1"/>
      <c r="DZ83" s="1"/>
    </row>
    <row r="84" spans="1:130" ht="15.75" customHeight="1">
      <c r="A84" s="1" t="s">
        <v>514</v>
      </c>
      <c r="B84" s="1" t="s">
        <v>343</v>
      </c>
      <c r="C84" s="1"/>
      <c r="I84" s="1">
        <v>104.42255</v>
      </c>
      <c r="J84" s="1">
        <v>-11.40448</v>
      </c>
      <c r="M84" s="1"/>
      <c r="N84" s="1"/>
      <c r="O84" s="1" t="s">
        <v>344</v>
      </c>
      <c r="P84" s="1" t="s">
        <v>515</v>
      </c>
      <c r="T84" s="1" t="s">
        <v>346</v>
      </c>
      <c r="U84" s="1" t="s">
        <v>347</v>
      </c>
      <c r="V84" s="1" t="s">
        <v>348</v>
      </c>
      <c r="W84" s="1">
        <v>0</v>
      </c>
      <c r="Y84" s="1" t="s">
        <v>349</v>
      </c>
      <c r="Z84" s="1">
        <v>10</v>
      </c>
      <c r="AA84" s="1" t="s">
        <v>350</v>
      </c>
      <c r="AB84" s="1">
        <v>-80</v>
      </c>
      <c r="AC84" s="1"/>
      <c r="AH84" s="1" t="s">
        <v>351</v>
      </c>
      <c r="AI84" s="1">
        <v>1</v>
      </c>
      <c r="AL84" s="1"/>
      <c r="AO84" s="1">
        <v>0.45</v>
      </c>
      <c r="AP84" s="1">
        <v>47</v>
      </c>
      <c r="AR84" s="1" t="s">
        <v>1468</v>
      </c>
      <c r="AS84" s="1" t="s">
        <v>352</v>
      </c>
      <c r="AT84" s="1"/>
      <c r="AY84" s="1"/>
      <c r="BC84" s="1">
        <v>10</v>
      </c>
      <c r="BD84" s="1" t="s">
        <v>350</v>
      </c>
      <c r="BE84" s="1"/>
      <c r="BF84" s="1"/>
      <c r="BH84" s="1" t="s">
        <v>353</v>
      </c>
      <c r="BI84" s="1" t="s">
        <v>354</v>
      </c>
      <c r="BJ84" s="1"/>
      <c r="BM84" s="1"/>
      <c r="BR84" s="1" t="s">
        <v>86</v>
      </c>
      <c r="BT84" s="1">
        <v>992.5</v>
      </c>
      <c r="BU84" s="1">
        <v>992.5</v>
      </c>
      <c r="BV84" s="1">
        <v>1249</v>
      </c>
      <c r="BX84" s="1">
        <v>4.9349999999999996</v>
      </c>
      <c r="CC84" s="1">
        <v>34.618000000000002</v>
      </c>
      <c r="CL84" s="1"/>
      <c r="CN84" s="1"/>
      <c r="CP84" s="1"/>
      <c r="CR84" s="1"/>
      <c r="CS84" s="1">
        <v>95.216999999999999</v>
      </c>
      <c r="CT84" s="1" t="s">
        <v>355</v>
      </c>
      <c r="CV84" s="1"/>
      <c r="CX84" s="1"/>
      <c r="CZ84" s="1"/>
      <c r="DB84" s="1"/>
      <c r="DD84" s="1"/>
      <c r="DG84" s="1"/>
      <c r="DJ84" s="1"/>
      <c r="DL84" s="1"/>
      <c r="DN84" s="1"/>
      <c r="DP84" s="1"/>
      <c r="DR84" s="1"/>
      <c r="DT84" s="1"/>
      <c r="DV84" s="1"/>
      <c r="DX84" s="1"/>
      <c r="DZ84" s="1"/>
    </row>
    <row r="85" spans="1:130" ht="15.75" customHeight="1">
      <c r="A85" s="1" t="s">
        <v>516</v>
      </c>
      <c r="B85" s="1" t="s">
        <v>343</v>
      </c>
      <c r="C85" s="1"/>
      <c r="I85" s="1">
        <v>104.42256999999999</v>
      </c>
      <c r="J85" s="1">
        <v>-11.40497</v>
      </c>
      <c r="M85" s="1"/>
      <c r="N85" s="1"/>
      <c r="O85" s="1" t="s">
        <v>344</v>
      </c>
      <c r="P85" s="1" t="s">
        <v>517</v>
      </c>
      <c r="T85" s="1" t="s">
        <v>346</v>
      </c>
      <c r="U85" s="1" t="s">
        <v>347</v>
      </c>
      <c r="V85" s="1" t="s">
        <v>348</v>
      </c>
      <c r="W85" s="1">
        <v>0</v>
      </c>
      <c r="Y85" s="1" t="s">
        <v>349</v>
      </c>
      <c r="Z85" s="1">
        <v>10</v>
      </c>
      <c r="AA85" s="1" t="s">
        <v>350</v>
      </c>
      <c r="AB85" s="1">
        <v>-80</v>
      </c>
      <c r="AC85" s="1"/>
      <c r="AH85" s="1" t="s">
        <v>351</v>
      </c>
      <c r="AI85" s="1">
        <v>1</v>
      </c>
      <c r="AL85" s="1"/>
      <c r="AO85" s="1">
        <v>0.45</v>
      </c>
      <c r="AP85" s="1">
        <v>47</v>
      </c>
      <c r="AR85" s="1" t="s">
        <v>1468</v>
      </c>
      <c r="AS85" s="1" t="s">
        <v>352</v>
      </c>
      <c r="AT85" s="1"/>
      <c r="AY85" s="1"/>
      <c r="BC85" s="1">
        <v>10</v>
      </c>
      <c r="BD85" s="1" t="s">
        <v>350</v>
      </c>
      <c r="BE85" s="1"/>
      <c r="BF85" s="1"/>
      <c r="BH85" s="1" t="s">
        <v>353</v>
      </c>
      <c r="BI85" s="1" t="s">
        <v>354</v>
      </c>
      <c r="BJ85" s="1"/>
      <c r="BM85" s="1"/>
      <c r="BR85" s="1" t="s">
        <v>86</v>
      </c>
      <c r="BT85" s="1">
        <v>497.3</v>
      </c>
      <c r="BU85" s="1">
        <v>497.3</v>
      </c>
      <c r="BV85" s="1">
        <v>1249</v>
      </c>
      <c r="BX85" s="1">
        <v>8.5980000000000008</v>
      </c>
      <c r="CC85" s="1">
        <v>34.69</v>
      </c>
      <c r="CL85" s="1"/>
      <c r="CN85" s="1"/>
      <c r="CP85" s="1"/>
      <c r="CR85" s="1"/>
      <c r="CS85" s="1">
        <v>86.33</v>
      </c>
      <c r="CT85" s="1" t="s">
        <v>355</v>
      </c>
      <c r="CV85" s="1"/>
      <c r="CX85" s="1"/>
      <c r="CZ85" s="1"/>
      <c r="DB85" s="1"/>
      <c r="DD85" s="1"/>
      <c r="DG85" s="1"/>
      <c r="DJ85" s="1"/>
      <c r="DL85" s="1"/>
      <c r="DN85" s="1"/>
      <c r="DP85" s="1"/>
      <c r="DR85" s="1"/>
      <c r="DT85" s="1"/>
      <c r="DV85" s="1"/>
      <c r="DX85" s="1"/>
      <c r="DZ85" s="1"/>
    </row>
    <row r="86" spans="1:130" ht="15.75" customHeight="1">
      <c r="A86" s="1" t="s">
        <v>518</v>
      </c>
      <c r="B86" s="1" t="s">
        <v>343</v>
      </c>
      <c r="C86" s="1"/>
      <c r="I86" s="1">
        <v>104.42258</v>
      </c>
      <c r="J86" s="1">
        <v>-11.40523</v>
      </c>
      <c r="M86" s="1"/>
      <c r="N86" s="1"/>
      <c r="O86" s="1" t="s">
        <v>344</v>
      </c>
      <c r="P86" s="1" t="s">
        <v>519</v>
      </c>
      <c r="T86" s="1" t="s">
        <v>346</v>
      </c>
      <c r="U86" s="1" t="s">
        <v>347</v>
      </c>
      <c r="V86" s="1" t="s">
        <v>348</v>
      </c>
      <c r="W86" s="1">
        <v>0</v>
      </c>
      <c r="Y86" s="1" t="s">
        <v>349</v>
      </c>
      <c r="Z86" s="1">
        <v>10</v>
      </c>
      <c r="AA86" s="1" t="s">
        <v>350</v>
      </c>
      <c r="AB86" s="1">
        <v>-80</v>
      </c>
      <c r="AC86" s="1"/>
      <c r="AH86" s="1" t="s">
        <v>351</v>
      </c>
      <c r="AI86" s="1">
        <v>1</v>
      </c>
      <c r="AL86" s="1"/>
      <c r="AO86" s="1">
        <v>0.45</v>
      </c>
      <c r="AP86" s="1">
        <v>47</v>
      </c>
      <c r="AR86" s="1" t="s">
        <v>1468</v>
      </c>
      <c r="AS86" s="1" t="s">
        <v>352</v>
      </c>
      <c r="AT86" s="1"/>
      <c r="AY86" s="1"/>
      <c r="BC86" s="1">
        <v>10</v>
      </c>
      <c r="BD86" s="1" t="s">
        <v>350</v>
      </c>
      <c r="BE86" s="1"/>
      <c r="BF86" s="1"/>
      <c r="BH86" s="1" t="s">
        <v>353</v>
      </c>
      <c r="BI86" s="1" t="s">
        <v>354</v>
      </c>
      <c r="BJ86" s="1"/>
      <c r="BM86" s="1"/>
      <c r="BR86" s="1" t="s">
        <v>86</v>
      </c>
      <c r="BT86" s="1">
        <v>70.2</v>
      </c>
      <c r="BU86" s="1">
        <v>70.2</v>
      </c>
      <c r="BV86" s="1">
        <v>1249</v>
      </c>
      <c r="BX86" s="1">
        <v>27.411999999999999</v>
      </c>
      <c r="CC86" s="1">
        <v>34.151000000000003</v>
      </c>
      <c r="CL86" s="1"/>
      <c r="CN86" s="1"/>
      <c r="CP86" s="1"/>
      <c r="CR86" s="1"/>
      <c r="CS86" s="1">
        <v>187.62100000000001</v>
      </c>
      <c r="CT86" s="1" t="s">
        <v>355</v>
      </c>
      <c r="CV86" s="1"/>
      <c r="CX86" s="1"/>
      <c r="CZ86" s="1"/>
      <c r="DB86" s="1"/>
      <c r="DD86" s="1"/>
      <c r="DG86" s="1"/>
      <c r="DJ86" s="1"/>
      <c r="DL86" s="1"/>
      <c r="DN86" s="1"/>
      <c r="DP86" s="1"/>
      <c r="DR86" s="1"/>
      <c r="DT86" s="1"/>
      <c r="DV86" s="1"/>
      <c r="DX86" s="1"/>
      <c r="DZ86" s="1"/>
    </row>
    <row r="87" spans="1:130" ht="15.75" customHeight="1">
      <c r="A87" s="1" t="s">
        <v>520</v>
      </c>
      <c r="B87" s="1" t="s">
        <v>343</v>
      </c>
      <c r="C87" s="1"/>
      <c r="I87" s="1">
        <v>104.50342999999999</v>
      </c>
      <c r="J87" s="1">
        <v>-11.373900000000001</v>
      </c>
      <c r="M87" s="1"/>
      <c r="N87" s="1"/>
      <c r="O87" s="1" t="s">
        <v>344</v>
      </c>
      <c r="P87" s="1" t="s">
        <v>521</v>
      </c>
      <c r="T87" s="1" t="s">
        <v>346</v>
      </c>
      <c r="U87" s="1" t="s">
        <v>347</v>
      </c>
      <c r="V87" s="1" t="s">
        <v>348</v>
      </c>
      <c r="W87" s="1">
        <v>0</v>
      </c>
      <c r="Y87" s="1" t="s">
        <v>349</v>
      </c>
      <c r="Z87" s="1">
        <v>10</v>
      </c>
      <c r="AA87" s="1" t="s">
        <v>350</v>
      </c>
      <c r="AB87" s="1">
        <v>-80</v>
      </c>
      <c r="AC87" s="1"/>
      <c r="AH87" s="1" t="s">
        <v>351</v>
      </c>
      <c r="AI87" s="1">
        <v>1</v>
      </c>
      <c r="AL87" s="1"/>
      <c r="AO87" s="1">
        <v>0.45</v>
      </c>
      <c r="AP87" s="1">
        <v>47</v>
      </c>
      <c r="AR87" s="1" t="s">
        <v>1468</v>
      </c>
      <c r="AS87" s="1" t="s">
        <v>352</v>
      </c>
      <c r="AT87" s="1"/>
      <c r="AY87" s="1"/>
      <c r="BC87" s="1">
        <v>10</v>
      </c>
      <c r="BD87" s="1" t="s">
        <v>350</v>
      </c>
      <c r="BE87" s="1"/>
      <c r="BF87" s="1"/>
      <c r="BH87" s="1" t="s">
        <v>353</v>
      </c>
      <c r="BI87" s="1" t="s">
        <v>354</v>
      </c>
      <c r="BJ87" s="1"/>
      <c r="BM87" s="1"/>
      <c r="BR87" s="1" t="s">
        <v>86</v>
      </c>
      <c r="BT87" s="1">
        <v>1313.8</v>
      </c>
      <c r="BU87" s="1">
        <v>1313.8</v>
      </c>
      <c r="BV87" s="1">
        <v>1327</v>
      </c>
      <c r="BX87" s="1">
        <v>4.1760000000000002</v>
      </c>
      <c r="CC87" s="1">
        <v>34.655000000000001</v>
      </c>
      <c r="CL87" s="1"/>
      <c r="CN87" s="1"/>
      <c r="CP87" s="1"/>
      <c r="CR87" s="1"/>
      <c r="CS87" s="1">
        <v>102.854</v>
      </c>
      <c r="CT87" s="1" t="s">
        <v>355</v>
      </c>
      <c r="CV87" s="1"/>
      <c r="CX87" s="1"/>
      <c r="CZ87" s="1"/>
      <c r="DB87" s="1"/>
      <c r="DD87" s="1"/>
      <c r="DG87" s="1"/>
      <c r="DJ87" s="1"/>
      <c r="DL87" s="1"/>
      <c r="DN87" s="1"/>
      <c r="DP87" s="1"/>
      <c r="DR87" s="1"/>
      <c r="DT87" s="1"/>
      <c r="DV87" s="1"/>
      <c r="DX87" s="1"/>
      <c r="DZ87" s="1"/>
    </row>
    <row r="88" spans="1:130" ht="15.75" customHeight="1">
      <c r="A88" s="1" t="s">
        <v>522</v>
      </c>
      <c r="B88" s="1" t="s">
        <v>343</v>
      </c>
      <c r="C88" s="1"/>
      <c r="I88" s="1">
        <v>104.50345</v>
      </c>
      <c r="J88" s="1">
        <v>-11.37398</v>
      </c>
      <c r="M88" s="1"/>
      <c r="N88" s="1"/>
      <c r="O88" s="1" t="s">
        <v>344</v>
      </c>
      <c r="P88" s="1" t="s">
        <v>523</v>
      </c>
      <c r="T88" s="1" t="s">
        <v>346</v>
      </c>
      <c r="U88" s="1" t="s">
        <v>347</v>
      </c>
      <c r="V88" s="1" t="s">
        <v>348</v>
      </c>
      <c r="W88" s="1">
        <v>0</v>
      </c>
      <c r="Y88" s="1" t="s">
        <v>349</v>
      </c>
      <c r="Z88" s="1">
        <v>10</v>
      </c>
      <c r="AA88" s="1" t="s">
        <v>350</v>
      </c>
      <c r="AB88" s="1">
        <v>-80</v>
      </c>
      <c r="AC88" s="1"/>
      <c r="AH88" s="1" t="s">
        <v>351</v>
      </c>
      <c r="AI88" s="1">
        <v>1</v>
      </c>
      <c r="AL88" s="1"/>
      <c r="AO88" s="1">
        <v>0.45</v>
      </c>
      <c r="AP88" s="1">
        <v>47</v>
      </c>
      <c r="AR88" s="1" t="s">
        <v>1468</v>
      </c>
      <c r="AS88" s="1" t="s">
        <v>352</v>
      </c>
      <c r="AT88" s="1"/>
      <c r="AY88" s="1"/>
      <c r="BC88" s="1">
        <v>10</v>
      </c>
      <c r="BD88" s="1" t="s">
        <v>350</v>
      </c>
      <c r="BE88" s="1"/>
      <c r="BF88" s="1"/>
      <c r="BH88" s="1" t="s">
        <v>353</v>
      </c>
      <c r="BI88" s="1" t="s">
        <v>354</v>
      </c>
      <c r="BJ88" s="1"/>
      <c r="BM88" s="1"/>
      <c r="BR88" s="1" t="s">
        <v>86</v>
      </c>
      <c r="BT88" s="1">
        <v>993.7</v>
      </c>
      <c r="BU88" s="1">
        <v>993.7</v>
      </c>
      <c r="BV88" s="1">
        <v>1327</v>
      </c>
      <c r="BX88" s="1">
        <v>5.1260000000000003</v>
      </c>
      <c r="CC88" s="1">
        <v>34.618000000000002</v>
      </c>
      <c r="CL88" s="1"/>
      <c r="CN88" s="1"/>
      <c r="CP88" s="1"/>
      <c r="CR88" s="1"/>
      <c r="CS88" s="1">
        <v>94.100999999999999</v>
      </c>
      <c r="CT88" s="1" t="s">
        <v>355</v>
      </c>
      <c r="CV88" s="1"/>
      <c r="CX88" s="1"/>
      <c r="CZ88" s="1"/>
      <c r="DB88" s="1"/>
      <c r="DD88" s="1"/>
      <c r="DG88" s="1"/>
      <c r="DJ88" s="1"/>
      <c r="DL88" s="1"/>
      <c r="DN88" s="1"/>
      <c r="DP88" s="1"/>
      <c r="DR88" s="1"/>
      <c r="DT88" s="1"/>
      <c r="DV88" s="1"/>
      <c r="DX88" s="1"/>
      <c r="DZ88" s="1"/>
    </row>
    <row r="89" spans="1:130" ht="15.75" customHeight="1">
      <c r="A89" s="1" t="s">
        <v>524</v>
      </c>
      <c r="B89" s="1" t="s">
        <v>343</v>
      </c>
      <c r="C89" s="1"/>
      <c r="I89" s="1">
        <v>104.50337</v>
      </c>
      <c r="J89" s="1">
        <v>-11.37372</v>
      </c>
      <c r="M89" s="1"/>
      <c r="N89" s="1"/>
      <c r="O89" s="1" t="s">
        <v>344</v>
      </c>
      <c r="P89" s="1" t="s">
        <v>525</v>
      </c>
      <c r="T89" s="1" t="s">
        <v>346</v>
      </c>
      <c r="U89" s="1" t="s">
        <v>347</v>
      </c>
      <c r="V89" s="1" t="s">
        <v>348</v>
      </c>
      <c r="W89" s="1">
        <v>0</v>
      </c>
      <c r="Y89" s="1" t="s">
        <v>349</v>
      </c>
      <c r="Z89" s="1">
        <v>10</v>
      </c>
      <c r="AA89" s="1" t="s">
        <v>350</v>
      </c>
      <c r="AB89" s="1">
        <v>-80</v>
      </c>
      <c r="AC89" s="1"/>
      <c r="AH89" s="1" t="s">
        <v>351</v>
      </c>
      <c r="AI89" s="1">
        <v>1</v>
      </c>
      <c r="AL89" s="1"/>
      <c r="AO89" s="1">
        <v>0.45</v>
      </c>
      <c r="AP89" s="1">
        <v>47</v>
      </c>
      <c r="AR89" s="1" t="s">
        <v>1468</v>
      </c>
      <c r="AS89" s="1" t="s">
        <v>352</v>
      </c>
      <c r="AT89" s="1"/>
      <c r="AY89" s="1"/>
      <c r="BC89" s="1">
        <v>10</v>
      </c>
      <c r="BD89" s="1" t="s">
        <v>350</v>
      </c>
      <c r="BE89" s="1"/>
      <c r="BF89" s="1"/>
      <c r="BH89" s="1" t="s">
        <v>353</v>
      </c>
      <c r="BI89" s="1" t="s">
        <v>354</v>
      </c>
      <c r="BJ89" s="1"/>
      <c r="BM89" s="1"/>
      <c r="BR89" s="1" t="s">
        <v>86</v>
      </c>
      <c r="BT89" s="1">
        <v>497.5</v>
      </c>
      <c r="BU89" s="1">
        <v>497.5</v>
      </c>
      <c r="BV89" s="1">
        <v>1327</v>
      </c>
      <c r="BX89" s="1">
        <v>8.8079999999999998</v>
      </c>
      <c r="CC89" s="1">
        <v>34.697000000000003</v>
      </c>
      <c r="CL89" s="1"/>
      <c r="CN89" s="1"/>
      <c r="CP89" s="1"/>
      <c r="CR89" s="1"/>
      <c r="CS89" s="1">
        <v>88.875</v>
      </c>
      <c r="CT89" s="1" t="s">
        <v>355</v>
      </c>
      <c r="CV89" s="1"/>
      <c r="CX89" s="1"/>
      <c r="CZ89" s="1"/>
      <c r="DB89" s="1"/>
      <c r="DD89" s="1"/>
      <c r="DG89" s="1"/>
      <c r="DJ89" s="1"/>
      <c r="DL89" s="1"/>
      <c r="DN89" s="1"/>
      <c r="DP89" s="1"/>
      <c r="DR89" s="1"/>
      <c r="DT89" s="1"/>
      <c r="DV89" s="1"/>
      <c r="DX89" s="1"/>
      <c r="DZ89" s="1"/>
    </row>
    <row r="90" spans="1:130" ht="15.75" customHeight="1">
      <c r="A90" s="1" t="s">
        <v>526</v>
      </c>
      <c r="B90" s="1" t="s">
        <v>343</v>
      </c>
      <c r="C90" s="1"/>
      <c r="I90" s="1">
        <v>104.50335</v>
      </c>
      <c r="J90" s="1">
        <v>-11.37368</v>
      </c>
      <c r="M90" s="1"/>
      <c r="N90" s="1"/>
      <c r="O90" s="1" t="s">
        <v>344</v>
      </c>
      <c r="P90" s="1" t="s">
        <v>527</v>
      </c>
      <c r="T90" s="1" t="s">
        <v>346</v>
      </c>
      <c r="U90" s="1" t="s">
        <v>347</v>
      </c>
      <c r="V90" s="1" t="s">
        <v>348</v>
      </c>
      <c r="W90" s="1">
        <v>0</v>
      </c>
      <c r="Y90" s="1" t="s">
        <v>349</v>
      </c>
      <c r="Z90" s="1">
        <v>10</v>
      </c>
      <c r="AA90" s="1" t="s">
        <v>350</v>
      </c>
      <c r="AB90" s="1">
        <v>-80</v>
      </c>
      <c r="AC90" s="1"/>
      <c r="AH90" s="1" t="s">
        <v>351</v>
      </c>
      <c r="AI90" s="1">
        <v>1</v>
      </c>
      <c r="AL90" s="1"/>
      <c r="AO90" s="1">
        <v>0.45</v>
      </c>
      <c r="AP90" s="1">
        <v>47</v>
      </c>
      <c r="AR90" s="1" t="s">
        <v>1468</v>
      </c>
      <c r="AS90" s="1" t="s">
        <v>352</v>
      </c>
      <c r="AT90" s="1"/>
      <c r="AY90" s="1"/>
      <c r="BC90" s="1">
        <v>10</v>
      </c>
      <c r="BD90" s="1" t="s">
        <v>350</v>
      </c>
      <c r="BE90" s="1"/>
      <c r="BF90" s="1"/>
      <c r="BH90" s="1" t="s">
        <v>353</v>
      </c>
      <c r="BI90" s="1" t="s">
        <v>354</v>
      </c>
      <c r="BJ90" s="1"/>
      <c r="BM90" s="1"/>
      <c r="BR90" s="1" t="s">
        <v>86</v>
      </c>
      <c r="BT90" s="1">
        <v>85.3</v>
      </c>
      <c r="BU90" s="1">
        <v>85.3</v>
      </c>
      <c r="BV90" s="1">
        <v>1327</v>
      </c>
      <c r="BX90" s="1">
        <v>26.349</v>
      </c>
      <c r="CC90" s="1">
        <v>34.389000000000003</v>
      </c>
      <c r="CL90" s="1"/>
      <c r="CN90" s="1"/>
      <c r="CP90" s="1"/>
      <c r="CR90" s="1"/>
      <c r="CS90" s="1">
        <v>169.667</v>
      </c>
      <c r="CT90" s="1" t="s">
        <v>355</v>
      </c>
      <c r="CV90" s="1"/>
      <c r="CX90" s="1"/>
      <c r="CZ90" s="1"/>
      <c r="DB90" s="1"/>
      <c r="DD90" s="1"/>
      <c r="DG90" s="1"/>
      <c r="DJ90" s="1"/>
      <c r="DL90" s="1"/>
      <c r="DN90" s="1"/>
      <c r="DP90" s="1"/>
      <c r="DR90" s="1"/>
      <c r="DT90" s="1"/>
      <c r="DV90" s="1"/>
      <c r="DX90" s="1"/>
      <c r="DZ90" s="1"/>
    </row>
    <row r="91" spans="1:130" ht="15.75" customHeight="1">
      <c r="A91" s="1" t="s">
        <v>528</v>
      </c>
      <c r="B91" s="1" t="s">
        <v>343</v>
      </c>
      <c r="C91" s="1"/>
      <c r="I91" s="1">
        <v>104.5057</v>
      </c>
      <c r="J91" s="1">
        <v>-11.45143</v>
      </c>
      <c r="M91" s="1"/>
      <c r="N91" s="1"/>
      <c r="O91" s="1" t="s">
        <v>344</v>
      </c>
      <c r="P91" s="1" t="s">
        <v>529</v>
      </c>
      <c r="T91" s="1" t="s">
        <v>346</v>
      </c>
      <c r="U91" s="1" t="s">
        <v>347</v>
      </c>
      <c r="V91" s="1" t="s">
        <v>348</v>
      </c>
      <c r="W91" s="1">
        <v>0</v>
      </c>
      <c r="Y91" s="1" t="s">
        <v>349</v>
      </c>
      <c r="Z91" s="1">
        <v>10</v>
      </c>
      <c r="AA91" s="1" t="s">
        <v>350</v>
      </c>
      <c r="AB91" s="1">
        <v>-80</v>
      </c>
      <c r="AC91" s="1"/>
      <c r="AH91" s="1" t="s">
        <v>351</v>
      </c>
      <c r="AI91" s="1">
        <v>1</v>
      </c>
      <c r="AL91" s="1"/>
      <c r="AO91" s="1">
        <v>0.45</v>
      </c>
      <c r="AP91" s="1">
        <v>47</v>
      </c>
      <c r="AR91" s="1" t="s">
        <v>1468</v>
      </c>
      <c r="AS91" s="1" t="s">
        <v>352</v>
      </c>
      <c r="AT91" s="1"/>
      <c r="AY91" s="1"/>
      <c r="BC91" s="1">
        <v>10</v>
      </c>
      <c r="BD91" s="1" t="s">
        <v>350</v>
      </c>
      <c r="BE91" s="1"/>
      <c r="BF91" s="1"/>
      <c r="BH91" s="1" t="s">
        <v>353</v>
      </c>
      <c r="BI91" s="1" t="s">
        <v>354</v>
      </c>
      <c r="BJ91" s="1"/>
      <c r="BM91" s="1"/>
      <c r="BR91" s="1" t="s">
        <v>86</v>
      </c>
      <c r="BT91" s="1">
        <v>2318.1</v>
      </c>
      <c r="BU91" s="1">
        <v>2318.1</v>
      </c>
      <c r="BV91" s="1">
        <v>2327</v>
      </c>
      <c r="BX91" s="1">
        <v>2.0179999999999998</v>
      </c>
      <c r="CC91" s="1">
        <v>34.731999999999999</v>
      </c>
      <c r="CL91" s="1"/>
      <c r="CN91" s="1"/>
      <c r="CP91" s="1"/>
      <c r="CR91" s="1"/>
      <c r="CS91" s="1">
        <v>161.27099999999999</v>
      </c>
      <c r="CT91" s="1" t="s">
        <v>355</v>
      </c>
      <c r="CV91" s="1"/>
      <c r="CX91" s="1"/>
      <c r="CZ91" s="1"/>
      <c r="DB91" s="1"/>
      <c r="DD91" s="1"/>
      <c r="DG91" s="1"/>
      <c r="DJ91" s="1"/>
      <c r="DL91" s="1"/>
      <c r="DN91" s="1"/>
      <c r="DP91" s="1"/>
      <c r="DR91" s="1"/>
      <c r="DT91" s="1"/>
      <c r="DV91" s="1"/>
      <c r="DX91" s="1"/>
      <c r="DZ91" s="1"/>
    </row>
    <row r="92" spans="1:130" ht="15.75" customHeight="1">
      <c r="A92" s="1" t="s">
        <v>530</v>
      </c>
      <c r="B92" s="1" t="s">
        <v>343</v>
      </c>
      <c r="C92" s="1"/>
      <c r="I92" s="1">
        <v>104.50568</v>
      </c>
      <c r="J92" s="1">
        <v>-11.451499999999999</v>
      </c>
      <c r="M92" s="1"/>
      <c r="N92" s="1"/>
      <c r="O92" s="1" t="s">
        <v>344</v>
      </c>
      <c r="P92" s="1" t="s">
        <v>531</v>
      </c>
      <c r="T92" s="1" t="s">
        <v>346</v>
      </c>
      <c r="U92" s="1" t="s">
        <v>347</v>
      </c>
      <c r="V92" s="1" t="s">
        <v>348</v>
      </c>
      <c r="W92" s="1">
        <v>0</v>
      </c>
      <c r="Y92" s="1" t="s">
        <v>349</v>
      </c>
      <c r="Z92" s="1">
        <v>10</v>
      </c>
      <c r="AA92" s="1" t="s">
        <v>350</v>
      </c>
      <c r="AB92" s="1">
        <v>-80</v>
      </c>
      <c r="AC92" s="1"/>
      <c r="AH92" s="1" t="s">
        <v>351</v>
      </c>
      <c r="AI92" s="1">
        <v>1</v>
      </c>
      <c r="AL92" s="1"/>
      <c r="AO92" s="1">
        <v>0.45</v>
      </c>
      <c r="AP92" s="1">
        <v>47</v>
      </c>
      <c r="AR92" s="1" t="s">
        <v>1468</v>
      </c>
      <c r="AS92" s="1" t="s">
        <v>352</v>
      </c>
      <c r="AT92" s="1"/>
      <c r="AY92" s="1"/>
      <c r="BC92" s="1">
        <v>10</v>
      </c>
      <c r="BD92" s="1" t="s">
        <v>350</v>
      </c>
      <c r="BE92" s="1"/>
      <c r="BF92" s="1"/>
      <c r="BH92" s="1" t="s">
        <v>353</v>
      </c>
      <c r="BI92" s="1" t="s">
        <v>354</v>
      </c>
      <c r="BJ92" s="1"/>
      <c r="BM92" s="1"/>
      <c r="BR92" s="1" t="s">
        <v>86</v>
      </c>
      <c r="BT92" s="1">
        <v>994.6</v>
      </c>
      <c r="BU92" s="1">
        <v>994.6</v>
      </c>
      <c r="BV92" s="1">
        <v>2327</v>
      </c>
      <c r="BX92" s="1">
        <v>5.0540000000000003</v>
      </c>
      <c r="CC92" s="1">
        <v>34.616999999999997</v>
      </c>
      <c r="CL92" s="1"/>
      <c r="CN92" s="1"/>
      <c r="CP92" s="1"/>
      <c r="CR92" s="1"/>
      <c r="CS92" s="1">
        <v>95.619</v>
      </c>
      <c r="CT92" s="1" t="s">
        <v>355</v>
      </c>
      <c r="CV92" s="1"/>
      <c r="CX92" s="1"/>
      <c r="CZ92" s="1"/>
      <c r="DB92" s="1"/>
      <c r="DD92" s="1"/>
      <c r="DG92" s="1"/>
      <c r="DJ92" s="1"/>
      <c r="DL92" s="1"/>
      <c r="DN92" s="1"/>
      <c r="DP92" s="1"/>
      <c r="DR92" s="1"/>
      <c r="DT92" s="1"/>
      <c r="DV92" s="1"/>
      <c r="DX92" s="1"/>
      <c r="DZ92" s="1"/>
    </row>
    <row r="93" spans="1:130" ht="15.75" customHeight="1">
      <c r="A93" s="1" t="s">
        <v>532</v>
      </c>
      <c r="B93" s="1" t="s">
        <v>343</v>
      </c>
      <c r="C93" s="1"/>
      <c r="I93" s="1">
        <v>104.50561999999999</v>
      </c>
      <c r="J93" s="1">
        <v>-11.451230000000001</v>
      </c>
      <c r="M93" s="1"/>
      <c r="N93" s="1"/>
      <c r="O93" s="1" t="s">
        <v>344</v>
      </c>
      <c r="P93" s="1" t="s">
        <v>533</v>
      </c>
      <c r="T93" s="1" t="s">
        <v>346</v>
      </c>
      <c r="U93" s="1" t="s">
        <v>347</v>
      </c>
      <c r="V93" s="1" t="s">
        <v>348</v>
      </c>
      <c r="W93" s="1">
        <v>0</v>
      </c>
      <c r="Y93" s="1" t="s">
        <v>349</v>
      </c>
      <c r="Z93" s="1">
        <v>10</v>
      </c>
      <c r="AA93" s="1" t="s">
        <v>350</v>
      </c>
      <c r="AB93" s="1">
        <v>-80</v>
      </c>
      <c r="AC93" s="1"/>
      <c r="AH93" s="1" t="s">
        <v>351</v>
      </c>
      <c r="AI93" s="1">
        <v>1</v>
      </c>
      <c r="AL93" s="1"/>
      <c r="AO93" s="1">
        <v>0.45</v>
      </c>
      <c r="AP93" s="1">
        <v>47</v>
      </c>
      <c r="AR93" s="1" t="s">
        <v>1468</v>
      </c>
      <c r="AS93" s="1" t="s">
        <v>352</v>
      </c>
      <c r="AT93" s="1"/>
      <c r="AY93" s="1"/>
      <c r="BC93" s="1">
        <v>10</v>
      </c>
      <c r="BD93" s="1" t="s">
        <v>350</v>
      </c>
      <c r="BE93" s="1"/>
      <c r="BF93" s="1"/>
      <c r="BH93" s="1" t="s">
        <v>353</v>
      </c>
      <c r="BI93" s="1" t="s">
        <v>354</v>
      </c>
      <c r="BJ93" s="1"/>
      <c r="BM93" s="1"/>
      <c r="BR93" s="1" t="s">
        <v>86</v>
      </c>
      <c r="BT93" s="1">
        <v>498.3</v>
      </c>
      <c r="BU93" s="1">
        <v>498.3</v>
      </c>
      <c r="BV93" s="1">
        <v>2327</v>
      </c>
      <c r="BX93" s="1">
        <v>8.6170000000000009</v>
      </c>
      <c r="CC93" s="1">
        <v>34.689</v>
      </c>
      <c r="CL93" s="1"/>
      <c r="CN93" s="1"/>
      <c r="CP93" s="1"/>
      <c r="CR93" s="1"/>
      <c r="CS93" s="1">
        <v>88.472999999999999</v>
      </c>
      <c r="CT93" s="1" t="s">
        <v>355</v>
      </c>
      <c r="CV93" s="1"/>
      <c r="CX93" s="1"/>
      <c r="CZ93" s="1"/>
      <c r="DB93" s="1"/>
      <c r="DD93" s="1"/>
      <c r="DG93" s="1"/>
      <c r="DJ93" s="1"/>
      <c r="DL93" s="1"/>
      <c r="DN93" s="1"/>
      <c r="DP93" s="1"/>
      <c r="DR93" s="1"/>
      <c r="DT93" s="1"/>
      <c r="DV93" s="1"/>
      <c r="DX93" s="1"/>
      <c r="DZ93" s="1"/>
    </row>
    <row r="94" spans="1:130" ht="15.75" customHeight="1">
      <c r="A94" s="1" t="s">
        <v>534</v>
      </c>
      <c r="B94" s="1" t="s">
        <v>343</v>
      </c>
      <c r="C94" s="1"/>
      <c r="I94" s="1">
        <v>104.50557999999999</v>
      </c>
      <c r="J94" s="1">
        <v>-11.45112</v>
      </c>
      <c r="M94" s="1"/>
      <c r="N94" s="1"/>
      <c r="O94" s="1" t="s">
        <v>344</v>
      </c>
      <c r="P94" s="1" t="s">
        <v>535</v>
      </c>
      <c r="T94" s="1" t="s">
        <v>346</v>
      </c>
      <c r="U94" s="1" t="s">
        <v>347</v>
      </c>
      <c r="V94" s="1" t="s">
        <v>348</v>
      </c>
      <c r="W94" s="1">
        <v>0</v>
      </c>
      <c r="Y94" s="1" t="s">
        <v>349</v>
      </c>
      <c r="Z94" s="1">
        <v>10</v>
      </c>
      <c r="AA94" s="1" t="s">
        <v>350</v>
      </c>
      <c r="AB94" s="1">
        <v>-80</v>
      </c>
      <c r="AC94" s="1"/>
      <c r="AH94" s="1" t="s">
        <v>351</v>
      </c>
      <c r="AI94" s="1">
        <v>1</v>
      </c>
      <c r="AL94" s="1"/>
      <c r="AO94" s="1">
        <v>0.45</v>
      </c>
      <c r="AP94" s="1">
        <v>47</v>
      </c>
      <c r="AR94" s="1" t="s">
        <v>1468</v>
      </c>
      <c r="AS94" s="1" t="s">
        <v>352</v>
      </c>
      <c r="AT94" s="1"/>
      <c r="AY94" s="1"/>
      <c r="BC94" s="1">
        <v>10</v>
      </c>
      <c r="BD94" s="1" t="s">
        <v>350</v>
      </c>
      <c r="BE94" s="1"/>
      <c r="BF94" s="1"/>
      <c r="BH94" s="1" t="s">
        <v>353</v>
      </c>
      <c r="BI94" s="1" t="s">
        <v>354</v>
      </c>
      <c r="BJ94" s="1"/>
      <c r="BM94" s="1"/>
      <c r="BR94" s="1" t="s">
        <v>86</v>
      </c>
      <c r="BT94" s="1">
        <v>75.099999999999994</v>
      </c>
      <c r="BU94" s="1">
        <v>75.099999999999994</v>
      </c>
      <c r="BV94" s="1">
        <v>2327</v>
      </c>
      <c r="BX94" s="1">
        <v>26.077000000000002</v>
      </c>
      <c r="CC94" s="1">
        <v>34.350999999999999</v>
      </c>
      <c r="CL94" s="1"/>
      <c r="CN94" s="1"/>
      <c r="CP94" s="1"/>
      <c r="CR94" s="1"/>
      <c r="CT94" s="1" t="s">
        <v>355</v>
      </c>
      <c r="CV94" s="1"/>
      <c r="CX94" s="1"/>
      <c r="CZ94" s="1"/>
      <c r="DB94" s="1"/>
      <c r="DD94" s="1"/>
      <c r="DG94" s="1"/>
      <c r="DJ94" s="1"/>
      <c r="DL94" s="1"/>
      <c r="DN94" s="1"/>
      <c r="DP94" s="1"/>
      <c r="DR94" s="1"/>
      <c r="DT94" s="1"/>
      <c r="DV94" s="1"/>
      <c r="DX94" s="1"/>
      <c r="DZ94" s="1"/>
    </row>
    <row r="95" spans="1:130" ht="15.75" customHeight="1">
      <c r="A95" s="1" t="s">
        <v>536</v>
      </c>
      <c r="B95" s="1" t="s">
        <v>343</v>
      </c>
      <c r="C95" s="1"/>
      <c r="I95" s="1">
        <v>104.42422999999999</v>
      </c>
      <c r="J95" s="1">
        <v>-11.50173</v>
      </c>
      <c r="M95" s="1"/>
      <c r="N95" s="1"/>
      <c r="O95" s="1" t="s">
        <v>344</v>
      </c>
      <c r="P95" s="1" t="s">
        <v>537</v>
      </c>
      <c r="T95" s="1" t="s">
        <v>346</v>
      </c>
      <c r="U95" s="1" t="s">
        <v>347</v>
      </c>
      <c r="V95" s="1" t="s">
        <v>348</v>
      </c>
      <c r="W95" s="1">
        <v>0</v>
      </c>
      <c r="Y95" s="1" t="s">
        <v>349</v>
      </c>
      <c r="Z95" s="1">
        <v>10</v>
      </c>
      <c r="AA95" s="1" t="s">
        <v>350</v>
      </c>
      <c r="AB95" s="1">
        <v>-80</v>
      </c>
      <c r="AC95" s="1"/>
      <c r="AH95" s="1" t="s">
        <v>351</v>
      </c>
      <c r="AI95" s="1">
        <v>1</v>
      </c>
      <c r="AL95" s="1"/>
      <c r="AO95" s="1">
        <v>0.45</v>
      </c>
      <c r="AP95" s="1">
        <v>47</v>
      </c>
      <c r="AR95" s="1" t="s">
        <v>1468</v>
      </c>
      <c r="AS95" s="1" t="s">
        <v>352</v>
      </c>
      <c r="AT95" s="1"/>
      <c r="AY95" s="1"/>
      <c r="BC95" s="1">
        <v>10</v>
      </c>
      <c r="BD95" s="1" t="s">
        <v>350</v>
      </c>
      <c r="BE95" s="1"/>
      <c r="BF95" s="1"/>
      <c r="BH95" s="1" t="s">
        <v>353</v>
      </c>
      <c r="BI95" s="1" t="s">
        <v>354</v>
      </c>
      <c r="BJ95" s="1"/>
      <c r="BM95" s="1"/>
      <c r="BR95" s="1" t="s">
        <v>86</v>
      </c>
      <c r="BT95" s="1">
        <v>3406</v>
      </c>
      <c r="BU95" s="1">
        <v>3406</v>
      </c>
      <c r="BV95" s="1">
        <v>3396</v>
      </c>
      <c r="BX95" s="1">
        <v>1.448</v>
      </c>
      <c r="CC95" s="1">
        <v>34.720999999999997</v>
      </c>
      <c r="CL95" s="1"/>
      <c r="CN95" s="1"/>
      <c r="CP95" s="1"/>
      <c r="CR95" s="1"/>
      <c r="CS95" s="1">
        <v>182.619</v>
      </c>
      <c r="CT95" s="1" t="s">
        <v>355</v>
      </c>
      <c r="CV95" s="1"/>
      <c r="CX95" s="1"/>
      <c r="CZ95" s="1"/>
      <c r="DB95" s="1"/>
      <c r="DD95" s="1"/>
      <c r="DG95" s="1"/>
      <c r="DJ95" s="1"/>
      <c r="DL95" s="1"/>
      <c r="DN95" s="1"/>
      <c r="DP95" s="1"/>
      <c r="DR95" s="1"/>
      <c r="DT95" s="1"/>
      <c r="DV95" s="1"/>
      <c r="DX95" s="1"/>
      <c r="DZ95" s="1"/>
    </row>
    <row r="96" spans="1:130" ht="15.75" customHeight="1">
      <c r="A96" s="1" t="s">
        <v>538</v>
      </c>
      <c r="B96" s="1" t="s">
        <v>343</v>
      </c>
      <c r="C96" s="1"/>
      <c r="I96" s="1">
        <v>104.42418000000001</v>
      </c>
      <c r="J96" s="1">
        <v>-11.501749999999999</v>
      </c>
      <c r="M96" s="1"/>
      <c r="N96" s="1"/>
      <c r="O96" s="1" t="s">
        <v>344</v>
      </c>
      <c r="P96" s="1" t="s">
        <v>539</v>
      </c>
      <c r="T96" s="1" t="s">
        <v>346</v>
      </c>
      <c r="U96" s="1" t="s">
        <v>347</v>
      </c>
      <c r="V96" s="1" t="s">
        <v>348</v>
      </c>
      <c r="W96" s="1">
        <v>0</v>
      </c>
      <c r="Y96" s="1" t="s">
        <v>349</v>
      </c>
      <c r="Z96" s="1">
        <v>10</v>
      </c>
      <c r="AA96" s="1" t="s">
        <v>350</v>
      </c>
      <c r="AB96" s="1">
        <v>-80</v>
      </c>
      <c r="AC96" s="1"/>
      <c r="AH96" s="1" t="s">
        <v>351</v>
      </c>
      <c r="AI96" s="1">
        <v>1</v>
      </c>
      <c r="AL96" s="1"/>
      <c r="AO96" s="1">
        <v>0.45</v>
      </c>
      <c r="AP96" s="1">
        <v>47</v>
      </c>
      <c r="AR96" s="1" t="s">
        <v>1468</v>
      </c>
      <c r="AS96" s="1" t="s">
        <v>352</v>
      </c>
      <c r="AT96" s="1"/>
      <c r="AY96" s="1"/>
      <c r="BC96" s="1">
        <v>10</v>
      </c>
      <c r="BD96" s="1" t="s">
        <v>350</v>
      </c>
      <c r="BE96" s="1"/>
      <c r="BF96" s="1"/>
      <c r="BH96" s="1" t="s">
        <v>353</v>
      </c>
      <c r="BI96" s="1" t="s">
        <v>354</v>
      </c>
      <c r="BJ96" s="1"/>
      <c r="BM96" s="1"/>
      <c r="BR96" s="1" t="s">
        <v>86</v>
      </c>
      <c r="BT96" s="1">
        <v>993.4</v>
      </c>
      <c r="BU96" s="1">
        <v>993.4</v>
      </c>
      <c r="BV96" s="1">
        <v>3396</v>
      </c>
      <c r="BX96" s="1">
        <v>5.0609999999999999</v>
      </c>
      <c r="CC96" s="1">
        <v>34.616999999999997</v>
      </c>
      <c r="CL96" s="1"/>
      <c r="CN96" s="1"/>
      <c r="CP96" s="1"/>
      <c r="CR96" s="1"/>
      <c r="CS96" s="1">
        <v>95.709000000000003</v>
      </c>
      <c r="CT96" s="1" t="s">
        <v>355</v>
      </c>
      <c r="CV96" s="1"/>
      <c r="CX96" s="1"/>
      <c r="CZ96" s="1"/>
      <c r="DB96" s="1"/>
      <c r="DD96" s="1"/>
      <c r="DG96" s="1"/>
      <c r="DJ96" s="1"/>
      <c r="DL96" s="1"/>
      <c r="DN96" s="1"/>
      <c r="DP96" s="1"/>
      <c r="DR96" s="1"/>
      <c r="DT96" s="1"/>
      <c r="DV96" s="1"/>
      <c r="DX96" s="1"/>
      <c r="DZ96" s="1"/>
    </row>
    <row r="97" spans="1:130" ht="15.75" customHeight="1">
      <c r="A97" s="1" t="s">
        <v>540</v>
      </c>
      <c r="B97" s="1" t="s">
        <v>343</v>
      </c>
      <c r="C97" s="1"/>
      <c r="I97" s="1">
        <v>104.42415</v>
      </c>
      <c r="J97" s="1">
        <v>-11.50173</v>
      </c>
      <c r="M97" s="1"/>
      <c r="N97" s="1"/>
      <c r="O97" s="1" t="s">
        <v>344</v>
      </c>
      <c r="P97" s="1" t="s">
        <v>541</v>
      </c>
      <c r="T97" s="1" t="s">
        <v>346</v>
      </c>
      <c r="U97" s="1" t="s">
        <v>347</v>
      </c>
      <c r="V97" s="1" t="s">
        <v>348</v>
      </c>
      <c r="W97" s="1">
        <v>0</v>
      </c>
      <c r="Y97" s="1" t="s">
        <v>349</v>
      </c>
      <c r="Z97" s="1">
        <v>10</v>
      </c>
      <c r="AA97" s="1" t="s">
        <v>350</v>
      </c>
      <c r="AB97" s="1">
        <v>-80</v>
      </c>
      <c r="AC97" s="1"/>
      <c r="AH97" s="1" t="s">
        <v>351</v>
      </c>
      <c r="AI97" s="1">
        <v>1</v>
      </c>
      <c r="AL97" s="1"/>
      <c r="AO97" s="1">
        <v>0.45</v>
      </c>
      <c r="AP97" s="1">
        <v>47</v>
      </c>
      <c r="AR97" s="1" t="s">
        <v>1468</v>
      </c>
      <c r="AS97" s="1" t="s">
        <v>352</v>
      </c>
      <c r="AT97" s="1"/>
      <c r="AY97" s="1"/>
      <c r="BC97" s="1">
        <v>10</v>
      </c>
      <c r="BD97" s="1" t="s">
        <v>350</v>
      </c>
      <c r="BE97" s="1"/>
      <c r="BF97" s="1"/>
      <c r="BH97" s="1" t="s">
        <v>353</v>
      </c>
      <c r="BI97" s="1" t="s">
        <v>354</v>
      </c>
      <c r="BJ97" s="1"/>
      <c r="BM97" s="1"/>
      <c r="BR97" s="1" t="s">
        <v>86</v>
      </c>
      <c r="BT97" s="1">
        <v>497.2</v>
      </c>
      <c r="BU97" s="1">
        <v>497.2</v>
      </c>
      <c r="BV97" s="1">
        <v>3396</v>
      </c>
      <c r="BX97" s="1">
        <v>8.5299999999999994</v>
      </c>
      <c r="CC97" s="1">
        <v>34.695</v>
      </c>
      <c r="CL97" s="1"/>
      <c r="CN97" s="1"/>
      <c r="CP97" s="1"/>
      <c r="CR97" s="1"/>
      <c r="CS97" s="1">
        <v>86.866</v>
      </c>
      <c r="CT97" s="1" t="s">
        <v>355</v>
      </c>
      <c r="CV97" s="1"/>
      <c r="CX97" s="1"/>
      <c r="CZ97" s="1"/>
      <c r="DB97" s="1"/>
      <c r="DD97" s="1"/>
      <c r="DG97" s="1"/>
      <c r="DJ97" s="1"/>
      <c r="DL97" s="1"/>
      <c r="DN97" s="1"/>
      <c r="DP97" s="1"/>
      <c r="DR97" s="1"/>
      <c r="DT97" s="1"/>
      <c r="DV97" s="1"/>
      <c r="DX97" s="1"/>
      <c r="DZ97" s="1"/>
    </row>
    <row r="98" spans="1:130" ht="15.75" customHeight="1">
      <c r="A98" s="1" t="s">
        <v>542</v>
      </c>
      <c r="B98" s="1" t="s">
        <v>343</v>
      </c>
      <c r="C98" s="1"/>
      <c r="I98" s="1">
        <v>104.42418000000001</v>
      </c>
      <c r="J98" s="1">
        <v>-11.50187</v>
      </c>
      <c r="M98" s="1"/>
      <c r="N98" s="1"/>
      <c r="O98" s="1" t="s">
        <v>344</v>
      </c>
      <c r="P98" s="1" t="s">
        <v>543</v>
      </c>
      <c r="T98" s="1" t="s">
        <v>346</v>
      </c>
      <c r="U98" s="1" t="s">
        <v>347</v>
      </c>
      <c r="V98" s="1" t="s">
        <v>348</v>
      </c>
      <c r="W98" s="1">
        <v>0</v>
      </c>
      <c r="Y98" s="1" t="s">
        <v>349</v>
      </c>
      <c r="Z98" s="1">
        <v>10</v>
      </c>
      <c r="AA98" s="1" t="s">
        <v>350</v>
      </c>
      <c r="AB98" s="1">
        <v>-80</v>
      </c>
      <c r="AC98" s="1"/>
      <c r="AH98" s="1" t="s">
        <v>351</v>
      </c>
      <c r="AI98" s="1">
        <v>1</v>
      </c>
      <c r="AL98" s="1"/>
      <c r="AO98" s="1">
        <v>0.45</v>
      </c>
      <c r="AP98" s="1">
        <v>47</v>
      </c>
      <c r="AR98" s="1" t="s">
        <v>1468</v>
      </c>
      <c r="AS98" s="1" t="s">
        <v>352</v>
      </c>
      <c r="AT98" s="1"/>
      <c r="AY98" s="1"/>
      <c r="BC98" s="1">
        <v>10</v>
      </c>
      <c r="BD98" s="1" t="s">
        <v>350</v>
      </c>
      <c r="BE98" s="1"/>
      <c r="BF98" s="1"/>
      <c r="BH98" s="1" t="s">
        <v>353</v>
      </c>
      <c r="BI98" s="1" t="s">
        <v>354</v>
      </c>
      <c r="BJ98" s="1"/>
      <c r="BM98" s="1"/>
      <c r="BR98" s="1" t="s">
        <v>86</v>
      </c>
      <c r="BT98" s="1">
        <v>100.2</v>
      </c>
      <c r="BU98" s="1">
        <v>100.2</v>
      </c>
      <c r="BV98" s="1">
        <v>3396</v>
      </c>
      <c r="BX98" s="1">
        <v>23.984999999999999</v>
      </c>
      <c r="CC98" s="1">
        <v>34.430999999999997</v>
      </c>
      <c r="CL98" s="1"/>
      <c r="CN98" s="1"/>
      <c r="CP98" s="1"/>
      <c r="CR98" s="1"/>
      <c r="CT98" s="1" t="s">
        <v>355</v>
      </c>
      <c r="CV98" s="1"/>
      <c r="CX98" s="1"/>
      <c r="CZ98" s="1"/>
      <c r="DB98" s="1"/>
      <c r="DD98" s="1"/>
      <c r="DG98" s="1"/>
      <c r="DJ98" s="1"/>
      <c r="DL98" s="1"/>
      <c r="DN98" s="1"/>
      <c r="DP98" s="1"/>
      <c r="DR98" s="1"/>
      <c r="DT98" s="1"/>
      <c r="DV98" s="1"/>
      <c r="DX98" s="1"/>
      <c r="DZ98" s="1"/>
    </row>
    <row r="99" spans="1:130" ht="15.75" customHeight="1">
      <c r="A99" s="1" t="s">
        <v>544</v>
      </c>
      <c r="B99" s="1" t="s">
        <v>343</v>
      </c>
      <c r="C99" s="1"/>
      <c r="I99" s="1">
        <v>108.26597</v>
      </c>
      <c r="J99" s="1">
        <v>-12.671430000000001</v>
      </c>
      <c r="M99" s="1"/>
      <c r="N99" s="1"/>
      <c r="O99" s="1" t="s">
        <v>344</v>
      </c>
      <c r="P99" s="1" t="s">
        <v>545</v>
      </c>
      <c r="T99" s="1" t="s">
        <v>346</v>
      </c>
      <c r="U99" s="1" t="s">
        <v>347</v>
      </c>
      <c r="V99" s="1" t="s">
        <v>348</v>
      </c>
      <c r="W99" s="1">
        <v>0</v>
      </c>
      <c r="Y99" s="1" t="s">
        <v>349</v>
      </c>
      <c r="Z99" s="1">
        <v>10</v>
      </c>
      <c r="AA99" s="1" t="s">
        <v>350</v>
      </c>
      <c r="AB99" s="1">
        <v>-80</v>
      </c>
      <c r="AC99" s="1"/>
      <c r="AH99" s="1" t="s">
        <v>351</v>
      </c>
      <c r="AI99" s="1">
        <v>1</v>
      </c>
      <c r="AL99" s="1"/>
      <c r="AO99" s="1">
        <v>0.45</v>
      </c>
      <c r="AP99" s="1">
        <v>47</v>
      </c>
      <c r="AR99" s="1" t="s">
        <v>1468</v>
      </c>
      <c r="AS99" s="1" t="s">
        <v>352</v>
      </c>
      <c r="AT99" s="1"/>
      <c r="AY99" s="1"/>
      <c r="BC99" s="1">
        <v>10</v>
      </c>
      <c r="BD99" s="1" t="s">
        <v>350</v>
      </c>
      <c r="BE99" s="1"/>
      <c r="BF99" s="1"/>
      <c r="BH99" s="1" t="s">
        <v>353</v>
      </c>
      <c r="BI99" s="1" t="s">
        <v>354</v>
      </c>
      <c r="BJ99" s="1"/>
      <c r="BM99" s="1"/>
      <c r="BR99" s="1" t="s">
        <v>86</v>
      </c>
      <c r="BT99" s="1">
        <v>993.3</v>
      </c>
      <c r="BU99" s="1">
        <v>993.3</v>
      </c>
      <c r="BV99" s="1">
        <v>5174</v>
      </c>
      <c r="BX99" s="1">
        <v>5.2080000000000002</v>
      </c>
      <c r="CC99" s="1">
        <v>34.622</v>
      </c>
      <c r="CL99" s="1"/>
      <c r="CN99" s="1"/>
      <c r="CP99" s="1"/>
      <c r="CR99" s="1"/>
      <c r="CS99" s="1">
        <v>92.537999999999997</v>
      </c>
      <c r="CT99" s="1" t="s">
        <v>355</v>
      </c>
      <c r="CV99" s="1"/>
      <c r="CX99" s="1"/>
      <c r="CZ99" s="1"/>
      <c r="DB99" s="1"/>
      <c r="DD99" s="1"/>
      <c r="DG99" s="1"/>
      <c r="DJ99" s="1"/>
      <c r="DL99" s="1"/>
      <c r="DN99" s="1"/>
      <c r="DP99" s="1"/>
      <c r="DR99" s="1"/>
      <c r="DT99" s="1"/>
      <c r="DV99" s="1"/>
      <c r="DX99" s="1"/>
      <c r="DZ99" s="1"/>
    </row>
    <row r="100" spans="1:130" ht="15.75" customHeight="1">
      <c r="A100" s="1" t="s">
        <v>546</v>
      </c>
      <c r="B100" s="1" t="s">
        <v>343</v>
      </c>
      <c r="C100" s="1"/>
      <c r="I100" s="1">
        <v>108.26597</v>
      </c>
      <c r="J100" s="1">
        <v>-12.67145</v>
      </c>
      <c r="M100" s="1"/>
      <c r="N100" s="1"/>
      <c r="O100" s="1" t="s">
        <v>344</v>
      </c>
      <c r="P100" s="1" t="s">
        <v>547</v>
      </c>
      <c r="T100" s="1" t="s">
        <v>346</v>
      </c>
      <c r="U100" s="1" t="s">
        <v>347</v>
      </c>
      <c r="V100" s="1" t="s">
        <v>348</v>
      </c>
      <c r="W100" s="1">
        <v>0</v>
      </c>
      <c r="Y100" s="1" t="s">
        <v>349</v>
      </c>
      <c r="Z100" s="1">
        <v>10</v>
      </c>
      <c r="AA100" s="1" t="s">
        <v>350</v>
      </c>
      <c r="AB100" s="1">
        <v>-80</v>
      </c>
      <c r="AC100" s="1"/>
      <c r="AH100" s="1" t="s">
        <v>351</v>
      </c>
      <c r="AI100" s="1">
        <v>1</v>
      </c>
      <c r="AL100" s="1"/>
      <c r="AO100" s="1">
        <v>0.45</v>
      </c>
      <c r="AP100" s="1">
        <v>47</v>
      </c>
      <c r="AR100" s="1" t="s">
        <v>1468</v>
      </c>
      <c r="AS100" s="1" t="s">
        <v>352</v>
      </c>
      <c r="AT100" s="1"/>
      <c r="AY100" s="1"/>
      <c r="BC100" s="1">
        <v>10</v>
      </c>
      <c r="BD100" s="1" t="s">
        <v>350</v>
      </c>
      <c r="BE100" s="1"/>
      <c r="BF100" s="1"/>
      <c r="BH100" s="1" t="s">
        <v>353</v>
      </c>
      <c r="BI100" s="1" t="s">
        <v>354</v>
      </c>
      <c r="BJ100" s="1"/>
      <c r="BM100" s="1"/>
      <c r="BR100" s="1" t="s">
        <v>86</v>
      </c>
      <c r="BT100" s="1">
        <v>993.4</v>
      </c>
      <c r="BU100" s="1">
        <v>993.4</v>
      </c>
      <c r="BV100" s="1">
        <v>5174</v>
      </c>
      <c r="BX100" s="1">
        <v>5.2080000000000002</v>
      </c>
      <c r="CC100" s="1">
        <v>34.622</v>
      </c>
      <c r="CL100" s="1"/>
      <c r="CN100" s="1"/>
      <c r="CP100" s="1"/>
      <c r="CR100" s="1"/>
      <c r="CS100" s="1">
        <v>92.18</v>
      </c>
      <c r="CT100" s="1" t="s">
        <v>355</v>
      </c>
      <c r="CV100" s="1"/>
      <c r="CX100" s="1"/>
      <c r="CZ100" s="1"/>
      <c r="DB100" s="1"/>
      <c r="DD100" s="1"/>
      <c r="DG100" s="1"/>
      <c r="DJ100" s="1"/>
      <c r="DL100" s="1"/>
      <c r="DN100" s="1"/>
      <c r="DP100" s="1"/>
      <c r="DR100" s="1"/>
      <c r="DT100" s="1"/>
      <c r="DV100" s="1"/>
      <c r="DX100" s="1"/>
      <c r="DZ100" s="1"/>
    </row>
    <row r="101" spans="1:130" ht="15.75" customHeight="1">
      <c r="A101" s="1" t="s">
        <v>548</v>
      </c>
      <c r="B101" s="1" t="s">
        <v>343</v>
      </c>
      <c r="C101" s="1"/>
      <c r="I101" s="1">
        <v>108.26597</v>
      </c>
      <c r="J101" s="1">
        <v>-12.671419999999999</v>
      </c>
      <c r="M101" s="1"/>
      <c r="N101" s="1"/>
      <c r="O101" s="1" t="s">
        <v>344</v>
      </c>
      <c r="P101" s="1" t="s">
        <v>549</v>
      </c>
      <c r="T101" s="1" t="s">
        <v>346</v>
      </c>
      <c r="U101" s="1" t="s">
        <v>347</v>
      </c>
      <c r="V101" s="1" t="s">
        <v>348</v>
      </c>
      <c r="W101" s="1">
        <v>0</v>
      </c>
      <c r="Y101" s="1" t="s">
        <v>349</v>
      </c>
      <c r="Z101" s="1">
        <v>10</v>
      </c>
      <c r="AA101" s="1" t="s">
        <v>350</v>
      </c>
      <c r="AB101" s="1">
        <v>-80</v>
      </c>
      <c r="AC101" s="1"/>
      <c r="AH101" s="1" t="s">
        <v>351</v>
      </c>
      <c r="AI101" s="1">
        <v>1</v>
      </c>
      <c r="AL101" s="1"/>
      <c r="AO101" s="1">
        <v>0.45</v>
      </c>
      <c r="AP101" s="1">
        <v>47</v>
      </c>
      <c r="AR101" s="1" t="s">
        <v>1468</v>
      </c>
      <c r="AS101" s="1" t="s">
        <v>352</v>
      </c>
      <c r="AT101" s="1"/>
      <c r="AY101" s="1"/>
      <c r="BC101" s="1">
        <v>10</v>
      </c>
      <c r="BD101" s="1" t="s">
        <v>350</v>
      </c>
      <c r="BE101" s="1"/>
      <c r="BF101" s="1"/>
      <c r="BH101" s="1" t="s">
        <v>353</v>
      </c>
      <c r="BI101" s="1" t="s">
        <v>354</v>
      </c>
      <c r="BJ101" s="1"/>
      <c r="BM101" s="1"/>
      <c r="BR101" s="1" t="s">
        <v>86</v>
      </c>
      <c r="BT101" s="1">
        <v>993.3</v>
      </c>
      <c r="BU101" s="1">
        <v>993.3</v>
      </c>
      <c r="BV101" s="1">
        <v>5174</v>
      </c>
      <c r="BX101" s="1">
        <v>5.2089999999999996</v>
      </c>
      <c r="CC101" s="1">
        <v>34.622</v>
      </c>
      <c r="CL101" s="1"/>
      <c r="CN101" s="1"/>
      <c r="CP101" s="1"/>
      <c r="CR101" s="1"/>
      <c r="CS101" s="1">
        <v>91.912000000000006</v>
      </c>
      <c r="CT101" s="1" t="s">
        <v>355</v>
      </c>
      <c r="CV101" s="1"/>
      <c r="CX101" s="1"/>
      <c r="CZ101" s="1"/>
      <c r="DB101" s="1"/>
      <c r="DD101" s="1"/>
      <c r="DG101" s="1"/>
      <c r="DJ101" s="1"/>
      <c r="DL101" s="1"/>
      <c r="DN101" s="1"/>
      <c r="DP101" s="1"/>
      <c r="DR101" s="1"/>
      <c r="DT101" s="1"/>
      <c r="DV101" s="1"/>
      <c r="DX101" s="1"/>
      <c r="DZ101" s="1"/>
    </row>
    <row r="102" spans="1:130" ht="15.75" customHeight="1">
      <c r="A102" s="1" t="s">
        <v>550</v>
      </c>
      <c r="B102" s="1" t="s">
        <v>343</v>
      </c>
      <c r="C102" s="1"/>
      <c r="I102" s="1">
        <v>108.26597</v>
      </c>
      <c r="J102" s="1">
        <v>-12.671469999999999</v>
      </c>
      <c r="M102" s="1"/>
      <c r="N102" s="1"/>
      <c r="O102" s="1" t="s">
        <v>344</v>
      </c>
      <c r="P102" s="1" t="s">
        <v>551</v>
      </c>
      <c r="T102" s="1" t="s">
        <v>346</v>
      </c>
      <c r="U102" s="1" t="s">
        <v>347</v>
      </c>
      <c r="V102" s="1" t="s">
        <v>348</v>
      </c>
      <c r="W102" s="1">
        <v>0</v>
      </c>
      <c r="Y102" s="1" t="s">
        <v>349</v>
      </c>
      <c r="Z102" s="1">
        <v>10</v>
      </c>
      <c r="AA102" s="1" t="s">
        <v>350</v>
      </c>
      <c r="AB102" s="1">
        <v>-80</v>
      </c>
      <c r="AC102" s="1"/>
      <c r="AH102" s="1" t="s">
        <v>351</v>
      </c>
      <c r="AI102" s="1">
        <v>1</v>
      </c>
      <c r="AL102" s="1"/>
      <c r="AO102" s="1">
        <v>0.45</v>
      </c>
      <c r="AP102" s="1">
        <v>47</v>
      </c>
      <c r="AR102" s="1" t="s">
        <v>1468</v>
      </c>
      <c r="AS102" s="1" t="s">
        <v>352</v>
      </c>
      <c r="AT102" s="1"/>
      <c r="AY102" s="1"/>
      <c r="BC102" s="1">
        <v>10</v>
      </c>
      <c r="BD102" s="1" t="s">
        <v>350</v>
      </c>
      <c r="BE102" s="1"/>
      <c r="BF102" s="1"/>
      <c r="BH102" s="1" t="s">
        <v>353</v>
      </c>
      <c r="BI102" s="1" t="s">
        <v>354</v>
      </c>
      <c r="BJ102" s="1"/>
      <c r="BM102" s="1"/>
      <c r="BR102" s="1" t="s">
        <v>86</v>
      </c>
      <c r="BT102" s="1">
        <v>993.2</v>
      </c>
      <c r="BU102" s="1">
        <v>993.2</v>
      </c>
      <c r="BV102" s="1">
        <v>5174</v>
      </c>
      <c r="BX102" s="1">
        <v>5.2089999999999996</v>
      </c>
      <c r="CC102" s="1">
        <v>34.622</v>
      </c>
      <c r="CL102" s="1"/>
      <c r="CN102" s="1"/>
      <c r="CP102" s="1"/>
      <c r="CR102" s="1"/>
      <c r="CS102" s="1">
        <v>92.447999999999993</v>
      </c>
      <c r="CT102" s="1" t="s">
        <v>355</v>
      </c>
      <c r="CV102" s="1"/>
      <c r="CX102" s="1"/>
      <c r="CZ102" s="1"/>
      <c r="DB102" s="1"/>
      <c r="DD102" s="1"/>
      <c r="DG102" s="1"/>
      <c r="DJ102" s="1"/>
      <c r="DL102" s="1"/>
      <c r="DN102" s="1"/>
      <c r="DP102" s="1"/>
      <c r="DR102" s="1"/>
      <c r="DT102" s="1"/>
      <c r="DV102" s="1"/>
      <c r="DX102" s="1"/>
      <c r="DZ102" s="1"/>
    </row>
    <row r="103" spans="1:130" ht="15.75" customHeight="1">
      <c r="A103" s="1" t="s">
        <v>552</v>
      </c>
      <c r="B103" s="1" t="s">
        <v>343</v>
      </c>
      <c r="C103" s="1"/>
      <c r="I103" s="1">
        <v>104.0029</v>
      </c>
      <c r="J103" s="1">
        <v>-11.3187</v>
      </c>
      <c r="M103" s="1"/>
      <c r="N103" s="1"/>
      <c r="O103" s="1" t="s">
        <v>344</v>
      </c>
      <c r="P103" s="1" t="s">
        <v>553</v>
      </c>
      <c r="T103" s="1" t="s">
        <v>346</v>
      </c>
      <c r="U103" s="1" t="s">
        <v>347</v>
      </c>
      <c r="V103" s="1" t="s">
        <v>348</v>
      </c>
      <c r="W103" s="1">
        <v>0</v>
      </c>
      <c r="Y103" s="1" t="s">
        <v>349</v>
      </c>
      <c r="Z103" s="1">
        <v>10</v>
      </c>
      <c r="AA103" s="1" t="s">
        <v>350</v>
      </c>
      <c r="AB103" s="1">
        <v>-80</v>
      </c>
      <c r="AC103" s="1"/>
      <c r="AH103" s="1" t="s">
        <v>351</v>
      </c>
      <c r="AI103" s="1">
        <v>1</v>
      </c>
      <c r="AL103" s="1"/>
      <c r="AO103" s="1">
        <v>0.45</v>
      </c>
      <c r="AP103" s="1">
        <v>47</v>
      </c>
      <c r="AR103" s="1" t="s">
        <v>1468</v>
      </c>
      <c r="AS103" s="1" t="s">
        <v>352</v>
      </c>
      <c r="AT103" s="1"/>
      <c r="AY103" s="1"/>
      <c r="BC103" s="1">
        <v>10</v>
      </c>
      <c r="BD103" s="1" t="s">
        <v>350</v>
      </c>
      <c r="BE103" s="1"/>
      <c r="BF103" s="1"/>
      <c r="BH103" s="1" t="s">
        <v>353</v>
      </c>
      <c r="BI103" s="1" t="s">
        <v>354</v>
      </c>
      <c r="BJ103" s="1"/>
      <c r="BM103" s="1"/>
      <c r="BR103" s="1" t="s">
        <v>86</v>
      </c>
      <c r="BT103" s="1">
        <v>3632.6</v>
      </c>
      <c r="BU103" s="1">
        <v>3632.6</v>
      </c>
      <c r="BV103" s="1">
        <v>3623</v>
      </c>
      <c r="BX103" s="1">
        <v>1.2609999999999999</v>
      </c>
      <c r="CC103" s="1">
        <v>34.716000000000001</v>
      </c>
      <c r="CL103" s="1"/>
      <c r="CN103" s="1"/>
      <c r="CP103" s="1"/>
      <c r="CR103" s="1"/>
      <c r="CS103" s="1">
        <v>189.452</v>
      </c>
      <c r="CT103" s="1" t="s">
        <v>355</v>
      </c>
      <c r="CV103" s="1"/>
      <c r="CX103" s="1"/>
      <c r="CZ103" s="1"/>
      <c r="DB103" s="1"/>
      <c r="DD103" s="1"/>
      <c r="DG103" s="1"/>
      <c r="DJ103" s="1"/>
      <c r="DL103" s="1"/>
      <c r="DN103" s="1"/>
      <c r="DP103" s="1"/>
      <c r="DR103" s="1"/>
      <c r="DT103" s="1"/>
      <c r="DV103" s="1"/>
      <c r="DX103" s="1"/>
      <c r="DZ103" s="1"/>
    </row>
    <row r="104" spans="1:130" ht="15.75" customHeight="1">
      <c r="A104" s="1" t="s">
        <v>554</v>
      </c>
      <c r="B104" s="1" t="s">
        <v>343</v>
      </c>
      <c r="I104" s="1">
        <v>104.00072</v>
      </c>
      <c r="J104" s="1">
        <v>-11.316470000000001</v>
      </c>
      <c r="O104" s="1" t="s">
        <v>344</v>
      </c>
      <c r="P104" s="1" t="s">
        <v>555</v>
      </c>
      <c r="T104" s="1" t="s">
        <v>346</v>
      </c>
      <c r="U104" s="1" t="s">
        <v>347</v>
      </c>
      <c r="V104" s="1" t="s">
        <v>348</v>
      </c>
      <c r="W104" s="1">
        <v>0</v>
      </c>
      <c r="Y104" s="1" t="s">
        <v>349</v>
      </c>
      <c r="Z104" s="1">
        <v>10</v>
      </c>
      <c r="AA104" s="1" t="s">
        <v>350</v>
      </c>
      <c r="AB104" s="1">
        <v>-80</v>
      </c>
      <c r="AH104" s="1" t="s">
        <v>351</v>
      </c>
      <c r="AI104" s="1">
        <v>1</v>
      </c>
      <c r="AO104" s="1">
        <v>0.45</v>
      </c>
      <c r="AP104" s="1">
        <v>47</v>
      </c>
      <c r="AR104" s="1" t="s">
        <v>1468</v>
      </c>
      <c r="AS104" s="1" t="s">
        <v>352</v>
      </c>
      <c r="BC104" s="1">
        <v>10</v>
      </c>
      <c r="BD104" s="1" t="s">
        <v>350</v>
      </c>
      <c r="BH104" s="1" t="s">
        <v>353</v>
      </c>
      <c r="BI104" s="1" t="s">
        <v>354</v>
      </c>
      <c r="BR104" s="1" t="s">
        <v>86</v>
      </c>
      <c r="BT104" s="1">
        <v>994.7</v>
      </c>
      <c r="BU104" s="1">
        <v>994.7</v>
      </c>
      <c r="BV104" s="1">
        <v>3623</v>
      </c>
      <c r="BX104" s="1">
        <v>5.2039999999999997</v>
      </c>
      <c r="CC104" s="1">
        <v>34.628</v>
      </c>
      <c r="CS104" s="1">
        <v>91.6</v>
      </c>
      <c r="CT104" s="1" t="s">
        <v>355</v>
      </c>
    </row>
    <row r="105" spans="1:130" ht="15.75" customHeight="1">
      <c r="A105" s="1" t="s">
        <v>556</v>
      </c>
      <c r="B105" s="1" t="s">
        <v>343</v>
      </c>
      <c r="I105" s="1">
        <v>104.00042000000001</v>
      </c>
      <c r="J105" s="1">
        <v>-11.31578</v>
      </c>
      <c r="O105" s="1" t="s">
        <v>344</v>
      </c>
      <c r="P105" s="1" t="s">
        <v>557</v>
      </c>
      <c r="T105" s="1" t="s">
        <v>346</v>
      </c>
      <c r="U105" s="1" t="s">
        <v>347</v>
      </c>
      <c r="V105" s="1" t="s">
        <v>348</v>
      </c>
      <c r="W105" s="1">
        <v>0</v>
      </c>
      <c r="Y105" s="1" t="s">
        <v>349</v>
      </c>
      <c r="Z105" s="1">
        <v>10</v>
      </c>
      <c r="AA105" s="1" t="s">
        <v>350</v>
      </c>
      <c r="AB105" s="1">
        <v>-80</v>
      </c>
      <c r="AH105" s="1" t="s">
        <v>351</v>
      </c>
      <c r="AI105" s="1">
        <v>1</v>
      </c>
      <c r="AO105" s="1">
        <v>0.45</v>
      </c>
      <c r="AP105" s="1">
        <v>47</v>
      </c>
      <c r="AR105" s="1" t="s">
        <v>1468</v>
      </c>
      <c r="AS105" s="1" t="s">
        <v>352</v>
      </c>
      <c r="BC105" s="1">
        <v>10</v>
      </c>
      <c r="BD105" s="1" t="s">
        <v>350</v>
      </c>
      <c r="BH105" s="1" t="s">
        <v>353</v>
      </c>
      <c r="BI105" s="1" t="s">
        <v>354</v>
      </c>
      <c r="BR105" s="1" t="s">
        <v>86</v>
      </c>
      <c r="BT105" s="1">
        <v>496.8</v>
      </c>
      <c r="BU105" s="1">
        <v>496.8</v>
      </c>
      <c r="BV105" s="1">
        <v>3623</v>
      </c>
      <c r="BX105" s="1">
        <v>8.6379999999999999</v>
      </c>
      <c r="CC105" s="1">
        <v>34.668999999999997</v>
      </c>
      <c r="CS105" s="1">
        <v>109.553</v>
      </c>
      <c r="CT105" s="1" t="s">
        <v>355</v>
      </c>
    </row>
    <row r="106" spans="1:130" ht="15.75" customHeight="1">
      <c r="A106" s="1" t="s">
        <v>558</v>
      </c>
      <c r="B106" s="1" t="s">
        <v>343</v>
      </c>
      <c r="I106" s="1">
        <v>104.00023</v>
      </c>
      <c r="J106" s="1">
        <v>-11.31528</v>
      </c>
      <c r="O106" s="1" t="s">
        <v>344</v>
      </c>
      <c r="P106" s="1" t="s">
        <v>559</v>
      </c>
      <c r="T106" s="1" t="s">
        <v>346</v>
      </c>
      <c r="U106" s="1" t="s">
        <v>347</v>
      </c>
      <c r="V106" s="1" t="s">
        <v>348</v>
      </c>
      <c r="W106" s="1">
        <v>0</v>
      </c>
      <c r="Y106" s="1" t="s">
        <v>349</v>
      </c>
      <c r="Z106" s="1">
        <v>10</v>
      </c>
      <c r="AA106" s="1" t="s">
        <v>350</v>
      </c>
      <c r="AB106" s="1">
        <v>-80</v>
      </c>
      <c r="AH106" s="1" t="s">
        <v>351</v>
      </c>
      <c r="AI106" s="1">
        <v>1</v>
      </c>
      <c r="AO106" s="1">
        <v>0.45</v>
      </c>
      <c r="AP106" s="1">
        <v>47</v>
      </c>
      <c r="AR106" s="1" t="s">
        <v>1468</v>
      </c>
      <c r="AS106" s="1" t="s">
        <v>352</v>
      </c>
      <c r="BC106" s="1">
        <v>10</v>
      </c>
      <c r="BD106" s="1" t="s">
        <v>350</v>
      </c>
      <c r="BH106" s="1" t="s">
        <v>353</v>
      </c>
      <c r="BI106" s="1" t="s">
        <v>354</v>
      </c>
      <c r="BR106" s="1" t="s">
        <v>86</v>
      </c>
      <c r="BT106" s="1">
        <v>85.4</v>
      </c>
      <c r="BU106" s="1">
        <v>85.4</v>
      </c>
      <c r="BV106" s="1">
        <v>3623</v>
      </c>
      <c r="BX106" s="1">
        <v>26.773</v>
      </c>
      <c r="CC106" s="1">
        <v>34.113999999999997</v>
      </c>
      <c r="CS106" s="1">
        <v>183.423</v>
      </c>
      <c r="CT106" s="1" t="s">
        <v>355</v>
      </c>
    </row>
    <row r="107" spans="1:130" ht="15.75" customHeight="1">
      <c r="A107" s="1" t="s">
        <v>560</v>
      </c>
      <c r="B107" s="1" t="s">
        <v>343</v>
      </c>
      <c r="I107" s="1">
        <v>104.1835</v>
      </c>
      <c r="J107" s="1">
        <v>-11.6351</v>
      </c>
      <c r="O107" s="1" t="s">
        <v>344</v>
      </c>
      <c r="P107" s="1" t="s">
        <v>561</v>
      </c>
      <c r="T107" s="1" t="s">
        <v>346</v>
      </c>
      <c r="U107" s="1" t="s">
        <v>347</v>
      </c>
      <c r="V107" s="1" t="s">
        <v>348</v>
      </c>
      <c r="W107" s="1">
        <v>0</v>
      </c>
      <c r="Y107" s="1" t="s">
        <v>349</v>
      </c>
      <c r="Z107" s="1">
        <v>10</v>
      </c>
      <c r="AA107" s="1" t="s">
        <v>350</v>
      </c>
      <c r="AB107" s="1">
        <v>-80</v>
      </c>
      <c r="AH107" s="1" t="s">
        <v>351</v>
      </c>
      <c r="AI107" s="1">
        <v>1</v>
      </c>
      <c r="AO107" s="1">
        <v>0.45</v>
      </c>
      <c r="AP107" s="1">
        <v>47</v>
      </c>
      <c r="AR107" s="1" t="s">
        <v>1468</v>
      </c>
      <c r="AS107" s="1" t="s">
        <v>352</v>
      </c>
      <c r="BC107" s="1">
        <v>10</v>
      </c>
      <c r="BD107" s="1" t="s">
        <v>350</v>
      </c>
      <c r="BH107" s="1" t="s">
        <v>353</v>
      </c>
      <c r="BI107" s="1" t="s">
        <v>354</v>
      </c>
      <c r="BR107" s="1" t="s">
        <v>86</v>
      </c>
      <c r="BT107" s="1">
        <v>2570.5</v>
      </c>
      <c r="BU107" s="1">
        <v>2570.5</v>
      </c>
      <c r="BV107" s="1">
        <v>2576</v>
      </c>
      <c r="BX107" s="1">
        <v>1.8560000000000001</v>
      </c>
      <c r="CC107" s="1">
        <v>34.728999999999999</v>
      </c>
      <c r="CS107" s="1">
        <v>165.38</v>
      </c>
      <c r="CT107" s="1" t="s">
        <v>355</v>
      </c>
    </row>
    <row r="108" spans="1:130" ht="15.75" customHeight="1">
      <c r="A108" s="1" t="s">
        <v>562</v>
      </c>
      <c r="B108" s="1" t="s">
        <v>343</v>
      </c>
      <c r="I108" s="1">
        <v>104.18304999999999</v>
      </c>
      <c r="J108" s="1">
        <v>-11.6349</v>
      </c>
      <c r="O108" s="1" t="s">
        <v>344</v>
      </c>
      <c r="P108" s="1" t="s">
        <v>563</v>
      </c>
      <c r="T108" s="1" t="s">
        <v>346</v>
      </c>
      <c r="U108" s="1" t="s">
        <v>347</v>
      </c>
      <c r="V108" s="1" t="s">
        <v>348</v>
      </c>
      <c r="W108" s="1">
        <v>0</v>
      </c>
      <c r="Y108" s="1" t="s">
        <v>349</v>
      </c>
      <c r="Z108" s="1">
        <v>10</v>
      </c>
      <c r="AA108" s="1" t="s">
        <v>350</v>
      </c>
      <c r="AB108" s="1">
        <v>-80</v>
      </c>
      <c r="AH108" s="1" t="s">
        <v>351</v>
      </c>
      <c r="AI108" s="1">
        <v>1</v>
      </c>
      <c r="AO108" s="1">
        <v>0.45</v>
      </c>
      <c r="AP108" s="1">
        <v>47</v>
      </c>
      <c r="AR108" s="1" t="s">
        <v>1468</v>
      </c>
      <c r="AS108" s="1" t="s">
        <v>352</v>
      </c>
      <c r="BC108" s="1">
        <v>10</v>
      </c>
      <c r="BD108" s="1" t="s">
        <v>350</v>
      </c>
      <c r="BH108" s="1" t="s">
        <v>353</v>
      </c>
      <c r="BI108" s="1" t="s">
        <v>354</v>
      </c>
      <c r="BR108" s="1" t="s">
        <v>86</v>
      </c>
      <c r="BT108" s="1">
        <v>993.7</v>
      </c>
      <c r="BU108" s="1">
        <v>993.7</v>
      </c>
      <c r="BV108" s="1">
        <v>2576</v>
      </c>
      <c r="BX108" s="1">
        <v>5.1550000000000002</v>
      </c>
      <c r="CC108" s="1">
        <v>34.625</v>
      </c>
      <c r="CS108" s="1">
        <v>91.867999999999995</v>
      </c>
      <c r="CT108" s="1" t="s">
        <v>355</v>
      </c>
    </row>
    <row r="109" spans="1:130" ht="15.75" customHeight="1">
      <c r="A109" s="1" t="s">
        <v>564</v>
      </c>
      <c r="B109" s="1" t="s">
        <v>343</v>
      </c>
      <c r="I109" s="1">
        <v>104.18235</v>
      </c>
      <c r="J109" s="1">
        <v>-11.63467</v>
      </c>
      <c r="O109" s="1" t="s">
        <v>344</v>
      </c>
      <c r="P109" s="1" t="s">
        <v>565</v>
      </c>
      <c r="T109" s="1" t="s">
        <v>346</v>
      </c>
      <c r="U109" s="1" t="s">
        <v>347</v>
      </c>
      <c r="V109" s="1" t="s">
        <v>348</v>
      </c>
      <c r="W109" s="1">
        <v>0</v>
      </c>
      <c r="Y109" s="1" t="s">
        <v>349</v>
      </c>
      <c r="Z109" s="1">
        <v>10</v>
      </c>
      <c r="AA109" s="1" t="s">
        <v>350</v>
      </c>
      <c r="AB109" s="1">
        <v>-80</v>
      </c>
      <c r="AH109" s="1" t="s">
        <v>351</v>
      </c>
      <c r="AI109" s="1">
        <v>1</v>
      </c>
      <c r="AO109" s="1">
        <v>0.45</v>
      </c>
      <c r="AP109" s="1">
        <v>47</v>
      </c>
      <c r="AR109" s="1" t="s">
        <v>1468</v>
      </c>
      <c r="AS109" s="1" t="s">
        <v>352</v>
      </c>
      <c r="BC109" s="1">
        <v>10</v>
      </c>
      <c r="BD109" s="1" t="s">
        <v>350</v>
      </c>
      <c r="BH109" s="1" t="s">
        <v>353</v>
      </c>
      <c r="BI109" s="1" t="s">
        <v>354</v>
      </c>
      <c r="BR109" s="1" t="s">
        <v>86</v>
      </c>
      <c r="BT109" s="1">
        <v>497.8</v>
      </c>
      <c r="BU109" s="1">
        <v>497.8</v>
      </c>
      <c r="BV109" s="1">
        <v>2576</v>
      </c>
      <c r="BX109" s="1">
        <v>8.8759999999999994</v>
      </c>
      <c r="CC109" s="1">
        <v>34.682000000000002</v>
      </c>
      <c r="CS109" s="1">
        <v>110.045</v>
      </c>
      <c r="CT109" s="1" t="s">
        <v>355</v>
      </c>
    </row>
    <row r="110" spans="1:130" ht="15.75" customHeight="1">
      <c r="A110" s="1" t="s">
        <v>566</v>
      </c>
      <c r="B110" s="1" t="s">
        <v>343</v>
      </c>
      <c r="I110" s="1">
        <v>104.18178</v>
      </c>
      <c r="J110" s="1">
        <v>-11.635020000000001</v>
      </c>
      <c r="O110" s="1" t="s">
        <v>344</v>
      </c>
      <c r="P110" s="1" t="s">
        <v>567</v>
      </c>
      <c r="T110" s="1" t="s">
        <v>346</v>
      </c>
      <c r="U110" s="1" t="s">
        <v>347</v>
      </c>
      <c r="V110" s="1" t="s">
        <v>348</v>
      </c>
      <c r="W110" s="1">
        <v>0</v>
      </c>
      <c r="Y110" s="1" t="s">
        <v>349</v>
      </c>
      <c r="Z110" s="1">
        <v>10</v>
      </c>
      <c r="AA110" s="1" t="s">
        <v>350</v>
      </c>
      <c r="AB110" s="1">
        <v>-80</v>
      </c>
      <c r="AH110" s="1" t="s">
        <v>351</v>
      </c>
      <c r="AI110" s="1">
        <v>1</v>
      </c>
      <c r="AO110" s="1">
        <v>0.45</v>
      </c>
      <c r="AP110" s="1">
        <v>47</v>
      </c>
      <c r="AR110" s="1" t="s">
        <v>1468</v>
      </c>
      <c r="AS110" s="1" t="s">
        <v>352</v>
      </c>
      <c r="BC110" s="1">
        <v>10</v>
      </c>
      <c r="BD110" s="1" t="s">
        <v>350</v>
      </c>
      <c r="BH110" s="1" t="s">
        <v>353</v>
      </c>
      <c r="BI110" s="1" t="s">
        <v>354</v>
      </c>
      <c r="BR110" s="1" t="s">
        <v>86</v>
      </c>
      <c r="BT110" s="1">
        <v>89.9</v>
      </c>
      <c r="BU110" s="1">
        <v>89.9</v>
      </c>
      <c r="BV110" s="1">
        <v>2576</v>
      </c>
      <c r="BX110" s="1">
        <v>26.411000000000001</v>
      </c>
      <c r="CC110" s="1">
        <v>34.006</v>
      </c>
      <c r="CS110" s="1">
        <v>206.423</v>
      </c>
      <c r="CT110" s="1" t="s">
        <v>355</v>
      </c>
    </row>
    <row r="111" spans="1:130" ht="15.75" customHeight="1">
      <c r="A111" s="1" t="s">
        <v>568</v>
      </c>
      <c r="B111" s="1" t="s">
        <v>343</v>
      </c>
      <c r="I111" s="1">
        <v>103.97835000000001</v>
      </c>
      <c r="J111" s="1">
        <v>-11.64723</v>
      </c>
      <c r="O111" s="1" t="s">
        <v>344</v>
      </c>
      <c r="P111" s="1" t="s">
        <v>569</v>
      </c>
      <c r="T111" s="1" t="s">
        <v>346</v>
      </c>
      <c r="U111" s="1" t="s">
        <v>347</v>
      </c>
      <c r="V111" s="1" t="s">
        <v>348</v>
      </c>
      <c r="W111" s="1">
        <v>0</v>
      </c>
      <c r="Y111" s="1" t="s">
        <v>349</v>
      </c>
      <c r="Z111" s="1">
        <v>10</v>
      </c>
      <c r="AA111" s="1" t="s">
        <v>350</v>
      </c>
      <c r="AB111" s="1">
        <v>-80</v>
      </c>
      <c r="AH111" s="1" t="s">
        <v>351</v>
      </c>
      <c r="AI111" s="1">
        <v>1</v>
      </c>
      <c r="AO111" s="1">
        <v>0.45</v>
      </c>
      <c r="AP111" s="1">
        <v>47</v>
      </c>
      <c r="AR111" s="1" t="s">
        <v>1468</v>
      </c>
      <c r="AS111" s="1" t="s">
        <v>352</v>
      </c>
      <c r="BC111" s="1">
        <v>10</v>
      </c>
      <c r="BD111" s="1" t="s">
        <v>350</v>
      </c>
      <c r="BH111" s="1" t="s">
        <v>353</v>
      </c>
      <c r="BI111" s="1" t="s">
        <v>354</v>
      </c>
      <c r="BR111" s="1" t="s">
        <v>86</v>
      </c>
      <c r="BT111" s="1">
        <v>4953.3</v>
      </c>
      <c r="BU111" s="1">
        <v>4953.3</v>
      </c>
      <c r="BV111" s="1">
        <v>4916</v>
      </c>
      <c r="BX111" s="1">
        <v>1.2110000000000001</v>
      </c>
      <c r="CC111" s="1">
        <v>34.712000000000003</v>
      </c>
      <c r="CS111" s="1">
        <v>199.72399999999999</v>
      </c>
      <c r="CT111" s="1" t="s">
        <v>355</v>
      </c>
    </row>
    <row r="112" spans="1:130" ht="15.75" customHeight="1">
      <c r="A112" s="1" t="s">
        <v>570</v>
      </c>
      <c r="B112" s="1" t="s">
        <v>343</v>
      </c>
      <c r="I112" s="1">
        <v>103.98027999999999</v>
      </c>
      <c r="J112" s="1">
        <v>-11.64523</v>
      </c>
      <c r="O112" s="1" t="s">
        <v>344</v>
      </c>
      <c r="P112" s="1" t="s">
        <v>571</v>
      </c>
      <c r="T112" s="1" t="s">
        <v>346</v>
      </c>
      <c r="U112" s="1" t="s">
        <v>347</v>
      </c>
      <c r="V112" s="1" t="s">
        <v>348</v>
      </c>
      <c r="W112" s="1">
        <v>0</v>
      </c>
      <c r="Y112" s="1" t="s">
        <v>349</v>
      </c>
      <c r="Z112" s="1">
        <v>10</v>
      </c>
      <c r="AA112" s="1" t="s">
        <v>350</v>
      </c>
      <c r="AB112" s="1">
        <v>-80</v>
      </c>
      <c r="AH112" s="1" t="s">
        <v>351</v>
      </c>
      <c r="AI112" s="1">
        <v>1</v>
      </c>
      <c r="AO112" s="1">
        <v>0.45</v>
      </c>
      <c r="AP112" s="1">
        <v>47</v>
      </c>
      <c r="AR112" s="1" t="s">
        <v>1468</v>
      </c>
      <c r="AS112" s="1" t="s">
        <v>352</v>
      </c>
      <c r="BC112" s="1">
        <v>10</v>
      </c>
      <c r="BD112" s="1" t="s">
        <v>350</v>
      </c>
      <c r="BH112" s="1" t="s">
        <v>353</v>
      </c>
      <c r="BI112" s="1" t="s">
        <v>354</v>
      </c>
      <c r="BR112" s="1" t="s">
        <v>86</v>
      </c>
      <c r="BT112" s="1">
        <v>993.9</v>
      </c>
      <c r="BU112" s="1">
        <v>993.9</v>
      </c>
      <c r="BV112" s="1">
        <v>4916</v>
      </c>
      <c r="BX112" s="1">
        <v>5.1230000000000002</v>
      </c>
      <c r="CC112" s="1">
        <v>34.619999999999997</v>
      </c>
      <c r="CS112" s="1">
        <v>92.447999999999993</v>
      </c>
      <c r="CT112" s="1" t="s">
        <v>355</v>
      </c>
    </row>
    <row r="113" spans="1:98" ht="15.75" customHeight="1">
      <c r="A113" s="1" t="s">
        <v>572</v>
      </c>
      <c r="B113" s="1" t="s">
        <v>343</v>
      </c>
      <c r="I113" s="1">
        <v>103.98065</v>
      </c>
      <c r="J113" s="1">
        <v>-11.64513</v>
      </c>
      <c r="O113" s="1" t="s">
        <v>344</v>
      </c>
      <c r="P113" s="1" t="s">
        <v>573</v>
      </c>
      <c r="T113" s="1" t="s">
        <v>346</v>
      </c>
      <c r="U113" s="1" t="s">
        <v>347</v>
      </c>
      <c r="V113" s="1" t="s">
        <v>348</v>
      </c>
      <c r="W113" s="1">
        <v>0</v>
      </c>
      <c r="Y113" s="1" t="s">
        <v>349</v>
      </c>
      <c r="Z113" s="1">
        <v>10</v>
      </c>
      <c r="AA113" s="1" t="s">
        <v>350</v>
      </c>
      <c r="AB113" s="1">
        <v>-80</v>
      </c>
      <c r="AH113" s="1" t="s">
        <v>351</v>
      </c>
      <c r="AI113" s="1">
        <v>1</v>
      </c>
      <c r="AO113" s="1">
        <v>0.45</v>
      </c>
      <c r="AP113" s="1">
        <v>47</v>
      </c>
      <c r="AR113" s="1" t="s">
        <v>1468</v>
      </c>
      <c r="AS113" s="1" t="s">
        <v>352</v>
      </c>
      <c r="BC113" s="1">
        <v>10</v>
      </c>
      <c r="BD113" s="1" t="s">
        <v>350</v>
      </c>
      <c r="BH113" s="1" t="s">
        <v>353</v>
      </c>
      <c r="BI113" s="1" t="s">
        <v>354</v>
      </c>
      <c r="BR113" s="1" t="s">
        <v>86</v>
      </c>
      <c r="BT113" s="1">
        <v>498.2</v>
      </c>
      <c r="BU113" s="1">
        <v>498.2</v>
      </c>
      <c r="BV113" s="1">
        <v>4916</v>
      </c>
      <c r="BX113" s="1">
        <v>8.56</v>
      </c>
      <c r="CC113" s="1">
        <v>34.673999999999999</v>
      </c>
      <c r="CS113" s="1">
        <v>101.113</v>
      </c>
      <c r="CT113" s="1" t="s">
        <v>355</v>
      </c>
    </row>
    <row r="114" spans="1:98" ht="15.75" customHeight="1">
      <c r="A114" s="1" t="s">
        <v>574</v>
      </c>
      <c r="B114" s="1" t="s">
        <v>343</v>
      </c>
      <c r="I114" s="1">
        <v>103.98117999999999</v>
      </c>
      <c r="J114" s="1">
        <v>-11.64532</v>
      </c>
      <c r="O114" s="1" t="s">
        <v>344</v>
      </c>
      <c r="P114" s="1" t="s">
        <v>575</v>
      </c>
      <c r="T114" s="1" t="s">
        <v>346</v>
      </c>
      <c r="U114" s="1" t="s">
        <v>347</v>
      </c>
      <c r="V114" s="1" t="s">
        <v>348</v>
      </c>
      <c r="W114" s="1">
        <v>0</v>
      </c>
      <c r="Y114" s="1" t="s">
        <v>349</v>
      </c>
      <c r="Z114" s="1">
        <v>10</v>
      </c>
      <c r="AA114" s="1" t="s">
        <v>350</v>
      </c>
      <c r="AB114" s="1">
        <v>-80</v>
      </c>
      <c r="AH114" s="1" t="s">
        <v>351</v>
      </c>
      <c r="AI114" s="1">
        <v>1</v>
      </c>
      <c r="AO114" s="1">
        <v>0.45</v>
      </c>
      <c r="AP114" s="1">
        <v>47</v>
      </c>
      <c r="AR114" s="1" t="s">
        <v>1468</v>
      </c>
      <c r="AS114" s="1" t="s">
        <v>352</v>
      </c>
      <c r="BC114" s="1">
        <v>10</v>
      </c>
      <c r="BD114" s="1" t="s">
        <v>350</v>
      </c>
      <c r="BH114" s="1" t="s">
        <v>353</v>
      </c>
      <c r="BI114" s="1" t="s">
        <v>354</v>
      </c>
      <c r="BR114" s="1" t="s">
        <v>86</v>
      </c>
      <c r="BT114" s="1">
        <v>89.1</v>
      </c>
      <c r="BU114" s="1">
        <v>89.1</v>
      </c>
      <c r="BV114" s="1">
        <v>4916</v>
      </c>
      <c r="BX114" s="1">
        <v>26.385000000000002</v>
      </c>
      <c r="CC114" s="1">
        <v>34.015999999999998</v>
      </c>
      <c r="CS114" s="1">
        <v>205.93199999999999</v>
      </c>
      <c r="CT114" s="1" t="s">
        <v>355</v>
      </c>
    </row>
    <row r="115" spans="1:98" ht="15.75" customHeight="1">
      <c r="A115" s="1" t="s">
        <v>576</v>
      </c>
      <c r="B115" s="1" t="s">
        <v>343</v>
      </c>
      <c r="I115" s="1">
        <v>103.64982999999999</v>
      </c>
      <c r="J115" s="1">
        <v>-11.65432</v>
      </c>
      <c r="O115" s="1" t="s">
        <v>344</v>
      </c>
      <c r="P115" s="1" t="s">
        <v>577</v>
      </c>
      <c r="T115" s="1" t="s">
        <v>346</v>
      </c>
      <c r="U115" s="1" t="s">
        <v>347</v>
      </c>
      <c r="V115" s="1" t="s">
        <v>348</v>
      </c>
      <c r="W115" s="1">
        <v>0</v>
      </c>
      <c r="Y115" s="1" t="s">
        <v>349</v>
      </c>
      <c r="Z115" s="1">
        <v>10</v>
      </c>
      <c r="AA115" s="1" t="s">
        <v>350</v>
      </c>
      <c r="AB115" s="1">
        <v>-80</v>
      </c>
      <c r="AH115" s="1" t="s">
        <v>351</v>
      </c>
      <c r="AI115" s="1">
        <v>1</v>
      </c>
      <c r="AO115" s="1">
        <v>0.45</v>
      </c>
      <c r="AP115" s="1">
        <v>47</v>
      </c>
      <c r="AR115" s="1" t="s">
        <v>1468</v>
      </c>
      <c r="AS115" s="1" t="s">
        <v>352</v>
      </c>
      <c r="BC115" s="1">
        <v>10</v>
      </c>
      <c r="BD115" s="1" t="s">
        <v>350</v>
      </c>
      <c r="BH115" s="1" t="s">
        <v>353</v>
      </c>
      <c r="BI115" s="1" t="s">
        <v>354</v>
      </c>
      <c r="BR115" s="1" t="s">
        <v>86</v>
      </c>
      <c r="BT115" s="1">
        <v>1401.6</v>
      </c>
      <c r="BU115" s="1">
        <v>1401.6</v>
      </c>
      <c r="BV115" s="1">
        <v>1408</v>
      </c>
      <c r="BX115" s="1">
        <v>3.8279999999999998</v>
      </c>
      <c r="CC115" s="1">
        <v>34.686999999999998</v>
      </c>
      <c r="CS115" s="1">
        <v>106.51600000000001</v>
      </c>
      <c r="CT115" s="1" t="s">
        <v>355</v>
      </c>
    </row>
    <row r="116" spans="1:98" ht="15.75" customHeight="1">
      <c r="A116" s="1" t="s">
        <v>578</v>
      </c>
      <c r="B116" s="1" t="s">
        <v>343</v>
      </c>
      <c r="I116" s="1">
        <v>103.64993</v>
      </c>
      <c r="J116" s="1">
        <v>-11.654170000000001</v>
      </c>
      <c r="O116" s="1" t="s">
        <v>344</v>
      </c>
      <c r="P116" s="1" t="s">
        <v>579</v>
      </c>
      <c r="T116" s="1" t="s">
        <v>346</v>
      </c>
      <c r="U116" s="1" t="s">
        <v>347</v>
      </c>
      <c r="V116" s="1" t="s">
        <v>348</v>
      </c>
      <c r="W116" s="1">
        <v>0</v>
      </c>
      <c r="Y116" s="1" t="s">
        <v>349</v>
      </c>
      <c r="Z116" s="1">
        <v>10</v>
      </c>
      <c r="AA116" s="1" t="s">
        <v>350</v>
      </c>
      <c r="AB116" s="1">
        <v>-80</v>
      </c>
      <c r="AH116" s="1" t="s">
        <v>351</v>
      </c>
      <c r="AI116" s="1">
        <v>1</v>
      </c>
      <c r="AO116" s="1">
        <v>0.45</v>
      </c>
      <c r="AP116" s="1">
        <v>47</v>
      </c>
      <c r="AR116" s="1" t="s">
        <v>1468</v>
      </c>
      <c r="AS116" s="1" t="s">
        <v>352</v>
      </c>
      <c r="BC116" s="1">
        <v>10</v>
      </c>
      <c r="BD116" s="1" t="s">
        <v>350</v>
      </c>
      <c r="BH116" s="1" t="s">
        <v>353</v>
      </c>
      <c r="BI116" s="1" t="s">
        <v>354</v>
      </c>
      <c r="BR116" s="1" t="s">
        <v>86</v>
      </c>
      <c r="BT116" s="1">
        <v>994.5</v>
      </c>
      <c r="BU116" s="1">
        <v>994.5</v>
      </c>
      <c r="BV116" s="1">
        <v>1408</v>
      </c>
      <c r="BX116" s="1">
        <v>5.1379999999999999</v>
      </c>
      <c r="CC116" s="1">
        <v>34.628</v>
      </c>
      <c r="CS116" s="1">
        <v>91.019000000000005</v>
      </c>
      <c r="CT116" s="1" t="s">
        <v>355</v>
      </c>
    </row>
    <row r="117" spans="1:98" ht="15.75" customHeight="1">
      <c r="A117" s="1" t="s">
        <v>580</v>
      </c>
      <c r="B117" s="1" t="s">
        <v>343</v>
      </c>
      <c r="I117" s="1">
        <v>103.65012</v>
      </c>
      <c r="J117" s="1">
        <v>-11.6538</v>
      </c>
      <c r="O117" s="1" t="s">
        <v>344</v>
      </c>
      <c r="P117" s="1" t="s">
        <v>581</v>
      </c>
      <c r="T117" s="1" t="s">
        <v>346</v>
      </c>
      <c r="U117" s="1" t="s">
        <v>347</v>
      </c>
      <c r="V117" s="1" t="s">
        <v>348</v>
      </c>
      <c r="W117" s="1">
        <v>0</v>
      </c>
      <c r="Y117" s="1" t="s">
        <v>349</v>
      </c>
      <c r="Z117" s="1">
        <v>10</v>
      </c>
      <c r="AA117" s="1" t="s">
        <v>350</v>
      </c>
      <c r="AB117" s="1">
        <v>-80</v>
      </c>
      <c r="AH117" s="1" t="s">
        <v>351</v>
      </c>
      <c r="AI117" s="1">
        <v>1</v>
      </c>
      <c r="AO117" s="1">
        <v>0.45</v>
      </c>
      <c r="AP117" s="1">
        <v>47</v>
      </c>
      <c r="AR117" s="1" t="s">
        <v>1468</v>
      </c>
      <c r="AS117" s="1" t="s">
        <v>352</v>
      </c>
      <c r="BC117" s="1">
        <v>10</v>
      </c>
      <c r="BD117" s="1" t="s">
        <v>350</v>
      </c>
      <c r="BH117" s="1" t="s">
        <v>353</v>
      </c>
      <c r="BI117" s="1" t="s">
        <v>354</v>
      </c>
      <c r="BR117" s="1" t="s">
        <v>86</v>
      </c>
      <c r="BT117" s="1">
        <v>497.7</v>
      </c>
      <c r="BU117" s="1">
        <v>497.7</v>
      </c>
      <c r="BV117" s="1">
        <v>1408</v>
      </c>
      <c r="BX117" s="1">
        <v>8.91</v>
      </c>
      <c r="CC117" s="1">
        <v>34.676000000000002</v>
      </c>
      <c r="CS117" s="1">
        <v>102.81</v>
      </c>
      <c r="CT117" s="1" t="s">
        <v>355</v>
      </c>
    </row>
    <row r="118" spans="1:98" ht="15.75" customHeight="1">
      <c r="A118" s="1" t="s">
        <v>582</v>
      </c>
      <c r="B118" s="1" t="s">
        <v>343</v>
      </c>
      <c r="I118" s="1">
        <v>103.65048</v>
      </c>
      <c r="J118" s="1">
        <v>-11.65348</v>
      </c>
      <c r="O118" s="1" t="s">
        <v>344</v>
      </c>
      <c r="P118" s="1" t="s">
        <v>583</v>
      </c>
      <c r="T118" s="1" t="s">
        <v>346</v>
      </c>
      <c r="U118" s="1" t="s">
        <v>347</v>
      </c>
      <c r="V118" s="1" t="s">
        <v>348</v>
      </c>
      <c r="W118" s="1">
        <v>0</v>
      </c>
      <c r="Y118" s="1" t="s">
        <v>349</v>
      </c>
      <c r="Z118" s="1">
        <v>10</v>
      </c>
      <c r="AA118" s="1" t="s">
        <v>350</v>
      </c>
      <c r="AB118" s="1">
        <v>-80</v>
      </c>
      <c r="AH118" s="1" t="s">
        <v>351</v>
      </c>
      <c r="AI118" s="1">
        <v>1</v>
      </c>
      <c r="AO118" s="1">
        <v>0.45</v>
      </c>
      <c r="AP118" s="1">
        <v>47</v>
      </c>
      <c r="AR118" s="1" t="s">
        <v>1468</v>
      </c>
      <c r="AS118" s="1" t="s">
        <v>352</v>
      </c>
      <c r="BC118" s="1">
        <v>10</v>
      </c>
      <c r="BD118" s="1" t="s">
        <v>350</v>
      </c>
      <c r="BH118" s="1" t="s">
        <v>353</v>
      </c>
      <c r="BI118" s="1" t="s">
        <v>354</v>
      </c>
      <c r="BR118" s="1" t="s">
        <v>86</v>
      </c>
      <c r="BT118" s="1">
        <v>78.099999999999994</v>
      </c>
      <c r="BU118" s="1">
        <v>78.099999999999994</v>
      </c>
      <c r="BV118" s="1">
        <v>1408</v>
      </c>
      <c r="BX118" s="1">
        <v>26.318000000000001</v>
      </c>
      <c r="CC118" s="1">
        <v>34.052999999999997</v>
      </c>
      <c r="CS118" s="1">
        <v>204.19</v>
      </c>
      <c r="CT118" s="1" t="s">
        <v>355</v>
      </c>
    </row>
    <row r="119" spans="1:98" ht="15.75" customHeight="1">
      <c r="A119" s="1" t="s">
        <v>584</v>
      </c>
      <c r="B119" s="1" t="s">
        <v>343</v>
      </c>
      <c r="I119" s="1">
        <v>103.27557</v>
      </c>
      <c r="J119" s="1">
        <v>-11.75112</v>
      </c>
      <c r="O119" s="1" t="s">
        <v>344</v>
      </c>
      <c r="P119" s="1" t="s">
        <v>585</v>
      </c>
      <c r="T119" s="1" t="s">
        <v>346</v>
      </c>
      <c r="U119" s="1" t="s">
        <v>347</v>
      </c>
      <c r="V119" s="1" t="s">
        <v>348</v>
      </c>
      <c r="W119" s="1">
        <v>0</v>
      </c>
      <c r="Y119" s="1" t="s">
        <v>349</v>
      </c>
      <c r="Z119" s="1">
        <v>10</v>
      </c>
      <c r="AA119" s="1" t="s">
        <v>350</v>
      </c>
      <c r="AB119" s="1">
        <v>-80</v>
      </c>
      <c r="AH119" s="1" t="s">
        <v>351</v>
      </c>
      <c r="AI119" s="1">
        <v>1</v>
      </c>
      <c r="AO119" s="1">
        <v>0.45</v>
      </c>
      <c r="AP119" s="1">
        <v>47</v>
      </c>
      <c r="AR119" s="1" t="s">
        <v>1468</v>
      </c>
      <c r="AS119" s="1" t="s">
        <v>352</v>
      </c>
      <c r="BC119" s="1">
        <v>10</v>
      </c>
      <c r="BD119" s="1" t="s">
        <v>350</v>
      </c>
      <c r="BH119" s="1" t="s">
        <v>353</v>
      </c>
      <c r="BI119" s="1" t="s">
        <v>354</v>
      </c>
      <c r="BR119" s="1" t="s">
        <v>86</v>
      </c>
      <c r="BT119" s="1">
        <v>1453.1</v>
      </c>
      <c r="BU119" s="1">
        <v>1453.1</v>
      </c>
      <c r="BV119" s="1">
        <v>1470</v>
      </c>
      <c r="BX119" s="1">
        <v>3.7650000000000001</v>
      </c>
      <c r="CC119" s="1">
        <v>34.683999999999997</v>
      </c>
      <c r="CS119" s="1">
        <v>108.66</v>
      </c>
      <c r="CT119" s="1" t="s">
        <v>355</v>
      </c>
    </row>
    <row r="120" spans="1:98" ht="15.75" customHeight="1">
      <c r="A120" s="1" t="s">
        <v>586</v>
      </c>
      <c r="B120" s="1" t="s">
        <v>343</v>
      </c>
      <c r="I120" s="1">
        <v>103.27517</v>
      </c>
      <c r="J120" s="1">
        <v>-11.7506</v>
      </c>
      <c r="O120" s="1" t="s">
        <v>344</v>
      </c>
      <c r="P120" s="1" t="s">
        <v>587</v>
      </c>
      <c r="T120" s="1" t="s">
        <v>346</v>
      </c>
      <c r="U120" s="1" t="s">
        <v>347</v>
      </c>
      <c r="V120" s="1" t="s">
        <v>348</v>
      </c>
      <c r="W120" s="1">
        <v>0</v>
      </c>
      <c r="Y120" s="1" t="s">
        <v>349</v>
      </c>
      <c r="Z120" s="1">
        <v>10</v>
      </c>
      <c r="AA120" s="1" t="s">
        <v>350</v>
      </c>
      <c r="AB120" s="1">
        <v>-80</v>
      </c>
      <c r="AH120" s="1" t="s">
        <v>351</v>
      </c>
      <c r="AI120" s="1">
        <v>1</v>
      </c>
      <c r="AO120" s="1">
        <v>0.45</v>
      </c>
      <c r="AP120" s="1">
        <v>47</v>
      </c>
      <c r="AR120" s="1" t="s">
        <v>1468</v>
      </c>
      <c r="AS120" s="1" t="s">
        <v>352</v>
      </c>
      <c r="BC120" s="1">
        <v>10</v>
      </c>
      <c r="BD120" s="1" t="s">
        <v>350</v>
      </c>
      <c r="BH120" s="1" t="s">
        <v>353</v>
      </c>
      <c r="BI120" s="1" t="s">
        <v>354</v>
      </c>
      <c r="BR120" s="1" t="s">
        <v>86</v>
      </c>
      <c r="BT120" s="1">
        <v>994.2</v>
      </c>
      <c r="BU120" s="1">
        <v>994.2</v>
      </c>
      <c r="BV120" s="1">
        <v>1470</v>
      </c>
      <c r="BX120" s="1">
        <v>5.3410000000000002</v>
      </c>
      <c r="CC120" s="1">
        <v>34.618000000000002</v>
      </c>
      <c r="CS120" s="1">
        <v>91.376000000000005</v>
      </c>
      <c r="CT120" s="1" t="s">
        <v>355</v>
      </c>
    </row>
    <row r="121" spans="1:98" ht="15.75" customHeight="1">
      <c r="A121" s="1" t="s">
        <v>588</v>
      </c>
      <c r="B121" s="1" t="s">
        <v>343</v>
      </c>
      <c r="I121" s="1">
        <v>103.27446999999999</v>
      </c>
      <c r="J121" s="1">
        <v>-11.74985</v>
      </c>
      <c r="O121" s="1" t="s">
        <v>344</v>
      </c>
      <c r="P121" s="1" t="s">
        <v>589</v>
      </c>
      <c r="T121" s="1" t="s">
        <v>346</v>
      </c>
      <c r="U121" s="1" t="s">
        <v>347</v>
      </c>
      <c r="V121" s="1" t="s">
        <v>348</v>
      </c>
      <c r="W121" s="1">
        <v>0</v>
      </c>
      <c r="Y121" s="1" t="s">
        <v>349</v>
      </c>
      <c r="Z121" s="1">
        <v>10</v>
      </c>
      <c r="AA121" s="1" t="s">
        <v>350</v>
      </c>
      <c r="AB121" s="1">
        <v>-80</v>
      </c>
      <c r="AH121" s="1" t="s">
        <v>351</v>
      </c>
      <c r="AI121" s="1">
        <v>1</v>
      </c>
      <c r="AO121" s="1">
        <v>0.45</v>
      </c>
      <c r="AP121" s="1">
        <v>47</v>
      </c>
      <c r="AR121" s="1" t="s">
        <v>1468</v>
      </c>
      <c r="AS121" s="1" t="s">
        <v>352</v>
      </c>
      <c r="BC121" s="1">
        <v>10</v>
      </c>
      <c r="BD121" s="1" t="s">
        <v>350</v>
      </c>
      <c r="BH121" s="1" t="s">
        <v>353</v>
      </c>
      <c r="BI121" s="1" t="s">
        <v>354</v>
      </c>
      <c r="BR121" s="1" t="s">
        <v>86</v>
      </c>
      <c r="BT121" s="1">
        <v>497.5</v>
      </c>
      <c r="BU121" s="1">
        <v>497.5</v>
      </c>
      <c r="BV121" s="1">
        <v>1470</v>
      </c>
      <c r="BX121" s="1">
        <v>8.7420000000000009</v>
      </c>
      <c r="CC121" s="1">
        <v>34.665999999999997</v>
      </c>
      <c r="CS121" s="1">
        <v>88.786000000000001</v>
      </c>
      <c r="CT121" s="1" t="s">
        <v>355</v>
      </c>
    </row>
    <row r="122" spans="1:98" ht="15.75" customHeight="1">
      <c r="A122" s="1" t="s">
        <v>590</v>
      </c>
      <c r="B122" s="1" t="s">
        <v>343</v>
      </c>
      <c r="I122" s="1">
        <v>103.274</v>
      </c>
      <c r="J122" s="1">
        <v>-11.74933</v>
      </c>
      <c r="O122" s="1" t="s">
        <v>344</v>
      </c>
      <c r="P122" s="1" t="s">
        <v>591</v>
      </c>
      <c r="T122" s="1" t="s">
        <v>346</v>
      </c>
      <c r="U122" s="1" t="s">
        <v>347</v>
      </c>
      <c r="V122" s="1" t="s">
        <v>348</v>
      </c>
      <c r="W122" s="1">
        <v>0</v>
      </c>
      <c r="Y122" s="1" t="s">
        <v>349</v>
      </c>
      <c r="Z122" s="1">
        <v>10</v>
      </c>
      <c r="AA122" s="1" t="s">
        <v>350</v>
      </c>
      <c r="AB122" s="1">
        <v>-80</v>
      </c>
      <c r="AH122" s="1" t="s">
        <v>351</v>
      </c>
      <c r="AI122" s="1">
        <v>1</v>
      </c>
      <c r="AO122" s="1">
        <v>0.45</v>
      </c>
      <c r="AP122" s="1">
        <v>47</v>
      </c>
      <c r="AR122" s="1" t="s">
        <v>1468</v>
      </c>
      <c r="AS122" s="1" t="s">
        <v>352</v>
      </c>
      <c r="BC122" s="1">
        <v>10</v>
      </c>
      <c r="BD122" s="1" t="s">
        <v>350</v>
      </c>
      <c r="BH122" s="1" t="s">
        <v>353</v>
      </c>
      <c r="BI122" s="1" t="s">
        <v>354</v>
      </c>
      <c r="BR122" s="1" t="s">
        <v>86</v>
      </c>
      <c r="BT122" s="1">
        <v>75.599999999999994</v>
      </c>
      <c r="BU122" s="1">
        <v>75.599999999999994</v>
      </c>
      <c r="BV122" s="1">
        <v>1470</v>
      </c>
      <c r="BX122" s="1">
        <v>26.347999999999999</v>
      </c>
      <c r="CC122" s="1">
        <v>34.045999999999999</v>
      </c>
      <c r="CT122" s="1" t="s">
        <v>355</v>
      </c>
    </row>
    <row r="123" spans="1:98" ht="15.75" customHeight="1">
      <c r="A123" s="1" t="s">
        <v>592</v>
      </c>
      <c r="B123" s="1" t="s">
        <v>343</v>
      </c>
      <c r="I123" s="1">
        <v>102.3535</v>
      </c>
      <c r="J123" s="1">
        <v>-10.992470000000001</v>
      </c>
      <c r="O123" s="1" t="s">
        <v>344</v>
      </c>
      <c r="P123" s="1" t="s">
        <v>593</v>
      </c>
      <c r="T123" s="1" t="s">
        <v>346</v>
      </c>
      <c r="U123" s="1" t="s">
        <v>347</v>
      </c>
      <c r="V123" s="1" t="s">
        <v>348</v>
      </c>
      <c r="W123" s="1">
        <v>0</v>
      </c>
      <c r="Y123" s="1" t="s">
        <v>349</v>
      </c>
      <c r="Z123" s="1">
        <v>10</v>
      </c>
      <c r="AA123" s="1" t="s">
        <v>350</v>
      </c>
      <c r="AB123" s="1">
        <v>-80</v>
      </c>
      <c r="AH123" s="1" t="s">
        <v>351</v>
      </c>
      <c r="AI123" s="1">
        <v>1</v>
      </c>
      <c r="AO123" s="1">
        <v>0.45</v>
      </c>
      <c r="AP123" s="1">
        <v>47</v>
      </c>
      <c r="AR123" s="1" t="s">
        <v>1468</v>
      </c>
      <c r="AS123" s="1" t="s">
        <v>352</v>
      </c>
      <c r="BC123" s="1">
        <v>10</v>
      </c>
      <c r="BD123" s="1" t="s">
        <v>350</v>
      </c>
      <c r="BH123" s="1" t="s">
        <v>353</v>
      </c>
      <c r="BI123" s="1" t="s">
        <v>354</v>
      </c>
      <c r="BR123" s="1" t="s">
        <v>86</v>
      </c>
      <c r="BT123" s="1">
        <v>2050.5</v>
      </c>
      <c r="BU123" s="1">
        <v>2050.5</v>
      </c>
      <c r="BV123" s="1">
        <v>2067</v>
      </c>
      <c r="BX123" s="1">
        <v>2.585</v>
      </c>
      <c r="CC123" s="1">
        <v>34.734000000000002</v>
      </c>
      <c r="CS123" s="1">
        <v>143.04900000000001</v>
      </c>
      <c r="CT123" s="1" t="s">
        <v>355</v>
      </c>
    </row>
    <row r="124" spans="1:98" ht="15.75" customHeight="1">
      <c r="A124" s="1" t="s">
        <v>594</v>
      </c>
      <c r="B124" s="1" t="s">
        <v>343</v>
      </c>
      <c r="I124" s="1">
        <v>102.35222</v>
      </c>
      <c r="J124" s="1">
        <v>-10.993069999999999</v>
      </c>
      <c r="O124" s="1" t="s">
        <v>344</v>
      </c>
      <c r="P124" s="1" t="s">
        <v>595</v>
      </c>
      <c r="T124" s="1" t="s">
        <v>346</v>
      </c>
      <c r="U124" s="1" t="s">
        <v>347</v>
      </c>
      <c r="V124" s="1" t="s">
        <v>348</v>
      </c>
      <c r="W124" s="1">
        <v>0</v>
      </c>
      <c r="Y124" s="1" t="s">
        <v>349</v>
      </c>
      <c r="Z124" s="1">
        <v>10</v>
      </c>
      <c r="AA124" s="1" t="s">
        <v>350</v>
      </c>
      <c r="AB124" s="1">
        <v>-80</v>
      </c>
      <c r="AH124" s="1" t="s">
        <v>351</v>
      </c>
      <c r="AI124" s="1">
        <v>1</v>
      </c>
      <c r="AO124" s="1">
        <v>0.45</v>
      </c>
      <c r="AP124" s="1">
        <v>47</v>
      </c>
      <c r="AR124" s="1" t="s">
        <v>1468</v>
      </c>
      <c r="AS124" s="1" t="s">
        <v>352</v>
      </c>
      <c r="BC124" s="1">
        <v>10</v>
      </c>
      <c r="BD124" s="1" t="s">
        <v>350</v>
      </c>
      <c r="BH124" s="1" t="s">
        <v>353</v>
      </c>
      <c r="BI124" s="1" t="s">
        <v>354</v>
      </c>
      <c r="BR124" s="1" t="s">
        <v>86</v>
      </c>
      <c r="BT124" s="1">
        <v>994.1</v>
      </c>
      <c r="BU124" s="1">
        <v>994.1</v>
      </c>
      <c r="BV124" s="1">
        <v>2067</v>
      </c>
      <c r="BX124" s="1">
        <v>5.3479999999999999</v>
      </c>
      <c r="CC124" s="1">
        <v>34.643999999999998</v>
      </c>
      <c r="CS124" s="1">
        <v>88.606999999999999</v>
      </c>
      <c r="CT124" s="1" t="s">
        <v>355</v>
      </c>
    </row>
    <row r="125" spans="1:98" ht="15.75" customHeight="1">
      <c r="A125" s="1" t="s">
        <v>596</v>
      </c>
      <c r="B125" s="1" t="s">
        <v>343</v>
      </c>
      <c r="I125" s="1">
        <v>102.3514</v>
      </c>
      <c r="J125" s="1">
        <v>-10.993320000000001</v>
      </c>
      <c r="O125" s="1" t="s">
        <v>344</v>
      </c>
      <c r="P125" s="1" t="s">
        <v>597</v>
      </c>
      <c r="T125" s="1" t="s">
        <v>346</v>
      </c>
      <c r="U125" s="1" t="s">
        <v>347</v>
      </c>
      <c r="V125" s="1" t="s">
        <v>348</v>
      </c>
      <c r="W125" s="1">
        <v>0</v>
      </c>
      <c r="Y125" s="1" t="s">
        <v>349</v>
      </c>
      <c r="Z125" s="1">
        <v>10</v>
      </c>
      <c r="AA125" s="1" t="s">
        <v>350</v>
      </c>
      <c r="AB125" s="1">
        <v>-80</v>
      </c>
      <c r="AH125" s="1" t="s">
        <v>351</v>
      </c>
      <c r="AI125" s="1">
        <v>1</v>
      </c>
      <c r="AO125" s="1">
        <v>0.45</v>
      </c>
      <c r="AP125" s="1">
        <v>47</v>
      </c>
      <c r="AR125" s="1" t="s">
        <v>1468</v>
      </c>
      <c r="AS125" s="1" t="s">
        <v>352</v>
      </c>
      <c r="BC125" s="1">
        <v>10</v>
      </c>
      <c r="BD125" s="1" t="s">
        <v>350</v>
      </c>
      <c r="BH125" s="1" t="s">
        <v>353</v>
      </c>
      <c r="BI125" s="1" t="s">
        <v>354</v>
      </c>
      <c r="BR125" s="1" t="s">
        <v>86</v>
      </c>
      <c r="BT125" s="1">
        <v>497.7</v>
      </c>
      <c r="BU125" s="1">
        <v>497.7</v>
      </c>
      <c r="BV125" s="1">
        <v>2067</v>
      </c>
      <c r="BX125" s="1">
        <v>8.7219999999999995</v>
      </c>
      <c r="CC125" s="1">
        <v>34.674999999999997</v>
      </c>
      <c r="CT125" s="1" t="s">
        <v>355</v>
      </c>
    </row>
    <row r="126" spans="1:98" ht="15.75" customHeight="1">
      <c r="A126" s="1" t="s">
        <v>598</v>
      </c>
      <c r="B126" s="1" t="s">
        <v>343</v>
      </c>
      <c r="I126" s="1">
        <v>102.34817</v>
      </c>
      <c r="J126" s="1">
        <v>-10.994619999999999</v>
      </c>
      <c r="O126" s="1" t="s">
        <v>344</v>
      </c>
      <c r="P126" s="1" t="s">
        <v>599</v>
      </c>
      <c r="T126" s="1" t="s">
        <v>346</v>
      </c>
      <c r="U126" s="1" t="s">
        <v>347</v>
      </c>
      <c r="V126" s="1" t="s">
        <v>348</v>
      </c>
      <c r="W126" s="1">
        <v>0</v>
      </c>
      <c r="Y126" s="1" t="s">
        <v>349</v>
      </c>
      <c r="Z126" s="1">
        <v>10</v>
      </c>
      <c r="AA126" s="1" t="s">
        <v>350</v>
      </c>
      <c r="AB126" s="1">
        <v>-80</v>
      </c>
      <c r="AH126" s="1" t="s">
        <v>351</v>
      </c>
      <c r="AI126" s="1">
        <v>1</v>
      </c>
      <c r="AO126" s="1">
        <v>0.45</v>
      </c>
      <c r="AP126" s="1">
        <v>47</v>
      </c>
      <c r="AR126" s="1" t="s">
        <v>1468</v>
      </c>
      <c r="AS126" s="1" t="s">
        <v>352</v>
      </c>
      <c r="BC126" s="1">
        <v>10</v>
      </c>
      <c r="BD126" s="1" t="s">
        <v>350</v>
      </c>
      <c r="BH126" s="1" t="s">
        <v>353</v>
      </c>
      <c r="BI126" s="1" t="s">
        <v>354</v>
      </c>
      <c r="BR126" s="1" t="s">
        <v>86</v>
      </c>
      <c r="BT126" s="1">
        <v>70.099999999999994</v>
      </c>
      <c r="BU126" s="1">
        <v>70.099999999999994</v>
      </c>
      <c r="BV126" s="1">
        <v>2067</v>
      </c>
      <c r="BX126" s="1">
        <v>26.808</v>
      </c>
      <c r="CC126" s="1">
        <v>34.049999999999997</v>
      </c>
      <c r="CT126" s="1" t="s">
        <v>355</v>
      </c>
    </row>
    <row r="127" spans="1:98" ht="15.75" customHeight="1">
      <c r="A127" s="1" t="s">
        <v>600</v>
      </c>
      <c r="B127" s="1" t="s">
        <v>343</v>
      </c>
      <c r="I127" s="1">
        <v>99.751769999999993</v>
      </c>
      <c r="J127" s="1">
        <v>-10.92543</v>
      </c>
      <c r="O127" s="1" t="s">
        <v>344</v>
      </c>
      <c r="P127" s="1" t="s">
        <v>601</v>
      </c>
      <c r="T127" s="1" t="s">
        <v>346</v>
      </c>
      <c r="U127" s="1" t="s">
        <v>347</v>
      </c>
      <c r="V127" s="1" t="s">
        <v>348</v>
      </c>
      <c r="W127" s="1">
        <v>0</v>
      </c>
      <c r="Y127" s="1" t="s">
        <v>349</v>
      </c>
      <c r="Z127" s="1">
        <v>10</v>
      </c>
      <c r="AA127" s="1" t="s">
        <v>350</v>
      </c>
      <c r="AB127" s="1">
        <v>-80</v>
      </c>
      <c r="AH127" s="1" t="s">
        <v>351</v>
      </c>
      <c r="AI127" s="1">
        <v>1</v>
      </c>
      <c r="AO127" s="1">
        <v>0.45</v>
      </c>
      <c r="AP127" s="1">
        <v>47</v>
      </c>
      <c r="AR127" s="1" t="s">
        <v>1468</v>
      </c>
      <c r="AS127" s="1" t="s">
        <v>352</v>
      </c>
      <c r="BC127" s="1">
        <v>10</v>
      </c>
      <c r="BD127" s="1" t="s">
        <v>350</v>
      </c>
      <c r="BH127" s="1" t="s">
        <v>353</v>
      </c>
      <c r="BI127" s="1" t="s">
        <v>354</v>
      </c>
      <c r="BR127" s="1" t="s">
        <v>86</v>
      </c>
      <c r="BT127" s="1">
        <v>2890.3</v>
      </c>
      <c r="BU127" s="1">
        <v>2890.3</v>
      </c>
      <c r="BV127" s="1">
        <v>2887</v>
      </c>
      <c r="BX127" s="1">
        <v>1.6719999999999999</v>
      </c>
      <c r="CC127" s="1">
        <v>34.722999999999999</v>
      </c>
      <c r="CS127" s="1">
        <v>171.23</v>
      </c>
      <c r="CT127" s="1" t="s">
        <v>355</v>
      </c>
    </row>
    <row r="128" spans="1:98" ht="15.75" customHeight="1">
      <c r="A128" s="1" t="s">
        <v>602</v>
      </c>
      <c r="B128" s="1" t="s">
        <v>343</v>
      </c>
      <c r="I128" s="1">
        <v>99.752170000000007</v>
      </c>
      <c r="J128" s="1">
        <v>-10.925280000000001</v>
      </c>
      <c r="O128" s="1" t="s">
        <v>344</v>
      </c>
      <c r="P128" s="1" t="s">
        <v>603</v>
      </c>
      <c r="T128" s="1" t="s">
        <v>346</v>
      </c>
      <c r="U128" s="1" t="s">
        <v>347</v>
      </c>
      <c r="V128" s="1" t="s">
        <v>348</v>
      </c>
      <c r="W128" s="1">
        <v>0</v>
      </c>
      <c r="Y128" s="1" t="s">
        <v>349</v>
      </c>
      <c r="Z128" s="1">
        <v>10</v>
      </c>
      <c r="AA128" s="1" t="s">
        <v>350</v>
      </c>
      <c r="AB128" s="1">
        <v>-80</v>
      </c>
      <c r="AH128" s="1" t="s">
        <v>351</v>
      </c>
      <c r="AI128" s="1">
        <v>1</v>
      </c>
      <c r="AO128" s="1">
        <v>0.45</v>
      </c>
      <c r="AP128" s="1">
        <v>47</v>
      </c>
      <c r="AR128" s="1" t="s">
        <v>1468</v>
      </c>
      <c r="AS128" s="1" t="s">
        <v>352</v>
      </c>
      <c r="BC128" s="1">
        <v>10</v>
      </c>
      <c r="BD128" s="1" t="s">
        <v>350</v>
      </c>
      <c r="BH128" s="1" t="s">
        <v>353</v>
      </c>
      <c r="BI128" s="1" t="s">
        <v>354</v>
      </c>
      <c r="BR128" s="1" t="s">
        <v>86</v>
      </c>
      <c r="BT128" s="1">
        <v>992.8</v>
      </c>
      <c r="BU128" s="1">
        <v>992.8</v>
      </c>
      <c r="BV128" s="1">
        <v>2887</v>
      </c>
      <c r="BX128" s="1">
        <v>4.9960000000000004</v>
      </c>
      <c r="CC128" s="1">
        <v>34.633000000000003</v>
      </c>
      <c r="CS128" s="1">
        <v>92.403999999999996</v>
      </c>
      <c r="CT128" s="1" t="s">
        <v>355</v>
      </c>
    </row>
    <row r="129" spans="1:98" ht="15.75" customHeight="1">
      <c r="A129" s="1" t="s">
        <v>604</v>
      </c>
      <c r="B129" s="1" t="s">
        <v>343</v>
      </c>
      <c r="I129" s="1">
        <v>99.752549999999999</v>
      </c>
      <c r="J129" s="1">
        <v>-10.92497</v>
      </c>
      <c r="O129" s="1" t="s">
        <v>344</v>
      </c>
      <c r="P129" s="1" t="s">
        <v>605</v>
      </c>
      <c r="T129" s="1" t="s">
        <v>346</v>
      </c>
      <c r="U129" s="1" t="s">
        <v>347</v>
      </c>
      <c r="V129" s="1" t="s">
        <v>348</v>
      </c>
      <c r="W129" s="1">
        <v>0</v>
      </c>
      <c r="Y129" s="1" t="s">
        <v>349</v>
      </c>
      <c r="Z129" s="1">
        <v>10</v>
      </c>
      <c r="AA129" s="1" t="s">
        <v>350</v>
      </c>
      <c r="AB129" s="1">
        <v>-80</v>
      </c>
      <c r="AH129" s="1" t="s">
        <v>351</v>
      </c>
      <c r="AI129" s="1">
        <v>1</v>
      </c>
      <c r="AO129" s="1">
        <v>0.45</v>
      </c>
      <c r="AP129" s="1">
        <v>47</v>
      </c>
      <c r="AR129" s="1" t="s">
        <v>1468</v>
      </c>
      <c r="AS129" s="1" t="s">
        <v>352</v>
      </c>
      <c r="BC129" s="1">
        <v>10</v>
      </c>
      <c r="BD129" s="1" t="s">
        <v>350</v>
      </c>
      <c r="BH129" s="1" t="s">
        <v>353</v>
      </c>
      <c r="BI129" s="1" t="s">
        <v>354</v>
      </c>
      <c r="BR129" s="1" t="s">
        <v>86</v>
      </c>
      <c r="BT129" s="1">
        <v>495.6</v>
      </c>
      <c r="BU129" s="1">
        <v>495.6</v>
      </c>
      <c r="BV129" s="1">
        <v>2887</v>
      </c>
      <c r="BX129" s="1">
        <v>8.2870000000000008</v>
      </c>
      <c r="CC129" s="1">
        <v>34.685000000000002</v>
      </c>
      <c r="CS129" s="1">
        <v>85.212999999999994</v>
      </c>
      <c r="CT129" s="1" t="s">
        <v>355</v>
      </c>
    </row>
    <row r="130" spans="1:98" ht="15.75" customHeight="1">
      <c r="A130" s="1" t="s">
        <v>606</v>
      </c>
      <c r="B130" s="1" t="s">
        <v>343</v>
      </c>
      <c r="I130" s="1">
        <v>99.752369999999999</v>
      </c>
      <c r="J130" s="1">
        <v>-10.92507</v>
      </c>
      <c r="O130" s="1" t="s">
        <v>344</v>
      </c>
      <c r="P130" s="1" t="s">
        <v>607</v>
      </c>
      <c r="T130" s="1" t="s">
        <v>346</v>
      </c>
      <c r="U130" s="1" t="s">
        <v>347</v>
      </c>
      <c r="V130" s="1" t="s">
        <v>348</v>
      </c>
      <c r="W130" s="1">
        <v>0</v>
      </c>
      <c r="Y130" s="1" t="s">
        <v>349</v>
      </c>
      <c r="Z130" s="1">
        <v>10</v>
      </c>
      <c r="AA130" s="1" t="s">
        <v>350</v>
      </c>
      <c r="AB130" s="1">
        <v>-80</v>
      </c>
      <c r="AH130" s="1" t="s">
        <v>351</v>
      </c>
      <c r="AI130" s="1">
        <v>1</v>
      </c>
      <c r="AO130" s="1">
        <v>0.45</v>
      </c>
      <c r="AP130" s="1">
        <v>47</v>
      </c>
      <c r="AR130" s="1" t="s">
        <v>1468</v>
      </c>
      <c r="AS130" s="1" t="s">
        <v>352</v>
      </c>
      <c r="BC130" s="1">
        <v>10</v>
      </c>
      <c r="BD130" s="1" t="s">
        <v>350</v>
      </c>
      <c r="BH130" s="1" t="s">
        <v>353</v>
      </c>
      <c r="BI130" s="1" t="s">
        <v>354</v>
      </c>
      <c r="BR130" s="1" t="s">
        <v>86</v>
      </c>
      <c r="BT130" s="1">
        <v>80.099999999999994</v>
      </c>
      <c r="BU130" s="1">
        <v>80.099999999999994</v>
      </c>
      <c r="BV130" s="1">
        <v>2887</v>
      </c>
      <c r="BX130" s="1">
        <v>26.760999999999999</v>
      </c>
      <c r="CC130" s="1">
        <v>34.027000000000001</v>
      </c>
      <c r="CS130" s="1">
        <v>204.547</v>
      </c>
      <c r="CT130" s="1" t="s">
        <v>355</v>
      </c>
    </row>
    <row r="131" spans="1:98" ht="15.75" customHeight="1">
      <c r="A131" s="1" t="s">
        <v>608</v>
      </c>
      <c r="B131" s="1" t="s">
        <v>343</v>
      </c>
      <c r="I131" s="1">
        <v>99.180599999999998</v>
      </c>
      <c r="J131" s="1">
        <v>-11.288880000000001</v>
      </c>
      <c r="O131" s="1" t="s">
        <v>344</v>
      </c>
      <c r="P131" s="1" t="s">
        <v>609</v>
      </c>
      <c r="T131" s="1" t="s">
        <v>346</v>
      </c>
      <c r="U131" s="1" t="s">
        <v>347</v>
      </c>
      <c r="V131" s="1" t="s">
        <v>348</v>
      </c>
      <c r="W131" s="1">
        <v>0</v>
      </c>
      <c r="Y131" s="1" t="s">
        <v>349</v>
      </c>
      <c r="Z131" s="1">
        <v>10</v>
      </c>
      <c r="AA131" s="1" t="s">
        <v>350</v>
      </c>
      <c r="AB131" s="1">
        <v>-80</v>
      </c>
      <c r="AH131" s="1" t="s">
        <v>351</v>
      </c>
      <c r="AI131" s="1">
        <v>1</v>
      </c>
      <c r="AO131" s="1">
        <v>0.45</v>
      </c>
      <c r="AP131" s="1">
        <v>47</v>
      </c>
      <c r="AR131" s="1" t="s">
        <v>1468</v>
      </c>
      <c r="AS131" s="1" t="s">
        <v>352</v>
      </c>
      <c r="BC131" s="1">
        <v>10</v>
      </c>
      <c r="BD131" s="1" t="s">
        <v>350</v>
      </c>
      <c r="BH131" s="1" t="s">
        <v>353</v>
      </c>
      <c r="BI131" s="1" t="s">
        <v>354</v>
      </c>
      <c r="BR131" s="1" t="s">
        <v>86</v>
      </c>
      <c r="BT131" s="1">
        <v>1920.3</v>
      </c>
      <c r="BU131" s="1">
        <v>1920.3</v>
      </c>
      <c r="BV131" s="1">
        <v>1924</v>
      </c>
      <c r="BX131" s="1">
        <v>2.5190000000000001</v>
      </c>
      <c r="CC131" s="1">
        <v>34.734000000000002</v>
      </c>
      <c r="CS131" s="1">
        <v>143.63</v>
      </c>
      <c r="CT131" s="1" t="s">
        <v>355</v>
      </c>
    </row>
    <row r="132" spans="1:98" ht="15.75" customHeight="1">
      <c r="A132" s="1" t="s">
        <v>610</v>
      </c>
      <c r="B132" s="1" t="s">
        <v>343</v>
      </c>
      <c r="I132" s="1">
        <v>99.180629999999994</v>
      </c>
      <c r="J132" s="1">
        <v>-11.28805</v>
      </c>
      <c r="O132" s="1" t="s">
        <v>344</v>
      </c>
      <c r="P132" s="1" t="s">
        <v>611</v>
      </c>
      <c r="T132" s="1" t="s">
        <v>346</v>
      </c>
      <c r="U132" s="1" t="s">
        <v>347</v>
      </c>
      <c r="V132" s="1" t="s">
        <v>348</v>
      </c>
      <c r="W132" s="1">
        <v>0</v>
      </c>
      <c r="Y132" s="1" t="s">
        <v>349</v>
      </c>
      <c r="Z132" s="1">
        <v>10</v>
      </c>
      <c r="AA132" s="1" t="s">
        <v>350</v>
      </c>
      <c r="AB132" s="1">
        <v>-80</v>
      </c>
      <c r="AH132" s="1" t="s">
        <v>351</v>
      </c>
      <c r="AI132" s="1">
        <v>1</v>
      </c>
      <c r="AO132" s="1">
        <v>0.45</v>
      </c>
      <c r="AP132" s="1">
        <v>47</v>
      </c>
      <c r="AR132" s="1" t="s">
        <v>1468</v>
      </c>
      <c r="AS132" s="1" t="s">
        <v>352</v>
      </c>
      <c r="BC132" s="1">
        <v>10</v>
      </c>
      <c r="BD132" s="1" t="s">
        <v>350</v>
      </c>
      <c r="BH132" s="1" t="s">
        <v>353</v>
      </c>
      <c r="BI132" s="1" t="s">
        <v>354</v>
      </c>
      <c r="BR132" s="1" t="s">
        <v>86</v>
      </c>
      <c r="BT132" s="1">
        <v>995.3</v>
      </c>
      <c r="BU132" s="1">
        <v>995.3</v>
      </c>
      <c r="BV132" s="1">
        <v>1924</v>
      </c>
      <c r="BX132" s="1">
        <v>5.0780000000000003</v>
      </c>
      <c r="CC132" s="1">
        <v>34.633000000000003</v>
      </c>
      <c r="CS132" s="1">
        <v>90.305000000000007</v>
      </c>
      <c r="CT132" s="1" t="s">
        <v>355</v>
      </c>
    </row>
    <row r="133" spans="1:98" ht="15.75" customHeight="1">
      <c r="A133" s="1" t="s">
        <v>612</v>
      </c>
      <c r="B133" s="1" t="s">
        <v>343</v>
      </c>
      <c r="I133" s="1">
        <v>99.179670000000002</v>
      </c>
      <c r="J133" s="1">
        <v>-11.288880000000001</v>
      </c>
      <c r="O133" s="1" t="s">
        <v>344</v>
      </c>
      <c r="P133" s="1" t="s">
        <v>613</v>
      </c>
      <c r="T133" s="1" t="s">
        <v>346</v>
      </c>
      <c r="U133" s="1" t="s">
        <v>347</v>
      </c>
      <c r="V133" s="1" t="s">
        <v>348</v>
      </c>
      <c r="W133" s="1">
        <v>0</v>
      </c>
      <c r="Y133" s="1" t="s">
        <v>349</v>
      </c>
      <c r="Z133" s="1">
        <v>10</v>
      </c>
      <c r="AA133" s="1" t="s">
        <v>350</v>
      </c>
      <c r="AB133" s="1">
        <v>-80</v>
      </c>
      <c r="AH133" s="1" t="s">
        <v>351</v>
      </c>
      <c r="AI133" s="1">
        <v>1</v>
      </c>
      <c r="AO133" s="1">
        <v>0.45</v>
      </c>
      <c r="AP133" s="1">
        <v>47</v>
      </c>
      <c r="AR133" s="1" t="s">
        <v>1468</v>
      </c>
      <c r="AS133" s="1" t="s">
        <v>352</v>
      </c>
      <c r="BC133" s="1">
        <v>10</v>
      </c>
      <c r="BD133" s="1" t="s">
        <v>350</v>
      </c>
      <c r="BH133" s="1" t="s">
        <v>353</v>
      </c>
      <c r="BI133" s="1" t="s">
        <v>354</v>
      </c>
      <c r="BR133" s="1" t="s">
        <v>86</v>
      </c>
      <c r="BT133" s="1">
        <v>496.3</v>
      </c>
      <c r="BU133" s="1">
        <v>496.3</v>
      </c>
      <c r="BV133" s="1">
        <v>1924</v>
      </c>
      <c r="BX133" s="1">
        <v>8.5419999999999998</v>
      </c>
      <c r="CC133" s="1">
        <v>34.688000000000002</v>
      </c>
      <c r="CS133" s="1">
        <v>83.65</v>
      </c>
      <c r="CT133" s="1" t="s">
        <v>355</v>
      </c>
    </row>
    <row r="134" spans="1:98" ht="15.75" customHeight="1">
      <c r="A134" s="1" t="s">
        <v>614</v>
      </c>
      <c r="B134" s="1" t="s">
        <v>343</v>
      </c>
      <c r="I134" s="1">
        <v>99.179519999999997</v>
      </c>
      <c r="J134" s="1">
        <v>-11.2889</v>
      </c>
      <c r="O134" s="1" t="s">
        <v>344</v>
      </c>
      <c r="P134" s="1" t="s">
        <v>615</v>
      </c>
      <c r="T134" s="1" t="s">
        <v>346</v>
      </c>
      <c r="U134" s="1" t="s">
        <v>347</v>
      </c>
      <c r="V134" s="1" t="s">
        <v>348</v>
      </c>
      <c r="W134" s="1">
        <v>0</v>
      </c>
      <c r="Y134" s="1" t="s">
        <v>349</v>
      </c>
      <c r="Z134" s="1">
        <v>10</v>
      </c>
      <c r="AA134" s="1" t="s">
        <v>350</v>
      </c>
      <c r="AB134" s="1">
        <v>-80</v>
      </c>
      <c r="AH134" s="1" t="s">
        <v>351</v>
      </c>
      <c r="AI134" s="1">
        <v>1</v>
      </c>
      <c r="AO134" s="1">
        <v>0.45</v>
      </c>
      <c r="AP134" s="1">
        <v>47</v>
      </c>
      <c r="AR134" s="1" t="s">
        <v>1468</v>
      </c>
      <c r="AS134" s="1" t="s">
        <v>352</v>
      </c>
      <c r="BC134" s="1">
        <v>10</v>
      </c>
      <c r="BD134" s="1" t="s">
        <v>350</v>
      </c>
      <c r="BH134" s="1" t="s">
        <v>353</v>
      </c>
      <c r="BI134" s="1" t="s">
        <v>354</v>
      </c>
      <c r="BR134" s="1" t="s">
        <v>86</v>
      </c>
      <c r="BT134" s="1">
        <v>79.900000000000006</v>
      </c>
      <c r="BU134" s="1">
        <v>79.900000000000006</v>
      </c>
      <c r="BV134" s="1">
        <v>1924</v>
      </c>
      <c r="BX134" s="1">
        <v>26.457999999999998</v>
      </c>
      <c r="CC134" s="1">
        <v>34.012999999999998</v>
      </c>
      <c r="CS134" s="1">
        <v>197.446</v>
      </c>
      <c r="CT134" s="1" t="s">
        <v>355</v>
      </c>
    </row>
    <row r="135" spans="1:98" ht="15.75" customHeight="1">
      <c r="A135" s="1" t="s">
        <v>616</v>
      </c>
      <c r="B135" s="1" t="s">
        <v>343</v>
      </c>
      <c r="I135" s="1">
        <v>99.402280000000005</v>
      </c>
      <c r="J135" s="1">
        <v>-11.060169999999999</v>
      </c>
      <c r="O135" s="1" t="s">
        <v>344</v>
      </c>
      <c r="P135" s="1" t="s">
        <v>617</v>
      </c>
      <c r="T135" s="1" t="s">
        <v>346</v>
      </c>
      <c r="U135" s="1" t="s">
        <v>347</v>
      </c>
      <c r="V135" s="1" t="s">
        <v>348</v>
      </c>
      <c r="W135" s="1">
        <v>0</v>
      </c>
      <c r="Y135" s="1" t="s">
        <v>349</v>
      </c>
      <c r="Z135" s="1">
        <v>10</v>
      </c>
      <c r="AA135" s="1" t="s">
        <v>350</v>
      </c>
      <c r="AB135" s="1">
        <v>-80</v>
      </c>
      <c r="AH135" s="1" t="s">
        <v>351</v>
      </c>
      <c r="AI135" s="1">
        <v>1</v>
      </c>
      <c r="AO135" s="1">
        <v>0.45</v>
      </c>
      <c r="AP135" s="1">
        <v>47</v>
      </c>
      <c r="AR135" s="1" t="s">
        <v>1468</v>
      </c>
      <c r="AS135" s="1" t="s">
        <v>352</v>
      </c>
      <c r="BC135" s="1">
        <v>10</v>
      </c>
      <c r="BD135" s="1" t="s">
        <v>350</v>
      </c>
      <c r="BH135" s="1" t="s">
        <v>353</v>
      </c>
      <c r="BI135" s="1" t="s">
        <v>354</v>
      </c>
      <c r="BR135" s="1" t="s">
        <v>86</v>
      </c>
      <c r="BT135" s="1">
        <v>3863.7</v>
      </c>
      <c r="BU135" s="1">
        <v>3863.7</v>
      </c>
      <c r="BV135" s="1">
        <v>3848</v>
      </c>
      <c r="BX135" s="1">
        <v>1.216</v>
      </c>
      <c r="CC135" s="1">
        <v>34.710999999999999</v>
      </c>
      <c r="CS135" s="1">
        <v>195.34700000000001</v>
      </c>
      <c r="CT135" s="1" t="s">
        <v>355</v>
      </c>
    </row>
    <row r="136" spans="1:98" ht="15.75" customHeight="1">
      <c r="A136" s="1" t="s">
        <v>618</v>
      </c>
      <c r="B136" s="1" t="s">
        <v>343</v>
      </c>
      <c r="I136" s="1">
        <v>99.397400000000005</v>
      </c>
      <c r="J136" s="1">
        <v>-11.05963</v>
      </c>
      <c r="O136" s="1" t="s">
        <v>344</v>
      </c>
      <c r="P136" s="1" t="s">
        <v>619</v>
      </c>
      <c r="T136" s="1" t="s">
        <v>346</v>
      </c>
      <c r="U136" s="1" t="s">
        <v>347</v>
      </c>
      <c r="V136" s="1" t="s">
        <v>348</v>
      </c>
      <c r="W136" s="1">
        <v>0</v>
      </c>
      <c r="Y136" s="1" t="s">
        <v>349</v>
      </c>
      <c r="Z136" s="1">
        <v>10</v>
      </c>
      <c r="AA136" s="1" t="s">
        <v>350</v>
      </c>
      <c r="AB136" s="1">
        <v>-80</v>
      </c>
      <c r="AH136" s="1" t="s">
        <v>351</v>
      </c>
      <c r="AI136" s="1">
        <v>1</v>
      </c>
      <c r="AO136" s="1">
        <v>0.45</v>
      </c>
      <c r="AP136" s="1">
        <v>47</v>
      </c>
      <c r="AR136" s="1" t="s">
        <v>1468</v>
      </c>
      <c r="AS136" s="1" t="s">
        <v>352</v>
      </c>
      <c r="BC136" s="1">
        <v>10</v>
      </c>
      <c r="BD136" s="1" t="s">
        <v>350</v>
      </c>
      <c r="BH136" s="1" t="s">
        <v>353</v>
      </c>
      <c r="BI136" s="1" t="s">
        <v>354</v>
      </c>
      <c r="BR136" s="1" t="s">
        <v>86</v>
      </c>
      <c r="BT136" s="1">
        <v>994.3</v>
      </c>
      <c r="BU136" s="1">
        <v>994.3</v>
      </c>
      <c r="BV136" s="1">
        <v>3848</v>
      </c>
      <c r="BX136" s="1">
        <v>5.069</v>
      </c>
      <c r="CC136" s="1">
        <v>34.631</v>
      </c>
      <c r="CS136" s="1">
        <v>91.6</v>
      </c>
      <c r="CT136" s="1" t="s">
        <v>355</v>
      </c>
    </row>
    <row r="137" spans="1:98" ht="15.75" customHeight="1">
      <c r="A137" s="1" t="s">
        <v>620</v>
      </c>
      <c r="B137" s="1" t="s">
        <v>343</v>
      </c>
      <c r="I137" s="1">
        <v>99.396230000000003</v>
      </c>
      <c r="J137" s="1">
        <v>-11.0595</v>
      </c>
      <c r="O137" s="1" t="s">
        <v>344</v>
      </c>
      <c r="P137" s="1" t="s">
        <v>621</v>
      </c>
      <c r="T137" s="1" t="s">
        <v>346</v>
      </c>
      <c r="U137" s="1" t="s">
        <v>347</v>
      </c>
      <c r="V137" s="1" t="s">
        <v>348</v>
      </c>
      <c r="W137" s="1">
        <v>0</v>
      </c>
      <c r="Y137" s="1" t="s">
        <v>349</v>
      </c>
      <c r="Z137" s="1">
        <v>10</v>
      </c>
      <c r="AA137" s="1" t="s">
        <v>350</v>
      </c>
      <c r="AB137" s="1">
        <v>-80</v>
      </c>
      <c r="AH137" s="1" t="s">
        <v>351</v>
      </c>
      <c r="AI137" s="1">
        <v>1</v>
      </c>
      <c r="AO137" s="1">
        <v>0.45</v>
      </c>
      <c r="AP137" s="1">
        <v>47</v>
      </c>
      <c r="AR137" s="1" t="s">
        <v>1468</v>
      </c>
      <c r="AS137" s="1" t="s">
        <v>352</v>
      </c>
      <c r="BC137" s="1">
        <v>10</v>
      </c>
      <c r="BD137" s="1" t="s">
        <v>350</v>
      </c>
      <c r="BH137" s="1" t="s">
        <v>353</v>
      </c>
      <c r="BI137" s="1" t="s">
        <v>354</v>
      </c>
      <c r="BR137" s="1" t="s">
        <v>86</v>
      </c>
      <c r="BT137" s="1">
        <v>496.4</v>
      </c>
      <c r="BU137" s="1">
        <v>496.4</v>
      </c>
      <c r="BV137" s="1">
        <v>3848</v>
      </c>
      <c r="BX137" s="1">
        <v>8.2899999999999991</v>
      </c>
      <c r="CC137" s="1">
        <v>34.683999999999997</v>
      </c>
      <c r="CS137" s="1">
        <v>84.096999999999994</v>
      </c>
      <c r="CT137" s="1" t="s">
        <v>355</v>
      </c>
    </row>
    <row r="138" spans="1:98" ht="15.75" customHeight="1">
      <c r="A138" s="1" t="s">
        <v>622</v>
      </c>
      <c r="B138" s="1" t="s">
        <v>343</v>
      </c>
      <c r="I138" s="1">
        <v>99.394829999999999</v>
      </c>
      <c r="J138" s="1">
        <v>-11.05913</v>
      </c>
      <c r="O138" s="1" t="s">
        <v>344</v>
      </c>
      <c r="P138" s="1" t="s">
        <v>623</v>
      </c>
      <c r="T138" s="1" t="s">
        <v>346</v>
      </c>
      <c r="U138" s="1" t="s">
        <v>347</v>
      </c>
      <c r="V138" s="1" t="s">
        <v>348</v>
      </c>
      <c r="W138" s="1">
        <v>0</v>
      </c>
      <c r="Y138" s="1" t="s">
        <v>349</v>
      </c>
      <c r="Z138" s="1">
        <v>10</v>
      </c>
      <c r="AA138" s="1" t="s">
        <v>350</v>
      </c>
      <c r="AB138" s="1">
        <v>-80</v>
      </c>
      <c r="AH138" s="1" t="s">
        <v>351</v>
      </c>
      <c r="AI138" s="1">
        <v>1</v>
      </c>
      <c r="AO138" s="1">
        <v>0.45</v>
      </c>
      <c r="AP138" s="1">
        <v>47</v>
      </c>
      <c r="AR138" s="1" t="s">
        <v>1468</v>
      </c>
      <c r="AS138" s="1" t="s">
        <v>352</v>
      </c>
      <c r="BC138" s="1">
        <v>10</v>
      </c>
      <c r="BD138" s="1" t="s">
        <v>350</v>
      </c>
      <c r="BH138" s="1" t="s">
        <v>353</v>
      </c>
      <c r="BI138" s="1" t="s">
        <v>354</v>
      </c>
      <c r="BR138" s="1" t="s">
        <v>86</v>
      </c>
      <c r="BT138" s="1">
        <v>89.8</v>
      </c>
      <c r="BU138" s="1">
        <v>89.8</v>
      </c>
      <c r="BV138" s="1">
        <v>3848</v>
      </c>
      <c r="BX138" s="1">
        <v>25.132999999999999</v>
      </c>
      <c r="CC138" s="1">
        <v>34.021999999999998</v>
      </c>
      <c r="CS138" s="1">
        <v>143.36199999999999</v>
      </c>
      <c r="CT138" s="1" t="s">
        <v>355</v>
      </c>
    </row>
    <row r="139" spans="1:98" ht="15.75" customHeight="1">
      <c r="A139" s="1" t="s">
        <v>624</v>
      </c>
      <c r="B139" s="1" t="s">
        <v>343</v>
      </c>
      <c r="I139" s="1">
        <v>97.939970000000002</v>
      </c>
      <c r="J139" s="1">
        <v>-11.25525</v>
      </c>
      <c r="O139" s="1" t="s">
        <v>344</v>
      </c>
      <c r="P139" s="1" t="s">
        <v>625</v>
      </c>
      <c r="T139" s="1" t="s">
        <v>346</v>
      </c>
      <c r="U139" s="1" t="s">
        <v>347</v>
      </c>
      <c r="V139" s="1" t="s">
        <v>348</v>
      </c>
      <c r="W139" s="1">
        <v>0</v>
      </c>
      <c r="Y139" s="1" t="s">
        <v>349</v>
      </c>
      <c r="Z139" s="1">
        <v>10</v>
      </c>
      <c r="AA139" s="1" t="s">
        <v>350</v>
      </c>
      <c r="AB139" s="1">
        <v>-80</v>
      </c>
      <c r="AH139" s="1" t="s">
        <v>351</v>
      </c>
      <c r="AI139" s="1">
        <v>1</v>
      </c>
      <c r="AO139" s="1">
        <v>0.45</v>
      </c>
      <c r="AP139" s="1">
        <v>47</v>
      </c>
      <c r="AR139" s="1" t="s">
        <v>1468</v>
      </c>
      <c r="AS139" s="1" t="s">
        <v>352</v>
      </c>
      <c r="BC139" s="1">
        <v>10</v>
      </c>
      <c r="BD139" s="1" t="s">
        <v>350</v>
      </c>
      <c r="BH139" s="1" t="s">
        <v>353</v>
      </c>
      <c r="BI139" s="1" t="s">
        <v>354</v>
      </c>
      <c r="BR139" s="1" t="s">
        <v>86</v>
      </c>
      <c r="BT139" s="1">
        <v>4922.5</v>
      </c>
      <c r="BU139" s="1">
        <v>4922.5</v>
      </c>
      <c r="BV139" s="1">
        <v>4878</v>
      </c>
      <c r="BX139" s="1">
        <v>1.163</v>
      </c>
      <c r="CC139" s="1">
        <v>34.707999999999998</v>
      </c>
      <c r="CS139" s="1">
        <v>204.369</v>
      </c>
      <c r="CT139" s="1" t="s">
        <v>355</v>
      </c>
    </row>
    <row r="140" spans="1:98" ht="15.75" customHeight="1">
      <c r="A140" s="1" t="s">
        <v>626</v>
      </c>
      <c r="B140" s="1" t="s">
        <v>343</v>
      </c>
      <c r="I140" s="1">
        <v>97.937250000000006</v>
      </c>
      <c r="J140" s="1">
        <v>-11.25027</v>
      </c>
      <c r="O140" s="1" t="s">
        <v>344</v>
      </c>
      <c r="P140" s="1" t="s">
        <v>627</v>
      </c>
      <c r="T140" s="1" t="s">
        <v>346</v>
      </c>
      <c r="U140" s="1" t="s">
        <v>347</v>
      </c>
      <c r="V140" s="1" t="s">
        <v>348</v>
      </c>
      <c r="W140" s="1">
        <v>0</v>
      </c>
      <c r="Y140" s="1" t="s">
        <v>349</v>
      </c>
      <c r="Z140" s="1">
        <v>10</v>
      </c>
      <c r="AA140" s="1" t="s">
        <v>350</v>
      </c>
      <c r="AB140" s="1">
        <v>-80</v>
      </c>
      <c r="AH140" s="1" t="s">
        <v>351</v>
      </c>
      <c r="AI140" s="1">
        <v>1</v>
      </c>
      <c r="AO140" s="1">
        <v>0.45</v>
      </c>
      <c r="AP140" s="1">
        <v>47</v>
      </c>
      <c r="AR140" s="1" t="s">
        <v>1468</v>
      </c>
      <c r="AS140" s="1" t="s">
        <v>352</v>
      </c>
      <c r="BC140" s="1">
        <v>10</v>
      </c>
      <c r="BD140" s="1" t="s">
        <v>350</v>
      </c>
      <c r="BH140" s="1" t="s">
        <v>353</v>
      </c>
      <c r="BI140" s="1" t="s">
        <v>354</v>
      </c>
      <c r="BR140" s="1" t="s">
        <v>86</v>
      </c>
      <c r="BT140" s="1">
        <v>994.6</v>
      </c>
      <c r="BU140" s="1">
        <v>994.6</v>
      </c>
      <c r="BV140" s="1">
        <v>4878</v>
      </c>
      <c r="BX140" s="1">
        <v>5.0199999999999996</v>
      </c>
      <c r="CC140" s="1">
        <v>34.628</v>
      </c>
      <c r="CS140" s="1">
        <v>91.555000000000007</v>
      </c>
      <c r="CT140" s="1" t="s">
        <v>355</v>
      </c>
    </row>
    <row r="141" spans="1:98" ht="15.75" customHeight="1">
      <c r="A141" s="1" t="s">
        <v>628</v>
      </c>
      <c r="B141" s="1" t="s">
        <v>343</v>
      </c>
      <c r="I141" s="1">
        <v>97.937250000000006</v>
      </c>
      <c r="J141" s="1">
        <v>-11.247579999999999</v>
      </c>
      <c r="O141" s="1" t="s">
        <v>344</v>
      </c>
      <c r="P141" s="1" t="s">
        <v>629</v>
      </c>
      <c r="T141" s="1" t="s">
        <v>346</v>
      </c>
      <c r="U141" s="1" t="s">
        <v>347</v>
      </c>
      <c r="V141" s="1" t="s">
        <v>348</v>
      </c>
      <c r="W141" s="1">
        <v>0</v>
      </c>
      <c r="Y141" s="1" t="s">
        <v>349</v>
      </c>
      <c r="Z141" s="1">
        <v>10</v>
      </c>
      <c r="AA141" s="1" t="s">
        <v>350</v>
      </c>
      <c r="AB141" s="1">
        <v>-80</v>
      </c>
      <c r="AH141" s="1" t="s">
        <v>351</v>
      </c>
      <c r="AI141" s="1">
        <v>1</v>
      </c>
      <c r="AO141" s="1">
        <v>0.45</v>
      </c>
      <c r="AP141" s="1">
        <v>47</v>
      </c>
      <c r="AR141" s="1" t="s">
        <v>1468</v>
      </c>
      <c r="AS141" s="1" t="s">
        <v>352</v>
      </c>
      <c r="BC141" s="1">
        <v>10</v>
      </c>
      <c r="BD141" s="1" t="s">
        <v>350</v>
      </c>
      <c r="BH141" s="1" t="s">
        <v>353</v>
      </c>
      <c r="BI141" s="1" t="s">
        <v>354</v>
      </c>
      <c r="BR141" s="1" t="s">
        <v>86</v>
      </c>
      <c r="BT141" s="1">
        <v>498.1</v>
      </c>
      <c r="BU141" s="1">
        <v>498.1</v>
      </c>
      <c r="BV141" s="1">
        <v>4878</v>
      </c>
      <c r="BX141" s="1">
        <v>8.6129999999999995</v>
      </c>
      <c r="CC141" s="1">
        <v>34.731999999999999</v>
      </c>
      <c r="CS141" s="1">
        <v>80.165999999999997</v>
      </c>
      <c r="CT141" s="1" t="s">
        <v>355</v>
      </c>
    </row>
    <row r="142" spans="1:98" ht="15.75" customHeight="1">
      <c r="A142" s="1" t="s">
        <v>630</v>
      </c>
      <c r="B142" s="1" t="s">
        <v>343</v>
      </c>
      <c r="I142" s="1">
        <v>97.937629999999999</v>
      </c>
      <c r="J142" s="1">
        <v>-11.245699999999999</v>
      </c>
      <c r="O142" s="1" t="s">
        <v>344</v>
      </c>
      <c r="P142" s="1" t="s">
        <v>631</v>
      </c>
      <c r="T142" s="1" t="s">
        <v>346</v>
      </c>
      <c r="U142" s="1" t="s">
        <v>347</v>
      </c>
      <c r="V142" s="1" t="s">
        <v>348</v>
      </c>
      <c r="W142" s="1">
        <v>0</v>
      </c>
      <c r="Y142" s="1" t="s">
        <v>349</v>
      </c>
      <c r="Z142" s="1">
        <v>10</v>
      </c>
      <c r="AA142" s="1" t="s">
        <v>350</v>
      </c>
      <c r="AB142" s="1">
        <v>-80</v>
      </c>
      <c r="AH142" s="1" t="s">
        <v>351</v>
      </c>
      <c r="AI142" s="1">
        <v>1</v>
      </c>
      <c r="AO142" s="1">
        <v>0.45</v>
      </c>
      <c r="AP142" s="1">
        <v>47</v>
      </c>
      <c r="AR142" s="1" t="s">
        <v>1468</v>
      </c>
      <c r="AS142" s="1" t="s">
        <v>352</v>
      </c>
      <c r="BC142" s="1">
        <v>10</v>
      </c>
      <c r="BD142" s="1" t="s">
        <v>350</v>
      </c>
      <c r="BH142" s="1" t="s">
        <v>353</v>
      </c>
      <c r="BI142" s="1" t="s">
        <v>354</v>
      </c>
      <c r="BR142" s="1" t="s">
        <v>86</v>
      </c>
      <c r="BT142" s="1">
        <v>70.099999999999994</v>
      </c>
      <c r="BU142" s="1">
        <v>70.099999999999994</v>
      </c>
      <c r="BV142" s="1">
        <v>4878</v>
      </c>
      <c r="BX142" s="1">
        <v>24.606000000000002</v>
      </c>
      <c r="CC142" s="1">
        <v>33.909999999999997</v>
      </c>
      <c r="CS142" s="1">
        <v>148.27500000000001</v>
      </c>
      <c r="CT142" s="1" t="s">
        <v>355</v>
      </c>
    </row>
    <row r="143" spans="1:98" ht="15.75" customHeight="1">
      <c r="A143" s="1" t="s">
        <v>632</v>
      </c>
      <c r="B143" s="1" t="s">
        <v>343</v>
      </c>
      <c r="I143" s="1">
        <v>96.73115</v>
      </c>
      <c r="J143" s="1">
        <v>-11.8584</v>
      </c>
      <c r="O143" s="1" t="s">
        <v>344</v>
      </c>
      <c r="P143" s="1" t="s">
        <v>633</v>
      </c>
      <c r="T143" s="1" t="s">
        <v>346</v>
      </c>
      <c r="U143" s="1" t="s">
        <v>347</v>
      </c>
      <c r="V143" s="1" t="s">
        <v>348</v>
      </c>
      <c r="W143" s="1">
        <v>0</v>
      </c>
      <c r="Y143" s="1" t="s">
        <v>349</v>
      </c>
      <c r="Z143" s="1">
        <v>10</v>
      </c>
      <c r="AA143" s="1" t="s">
        <v>350</v>
      </c>
      <c r="AB143" s="1">
        <v>-80</v>
      </c>
      <c r="AH143" s="1" t="s">
        <v>351</v>
      </c>
      <c r="AI143" s="1">
        <v>1</v>
      </c>
      <c r="AO143" s="1">
        <v>0.45</v>
      </c>
      <c r="AP143" s="1">
        <v>47</v>
      </c>
      <c r="AR143" s="1" t="s">
        <v>1468</v>
      </c>
      <c r="AS143" s="1" t="s">
        <v>352</v>
      </c>
      <c r="BC143" s="1">
        <v>10</v>
      </c>
      <c r="BD143" s="1" t="s">
        <v>350</v>
      </c>
      <c r="BH143" s="1" t="s">
        <v>353</v>
      </c>
      <c r="BI143" s="1" t="s">
        <v>354</v>
      </c>
      <c r="BR143" s="1" t="s">
        <v>86</v>
      </c>
      <c r="BT143" s="1">
        <v>1074.2</v>
      </c>
      <c r="BU143" s="1">
        <v>1074.2</v>
      </c>
      <c r="BV143" s="1">
        <v>1092</v>
      </c>
      <c r="BX143" s="1">
        <v>4.6420000000000003</v>
      </c>
      <c r="CC143" s="1">
        <v>34.640999999999998</v>
      </c>
      <c r="CS143" s="1">
        <v>95.843000000000004</v>
      </c>
      <c r="CT143" s="1" t="s">
        <v>355</v>
      </c>
    </row>
    <row r="144" spans="1:98" ht="15.75" customHeight="1">
      <c r="A144" s="1" t="s">
        <v>634</v>
      </c>
      <c r="B144" s="1" t="s">
        <v>343</v>
      </c>
      <c r="I144" s="1">
        <v>96.729500000000002</v>
      </c>
      <c r="J144" s="1">
        <v>-11.858180000000001</v>
      </c>
      <c r="O144" s="1" t="s">
        <v>344</v>
      </c>
      <c r="P144" s="1" t="s">
        <v>635</v>
      </c>
      <c r="T144" s="1" t="s">
        <v>346</v>
      </c>
      <c r="U144" s="1" t="s">
        <v>347</v>
      </c>
      <c r="V144" s="1" t="s">
        <v>348</v>
      </c>
      <c r="W144" s="1">
        <v>0</v>
      </c>
      <c r="Y144" s="1" t="s">
        <v>349</v>
      </c>
      <c r="Z144" s="1">
        <v>10</v>
      </c>
      <c r="AA144" s="1" t="s">
        <v>350</v>
      </c>
      <c r="AB144" s="1">
        <v>-80</v>
      </c>
      <c r="AH144" s="1" t="s">
        <v>351</v>
      </c>
      <c r="AI144" s="1">
        <v>1</v>
      </c>
      <c r="AO144" s="1">
        <v>0.45</v>
      </c>
      <c r="AP144" s="1">
        <v>47</v>
      </c>
      <c r="AR144" s="1" t="s">
        <v>1468</v>
      </c>
      <c r="AS144" s="1" t="s">
        <v>352</v>
      </c>
      <c r="BC144" s="1">
        <v>10</v>
      </c>
      <c r="BD144" s="1" t="s">
        <v>350</v>
      </c>
      <c r="BH144" s="1" t="s">
        <v>353</v>
      </c>
      <c r="BI144" s="1" t="s">
        <v>354</v>
      </c>
      <c r="BR144" s="1" t="s">
        <v>86</v>
      </c>
      <c r="BT144" s="1">
        <v>497.6</v>
      </c>
      <c r="BU144" s="1">
        <v>497.6</v>
      </c>
      <c r="BV144" s="1">
        <v>1092</v>
      </c>
      <c r="BX144" s="1">
        <v>8.5069999999999997</v>
      </c>
      <c r="CC144" s="1">
        <v>34.69</v>
      </c>
      <c r="CS144" s="1">
        <v>87.938000000000002</v>
      </c>
      <c r="CT144" s="1" t="s">
        <v>355</v>
      </c>
    </row>
    <row r="145" spans="1:98" ht="15.75" customHeight="1">
      <c r="A145" s="1" t="s">
        <v>636</v>
      </c>
      <c r="B145" s="1" t="s">
        <v>343</v>
      </c>
      <c r="I145" s="1">
        <v>96.727800000000002</v>
      </c>
      <c r="J145" s="1">
        <v>-11.85783</v>
      </c>
      <c r="O145" s="1" t="s">
        <v>344</v>
      </c>
      <c r="P145" s="1" t="s">
        <v>637</v>
      </c>
      <c r="T145" s="1" t="s">
        <v>346</v>
      </c>
      <c r="U145" s="1" t="s">
        <v>347</v>
      </c>
      <c r="V145" s="1" t="s">
        <v>348</v>
      </c>
      <c r="W145" s="1">
        <v>0</v>
      </c>
      <c r="Y145" s="1" t="s">
        <v>349</v>
      </c>
      <c r="Z145" s="1">
        <v>10</v>
      </c>
      <c r="AA145" s="1" t="s">
        <v>350</v>
      </c>
      <c r="AB145" s="1">
        <v>-80</v>
      </c>
      <c r="AH145" s="1" t="s">
        <v>351</v>
      </c>
      <c r="AI145" s="1">
        <v>1</v>
      </c>
      <c r="AO145" s="1">
        <v>0.45</v>
      </c>
      <c r="AP145" s="1">
        <v>47</v>
      </c>
      <c r="AR145" s="1" t="s">
        <v>1468</v>
      </c>
      <c r="AS145" s="1" t="s">
        <v>352</v>
      </c>
      <c r="BC145" s="1">
        <v>10</v>
      </c>
      <c r="BD145" s="1" t="s">
        <v>350</v>
      </c>
      <c r="BH145" s="1" t="s">
        <v>353</v>
      </c>
      <c r="BI145" s="1" t="s">
        <v>354</v>
      </c>
      <c r="BR145" s="1" t="s">
        <v>86</v>
      </c>
      <c r="BT145" s="1">
        <v>79.400000000000006</v>
      </c>
      <c r="BU145" s="1">
        <v>79.400000000000006</v>
      </c>
      <c r="BV145" s="1">
        <v>1092</v>
      </c>
      <c r="BX145" s="1">
        <v>26.672999999999998</v>
      </c>
      <c r="CC145" s="1">
        <v>34.040999999999997</v>
      </c>
      <c r="CS145" s="1">
        <v>182.48500000000001</v>
      </c>
      <c r="CT145" s="1" t="s">
        <v>355</v>
      </c>
    </row>
    <row r="146" spans="1:98" ht="15.75" customHeight="1">
      <c r="A146" s="1" t="s">
        <v>638</v>
      </c>
      <c r="B146" s="1" t="s">
        <v>343</v>
      </c>
      <c r="I146" s="1">
        <v>96.727620000000002</v>
      </c>
      <c r="J146" s="1">
        <v>-11.85783</v>
      </c>
      <c r="O146" s="1" t="s">
        <v>344</v>
      </c>
      <c r="P146" s="1" t="s">
        <v>639</v>
      </c>
      <c r="T146" s="1" t="s">
        <v>346</v>
      </c>
      <c r="U146" s="1" t="s">
        <v>347</v>
      </c>
      <c r="V146" s="1" t="s">
        <v>348</v>
      </c>
      <c r="W146" s="1">
        <v>0</v>
      </c>
      <c r="Y146" s="1" t="s">
        <v>349</v>
      </c>
      <c r="Z146" s="1">
        <v>10</v>
      </c>
      <c r="AA146" s="1" t="s">
        <v>350</v>
      </c>
      <c r="AB146" s="1">
        <v>-80</v>
      </c>
      <c r="AH146" s="1" t="s">
        <v>351</v>
      </c>
      <c r="AI146" s="1">
        <v>1</v>
      </c>
      <c r="AO146" s="1">
        <v>0.45</v>
      </c>
      <c r="AP146" s="1">
        <v>47</v>
      </c>
      <c r="AR146" s="1" t="s">
        <v>1468</v>
      </c>
      <c r="AS146" s="1" t="s">
        <v>352</v>
      </c>
      <c r="BC146" s="1">
        <v>10</v>
      </c>
      <c r="BD146" s="1" t="s">
        <v>350</v>
      </c>
      <c r="BH146" s="1" t="s">
        <v>353</v>
      </c>
      <c r="BI146" s="1" t="s">
        <v>354</v>
      </c>
      <c r="BR146" s="1" t="s">
        <v>86</v>
      </c>
      <c r="BT146" s="1">
        <v>60</v>
      </c>
      <c r="BU146" s="1">
        <v>60</v>
      </c>
      <c r="BV146" s="1">
        <v>1092</v>
      </c>
      <c r="BX146" s="1">
        <v>26.901</v>
      </c>
      <c r="CC146" s="1">
        <v>33.832000000000001</v>
      </c>
      <c r="CT146" s="1" t="s">
        <v>355</v>
      </c>
    </row>
    <row r="147" spans="1:98" ht="15.75" customHeight="1">
      <c r="A147" s="1" t="s">
        <v>640</v>
      </c>
      <c r="B147" s="1" t="s">
        <v>343</v>
      </c>
      <c r="I147" s="1">
        <v>96.822000000000003</v>
      </c>
      <c r="J147" s="1">
        <v>-11.78877</v>
      </c>
      <c r="O147" s="1" t="s">
        <v>344</v>
      </c>
      <c r="P147" s="1" t="s">
        <v>641</v>
      </c>
      <c r="T147" s="1" t="s">
        <v>346</v>
      </c>
      <c r="U147" s="1" t="s">
        <v>347</v>
      </c>
      <c r="V147" s="1" t="s">
        <v>348</v>
      </c>
      <c r="W147" s="1">
        <v>0</v>
      </c>
      <c r="Y147" s="1" t="s">
        <v>349</v>
      </c>
      <c r="Z147" s="1">
        <v>10</v>
      </c>
      <c r="AA147" s="1" t="s">
        <v>350</v>
      </c>
      <c r="AB147" s="1">
        <v>-80</v>
      </c>
      <c r="AH147" s="1" t="s">
        <v>351</v>
      </c>
      <c r="AI147" s="1">
        <v>1</v>
      </c>
      <c r="AO147" s="1">
        <v>0.45</v>
      </c>
      <c r="AP147" s="1">
        <v>47</v>
      </c>
      <c r="AR147" s="1" t="s">
        <v>1468</v>
      </c>
      <c r="AS147" s="1" t="s">
        <v>352</v>
      </c>
      <c r="BC147" s="1">
        <v>10</v>
      </c>
      <c r="BD147" s="1" t="s">
        <v>350</v>
      </c>
      <c r="BH147" s="1" t="s">
        <v>353</v>
      </c>
      <c r="BI147" s="1" t="s">
        <v>354</v>
      </c>
      <c r="BR147" s="1" t="s">
        <v>86</v>
      </c>
      <c r="BT147" s="1">
        <v>983.4</v>
      </c>
      <c r="BU147" s="1">
        <v>983.4</v>
      </c>
      <c r="BV147" s="1">
        <v>1022</v>
      </c>
      <c r="BX147" s="1">
        <v>5.3250000000000002</v>
      </c>
      <c r="CC147" s="1">
        <v>34.634999999999998</v>
      </c>
      <c r="CS147" s="1">
        <v>87.804000000000002</v>
      </c>
      <c r="CT147" s="1" t="s">
        <v>355</v>
      </c>
    </row>
    <row r="148" spans="1:98" ht="15.75" customHeight="1">
      <c r="A148" s="1" t="s">
        <v>642</v>
      </c>
      <c r="B148" s="1" t="s">
        <v>343</v>
      </c>
      <c r="I148" s="1">
        <v>96.821219999999997</v>
      </c>
      <c r="J148" s="1">
        <v>-11.787800000000001</v>
      </c>
      <c r="O148" s="1" t="s">
        <v>344</v>
      </c>
      <c r="P148" s="1" t="s">
        <v>643</v>
      </c>
      <c r="T148" s="1" t="s">
        <v>346</v>
      </c>
      <c r="U148" s="1" t="s">
        <v>347</v>
      </c>
      <c r="V148" s="1" t="s">
        <v>348</v>
      </c>
      <c r="W148" s="1">
        <v>0</v>
      </c>
      <c r="Y148" s="1" t="s">
        <v>349</v>
      </c>
      <c r="Z148" s="1">
        <v>10</v>
      </c>
      <c r="AA148" s="1" t="s">
        <v>350</v>
      </c>
      <c r="AB148" s="1">
        <v>-80</v>
      </c>
      <c r="AH148" s="1" t="s">
        <v>351</v>
      </c>
      <c r="AI148" s="1">
        <v>1</v>
      </c>
      <c r="AO148" s="1">
        <v>0.45</v>
      </c>
      <c r="AP148" s="1">
        <v>47</v>
      </c>
      <c r="AR148" s="1" t="s">
        <v>1468</v>
      </c>
      <c r="AS148" s="1" t="s">
        <v>352</v>
      </c>
      <c r="BC148" s="1">
        <v>10</v>
      </c>
      <c r="BD148" s="1" t="s">
        <v>350</v>
      </c>
      <c r="BH148" s="1" t="s">
        <v>353</v>
      </c>
      <c r="BI148" s="1" t="s">
        <v>354</v>
      </c>
      <c r="BR148" s="1" t="s">
        <v>86</v>
      </c>
      <c r="BT148" s="1">
        <v>497.9</v>
      </c>
      <c r="BU148" s="1">
        <v>497.9</v>
      </c>
      <c r="BV148" s="1">
        <v>1022</v>
      </c>
      <c r="BX148" s="1">
        <v>8.6590000000000007</v>
      </c>
      <c r="CC148" s="1">
        <v>34.694000000000003</v>
      </c>
      <c r="CS148" s="1">
        <v>89.143000000000001</v>
      </c>
      <c r="CT148" s="1" t="s">
        <v>355</v>
      </c>
    </row>
    <row r="149" spans="1:98" ht="15.75" customHeight="1">
      <c r="A149" s="1" t="s">
        <v>644</v>
      </c>
      <c r="B149" s="1" t="s">
        <v>343</v>
      </c>
      <c r="I149" s="1">
        <v>96.820080000000004</v>
      </c>
      <c r="J149" s="1">
        <v>-11.786949999999999</v>
      </c>
      <c r="O149" s="1" t="s">
        <v>344</v>
      </c>
      <c r="P149" s="1" t="s">
        <v>645</v>
      </c>
      <c r="T149" s="1" t="s">
        <v>346</v>
      </c>
      <c r="U149" s="1" t="s">
        <v>347</v>
      </c>
      <c r="V149" s="1" t="s">
        <v>348</v>
      </c>
      <c r="W149" s="1">
        <v>0</v>
      </c>
      <c r="Y149" s="1" t="s">
        <v>349</v>
      </c>
      <c r="Z149" s="1">
        <v>10</v>
      </c>
      <c r="AA149" s="1" t="s">
        <v>350</v>
      </c>
      <c r="AB149" s="1">
        <v>-80</v>
      </c>
      <c r="AH149" s="1" t="s">
        <v>351</v>
      </c>
      <c r="AI149" s="1">
        <v>1</v>
      </c>
      <c r="AO149" s="1">
        <v>0.45</v>
      </c>
      <c r="AP149" s="1">
        <v>47</v>
      </c>
      <c r="AR149" s="1" t="s">
        <v>1468</v>
      </c>
      <c r="AS149" s="1" t="s">
        <v>352</v>
      </c>
      <c r="BC149" s="1">
        <v>10</v>
      </c>
      <c r="BD149" s="1" t="s">
        <v>350</v>
      </c>
      <c r="BH149" s="1" t="s">
        <v>353</v>
      </c>
      <c r="BI149" s="1" t="s">
        <v>354</v>
      </c>
      <c r="BR149" s="1" t="s">
        <v>86</v>
      </c>
      <c r="BT149" s="1">
        <v>84.4</v>
      </c>
      <c r="BU149" s="1">
        <v>84.4</v>
      </c>
      <c r="BV149" s="1">
        <v>1022</v>
      </c>
      <c r="BX149" s="1">
        <v>26.68</v>
      </c>
      <c r="CC149" s="1">
        <v>33.945</v>
      </c>
      <c r="CS149" s="1">
        <v>196.86600000000001</v>
      </c>
      <c r="CT149" s="1" t="s">
        <v>355</v>
      </c>
    </row>
    <row r="150" spans="1:98" ht="15.75" customHeight="1">
      <c r="A150" s="1" t="s">
        <v>646</v>
      </c>
      <c r="B150" s="1" t="s">
        <v>343</v>
      </c>
      <c r="I150" s="1">
        <v>96.819400000000002</v>
      </c>
      <c r="J150" s="1">
        <v>-11.786379999999999</v>
      </c>
      <c r="O150" s="1" t="s">
        <v>344</v>
      </c>
      <c r="P150" s="1" t="s">
        <v>647</v>
      </c>
      <c r="T150" s="1" t="s">
        <v>346</v>
      </c>
      <c r="U150" s="1" t="s">
        <v>347</v>
      </c>
      <c r="V150" s="1" t="s">
        <v>348</v>
      </c>
      <c r="W150" s="1">
        <v>0</v>
      </c>
      <c r="Y150" s="1" t="s">
        <v>349</v>
      </c>
      <c r="Z150" s="1">
        <v>10</v>
      </c>
      <c r="AA150" s="1" t="s">
        <v>350</v>
      </c>
      <c r="AB150" s="1">
        <v>-80</v>
      </c>
      <c r="AH150" s="1" t="s">
        <v>351</v>
      </c>
      <c r="AI150" s="1">
        <v>1</v>
      </c>
      <c r="AO150" s="1">
        <v>0.45</v>
      </c>
      <c r="AP150" s="1">
        <v>47</v>
      </c>
      <c r="AR150" s="1" t="s">
        <v>1468</v>
      </c>
      <c r="AS150" s="1" t="s">
        <v>352</v>
      </c>
      <c r="BC150" s="1">
        <v>10</v>
      </c>
      <c r="BD150" s="1" t="s">
        <v>350</v>
      </c>
      <c r="BH150" s="1" t="s">
        <v>353</v>
      </c>
      <c r="BI150" s="1" t="s">
        <v>354</v>
      </c>
      <c r="BR150" s="1" t="s">
        <v>86</v>
      </c>
      <c r="BT150" s="1">
        <v>50.1</v>
      </c>
      <c r="BU150" s="1">
        <v>50.1</v>
      </c>
      <c r="BV150" s="1">
        <v>1022</v>
      </c>
      <c r="BX150" s="1">
        <v>26.928999999999998</v>
      </c>
      <c r="CC150" s="1">
        <v>33.655000000000001</v>
      </c>
      <c r="CT150" s="1" t="s">
        <v>355</v>
      </c>
    </row>
    <row r="151" spans="1:98" ht="15.75" customHeight="1">
      <c r="A151" s="1" t="s">
        <v>648</v>
      </c>
      <c r="B151" s="1" t="s">
        <v>343</v>
      </c>
      <c r="I151" s="1">
        <v>96.780320000000003</v>
      </c>
      <c r="J151" s="1">
        <v>-11.85337</v>
      </c>
      <c r="O151" s="1" t="s">
        <v>344</v>
      </c>
      <c r="P151" s="1" t="s">
        <v>649</v>
      </c>
      <c r="T151" s="1" t="s">
        <v>346</v>
      </c>
      <c r="U151" s="1" t="s">
        <v>347</v>
      </c>
      <c r="V151" s="1" t="s">
        <v>348</v>
      </c>
      <c r="W151" s="1">
        <v>0</v>
      </c>
      <c r="Y151" s="1" t="s">
        <v>349</v>
      </c>
      <c r="Z151" s="1">
        <v>10</v>
      </c>
      <c r="AA151" s="1" t="s">
        <v>350</v>
      </c>
      <c r="AB151" s="1">
        <v>-80</v>
      </c>
      <c r="AH151" s="1" t="s">
        <v>351</v>
      </c>
      <c r="AI151" s="1">
        <v>1</v>
      </c>
      <c r="AO151" s="1">
        <v>0.45</v>
      </c>
      <c r="AP151" s="1">
        <v>47</v>
      </c>
      <c r="AR151" s="1" t="s">
        <v>1468</v>
      </c>
      <c r="AS151" s="1" t="s">
        <v>352</v>
      </c>
      <c r="BC151" s="1">
        <v>10</v>
      </c>
      <c r="BD151" s="1" t="s">
        <v>350</v>
      </c>
      <c r="BH151" s="1" t="s">
        <v>353</v>
      </c>
      <c r="BI151" s="1" t="s">
        <v>354</v>
      </c>
      <c r="BR151" s="1" t="s">
        <v>86</v>
      </c>
      <c r="BT151" s="1">
        <v>478.2</v>
      </c>
      <c r="BU151" s="1">
        <v>478.2</v>
      </c>
      <c r="BV151" s="1">
        <v>504</v>
      </c>
      <c r="BX151" s="1">
        <v>9.7240000000000002</v>
      </c>
      <c r="CC151" s="1">
        <v>34.712000000000003</v>
      </c>
      <c r="CS151" s="1">
        <v>97.138000000000005</v>
      </c>
      <c r="CT151" s="1" t="s">
        <v>355</v>
      </c>
    </row>
    <row r="152" spans="1:98" ht="15.75" customHeight="1">
      <c r="A152" s="1" t="s">
        <v>650</v>
      </c>
      <c r="B152" s="1" t="s">
        <v>343</v>
      </c>
      <c r="I152" s="1">
        <v>96.778499999999994</v>
      </c>
      <c r="J152" s="1">
        <v>-11.852550000000001</v>
      </c>
      <c r="O152" s="1" t="s">
        <v>344</v>
      </c>
      <c r="P152" s="1" t="s">
        <v>651</v>
      </c>
      <c r="T152" s="1" t="s">
        <v>346</v>
      </c>
      <c r="U152" s="1" t="s">
        <v>347</v>
      </c>
      <c r="V152" s="1" t="s">
        <v>348</v>
      </c>
      <c r="W152" s="1">
        <v>0</v>
      </c>
      <c r="Y152" s="1" t="s">
        <v>349</v>
      </c>
      <c r="Z152" s="1">
        <v>10</v>
      </c>
      <c r="AA152" s="1" t="s">
        <v>350</v>
      </c>
      <c r="AB152" s="1">
        <v>-80</v>
      </c>
      <c r="AH152" s="1" t="s">
        <v>351</v>
      </c>
      <c r="AI152" s="1">
        <v>1</v>
      </c>
      <c r="AO152" s="1">
        <v>0.45</v>
      </c>
      <c r="AP152" s="1">
        <v>47</v>
      </c>
      <c r="AR152" s="1" t="s">
        <v>1468</v>
      </c>
      <c r="AS152" s="1" t="s">
        <v>352</v>
      </c>
      <c r="BC152" s="1">
        <v>10</v>
      </c>
      <c r="BD152" s="1" t="s">
        <v>350</v>
      </c>
      <c r="BH152" s="1" t="s">
        <v>353</v>
      </c>
      <c r="BI152" s="1" t="s">
        <v>354</v>
      </c>
      <c r="BR152" s="1" t="s">
        <v>86</v>
      </c>
      <c r="BT152" s="1">
        <v>197.2</v>
      </c>
      <c r="BU152" s="1">
        <v>197.2</v>
      </c>
      <c r="BV152" s="1">
        <v>504</v>
      </c>
      <c r="BX152" s="1">
        <v>16.306999999999999</v>
      </c>
      <c r="CC152" s="1">
        <v>34.618000000000002</v>
      </c>
      <c r="CS152" s="1">
        <v>114.95699999999999</v>
      </c>
      <c r="CT152" s="1" t="s">
        <v>355</v>
      </c>
    </row>
    <row r="153" spans="1:98" ht="15.75" customHeight="1">
      <c r="A153" s="1" t="s">
        <v>652</v>
      </c>
      <c r="B153" s="1" t="s">
        <v>343</v>
      </c>
      <c r="I153" s="1">
        <v>96.777519999999996</v>
      </c>
      <c r="J153" s="1">
        <v>-11.8522</v>
      </c>
      <c r="O153" s="1" t="s">
        <v>344</v>
      </c>
      <c r="P153" s="1" t="s">
        <v>653</v>
      </c>
      <c r="T153" s="1" t="s">
        <v>346</v>
      </c>
      <c r="U153" s="1" t="s">
        <v>347</v>
      </c>
      <c r="V153" s="1" t="s">
        <v>348</v>
      </c>
      <c r="W153" s="1">
        <v>0</v>
      </c>
      <c r="Y153" s="1" t="s">
        <v>349</v>
      </c>
      <c r="Z153" s="1">
        <v>10</v>
      </c>
      <c r="AA153" s="1" t="s">
        <v>350</v>
      </c>
      <c r="AB153" s="1">
        <v>-80</v>
      </c>
      <c r="AH153" s="1" t="s">
        <v>351</v>
      </c>
      <c r="AI153" s="1">
        <v>1</v>
      </c>
      <c r="AO153" s="1">
        <v>0.45</v>
      </c>
      <c r="AP153" s="1">
        <v>47</v>
      </c>
      <c r="AR153" s="1" t="s">
        <v>1468</v>
      </c>
      <c r="AS153" s="1" t="s">
        <v>352</v>
      </c>
      <c r="BC153" s="1">
        <v>10</v>
      </c>
      <c r="BD153" s="1" t="s">
        <v>350</v>
      </c>
      <c r="BH153" s="1" t="s">
        <v>353</v>
      </c>
      <c r="BI153" s="1" t="s">
        <v>354</v>
      </c>
      <c r="BR153" s="1" t="s">
        <v>86</v>
      </c>
      <c r="BT153" s="1">
        <v>88.6</v>
      </c>
      <c r="BU153" s="1">
        <v>88.6</v>
      </c>
      <c r="BV153" s="1">
        <v>504</v>
      </c>
      <c r="BX153" s="1">
        <v>26.452000000000002</v>
      </c>
      <c r="CC153" s="1">
        <v>33.963999999999999</v>
      </c>
      <c r="CS153" s="1">
        <v>180.74299999999999</v>
      </c>
      <c r="CT153" s="1" t="s">
        <v>355</v>
      </c>
    </row>
    <row r="154" spans="1:98" ht="15.75" customHeight="1">
      <c r="A154" s="1" t="s">
        <v>654</v>
      </c>
      <c r="B154" s="1" t="s">
        <v>343</v>
      </c>
      <c r="I154" s="1">
        <v>96.777320000000003</v>
      </c>
      <c r="J154" s="1">
        <v>-11.852169999999999</v>
      </c>
      <c r="O154" s="1" t="s">
        <v>344</v>
      </c>
      <c r="P154" s="1" t="s">
        <v>655</v>
      </c>
      <c r="T154" s="1" t="s">
        <v>346</v>
      </c>
      <c r="U154" s="1" t="s">
        <v>347</v>
      </c>
      <c r="V154" s="1" t="s">
        <v>348</v>
      </c>
      <c r="W154" s="1">
        <v>0</v>
      </c>
      <c r="Y154" s="1" t="s">
        <v>349</v>
      </c>
      <c r="Z154" s="1">
        <v>10</v>
      </c>
      <c r="AA154" s="1" t="s">
        <v>350</v>
      </c>
      <c r="AB154" s="1">
        <v>-80</v>
      </c>
      <c r="AH154" s="1" t="s">
        <v>351</v>
      </c>
      <c r="AI154" s="1">
        <v>1</v>
      </c>
      <c r="AO154" s="1">
        <v>0.45</v>
      </c>
      <c r="AP154" s="1">
        <v>47</v>
      </c>
      <c r="AR154" s="1" t="s">
        <v>1468</v>
      </c>
      <c r="AS154" s="1" t="s">
        <v>352</v>
      </c>
      <c r="BC154" s="1">
        <v>10</v>
      </c>
      <c r="BD154" s="1" t="s">
        <v>350</v>
      </c>
      <c r="BH154" s="1" t="s">
        <v>353</v>
      </c>
      <c r="BI154" s="1" t="s">
        <v>354</v>
      </c>
      <c r="BR154" s="1" t="s">
        <v>86</v>
      </c>
      <c r="BT154" s="1">
        <v>79.2</v>
      </c>
      <c r="BU154" s="1">
        <v>79.2</v>
      </c>
      <c r="BV154" s="1">
        <v>504</v>
      </c>
      <c r="BX154" s="1">
        <v>26.763999999999999</v>
      </c>
      <c r="CC154" s="1">
        <v>33.917000000000002</v>
      </c>
      <c r="CT154" s="1" t="s">
        <v>355</v>
      </c>
    </row>
    <row r="155" spans="1:98" ht="15.75" customHeight="1">
      <c r="A155" s="1" t="s">
        <v>656</v>
      </c>
      <c r="B155" s="1" t="s">
        <v>343</v>
      </c>
      <c r="I155" s="1">
        <v>96.617779999999996</v>
      </c>
      <c r="J155" s="1">
        <v>-11.8172</v>
      </c>
      <c r="O155" s="1" t="s">
        <v>344</v>
      </c>
      <c r="P155" s="1" t="s">
        <v>657</v>
      </c>
      <c r="T155" s="1" t="s">
        <v>346</v>
      </c>
      <c r="U155" s="1" t="s">
        <v>347</v>
      </c>
      <c r="V155" s="1" t="s">
        <v>348</v>
      </c>
      <c r="W155" s="1">
        <v>0</v>
      </c>
      <c r="Y155" s="1" t="s">
        <v>349</v>
      </c>
      <c r="Z155" s="1">
        <v>10</v>
      </c>
      <c r="AA155" s="1" t="s">
        <v>350</v>
      </c>
      <c r="AB155" s="1">
        <v>-80</v>
      </c>
      <c r="AH155" s="1" t="s">
        <v>351</v>
      </c>
      <c r="AI155" s="1">
        <v>1</v>
      </c>
      <c r="AO155" s="1">
        <v>0.45</v>
      </c>
      <c r="AP155" s="1">
        <v>47</v>
      </c>
      <c r="AR155" s="1" t="s">
        <v>1468</v>
      </c>
      <c r="AS155" s="1" t="s">
        <v>352</v>
      </c>
      <c r="BC155" s="1">
        <v>10</v>
      </c>
      <c r="BD155" s="1" t="s">
        <v>350</v>
      </c>
      <c r="BH155" s="1" t="s">
        <v>353</v>
      </c>
      <c r="BI155" s="1" t="s">
        <v>354</v>
      </c>
      <c r="BR155" s="1" t="s">
        <v>86</v>
      </c>
      <c r="BT155" s="1">
        <v>2215.4</v>
      </c>
      <c r="BU155" s="1">
        <v>2215.4</v>
      </c>
      <c r="BV155" s="1">
        <v>2250</v>
      </c>
      <c r="BX155" s="1">
        <v>2.3210000000000002</v>
      </c>
      <c r="CC155" s="1">
        <v>34.731000000000002</v>
      </c>
      <c r="CS155" s="1">
        <v>151.267</v>
      </c>
      <c r="CT155" s="1" t="s">
        <v>355</v>
      </c>
    </row>
    <row r="156" spans="1:98" ht="15.75" customHeight="1">
      <c r="A156" s="1" t="s">
        <v>658</v>
      </c>
      <c r="B156" s="1" t="s">
        <v>343</v>
      </c>
      <c r="I156" s="1">
        <v>96.619829999999993</v>
      </c>
      <c r="J156" s="1">
        <v>-11.813219999999999</v>
      </c>
      <c r="O156" s="1" t="s">
        <v>344</v>
      </c>
      <c r="P156" s="1" t="s">
        <v>659</v>
      </c>
      <c r="T156" s="1" t="s">
        <v>346</v>
      </c>
      <c r="U156" s="1" t="s">
        <v>347</v>
      </c>
      <c r="V156" s="1" t="s">
        <v>348</v>
      </c>
      <c r="W156" s="1">
        <v>0</v>
      </c>
      <c r="Y156" s="1" t="s">
        <v>349</v>
      </c>
      <c r="Z156" s="1">
        <v>10</v>
      </c>
      <c r="AA156" s="1" t="s">
        <v>350</v>
      </c>
      <c r="AB156" s="1">
        <v>-80</v>
      </c>
      <c r="AH156" s="1" t="s">
        <v>351</v>
      </c>
      <c r="AI156" s="1">
        <v>1</v>
      </c>
      <c r="AO156" s="1">
        <v>0.45</v>
      </c>
      <c r="AP156" s="1">
        <v>47</v>
      </c>
      <c r="AR156" s="1" t="s">
        <v>1468</v>
      </c>
      <c r="AS156" s="1" t="s">
        <v>352</v>
      </c>
      <c r="BC156" s="1">
        <v>10</v>
      </c>
      <c r="BD156" s="1" t="s">
        <v>350</v>
      </c>
      <c r="BH156" s="1" t="s">
        <v>353</v>
      </c>
      <c r="BI156" s="1" t="s">
        <v>354</v>
      </c>
      <c r="BR156" s="1" t="s">
        <v>86</v>
      </c>
      <c r="BT156" s="1">
        <v>995.8</v>
      </c>
      <c r="BU156" s="1">
        <v>995.8</v>
      </c>
      <c r="BV156" s="1">
        <v>2250</v>
      </c>
      <c r="BX156" s="1">
        <v>5.0819999999999999</v>
      </c>
      <c r="CC156" s="1">
        <v>34.630000000000003</v>
      </c>
      <c r="CS156" s="1">
        <v>92.626999999999995</v>
      </c>
      <c r="CT156" s="1" t="s">
        <v>355</v>
      </c>
    </row>
    <row r="157" spans="1:98" ht="15.75" customHeight="1">
      <c r="A157" s="1" t="s">
        <v>660</v>
      </c>
      <c r="B157" s="1" t="s">
        <v>343</v>
      </c>
      <c r="I157" s="1">
        <v>96.620519999999999</v>
      </c>
      <c r="J157" s="1">
        <v>-11.811170000000001</v>
      </c>
      <c r="O157" s="1" t="s">
        <v>344</v>
      </c>
      <c r="P157" s="1" t="s">
        <v>661</v>
      </c>
      <c r="T157" s="1" t="s">
        <v>346</v>
      </c>
      <c r="U157" s="1" t="s">
        <v>347</v>
      </c>
      <c r="V157" s="1" t="s">
        <v>348</v>
      </c>
      <c r="W157" s="1">
        <v>0</v>
      </c>
      <c r="Y157" s="1" t="s">
        <v>349</v>
      </c>
      <c r="Z157" s="1">
        <v>10</v>
      </c>
      <c r="AA157" s="1" t="s">
        <v>350</v>
      </c>
      <c r="AB157" s="1">
        <v>-80</v>
      </c>
      <c r="AH157" s="1" t="s">
        <v>351</v>
      </c>
      <c r="AI157" s="1">
        <v>1</v>
      </c>
      <c r="AO157" s="1">
        <v>0.45</v>
      </c>
      <c r="AP157" s="1">
        <v>47</v>
      </c>
      <c r="AR157" s="1" t="s">
        <v>1468</v>
      </c>
      <c r="AS157" s="1" t="s">
        <v>352</v>
      </c>
      <c r="BC157" s="1">
        <v>10</v>
      </c>
      <c r="BD157" s="1" t="s">
        <v>350</v>
      </c>
      <c r="BH157" s="1" t="s">
        <v>353</v>
      </c>
      <c r="BI157" s="1" t="s">
        <v>354</v>
      </c>
      <c r="BR157" s="1" t="s">
        <v>86</v>
      </c>
      <c r="BT157" s="1">
        <v>499.5</v>
      </c>
      <c r="BU157" s="1">
        <v>499.5</v>
      </c>
      <c r="BV157" s="1">
        <v>2250</v>
      </c>
      <c r="BX157" s="1">
        <v>8.6579999999999995</v>
      </c>
      <c r="CC157" s="1">
        <v>34.692999999999998</v>
      </c>
      <c r="CS157" s="1">
        <v>88.116</v>
      </c>
      <c r="CT157" s="1" t="s">
        <v>355</v>
      </c>
    </row>
    <row r="158" spans="1:98" ht="15.75" customHeight="1">
      <c r="A158" s="1" t="s">
        <v>662</v>
      </c>
      <c r="B158" s="1" t="s">
        <v>343</v>
      </c>
      <c r="I158" s="1">
        <v>96.621420000000001</v>
      </c>
      <c r="J158" s="1">
        <v>-11.809049999999999</v>
      </c>
      <c r="O158" s="1" t="s">
        <v>344</v>
      </c>
      <c r="P158" s="1" t="s">
        <v>663</v>
      </c>
      <c r="T158" s="1" t="s">
        <v>346</v>
      </c>
      <c r="U158" s="1" t="s">
        <v>347</v>
      </c>
      <c r="V158" s="1" t="s">
        <v>348</v>
      </c>
      <c r="W158" s="1">
        <v>0</v>
      </c>
      <c r="Y158" s="1" t="s">
        <v>349</v>
      </c>
      <c r="Z158" s="1">
        <v>10</v>
      </c>
      <c r="AA158" s="1" t="s">
        <v>350</v>
      </c>
      <c r="AB158" s="1">
        <v>-80</v>
      </c>
      <c r="AH158" s="1" t="s">
        <v>351</v>
      </c>
      <c r="AI158" s="1">
        <v>1</v>
      </c>
      <c r="AO158" s="1">
        <v>0.45</v>
      </c>
      <c r="AP158" s="1">
        <v>47</v>
      </c>
      <c r="AR158" s="1" t="s">
        <v>1468</v>
      </c>
      <c r="AS158" s="1" t="s">
        <v>352</v>
      </c>
      <c r="BC158" s="1">
        <v>10</v>
      </c>
      <c r="BD158" s="1" t="s">
        <v>350</v>
      </c>
      <c r="BH158" s="1" t="s">
        <v>353</v>
      </c>
      <c r="BI158" s="1" t="s">
        <v>354</v>
      </c>
      <c r="BR158" s="1" t="s">
        <v>86</v>
      </c>
      <c r="BT158" s="1">
        <v>83.3</v>
      </c>
      <c r="BU158" s="1">
        <v>83.3</v>
      </c>
      <c r="BV158" s="1">
        <v>2250</v>
      </c>
      <c r="BX158" s="1">
        <v>26.065000000000001</v>
      </c>
      <c r="CC158" s="1">
        <v>33.927999999999997</v>
      </c>
      <c r="CS158" s="1">
        <v>174.31200000000001</v>
      </c>
      <c r="CT158" s="1" t="s">
        <v>355</v>
      </c>
    </row>
    <row r="159" spans="1:98" ht="15.75" customHeight="1">
      <c r="A159" s="1" t="s">
        <v>664</v>
      </c>
      <c r="B159" s="1" t="s">
        <v>343</v>
      </c>
      <c r="I159" s="1">
        <v>96.810220000000001</v>
      </c>
      <c r="J159" s="1">
        <v>-11.97565</v>
      </c>
      <c r="O159" s="1" t="s">
        <v>344</v>
      </c>
      <c r="P159" s="1" t="s">
        <v>665</v>
      </c>
      <c r="T159" s="1" t="s">
        <v>346</v>
      </c>
      <c r="U159" s="1" t="s">
        <v>347</v>
      </c>
      <c r="V159" s="1" t="s">
        <v>348</v>
      </c>
      <c r="W159" s="1">
        <v>0</v>
      </c>
      <c r="Y159" s="1" t="s">
        <v>349</v>
      </c>
      <c r="Z159" s="1">
        <v>10</v>
      </c>
      <c r="AA159" s="1" t="s">
        <v>350</v>
      </c>
      <c r="AB159" s="1">
        <v>-80</v>
      </c>
      <c r="AH159" s="1" t="s">
        <v>351</v>
      </c>
      <c r="AI159" s="1">
        <v>1</v>
      </c>
      <c r="AO159" s="1">
        <v>0.45</v>
      </c>
      <c r="AP159" s="1">
        <v>47</v>
      </c>
      <c r="AR159" s="1" t="s">
        <v>1468</v>
      </c>
      <c r="AS159" s="1" t="s">
        <v>352</v>
      </c>
      <c r="BC159" s="1">
        <v>10</v>
      </c>
      <c r="BD159" s="1" t="s">
        <v>350</v>
      </c>
      <c r="BH159" s="1" t="s">
        <v>353</v>
      </c>
      <c r="BI159" s="1" t="s">
        <v>354</v>
      </c>
      <c r="BR159" s="1" t="s">
        <v>86</v>
      </c>
      <c r="BT159" s="1">
        <v>365.4</v>
      </c>
      <c r="BU159" s="1">
        <v>365.4</v>
      </c>
      <c r="BV159" s="1">
        <v>382</v>
      </c>
      <c r="BX159" s="1">
        <v>10.654</v>
      </c>
      <c r="CC159" s="1">
        <v>34.694000000000003</v>
      </c>
      <c r="CS159" s="1">
        <v>103.39</v>
      </c>
      <c r="CT159" s="1" t="s">
        <v>355</v>
      </c>
    </row>
    <row r="160" spans="1:98" ht="15.75" customHeight="1">
      <c r="A160" s="1" t="s">
        <v>666</v>
      </c>
      <c r="B160" s="1" t="s">
        <v>343</v>
      </c>
      <c r="I160" s="1">
        <v>96.810220000000001</v>
      </c>
      <c r="J160" s="1">
        <v>-11.975630000000001</v>
      </c>
      <c r="O160" s="1" t="s">
        <v>344</v>
      </c>
      <c r="P160" s="1" t="s">
        <v>667</v>
      </c>
      <c r="T160" s="1" t="s">
        <v>346</v>
      </c>
      <c r="U160" s="1" t="s">
        <v>347</v>
      </c>
      <c r="V160" s="1" t="s">
        <v>348</v>
      </c>
      <c r="W160" s="1">
        <v>0</v>
      </c>
      <c r="Y160" s="1" t="s">
        <v>349</v>
      </c>
      <c r="Z160" s="1">
        <v>10</v>
      </c>
      <c r="AA160" s="1" t="s">
        <v>350</v>
      </c>
      <c r="AB160" s="1">
        <v>-80</v>
      </c>
      <c r="AH160" s="1" t="s">
        <v>351</v>
      </c>
      <c r="AI160" s="1">
        <v>1</v>
      </c>
      <c r="AO160" s="1">
        <v>0.45</v>
      </c>
      <c r="AP160" s="1">
        <v>47</v>
      </c>
      <c r="AR160" s="1" t="s">
        <v>1468</v>
      </c>
      <c r="AS160" s="1" t="s">
        <v>352</v>
      </c>
      <c r="BC160" s="1">
        <v>10</v>
      </c>
      <c r="BD160" s="1" t="s">
        <v>350</v>
      </c>
      <c r="BH160" s="1" t="s">
        <v>353</v>
      </c>
      <c r="BI160" s="1" t="s">
        <v>354</v>
      </c>
      <c r="BR160" s="1" t="s">
        <v>86</v>
      </c>
      <c r="BT160" s="1">
        <v>365.3</v>
      </c>
      <c r="BU160" s="1">
        <v>365.3</v>
      </c>
      <c r="BV160" s="1">
        <v>382</v>
      </c>
      <c r="BX160" s="1">
        <v>10.654999999999999</v>
      </c>
      <c r="CC160" s="1">
        <v>34.694000000000003</v>
      </c>
      <c r="CS160" s="1">
        <v>103.39</v>
      </c>
      <c r="CT160" s="1" t="s">
        <v>355</v>
      </c>
    </row>
    <row r="161" spans="1:98" ht="15.75" customHeight="1">
      <c r="A161" s="1" t="s">
        <v>668</v>
      </c>
      <c r="B161" s="1" t="s">
        <v>343</v>
      </c>
      <c r="I161" s="1">
        <v>96.807779999999994</v>
      </c>
      <c r="J161" s="1">
        <v>-11.97472</v>
      </c>
      <c r="O161" s="1" t="s">
        <v>344</v>
      </c>
      <c r="P161" s="1" t="s">
        <v>669</v>
      </c>
      <c r="T161" s="1" t="s">
        <v>346</v>
      </c>
      <c r="U161" s="1" t="s">
        <v>347</v>
      </c>
      <c r="V161" s="1" t="s">
        <v>348</v>
      </c>
      <c r="W161" s="1">
        <v>0</v>
      </c>
      <c r="Y161" s="1" t="s">
        <v>349</v>
      </c>
      <c r="Z161" s="1">
        <v>10</v>
      </c>
      <c r="AA161" s="1" t="s">
        <v>350</v>
      </c>
      <c r="AB161" s="1">
        <v>-80</v>
      </c>
      <c r="AH161" s="1" t="s">
        <v>351</v>
      </c>
      <c r="AI161" s="1">
        <v>1</v>
      </c>
      <c r="AO161" s="1">
        <v>0.45</v>
      </c>
      <c r="AP161" s="1">
        <v>47</v>
      </c>
      <c r="AR161" s="1" t="s">
        <v>1468</v>
      </c>
      <c r="AS161" s="1" t="s">
        <v>352</v>
      </c>
      <c r="BC161" s="1">
        <v>10</v>
      </c>
      <c r="BD161" s="1" t="s">
        <v>350</v>
      </c>
      <c r="BH161" s="1" t="s">
        <v>353</v>
      </c>
      <c r="BI161" s="1" t="s">
        <v>354</v>
      </c>
      <c r="BR161" s="1" t="s">
        <v>86</v>
      </c>
      <c r="BT161" s="1">
        <v>69.7</v>
      </c>
      <c r="BU161" s="1">
        <v>69.7</v>
      </c>
      <c r="BV161" s="1">
        <v>382</v>
      </c>
      <c r="BX161" s="1">
        <v>26.584</v>
      </c>
      <c r="CC161" s="1">
        <v>34.049999999999997</v>
      </c>
      <c r="CS161" s="1">
        <v>199.947</v>
      </c>
      <c r="CT161" s="1" t="s">
        <v>355</v>
      </c>
    </row>
    <row r="162" spans="1:98" ht="15.75" customHeight="1">
      <c r="A162" s="1" t="s">
        <v>670</v>
      </c>
      <c r="B162" s="1" t="s">
        <v>343</v>
      </c>
      <c r="I162" s="1">
        <v>96.807079999999999</v>
      </c>
      <c r="J162" s="1">
        <v>-11.97443</v>
      </c>
      <c r="O162" s="1" t="s">
        <v>344</v>
      </c>
      <c r="P162" s="1" t="s">
        <v>671</v>
      </c>
      <c r="T162" s="1" t="s">
        <v>346</v>
      </c>
      <c r="U162" s="1" t="s">
        <v>347</v>
      </c>
      <c r="V162" s="1" t="s">
        <v>348</v>
      </c>
      <c r="W162" s="1">
        <v>0</v>
      </c>
      <c r="Y162" s="1" t="s">
        <v>349</v>
      </c>
      <c r="Z162" s="1">
        <v>10</v>
      </c>
      <c r="AA162" s="1" t="s">
        <v>350</v>
      </c>
      <c r="AB162" s="1">
        <v>-80</v>
      </c>
      <c r="AH162" s="1" t="s">
        <v>351</v>
      </c>
      <c r="AI162" s="1">
        <v>1</v>
      </c>
      <c r="AO162" s="1">
        <v>0.45</v>
      </c>
      <c r="AP162" s="1">
        <v>47</v>
      </c>
      <c r="AR162" s="1" t="s">
        <v>1468</v>
      </c>
      <c r="AS162" s="1" t="s">
        <v>352</v>
      </c>
      <c r="BC162" s="1">
        <v>10</v>
      </c>
      <c r="BD162" s="1" t="s">
        <v>350</v>
      </c>
      <c r="BH162" s="1" t="s">
        <v>353</v>
      </c>
      <c r="BI162" s="1" t="s">
        <v>354</v>
      </c>
      <c r="BR162" s="1" t="s">
        <v>86</v>
      </c>
      <c r="BT162" s="1">
        <v>29.7</v>
      </c>
      <c r="BU162" s="1">
        <v>29.7</v>
      </c>
      <c r="BV162" s="1">
        <v>382</v>
      </c>
      <c r="BX162" s="1">
        <v>27.190999999999999</v>
      </c>
      <c r="CC162" s="1">
        <v>33.677</v>
      </c>
      <c r="CS162" s="1">
        <v>207.36099999999999</v>
      </c>
      <c r="CT162" s="1" t="s">
        <v>355</v>
      </c>
    </row>
    <row r="163" spans="1:98" ht="15.75" customHeight="1">
      <c r="A163" s="1" t="s">
        <v>672</v>
      </c>
      <c r="B163" s="1" t="s">
        <v>343</v>
      </c>
      <c r="I163" s="1">
        <v>96.846050000000005</v>
      </c>
      <c r="J163" s="1">
        <v>-12.01933</v>
      </c>
      <c r="O163" s="1" t="s">
        <v>344</v>
      </c>
      <c r="P163" s="1" t="s">
        <v>673</v>
      </c>
      <c r="T163" s="1" t="s">
        <v>346</v>
      </c>
      <c r="U163" s="1" t="s">
        <v>347</v>
      </c>
      <c r="V163" s="1" t="s">
        <v>348</v>
      </c>
      <c r="W163" s="1">
        <v>0</v>
      </c>
      <c r="Y163" s="1" t="s">
        <v>349</v>
      </c>
      <c r="Z163" s="1">
        <v>10</v>
      </c>
      <c r="AA163" s="1" t="s">
        <v>350</v>
      </c>
      <c r="AB163" s="1">
        <v>-80</v>
      </c>
      <c r="AH163" s="1" t="s">
        <v>351</v>
      </c>
      <c r="AI163" s="1">
        <v>1</v>
      </c>
      <c r="AO163" s="1">
        <v>0.45</v>
      </c>
      <c r="AP163" s="1">
        <v>47</v>
      </c>
      <c r="AR163" s="1" t="s">
        <v>1468</v>
      </c>
      <c r="AS163" s="1" t="s">
        <v>352</v>
      </c>
      <c r="BC163" s="1">
        <v>10</v>
      </c>
      <c r="BD163" s="1" t="s">
        <v>350</v>
      </c>
      <c r="BH163" s="1" t="s">
        <v>353</v>
      </c>
      <c r="BI163" s="1" t="s">
        <v>354</v>
      </c>
      <c r="BR163" s="1" t="s">
        <v>86</v>
      </c>
      <c r="BT163" s="1">
        <v>904.6</v>
      </c>
      <c r="BU163" s="1">
        <v>904.6</v>
      </c>
      <c r="BV163" s="1">
        <v>917</v>
      </c>
      <c r="BX163" s="1">
        <v>5.6130000000000004</v>
      </c>
      <c r="CC163" s="1">
        <v>34.634999999999998</v>
      </c>
      <c r="CS163" s="1">
        <v>87.356999999999999</v>
      </c>
      <c r="CT163" s="1" t="s">
        <v>355</v>
      </c>
    </row>
    <row r="164" spans="1:98" ht="15.75" customHeight="1">
      <c r="A164" s="1" t="s">
        <v>674</v>
      </c>
      <c r="B164" s="1" t="s">
        <v>343</v>
      </c>
      <c r="I164" s="1">
        <v>96.845179999999999</v>
      </c>
      <c r="J164" s="1">
        <v>-12.0192</v>
      </c>
      <c r="O164" s="1" t="s">
        <v>344</v>
      </c>
      <c r="P164" s="1" t="s">
        <v>675</v>
      </c>
      <c r="T164" s="1" t="s">
        <v>346</v>
      </c>
      <c r="U164" s="1" t="s">
        <v>347</v>
      </c>
      <c r="V164" s="1" t="s">
        <v>348</v>
      </c>
      <c r="W164" s="1">
        <v>0</v>
      </c>
      <c r="Y164" s="1" t="s">
        <v>349</v>
      </c>
      <c r="Z164" s="1">
        <v>10</v>
      </c>
      <c r="AA164" s="1" t="s">
        <v>350</v>
      </c>
      <c r="AB164" s="1">
        <v>-80</v>
      </c>
      <c r="AH164" s="1" t="s">
        <v>351</v>
      </c>
      <c r="AI164" s="1">
        <v>1</v>
      </c>
      <c r="AO164" s="1">
        <v>0.45</v>
      </c>
      <c r="AP164" s="1">
        <v>47</v>
      </c>
      <c r="AR164" s="1" t="s">
        <v>1468</v>
      </c>
      <c r="AS164" s="1" t="s">
        <v>352</v>
      </c>
      <c r="BC164" s="1">
        <v>10</v>
      </c>
      <c r="BD164" s="1" t="s">
        <v>350</v>
      </c>
      <c r="BH164" s="1" t="s">
        <v>353</v>
      </c>
      <c r="BI164" s="1" t="s">
        <v>354</v>
      </c>
      <c r="BR164" s="1" t="s">
        <v>86</v>
      </c>
      <c r="BT164" s="1">
        <v>497.7</v>
      </c>
      <c r="BU164" s="1">
        <v>497.7</v>
      </c>
      <c r="BV164" s="1">
        <v>917</v>
      </c>
      <c r="BX164" s="1">
        <v>8.452</v>
      </c>
      <c r="CC164" s="1">
        <v>34.689</v>
      </c>
      <c r="CS164" s="1">
        <v>91.733999999999995</v>
      </c>
      <c r="CT164" s="1" t="s">
        <v>355</v>
      </c>
    </row>
    <row r="165" spans="1:98" ht="15.75" customHeight="1">
      <c r="A165" s="1" t="s">
        <v>676</v>
      </c>
      <c r="B165" s="1" t="s">
        <v>343</v>
      </c>
      <c r="I165" s="1">
        <v>96.844130000000007</v>
      </c>
      <c r="J165" s="1">
        <v>-12.01877</v>
      </c>
      <c r="O165" s="1" t="s">
        <v>344</v>
      </c>
      <c r="P165" s="1" t="s">
        <v>677</v>
      </c>
      <c r="T165" s="1" t="s">
        <v>346</v>
      </c>
      <c r="U165" s="1" t="s">
        <v>347</v>
      </c>
      <c r="V165" s="1" t="s">
        <v>348</v>
      </c>
      <c r="W165" s="1">
        <v>0</v>
      </c>
      <c r="Y165" s="1" t="s">
        <v>349</v>
      </c>
      <c r="Z165" s="1">
        <v>10</v>
      </c>
      <c r="AA165" s="1" t="s">
        <v>350</v>
      </c>
      <c r="AB165" s="1">
        <v>-80</v>
      </c>
      <c r="AH165" s="1" t="s">
        <v>351</v>
      </c>
      <c r="AI165" s="1">
        <v>1</v>
      </c>
      <c r="AO165" s="1">
        <v>0.45</v>
      </c>
      <c r="AP165" s="1">
        <v>47</v>
      </c>
      <c r="AR165" s="1" t="s">
        <v>1468</v>
      </c>
      <c r="AS165" s="1" t="s">
        <v>352</v>
      </c>
      <c r="BC165" s="1">
        <v>10</v>
      </c>
      <c r="BD165" s="1" t="s">
        <v>350</v>
      </c>
      <c r="BH165" s="1" t="s">
        <v>353</v>
      </c>
      <c r="BI165" s="1" t="s">
        <v>354</v>
      </c>
      <c r="BR165" s="1" t="s">
        <v>86</v>
      </c>
      <c r="BT165" s="1">
        <v>99.7</v>
      </c>
      <c r="BU165" s="1">
        <v>99.7</v>
      </c>
      <c r="BV165" s="1">
        <v>917</v>
      </c>
      <c r="BX165" s="1">
        <v>25.713000000000001</v>
      </c>
      <c r="CC165" s="1">
        <v>34.057000000000002</v>
      </c>
      <c r="CS165" s="1">
        <v>173.553</v>
      </c>
      <c r="CT165" s="1" t="s">
        <v>355</v>
      </c>
    </row>
    <row r="166" spans="1:98" ht="15.75" customHeight="1">
      <c r="A166" s="1" t="s">
        <v>678</v>
      </c>
      <c r="B166" s="1" t="s">
        <v>343</v>
      </c>
      <c r="I166" s="1">
        <v>96.843649999999997</v>
      </c>
      <c r="J166" s="1">
        <v>-12.01843</v>
      </c>
      <c r="O166" s="1" t="s">
        <v>344</v>
      </c>
      <c r="P166" s="1" t="s">
        <v>679</v>
      </c>
      <c r="T166" s="1" t="s">
        <v>346</v>
      </c>
      <c r="U166" s="1" t="s">
        <v>347</v>
      </c>
      <c r="V166" s="1" t="s">
        <v>348</v>
      </c>
      <c r="W166" s="1">
        <v>0</v>
      </c>
      <c r="Y166" s="1" t="s">
        <v>349</v>
      </c>
      <c r="Z166" s="1">
        <v>10</v>
      </c>
      <c r="AA166" s="1" t="s">
        <v>350</v>
      </c>
      <c r="AB166" s="1">
        <v>-80</v>
      </c>
      <c r="AH166" s="1" t="s">
        <v>351</v>
      </c>
      <c r="AI166" s="1">
        <v>1</v>
      </c>
      <c r="AO166" s="1">
        <v>0.45</v>
      </c>
      <c r="AP166" s="1">
        <v>47</v>
      </c>
      <c r="AR166" s="1" t="s">
        <v>1468</v>
      </c>
      <c r="AS166" s="1" t="s">
        <v>352</v>
      </c>
      <c r="BC166" s="1">
        <v>10</v>
      </c>
      <c r="BD166" s="1" t="s">
        <v>350</v>
      </c>
      <c r="BH166" s="1" t="s">
        <v>353</v>
      </c>
      <c r="BI166" s="1" t="s">
        <v>354</v>
      </c>
      <c r="BR166" s="1" t="s">
        <v>86</v>
      </c>
      <c r="BT166" s="1">
        <v>50.1</v>
      </c>
      <c r="BU166" s="1">
        <v>50.1</v>
      </c>
      <c r="BV166" s="1">
        <v>917</v>
      </c>
      <c r="BX166" s="1">
        <v>27.164000000000001</v>
      </c>
      <c r="CC166" s="1">
        <v>33.777999999999999</v>
      </c>
      <c r="CS166" s="1">
        <v>207.00399999999999</v>
      </c>
      <c r="CT166" s="1" t="s">
        <v>355</v>
      </c>
    </row>
    <row r="167" spans="1:98" ht="15.75" customHeight="1">
      <c r="A167" s="1" t="s">
        <v>680</v>
      </c>
      <c r="B167" s="1" t="s">
        <v>343</v>
      </c>
      <c r="I167" s="1">
        <v>96.835629999999995</v>
      </c>
      <c r="J167" s="1">
        <v>-12.047779999999999</v>
      </c>
      <c r="O167" s="1" t="s">
        <v>344</v>
      </c>
      <c r="P167" s="1" t="s">
        <v>681</v>
      </c>
      <c r="T167" s="1" t="s">
        <v>346</v>
      </c>
      <c r="U167" s="1" t="s">
        <v>347</v>
      </c>
      <c r="V167" s="1" t="s">
        <v>348</v>
      </c>
      <c r="W167" s="1">
        <v>0</v>
      </c>
      <c r="Y167" s="1" t="s">
        <v>349</v>
      </c>
      <c r="Z167" s="1">
        <v>10</v>
      </c>
      <c r="AA167" s="1" t="s">
        <v>350</v>
      </c>
      <c r="AB167" s="1">
        <v>-80</v>
      </c>
      <c r="AH167" s="1" t="s">
        <v>351</v>
      </c>
      <c r="AI167" s="1">
        <v>1</v>
      </c>
      <c r="AO167" s="1">
        <v>0.45</v>
      </c>
      <c r="AP167" s="1">
        <v>47</v>
      </c>
      <c r="AR167" s="1" t="s">
        <v>1468</v>
      </c>
      <c r="AS167" s="1" t="s">
        <v>352</v>
      </c>
      <c r="BC167" s="1">
        <v>10</v>
      </c>
      <c r="BD167" s="1" t="s">
        <v>350</v>
      </c>
      <c r="BH167" s="1" t="s">
        <v>353</v>
      </c>
      <c r="BI167" s="1" t="s">
        <v>354</v>
      </c>
      <c r="BR167" s="1" t="s">
        <v>86</v>
      </c>
      <c r="BT167" s="1">
        <v>683.3</v>
      </c>
      <c r="BU167" s="1">
        <v>683.3</v>
      </c>
      <c r="BV167" s="1">
        <v>694</v>
      </c>
      <c r="BX167" s="1">
        <v>7.1059999999999999</v>
      </c>
      <c r="CC167" s="1">
        <v>34.668999999999997</v>
      </c>
      <c r="CS167" s="1">
        <v>78.200999999999993</v>
      </c>
      <c r="CT167" s="1" t="s">
        <v>355</v>
      </c>
    </row>
    <row r="168" spans="1:98" ht="15.75" customHeight="1">
      <c r="A168" s="1" t="s">
        <v>682</v>
      </c>
      <c r="B168" s="1" t="s">
        <v>343</v>
      </c>
      <c r="I168" s="1">
        <v>96.835130000000007</v>
      </c>
      <c r="J168" s="1">
        <v>-12.04777</v>
      </c>
      <c r="O168" s="1" t="s">
        <v>344</v>
      </c>
      <c r="P168" s="1" t="s">
        <v>683</v>
      </c>
      <c r="T168" s="1" t="s">
        <v>346</v>
      </c>
      <c r="U168" s="1" t="s">
        <v>347</v>
      </c>
      <c r="V168" s="1" t="s">
        <v>348</v>
      </c>
      <c r="W168" s="1">
        <v>0</v>
      </c>
      <c r="Y168" s="1" t="s">
        <v>349</v>
      </c>
      <c r="Z168" s="1">
        <v>10</v>
      </c>
      <c r="AA168" s="1" t="s">
        <v>350</v>
      </c>
      <c r="AB168" s="1">
        <v>-80</v>
      </c>
      <c r="AH168" s="1" t="s">
        <v>351</v>
      </c>
      <c r="AI168" s="1">
        <v>1</v>
      </c>
      <c r="AO168" s="1">
        <v>0.45</v>
      </c>
      <c r="AP168" s="1">
        <v>47</v>
      </c>
      <c r="AR168" s="1" t="s">
        <v>1468</v>
      </c>
      <c r="AS168" s="1" t="s">
        <v>352</v>
      </c>
      <c r="BC168" s="1">
        <v>10</v>
      </c>
      <c r="BD168" s="1" t="s">
        <v>350</v>
      </c>
      <c r="BH168" s="1" t="s">
        <v>353</v>
      </c>
      <c r="BI168" s="1" t="s">
        <v>354</v>
      </c>
      <c r="BR168" s="1" t="s">
        <v>86</v>
      </c>
      <c r="BT168" s="1">
        <v>496.8</v>
      </c>
      <c r="BU168" s="1">
        <v>496.8</v>
      </c>
      <c r="BV168" s="1">
        <v>694</v>
      </c>
      <c r="BX168" s="1">
        <v>8.5570000000000004</v>
      </c>
      <c r="CC168" s="1">
        <v>34.686999999999998</v>
      </c>
      <c r="CS168" s="1">
        <v>97.718000000000004</v>
      </c>
      <c r="CT168" s="1" t="s">
        <v>355</v>
      </c>
    </row>
    <row r="169" spans="1:98" ht="15.75" customHeight="1">
      <c r="A169" s="1" t="s">
        <v>684</v>
      </c>
      <c r="B169" s="1" t="s">
        <v>343</v>
      </c>
      <c r="I169" s="1">
        <v>96.831580000000002</v>
      </c>
      <c r="J169" s="1">
        <v>-12.0474</v>
      </c>
      <c r="O169" s="1" t="s">
        <v>344</v>
      </c>
      <c r="P169" s="1" t="s">
        <v>685</v>
      </c>
      <c r="T169" s="1" t="s">
        <v>346</v>
      </c>
      <c r="U169" s="1" t="s">
        <v>347</v>
      </c>
      <c r="V169" s="1" t="s">
        <v>348</v>
      </c>
      <c r="W169" s="1">
        <v>0</v>
      </c>
      <c r="Y169" s="1" t="s">
        <v>349</v>
      </c>
      <c r="Z169" s="1">
        <v>10</v>
      </c>
      <c r="AA169" s="1" t="s">
        <v>350</v>
      </c>
      <c r="AB169" s="1">
        <v>-80</v>
      </c>
      <c r="AH169" s="1" t="s">
        <v>351</v>
      </c>
      <c r="AI169" s="1">
        <v>1</v>
      </c>
      <c r="AO169" s="1">
        <v>0.45</v>
      </c>
      <c r="AP169" s="1">
        <v>47</v>
      </c>
      <c r="AR169" s="1" t="s">
        <v>1468</v>
      </c>
      <c r="AS169" s="1" t="s">
        <v>352</v>
      </c>
      <c r="BC169" s="1">
        <v>10</v>
      </c>
      <c r="BD169" s="1" t="s">
        <v>350</v>
      </c>
      <c r="BH169" s="1" t="s">
        <v>353</v>
      </c>
      <c r="BI169" s="1" t="s">
        <v>354</v>
      </c>
      <c r="BR169" s="1" t="s">
        <v>86</v>
      </c>
      <c r="BT169" s="1">
        <v>83.4</v>
      </c>
      <c r="BU169" s="1">
        <v>83.4</v>
      </c>
      <c r="BV169" s="1">
        <v>694</v>
      </c>
      <c r="BX169" s="1">
        <v>26.114000000000001</v>
      </c>
      <c r="CC169" s="1">
        <v>34.081000000000003</v>
      </c>
      <c r="CS169" s="1">
        <v>184.27099999999999</v>
      </c>
      <c r="CT169" s="1" t="s">
        <v>355</v>
      </c>
    </row>
    <row r="170" spans="1:98" ht="15.75" customHeight="1">
      <c r="A170" s="1" t="s">
        <v>686</v>
      </c>
      <c r="B170" s="1" t="s">
        <v>343</v>
      </c>
      <c r="I170" s="1">
        <v>96.830770000000001</v>
      </c>
      <c r="J170" s="1">
        <v>-12.0474</v>
      </c>
      <c r="O170" s="1" t="s">
        <v>344</v>
      </c>
      <c r="P170" s="1" t="s">
        <v>687</v>
      </c>
      <c r="T170" s="1" t="s">
        <v>346</v>
      </c>
      <c r="U170" s="1" t="s">
        <v>347</v>
      </c>
      <c r="V170" s="1" t="s">
        <v>348</v>
      </c>
      <c r="W170" s="1">
        <v>0</v>
      </c>
      <c r="Y170" s="1" t="s">
        <v>349</v>
      </c>
      <c r="Z170" s="1">
        <v>10</v>
      </c>
      <c r="AA170" s="1" t="s">
        <v>350</v>
      </c>
      <c r="AB170" s="1">
        <v>-80</v>
      </c>
      <c r="AH170" s="1" t="s">
        <v>351</v>
      </c>
      <c r="AI170" s="1">
        <v>1</v>
      </c>
      <c r="AO170" s="1">
        <v>0.45</v>
      </c>
      <c r="AP170" s="1">
        <v>47</v>
      </c>
      <c r="AR170" s="1" t="s">
        <v>1468</v>
      </c>
      <c r="AS170" s="1" t="s">
        <v>352</v>
      </c>
      <c r="BC170" s="1">
        <v>10</v>
      </c>
      <c r="BD170" s="1" t="s">
        <v>350</v>
      </c>
      <c r="BH170" s="1" t="s">
        <v>353</v>
      </c>
      <c r="BI170" s="1" t="s">
        <v>354</v>
      </c>
      <c r="BR170" s="1" t="s">
        <v>86</v>
      </c>
      <c r="BT170" s="1">
        <v>64.7</v>
      </c>
      <c r="BU170" s="1">
        <v>64.7</v>
      </c>
      <c r="BV170" s="1">
        <v>694</v>
      </c>
      <c r="BX170" s="1">
        <v>26.713999999999999</v>
      </c>
      <c r="CC170" s="1">
        <v>33.780999999999999</v>
      </c>
      <c r="CT170" s="1" t="s">
        <v>355</v>
      </c>
    </row>
    <row r="171" spans="1:98" ht="15.75" customHeight="1">
      <c r="A171" s="1" t="s">
        <v>688</v>
      </c>
      <c r="B171" s="1" t="s">
        <v>343</v>
      </c>
      <c r="I171" s="1">
        <v>96.988650000000007</v>
      </c>
      <c r="J171" s="1">
        <v>-12.134029999999999</v>
      </c>
      <c r="O171" s="1" t="s">
        <v>344</v>
      </c>
      <c r="P171" s="1" t="s">
        <v>689</v>
      </c>
      <c r="T171" s="1" t="s">
        <v>346</v>
      </c>
      <c r="U171" s="1" t="s">
        <v>347</v>
      </c>
      <c r="V171" s="1" t="s">
        <v>348</v>
      </c>
      <c r="W171" s="1">
        <v>0</v>
      </c>
      <c r="Y171" s="1" t="s">
        <v>349</v>
      </c>
      <c r="Z171" s="1">
        <v>10</v>
      </c>
      <c r="AA171" s="1" t="s">
        <v>350</v>
      </c>
      <c r="AB171" s="1">
        <v>-80</v>
      </c>
      <c r="AH171" s="1" t="s">
        <v>351</v>
      </c>
      <c r="AI171" s="1">
        <v>1</v>
      </c>
      <c r="AO171" s="1">
        <v>0.45</v>
      </c>
      <c r="AP171" s="1">
        <v>47</v>
      </c>
      <c r="AR171" s="1" t="s">
        <v>1468</v>
      </c>
      <c r="AS171" s="1" t="s">
        <v>352</v>
      </c>
      <c r="BC171" s="1">
        <v>10</v>
      </c>
      <c r="BD171" s="1" t="s">
        <v>350</v>
      </c>
      <c r="BH171" s="1" t="s">
        <v>353</v>
      </c>
      <c r="BI171" s="1" t="s">
        <v>354</v>
      </c>
      <c r="BR171" s="1" t="s">
        <v>86</v>
      </c>
      <c r="BT171" s="1">
        <v>1115.9000000000001</v>
      </c>
      <c r="BU171" s="1">
        <v>1115.9000000000001</v>
      </c>
      <c r="BV171" s="1">
        <v>1129</v>
      </c>
      <c r="BX171" s="1">
        <v>4.7990000000000004</v>
      </c>
      <c r="CC171" s="1">
        <v>34.631999999999998</v>
      </c>
      <c r="CS171" s="1">
        <v>95.082999999999998</v>
      </c>
      <c r="CT171" s="1" t="s">
        <v>355</v>
      </c>
    </row>
    <row r="172" spans="1:98" ht="15.75" customHeight="1">
      <c r="A172" s="1" t="s">
        <v>690</v>
      </c>
      <c r="B172" s="1" t="s">
        <v>343</v>
      </c>
      <c r="I172" s="1">
        <v>96.988600000000005</v>
      </c>
      <c r="J172" s="1">
        <v>-12.13402</v>
      </c>
      <c r="O172" s="1" t="s">
        <v>344</v>
      </c>
      <c r="P172" s="1" t="s">
        <v>691</v>
      </c>
      <c r="T172" s="1" t="s">
        <v>346</v>
      </c>
      <c r="U172" s="1" t="s">
        <v>347</v>
      </c>
      <c r="V172" s="1" t="s">
        <v>348</v>
      </c>
      <c r="W172" s="1">
        <v>0</v>
      </c>
      <c r="Y172" s="1" t="s">
        <v>349</v>
      </c>
      <c r="Z172" s="1">
        <v>10</v>
      </c>
      <c r="AA172" s="1" t="s">
        <v>350</v>
      </c>
      <c r="AB172" s="1">
        <v>-80</v>
      </c>
      <c r="AH172" s="1" t="s">
        <v>351</v>
      </c>
      <c r="AI172" s="1">
        <v>1</v>
      </c>
      <c r="AO172" s="1">
        <v>0.45</v>
      </c>
      <c r="AP172" s="1">
        <v>47</v>
      </c>
      <c r="AR172" s="1" t="s">
        <v>1468</v>
      </c>
      <c r="AS172" s="1" t="s">
        <v>352</v>
      </c>
      <c r="BC172" s="1">
        <v>10</v>
      </c>
      <c r="BD172" s="1" t="s">
        <v>350</v>
      </c>
      <c r="BH172" s="1" t="s">
        <v>353</v>
      </c>
      <c r="BI172" s="1" t="s">
        <v>354</v>
      </c>
      <c r="BR172" s="1" t="s">
        <v>86</v>
      </c>
      <c r="BT172" s="1">
        <v>993.6</v>
      </c>
      <c r="BU172" s="1">
        <v>993.6</v>
      </c>
      <c r="BV172" s="1">
        <v>1129</v>
      </c>
      <c r="BX172" s="1">
        <v>5.3250000000000002</v>
      </c>
      <c r="CC172" s="1">
        <v>34.622</v>
      </c>
      <c r="CS172" s="1">
        <v>92.715999999999994</v>
      </c>
      <c r="CT172" s="1" t="s">
        <v>355</v>
      </c>
    </row>
    <row r="173" spans="1:98" ht="15.75" customHeight="1">
      <c r="A173" s="1" t="s">
        <v>692</v>
      </c>
      <c r="B173" s="1" t="s">
        <v>343</v>
      </c>
      <c r="I173" s="1">
        <v>96.988169999999997</v>
      </c>
      <c r="J173" s="1">
        <v>-12.133850000000001</v>
      </c>
      <c r="O173" s="1" t="s">
        <v>344</v>
      </c>
      <c r="P173" s="1" t="s">
        <v>693</v>
      </c>
      <c r="T173" s="1" t="s">
        <v>346</v>
      </c>
      <c r="U173" s="1" t="s">
        <v>347</v>
      </c>
      <c r="V173" s="1" t="s">
        <v>348</v>
      </c>
      <c r="W173" s="1">
        <v>0</v>
      </c>
      <c r="Y173" s="1" t="s">
        <v>349</v>
      </c>
      <c r="Z173" s="1">
        <v>10</v>
      </c>
      <c r="AA173" s="1" t="s">
        <v>350</v>
      </c>
      <c r="AB173" s="1">
        <v>-80</v>
      </c>
      <c r="AH173" s="1" t="s">
        <v>351</v>
      </c>
      <c r="AI173" s="1">
        <v>1</v>
      </c>
      <c r="AO173" s="1">
        <v>0.45</v>
      </c>
      <c r="AP173" s="1">
        <v>47</v>
      </c>
      <c r="AR173" s="1" t="s">
        <v>1468</v>
      </c>
      <c r="AS173" s="1" t="s">
        <v>352</v>
      </c>
      <c r="BC173" s="1">
        <v>10</v>
      </c>
      <c r="BD173" s="1" t="s">
        <v>350</v>
      </c>
      <c r="BH173" s="1" t="s">
        <v>353</v>
      </c>
      <c r="BI173" s="1" t="s">
        <v>354</v>
      </c>
      <c r="BR173" s="1" t="s">
        <v>86</v>
      </c>
      <c r="BT173" s="1">
        <v>497.4</v>
      </c>
      <c r="BU173" s="1">
        <v>497.4</v>
      </c>
      <c r="BV173" s="1">
        <v>1129</v>
      </c>
      <c r="BX173" s="1">
        <v>8.6869999999999994</v>
      </c>
      <c r="CC173" s="1">
        <v>34.683999999999997</v>
      </c>
      <c r="CS173" s="1">
        <v>107.901</v>
      </c>
      <c r="CT173" s="1" t="s">
        <v>355</v>
      </c>
    </row>
    <row r="174" spans="1:98" ht="15.75" customHeight="1">
      <c r="A174" s="1" t="s">
        <v>694</v>
      </c>
      <c r="B174" s="1" t="s">
        <v>343</v>
      </c>
      <c r="I174" s="1">
        <v>96.987549999999999</v>
      </c>
      <c r="J174" s="1">
        <v>-12.13372</v>
      </c>
      <c r="O174" s="1" t="s">
        <v>344</v>
      </c>
      <c r="P174" s="1" t="s">
        <v>695</v>
      </c>
      <c r="T174" s="1" t="s">
        <v>346</v>
      </c>
      <c r="U174" s="1" t="s">
        <v>347</v>
      </c>
      <c r="V174" s="1" t="s">
        <v>348</v>
      </c>
      <c r="W174" s="1">
        <v>0</v>
      </c>
      <c r="Y174" s="1" t="s">
        <v>349</v>
      </c>
      <c r="Z174" s="1">
        <v>10</v>
      </c>
      <c r="AA174" s="1" t="s">
        <v>350</v>
      </c>
      <c r="AB174" s="1">
        <v>-80</v>
      </c>
      <c r="AH174" s="1" t="s">
        <v>351</v>
      </c>
      <c r="AI174" s="1">
        <v>1</v>
      </c>
      <c r="AO174" s="1">
        <v>0.45</v>
      </c>
      <c r="AP174" s="1">
        <v>47</v>
      </c>
      <c r="AR174" s="1" t="s">
        <v>1468</v>
      </c>
      <c r="AS174" s="1" t="s">
        <v>352</v>
      </c>
      <c r="BC174" s="1">
        <v>10</v>
      </c>
      <c r="BD174" s="1" t="s">
        <v>350</v>
      </c>
      <c r="BH174" s="1" t="s">
        <v>353</v>
      </c>
      <c r="BI174" s="1" t="s">
        <v>354</v>
      </c>
      <c r="BR174" s="1" t="s">
        <v>86</v>
      </c>
      <c r="BT174" s="1">
        <v>88.8</v>
      </c>
      <c r="BU174" s="1">
        <v>88.8</v>
      </c>
      <c r="BV174" s="1">
        <v>1129</v>
      </c>
      <c r="BX174" s="1">
        <v>26.446000000000002</v>
      </c>
      <c r="CC174" s="1">
        <v>34.042999999999999</v>
      </c>
      <c r="CS174" s="1">
        <v>193.07</v>
      </c>
      <c r="CT174" s="1" t="s">
        <v>355</v>
      </c>
    </row>
    <row r="175" spans="1:98" ht="15.75" customHeight="1">
      <c r="A175" s="1" t="s">
        <v>696</v>
      </c>
      <c r="B175" s="1" t="s">
        <v>343</v>
      </c>
      <c r="I175" s="1">
        <v>96.972030000000004</v>
      </c>
      <c r="J175" s="1">
        <v>-12.23765</v>
      </c>
      <c r="O175" s="1" t="s">
        <v>344</v>
      </c>
      <c r="P175" s="1" t="s">
        <v>697</v>
      </c>
      <c r="T175" s="1" t="s">
        <v>346</v>
      </c>
      <c r="U175" s="1" t="s">
        <v>347</v>
      </c>
      <c r="V175" s="1" t="s">
        <v>348</v>
      </c>
      <c r="W175" s="1">
        <v>0</v>
      </c>
      <c r="Y175" s="1" t="s">
        <v>349</v>
      </c>
      <c r="Z175" s="1">
        <v>10</v>
      </c>
      <c r="AA175" s="1" t="s">
        <v>350</v>
      </c>
      <c r="AB175" s="1">
        <v>-80</v>
      </c>
      <c r="AH175" s="1" t="s">
        <v>351</v>
      </c>
      <c r="AI175" s="1">
        <v>1</v>
      </c>
      <c r="AO175" s="1">
        <v>0.45</v>
      </c>
      <c r="AP175" s="1">
        <v>47</v>
      </c>
      <c r="AR175" s="1" t="s">
        <v>1468</v>
      </c>
      <c r="AS175" s="1" t="s">
        <v>352</v>
      </c>
      <c r="BC175" s="1">
        <v>10</v>
      </c>
      <c r="BD175" s="1" t="s">
        <v>350</v>
      </c>
      <c r="BH175" s="1" t="s">
        <v>353</v>
      </c>
      <c r="BI175" s="1" t="s">
        <v>354</v>
      </c>
      <c r="BR175" s="1" t="s">
        <v>86</v>
      </c>
      <c r="BT175" s="1">
        <v>1337.8</v>
      </c>
      <c r="BU175" s="1">
        <v>1337.8</v>
      </c>
      <c r="BV175" s="1">
        <v>1344</v>
      </c>
      <c r="BX175" s="1">
        <v>3.911</v>
      </c>
      <c r="CC175" s="1">
        <v>34.679000000000002</v>
      </c>
      <c r="CS175" s="1">
        <v>105.66800000000001</v>
      </c>
      <c r="CT175" s="1" t="s">
        <v>355</v>
      </c>
    </row>
    <row r="176" spans="1:98" ht="15.75" customHeight="1">
      <c r="A176" s="1" t="s">
        <v>698</v>
      </c>
      <c r="B176" s="1" t="s">
        <v>343</v>
      </c>
      <c r="I176" s="1">
        <v>96.97175</v>
      </c>
      <c r="J176" s="1">
        <v>-12.23737</v>
      </c>
      <c r="O176" s="1" t="s">
        <v>344</v>
      </c>
      <c r="P176" s="1" t="s">
        <v>699</v>
      </c>
      <c r="T176" s="1" t="s">
        <v>346</v>
      </c>
      <c r="U176" s="1" t="s">
        <v>347</v>
      </c>
      <c r="V176" s="1" t="s">
        <v>348</v>
      </c>
      <c r="W176" s="1">
        <v>0</v>
      </c>
      <c r="Y176" s="1" t="s">
        <v>349</v>
      </c>
      <c r="Z176" s="1">
        <v>10</v>
      </c>
      <c r="AA176" s="1" t="s">
        <v>350</v>
      </c>
      <c r="AB176" s="1">
        <v>-80</v>
      </c>
      <c r="AH176" s="1" t="s">
        <v>351</v>
      </c>
      <c r="AI176" s="1">
        <v>1</v>
      </c>
      <c r="AO176" s="1">
        <v>0.45</v>
      </c>
      <c r="AP176" s="1">
        <v>47</v>
      </c>
      <c r="AR176" s="1" t="s">
        <v>1468</v>
      </c>
      <c r="AS176" s="1" t="s">
        <v>352</v>
      </c>
      <c r="BC176" s="1">
        <v>10</v>
      </c>
      <c r="BD176" s="1" t="s">
        <v>350</v>
      </c>
      <c r="BH176" s="1" t="s">
        <v>353</v>
      </c>
      <c r="BI176" s="1" t="s">
        <v>354</v>
      </c>
      <c r="BR176" s="1" t="s">
        <v>86</v>
      </c>
      <c r="BT176" s="1">
        <v>993.8</v>
      </c>
      <c r="BU176" s="1">
        <v>993.8</v>
      </c>
      <c r="BV176" s="1">
        <v>1344</v>
      </c>
      <c r="BX176" s="1">
        <v>5.1840000000000002</v>
      </c>
      <c r="CC176" s="1">
        <v>34.639000000000003</v>
      </c>
      <c r="CS176" s="1">
        <v>89.411000000000001</v>
      </c>
      <c r="CT176" s="1" t="s">
        <v>355</v>
      </c>
    </row>
    <row r="177" spans="1:98" ht="15.75" customHeight="1">
      <c r="A177" s="1" t="s">
        <v>700</v>
      </c>
      <c r="B177" s="1" t="s">
        <v>343</v>
      </c>
      <c r="I177" s="1">
        <v>96.970699999999994</v>
      </c>
      <c r="J177" s="1">
        <v>-12.236599999999999</v>
      </c>
      <c r="O177" s="1" t="s">
        <v>344</v>
      </c>
      <c r="P177" s="1" t="s">
        <v>701</v>
      </c>
      <c r="T177" s="1" t="s">
        <v>346</v>
      </c>
      <c r="U177" s="1" t="s">
        <v>347</v>
      </c>
      <c r="V177" s="1" t="s">
        <v>348</v>
      </c>
      <c r="W177" s="1">
        <v>0</v>
      </c>
      <c r="Y177" s="1" t="s">
        <v>349</v>
      </c>
      <c r="Z177" s="1">
        <v>10</v>
      </c>
      <c r="AA177" s="1" t="s">
        <v>350</v>
      </c>
      <c r="AB177" s="1">
        <v>-80</v>
      </c>
      <c r="AH177" s="1" t="s">
        <v>351</v>
      </c>
      <c r="AI177" s="1">
        <v>1</v>
      </c>
      <c r="AO177" s="1">
        <v>0.45</v>
      </c>
      <c r="AP177" s="1">
        <v>47</v>
      </c>
      <c r="AR177" s="1" t="s">
        <v>1468</v>
      </c>
      <c r="AS177" s="1" t="s">
        <v>352</v>
      </c>
      <c r="BC177" s="1">
        <v>10</v>
      </c>
      <c r="BD177" s="1" t="s">
        <v>350</v>
      </c>
      <c r="BH177" s="1" t="s">
        <v>353</v>
      </c>
      <c r="BI177" s="1" t="s">
        <v>354</v>
      </c>
      <c r="BR177" s="1" t="s">
        <v>86</v>
      </c>
      <c r="BT177" s="1">
        <v>497.4</v>
      </c>
      <c r="BU177" s="1">
        <v>497.4</v>
      </c>
      <c r="BV177" s="1">
        <v>1344</v>
      </c>
      <c r="BX177" s="1">
        <v>8.93</v>
      </c>
      <c r="CC177" s="1">
        <v>34.694000000000003</v>
      </c>
      <c r="CS177" s="1">
        <v>116.431</v>
      </c>
      <c r="CT177" s="1" t="s">
        <v>355</v>
      </c>
    </row>
    <row r="178" spans="1:98" ht="15.75" customHeight="1">
      <c r="A178" s="1" t="s">
        <v>702</v>
      </c>
      <c r="B178" s="1" t="s">
        <v>343</v>
      </c>
      <c r="I178" s="1">
        <v>96.970050000000001</v>
      </c>
      <c r="J178" s="1">
        <v>-12.23612</v>
      </c>
      <c r="O178" s="1" t="s">
        <v>344</v>
      </c>
      <c r="P178" s="1" t="s">
        <v>703</v>
      </c>
      <c r="T178" s="1" t="s">
        <v>346</v>
      </c>
      <c r="U178" s="1" t="s">
        <v>347</v>
      </c>
      <c r="V178" s="1" t="s">
        <v>348</v>
      </c>
      <c r="W178" s="1">
        <v>0</v>
      </c>
      <c r="Y178" s="1" t="s">
        <v>349</v>
      </c>
      <c r="Z178" s="1">
        <v>10</v>
      </c>
      <c r="AA178" s="1" t="s">
        <v>350</v>
      </c>
      <c r="AB178" s="1">
        <v>-80</v>
      </c>
      <c r="AH178" s="1" t="s">
        <v>351</v>
      </c>
      <c r="AI178" s="1">
        <v>1</v>
      </c>
      <c r="AO178" s="1">
        <v>0.45</v>
      </c>
      <c r="AP178" s="1">
        <v>47</v>
      </c>
      <c r="AR178" s="1" t="s">
        <v>1468</v>
      </c>
      <c r="AS178" s="1" t="s">
        <v>352</v>
      </c>
      <c r="BC178" s="1">
        <v>10</v>
      </c>
      <c r="BD178" s="1" t="s">
        <v>350</v>
      </c>
      <c r="BH178" s="1" t="s">
        <v>353</v>
      </c>
      <c r="BI178" s="1" t="s">
        <v>354</v>
      </c>
      <c r="BR178" s="1" t="s">
        <v>86</v>
      </c>
      <c r="BT178" s="1">
        <v>84.9</v>
      </c>
      <c r="BU178" s="1">
        <v>84.9</v>
      </c>
      <c r="BV178" s="1">
        <v>1344</v>
      </c>
      <c r="BX178" s="1">
        <v>26.634</v>
      </c>
      <c r="CC178" s="1">
        <v>34.069000000000003</v>
      </c>
      <c r="CS178" s="1">
        <v>202.22499999999999</v>
      </c>
      <c r="CT178" s="1" t="s">
        <v>355</v>
      </c>
    </row>
    <row r="179" spans="1:98" ht="15.75" customHeight="1">
      <c r="A179" s="1" t="s">
        <v>704</v>
      </c>
      <c r="B179" s="1" t="s">
        <v>343</v>
      </c>
      <c r="I179" s="1">
        <v>96.65813</v>
      </c>
      <c r="J179" s="1">
        <v>-12.122820000000001</v>
      </c>
      <c r="O179" s="1" t="s">
        <v>344</v>
      </c>
      <c r="P179" s="1" t="s">
        <v>705</v>
      </c>
      <c r="T179" s="1" t="s">
        <v>346</v>
      </c>
      <c r="U179" s="1" t="s">
        <v>347</v>
      </c>
      <c r="V179" s="1" t="s">
        <v>348</v>
      </c>
      <c r="W179" s="1">
        <v>0</v>
      </c>
      <c r="Y179" s="1" t="s">
        <v>349</v>
      </c>
      <c r="Z179" s="1">
        <v>10</v>
      </c>
      <c r="AA179" s="1" t="s">
        <v>350</v>
      </c>
      <c r="AB179" s="1">
        <v>-80</v>
      </c>
      <c r="AH179" s="1" t="s">
        <v>351</v>
      </c>
      <c r="AI179" s="1">
        <v>1</v>
      </c>
      <c r="AO179" s="1">
        <v>0.45</v>
      </c>
      <c r="AP179" s="1">
        <v>47</v>
      </c>
      <c r="AR179" s="1" t="s">
        <v>1468</v>
      </c>
      <c r="AS179" s="1" t="s">
        <v>352</v>
      </c>
      <c r="BC179" s="1">
        <v>10</v>
      </c>
      <c r="BD179" s="1" t="s">
        <v>350</v>
      </c>
      <c r="BH179" s="1" t="s">
        <v>353</v>
      </c>
      <c r="BI179" s="1" t="s">
        <v>354</v>
      </c>
      <c r="BR179" s="1" t="s">
        <v>86</v>
      </c>
      <c r="BT179" s="1">
        <v>3156.6</v>
      </c>
      <c r="BU179" s="1">
        <v>3156.6</v>
      </c>
      <c r="BV179" s="1">
        <v>3104</v>
      </c>
      <c r="BX179" s="1">
        <v>1.5529999999999999</v>
      </c>
      <c r="CC179" s="1">
        <v>34.72</v>
      </c>
      <c r="CS179" s="1">
        <v>176.45599999999999</v>
      </c>
      <c r="CT179" s="1" t="s">
        <v>355</v>
      </c>
    </row>
    <row r="180" spans="1:98" ht="15.75" customHeight="1">
      <c r="A180" s="1" t="s">
        <v>706</v>
      </c>
      <c r="B180" s="1" t="s">
        <v>343</v>
      </c>
      <c r="I180" s="1">
        <v>96.662049999999994</v>
      </c>
      <c r="J180" s="1">
        <v>-12.12472</v>
      </c>
      <c r="O180" s="1" t="s">
        <v>344</v>
      </c>
      <c r="P180" s="1" t="s">
        <v>707</v>
      </c>
      <c r="T180" s="1" t="s">
        <v>346</v>
      </c>
      <c r="U180" s="1" t="s">
        <v>347</v>
      </c>
      <c r="V180" s="1" t="s">
        <v>348</v>
      </c>
      <c r="W180" s="1">
        <v>0</v>
      </c>
      <c r="Y180" s="1" t="s">
        <v>349</v>
      </c>
      <c r="Z180" s="1">
        <v>10</v>
      </c>
      <c r="AA180" s="1" t="s">
        <v>350</v>
      </c>
      <c r="AB180" s="1">
        <v>-80</v>
      </c>
      <c r="AH180" s="1" t="s">
        <v>351</v>
      </c>
      <c r="AI180" s="1">
        <v>1</v>
      </c>
      <c r="AO180" s="1">
        <v>0.45</v>
      </c>
      <c r="AP180" s="1">
        <v>47</v>
      </c>
      <c r="AR180" s="1" t="s">
        <v>1468</v>
      </c>
      <c r="AS180" s="1" t="s">
        <v>352</v>
      </c>
      <c r="BC180" s="1">
        <v>10</v>
      </c>
      <c r="BD180" s="1" t="s">
        <v>350</v>
      </c>
      <c r="BH180" s="1" t="s">
        <v>353</v>
      </c>
      <c r="BI180" s="1" t="s">
        <v>354</v>
      </c>
      <c r="BR180" s="1" t="s">
        <v>86</v>
      </c>
      <c r="BT180" s="1">
        <v>995.8</v>
      </c>
      <c r="BU180" s="1">
        <v>995.8</v>
      </c>
      <c r="BV180" s="1">
        <v>3104</v>
      </c>
      <c r="BX180" s="1">
        <v>5.2960000000000003</v>
      </c>
      <c r="CC180" s="1">
        <v>34.628999999999998</v>
      </c>
      <c r="CS180" s="1">
        <v>89.009</v>
      </c>
      <c r="CT180" s="1" t="s">
        <v>355</v>
      </c>
    </row>
    <row r="181" spans="1:98" ht="15.75" customHeight="1">
      <c r="A181" s="1" t="s">
        <v>708</v>
      </c>
      <c r="B181" s="1" t="s">
        <v>343</v>
      </c>
      <c r="I181" s="1">
        <v>96.663219999999995</v>
      </c>
      <c r="J181" s="1">
        <v>-12.12532</v>
      </c>
      <c r="O181" s="1" t="s">
        <v>344</v>
      </c>
      <c r="P181" s="1" t="s">
        <v>709</v>
      </c>
      <c r="T181" s="1" t="s">
        <v>346</v>
      </c>
      <c r="U181" s="1" t="s">
        <v>347</v>
      </c>
      <c r="V181" s="1" t="s">
        <v>348</v>
      </c>
      <c r="W181" s="1">
        <v>0</v>
      </c>
      <c r="Y181" s="1" t="s">
        <v>349</v>
      </c>
      <c r="Z181" s="1">
        <v>10</v>
      </c>
      <c r="AA181" s="1" t="s">
        <v>350</v>
      </c>
      <c r="AB181" s="1">
        <v>-80</v>
      </c>
      <c r="AH181" s="1" t="s">
        <v>351</v>
      </c>
      <c r="AI181" s="1">
        <v>1</v>
      </c>
      <c r="AO181" s="1">
        <v>0.45</v>
      </c>
      <c r="AP181" s="1">
        <v>47</v>
      </c>
      <c r="AR181" s="1" t="s">
        <v>1468</v>
      </c>
      <c r="AS181" s="1" t="s">
        <v>352</v>
      </c>
      <c r="BC181" s="1">
        <v>10</v>
      </c>
      <c r="BD181" s="1" t="s">
        <v>350</v>
      </c>
      <c r="BH181" s="1" t="s">
        <v>353</v>
      </c>
      <c r="BI181" s="1" t="s">
        <v>354</v>
      </c>
      <c r="BR181" s="1" t="s">
        <v>86</v>
      </c>
      <c r="BT181" s="1">
        <v>499.5</v>
      </c>
      <c r="BU181" s="1">
        <v>499.5</v>
      </c>
      <c r="BV181" s="1">
        <v>3104</v>
      </c>
      <c r="BX181" s="1">
        <v>8.7129999999999992</v>
      </c>
      <c r="CC181" s="1">
        <v>34.695</v>
      </c>
      <c r="CS181" s="1">
        <v>91.197999999999993</v>
      </c>
      <c r="CT181" s="1" t="s">
        <v>355</v>
      </c>
    </row>
    <row r="182" spans="1:98" ht="15.75" customHeight="1">
      <c r="A182" s="1" t="s">
        <v>710</v>
      </c>
      <c r="B182" s="1" t="s">
        <v>343</v>
      </c>
      <c r="I182" s="1">
        <v>96.671679999999995</v>
      </c>
      <c r="J182" s="1">
        <v>-12.126950000000001</v>
      </c>
      <c r="O182" s="1" t="s">
        <v>344</v>
      </c>
      <c r="P182" s="1" t="s">
        <v>711</v>
      </c>
      <c r="T182" s="1" t="s">
        <v>346</v>
      </c>
      <c r="U182" s="1" t="s">
        <v>347</v>
      </c>
      <c r="V182" s="1" t="s">
        <v>348</v>
      </c>
      <c r="W182" s="1">
        <v>0</v>
      </c>
      <c r="Y182" s="1" t="s">
        <v>349</v>
      </c>
      <c r="Z182" s="1">
        <v>10</v>
      </c>
      <c r="AA182" s="1" t="s">
        <v>350</v>
      </c>
      <c r="AB182" s="1">
        <v>-80</v>
      </c>
      <c r="AH182" s="1" t="s">
        <v>351</v>
      </c>
      <c r="AI182" s="1">
        <v>1</v>
      </c>
      <c r="AO182" s="1">
        <v>0.45</v>
      </c>
      <c r="AP182" s="1">
        <v>47</v>
      </c>
      <c r="AR182" s="1" t="s">
        <v>1468</v>
      </c>
      <c r="AS182" s="1" t="s">
        <v>352</v>
      </c>
      <c r="BC182" s="1">
        <v>10</v>
      </c>
      <c r="BD182" s="1" t="s">
        <v>350</v>
      </c>
      <c r="BH182" s="1" t="s">
        <v>353</v>
      </c>
      <c r="BI182" s="1" t="s">
        <v>354</v>
      </c>
      <c r="BR182" s="1" t="s">
        <v>86</v>
      </c>
      <c r="BT182" s="1">
        <v>66.2</v>
      </c>
      <c r="BU182" s="1">
        <v>66.2</v>
      </c>
      <c r="BV182" s="1">
        <v>3104</v>
      </c>
      <c r="BX182" s="1">
        <v>26.791</v>
      </c>
      <c r="CC182" s="1">
        <v>33.965000000000003</v>
      </c>
      <c r="CS182" s="1">
        <v>201.95699999999999</v>
      </c>
      <c r="CT182" s="1" t="s">
        <v>355</v>
      </c>
    </row>
    <row r="183" spans="1:98" ht="15.75" customHeight="1">
      <c r="A183" s="1" t="s">
        <v>712</v>
      </c>
      <c r="B183" s="1" t="s">
        <v>343</v>
      </c>
      <c r="I183" s="1">
        <v>95.419870000000003</v>
      </c>
      <c r="J183" s="1">
        <v>-12.51272</v>
      </c>
      <c r="O183" s="1" t="s">
        <v>344</v>
      </c>
      <c r="P183" s="1" t="s">
        <v>713</v>
      </c>
      <c r="T183" s="1" t="s">
        <v>346</v>
      </c>
      <c r="U183" s="1" t="s">
        <v>347</v>
      </c>
      <c r="V183" s="1" t="s">
        <v>348</v>
      </c>
      <c r="W183" s="1">
        <v>0</v>
      </c>
      <c r="Y183" s="1" t="s">
        <v>349</v>
      </c>
      <c r="Z183" s="1">
        <v>10</v>
      </c>
      <c r="AA183" s="1" t="s">
        <v>350</v>
      </c>
      <c r="AB183" s="1">
        <v>-80</v>
      </c>
      <c r="AH183" s="1" t="s">
        <v>351</v>
      </c>
      <c r="AI183" s="1">
        <v>1</v>
      </c>
      <c r="AO183" s="1">
        <v>0.45</v>
      </c>
      <c r="AP183" s="1">
        <v>47</v>
      </c>
      <c r="AR183" s="1" t="s">
        <v>1468</v>
      </c>
      <c r="AS183" s="1" t="s">
        <v>352</v>
      </c>
      <c r="BC183" s="1">
        <v>10</v>
      </c>
      <c r="BD183" s="1" t="s">
        <v>350</v>
      </c>
      <c r="BH183" s="1" t="s">
        <v>353</v>
      </c>
      <c r="BI183" s="1" t="s">
        <v>354</v>
      </c>
      <c r="BR183" s="1" t="s">
        <v>86</v>
      </c>
      <c r="BT183" s="1">
        <v>1655.3</v>
      </c>
      <c r="BU183" s="1">
        <v>1655.3</v>
      </c>
      <c r="BV183" s="1">
        <v>1665</v>
      </c>
      <c r="BX183" s="1">
        <v>3.2810000000000001</v>
      </c>
      <c r="CC183" s="1">
        <v>34.716999999999999</v>
      </c>
      <c r="CS183" s="1">
        <v>122.059</v>
      </c>
      <c r="CT183" s="1" t="s">
        <v>355</v>
      </c>
    </row>
    <row r="184" spans="1:98" ht="15.75" customHeight="1">
      <c r="A184" s="1" t="s">
        <v>714</v>
      </c>
      <c r="B184" s="1" t="s">
        <v>343</v>
      </c>
      <c r="I184" s="1">
        <v>95.419700000000006</v>
      </c>
      <c r="J184" s="1">
        <v>-12.51192</v>
      </c>
      <c r="O184" s="1" t="s">
        <v>344</v>
      </c>
      <c r="P184" s="1" t="s">
        <v>715</v>
      </c>
      <c r="T184" s="1" t="s">
        <v>346</v>
      </c>
      <c r="U184" s="1" t="s">
        <v>347</v>
      </c>
      <c r="V184" s="1" t="s">
        <v>348</v>
      </c>
      <c r="W184" s="1">
        <v>0</v>
      </c>
      <c r="Y184" s="1" t="s">
        <v>349</v>
      </c>
      <c r="Z184" s="1">
        <v>10</v>
      </c>
      <c r="AA184" s="1" t="s">
        <v>350</v>
      </c>
      <c r="AB184" s="1">
        <v>-80</v>
      </c>
      <c r="AH184" s="1" t="s">
        <v>351</v>
      </c>
      <c r="AI184" s="1">
        <v>1</v>
      </c>
      <c r="AO184" s="1">
        <v>0.45</v>
      </c>
      <c r="AP184" s="1">
        <v>47</v>
      </c>
      <c r="AR184" s="1" t="s">
        <v>1468</v>
      </c>
      <c r="AS184" s="1" t="s">
        <v>352</v>
      </c>
      <c r="BC184" s="1">
        <v>10</v>
      </c>
      <c r="BD184" s="1" t="s">
        <v>350</v>
      </c>
      <c r="BH184" s="1" t="s">
        <v>353</v>
      </c>
      <c r="BI184" s="1" t="s">
        <v>354</v>
      </c>
      <c r="BR184" s="1" t="s">
        <v>86</v>
      </c>
      <c r="BT184" s="1">
        <v>994.3</v>
      </c>
      <c r="BU184" s="1">
        <v>994.3</v>
      </c>
      <c r="BV184" s="1">
        <v>1665</v>
      </c>
      <c r="BX184" s="1">
        <v>5.1970000000000001</v>
      </c>
      <c r="CC184" s="1">
        <v>34.625</v>
      </c>
      <c r="CS184" s="1">
        <v>90.126000000000005</v>
      </c>
      <c r="CT184" s="1" t="s">
        <v>355</v>
      </c>
    </row>
    <row r="185" spans="1:98" ht="15.75" customHeight="1">
      <c r="A185" s="1" t="s">
        <v>716</v>
      </c>
      <c r="B185" s="1" t="s">
        <v>343</v>
      </c>
      <c r="I185" s="1">
        <v>95.419629999999998</v>
      </c>
      <c r="J185" s="1">
        <v>-12.51132</v>
      </c>
      <c r="O185" s="1" t="s">
        <v>344</v>
      </c>
      <c r="P185" s="1" t="s">
        <v>717</v>
      </c>
      <c r="T185" s="1" t="s">
        <v>346</v>
      </c>
      <c r="U185" s="1" t="s">
        <v>347</v>
      </c>
      <c r="V185" s="1" t="s">
        <v>348</v>
      </c>
      <c r="W185" s="1">
        <v>0</v>
      </c>
      <c r="Y185" s="1" t="s">
        <v>349</v>
      </c>
      <c r="Z185" s="1">
        <v>10</v>
      </c>
      <c r="AA185" s="1" t="s">
        <v>350</v>
      </c>
      <c r="AB185" s="1">
        <v>-80</v>
      </c>
      <c r="AH185" s="1" t="s">
        <v>351</v>
      </c>
      <c r="AI185" s="1">
        <v>1</v>
      </c>
      <c r="AO185" s="1">
        <v>0.45</v>
      </c>
      <c r="AP185" s="1">
        <v>47</v>
      </c>
      <c r="AR185" s="1" t="s">
        <v>1468</v>
      </c>
      <c r="AS185" s="1" t="s">
        <v>352</v>
      </c>
      <c r="BC185" s="1">
        <v>10</v>
      </c>
      <c r="BD185" s="1" t="s">
        <v>350</v>
      </c>
      <c r="BH185" s="1" t="s">
        <v>353</v>
      </c>
      <c r="BI185" s="1" t="s">
        <v>354</v>
      </c>
      <c r="BR185" s="1" t="s">
        <v>86</v>
      </c>
      <c r="BT185" s="1">
        <v>497.7</v>
      </c>
      <c r="BU185" s="1">
        <v>497.7</v>
      </c>
      <c r="BV185" s="1">
        <v>1665</v>
      </c>
      <c r="BX185" s="1">
        <v>9.2040000000000006</v>
      </c>
      <c r="CC185" s="1">
        <v>34.722999999999999</v>
      </c>
      <c r="CS185" s="1">
        <v>97.093000000000004</v>
      </c>
      <c r="CT185" s="1" t="s">
        <v>355</v>
      </c>
    </row>
    <row r="186" spans="1:98" ht="15.75" customHeight="1">
      <c r="A186" s="1" t="s">
        <v>718</v>
      </c>
      <c r="B186" s="1" t="s">
        <v>343</v>
      </c>
      <c r="I186" s="1">
        <v>95.419929999999994</v>
      </c>
      <c r="J186" s="1">
        <v>-12.510630000000001</v>
      </c>
      <c r="O186" s="1" t="s">
        <v>344</v>
      </c>
      <c r="P186" s="1" t="s">
        <v>719</v>
      </c>
      <c r="T186" s="1" t="s">
        <v>346</v>
      </c>
      <c r="U186" s="1" t="s">
        <v>347</v>
      </c>
      <c r="V186" s="1" t="s">
        <v>348</v>
      </c>
      <c r="W186" s="1">
        <v>0</v>
      </c>
      <c r="Y186" s="1" t="s">
        <v>349</v>
      </c>
      <c r="Z186" s="1">
        <v>10</v>
      </c>
      <c r="AA186" s="1" t="s">
        <v>350</v>
      </c>
      <c r="AB186" s="1">
        <v>-80</v>
      </c>
      <c r="AH186" s="1" t="s">
        <v>351</v>
      </c>
      <c r="AI186" s="1">
        <v>1</v>
      </c>
      <c r="AO186" s="1">
        <v>0.45</v>
      </c>
      <c r="AP186" s="1">
        <v>47</v>
      </c>
      <c r="AR186" s="1" t="s">
        <v>1468</v>
      </c>
      <c r="AS186" s="1" t="s">
        <v>352</v>
      </c>
      <c r="BC186" s="1">
        <v>10</v>
      </c>
      <c r="BD186" s="1" t="s">
        <v>350</v>
      </c>
      <c r="BH186" s="1" t="s">
        <v>353</v>
      </c>
      <c r="BI186" s="1" t="s">
        <v>354</v>
      </c>
      <c r="BR186" s="1" t="s">
        <v>86</v>
      </c>
      <c r="BT186" s="1">
        <v>80</v>
      </c>
      <c r="BU186" s="1">
        <v>80</v>
      </c>
      <c r="BV186" s="1">
        <v>1665</v>
      </c>
      <c r="BX186" s="1">
        <v>26.83</v>
      </c>
      <c r="CC186" s="1">
        <v>33.96</v>
      </c>
      <c r="CS186" s="1">
        <v>203.52</v>
      </c>
      <c r="CT186" s="1" t="s">
        <v>355</v>
      </c>
    </row>
    <row r="187" spans="1:98" ht="15.75" customHeight="1">
      <c r="A187" s="1" t="s">
        <v>720</v>
      </c>
      <c r="B187" s="1" t="s">
        <v>343</v>
      </c>
      <c r="I187" s="1">
        <v>95.429599999999994</v>
      </c>
      <c r="J187" s="1">
        <v>-12.590630000000001</v>
      </c>
      <c r="O187" s="1" t="s">
        <v>344</v>
      </c>
      <c r="P187" s="1" t="s">
        <v>721</v>
      </c>
      <c r="T187" s="1" t="s">
        <v>346</v>
      </c>
      <c r="U187" s="1" t="s">
        <v>347</v>
      </c>
      <c r="V187" s="1" t="s">
        <v>348</v>
      </c>
      <c r="W187" s="1">
        <v>0</v>
      </c>
      <c r="Y187" s="1" t="s">
        <v>349</v>
      </c>
      <c r="Z187" s="1">
        <v>10</v>
      </c>
      <c r="AA187" s="1" t="s">
        <v>350</v>
      </c>
      <c r="AB187" s="1">
        <v>-80</v>
      </c>
      <c r="AH187" s="1" t="s">
        <v>351</v>
      </c>
      <c r="AI187" s="1">
        <v>1</v>
      </c>
      <c r="AO187" s="1">
        <v>0.45</v>
      </c>
      <c r="AP187" s="1">
        <v>47</v>
      </c>
      <c r="AR187" s="1" t="s">
        <v>1468</v>
      </c>
      <c r="AS187" s="1" t="s">
        <v>352</v>
      </c>
      <c r="BC187" s="1">
        <v>10</v>
      </c>
      <c r="BD187" s="1" t="s">
        <v>350</v>
      </c>
      <c r="BH187" s="1" t="s">
        <v>353</v>
      </c>
      <c r="BI187" s="1" t="s">
        <v>354</v>
      </c>
      <c r="BR187" s="1" t="s">
        <v>86</v>
      </c>
      <c r="BT187" s="1">
        <v>1889.2</v>
      </c>
      <c r="BU187" s="1">
        <v>1889.2</v>
      </c>
      <c r="BV187" s="1">
        <v>1895</v>
      </c>
      <c r="BX187" s="1">
        <v>2.758</v>
      </c>
      <c r="CC187" s="1">
        <v>34.728999999999999</v>
      </c>
      <c r="CS187" s="1">
        <v>139.34200000000001</v>
      </c>
      <c r="CT187" s="1" t="s">
        <v>355</v>
      </c>
    </row>
    <row r="188" spans="1:98" ht="15.75" customHeight="1">
      <c r="A188" s="1" t="s">
        <v>722</v>
      </c>
      <c r="B188" s="1" t="s">
        <v>343</v>
      </c>
      <c r="I188" s="1">
        <v>95.429519999999997</v>
      </c>
      <c r="J188" s="1">
        <v>-12.59018</v>
      </c>
      <c r="O188" s="1" t="s">
        <v>344</v>
      </c>
      <c r="P188" s="1" t="s">
        <v>723</v>
      </c>
      <c r="T188" s="1" t="s">
        <v>346</v>
      </c>
      <c r="U188" s="1" t="s">
        <v>347</v>
      </c>
      <c r="V188" s="1" t="s">
        <v>348</v>
      </c>
      <c r="W188" s="1">
        <v>0</v>
      </c>
      <c r="Y188" s="1" t="s">
        <v>349</v>
      </c>
      <c r="Z188" s="1">
        <v>10</v>
      </c>
      <c r="AA188" s="1" t="s">
        <v>350</v>
      </c>
      <c r="AB188" s="1">
        <v>-80</v>
      </c>
      <c r="AH188" s="1" t="s">
        <v>351</v>
      </c>
      <c r="AI188" s="1">
        <v>1</v>
      </c>
      <c r="AO188" s="1">
        <v>0.45</v>
      </c>
      <c r="AP188" s="1">
        <v>47</v>
      </c>
      <c r="AR188" s="1" t="s">
        <v>1468</v>
      </c>
      <c r="AS188" s="1" t="s">
        <v>352</v>
      </c>
      <c r="BC188" s="1">
        <v>10</v>
      </c>
      <c r="BD188" s="1" t="s">
        <v>350</v>
      </c>
      <c r="BH188" s="1" t="s">
        <v>353</v>
      </c>
      <c r="BI188" s="1" t="s">
        <v>354</v>
      </c>
      <c r="BR188" s="1" t="s">
        <v>86</v>
      </c>
      <c r="BT188" s="1">
        <v>994.1</v>
      </c>
      <c r="BU188" s="1">
        <v>994.1</v>
      </c>
      <c r="BV188" s="1">
        <v>1895</v>
      </c>
      <c r="BX188" s="1">
        <v>5.1440000000000001</v>
      </c>
      <c r="CC188" s="1">
        <v>34.622999999999998</v>
      </c>
      <c r="CS188" s="1">
        <v>92.581999999999994</v>
      </c>
      <c r="CT188" s="1" t="s">
        <v>355</v>
      </c>
    </row>
    <row r="189" spans="1:98" ht="15.75" customHeight="1">
      <c r="A189" s="1" t="s">
        <v>724</v>
      </c>
      <c r="B189" s="1" t="s">
        <v>343</v>
      </c>
      <c r="I189" s="1">
        <v>95.429550000000006</v>
      </c>
      <c r="J189" s="1">
        <v>-12.58985</v>
      </c>
      <c r="O189" s="1" t="s">
        <v>344</v>
      </c>
      <c r="P189" s="1" t="s">
        <v>725</v>
      </c>
      <c r="T189" s="1" t="s">
        <v>346</v>
      </c>
      <c r="U189" s="1" t="s">
        <v>347</v>
      </c>
      <c r="V189" s="1" t="s">
        <v>348</v>
      </c>
      <c r="W189" s="1">
        <v>0</v>
      </c>
      <c r="Y189" s="1" t="s">
        <v>349</v>
      </c>
      <c r="Z189" s="1">
        <v>10</v>
      </c>
      <c r="AA189" s="1" t="s">
        <v>350</v>
      </c>
      <c r="AB189" s="1">
        <v>-80</v>
      </c>
      <c r="AH189" s="1" t="s">
        <v>351</v>
      </c>
      <c r="AI189" s="1">
        <v>1</v>
      </c>
      <c r="AO189" s="1">
        <v>0.45</v>
      </c>
      <c r="AP189" s="1">
        <v>47</v>
      </c>
      <c r="AR189" s="1" t="s">
        <v>1468</v>
      </c>
      <c r="AS189" s="1" t="s">
        <v>352</v>
      </c>
      <c r="BC189" s="1">
        <v>10</v>
      </c>
      <c r="BD189" s="1" t="s">
        <v>350</v>
      </c>
      <c r="BH189" s="1" t="s">
        <v>353</v>
      </c>
      <c r="BI189" s="1" t="s">
        <v>354</v>
      </c>
      <c r="BR189" s="1" t="s">
        <v>86</v>
      </c>
      <c r="BT189" s="1">
        <v>496.8</v>
      </c>
      <c r="BU189" s="1">
        <v>496.8</v>
      </c>
      <c r="BV189" s="1">
        <v>1895</v>
      </c>
      <c r="BX189" s="1">
        <v>9.0050000000000008</v>
      </c>
      <c r="CC189" s="1">
        <v>34.732999999999997</v>
      </c>
      <c r="CS189" s="1">
        <v>98.566999999999993</v>
      </c>
      <c r="CT189" s="1" t="s">
        <v>355</v>
      </c>
    </row>
    <row r="190" spans="1:98" ht="15.75" customHeight="1">
      <c r="A190" s="1" t="s">
        <v>726</v>
      </c>
      <c r="B190" s="1" t="s">
        <v>343</v>
      </c>
      <c r="I190" s="1">
        <v>95.429599999999994</v>
      </c>
      <c r="J190" s="1">
        <v>-12.589320000000001</v>
      </c>
      <c r="O190" s="1" t="s">
        <v>344</v>
      </c>
      <c r="P190" s="1" t="s">
        <v>727</v>
      </c>
      <c r="T190" s="1" t="s">
        <v>346</v>
      </c>
      <c r="U190" s="1" t="s">
        <v>347</v>
      </c>
      <c r="V190" s="1" t="s">
        <v>348</v>
      </c>
      <c r="W190" s="1">
        <v>0</v>
      </c>
      <c r="Y190" s="1" t="s">
        <v>349</v>
      </c>
      <c r="Z190" s="1">
        <v>10</v>
      </c>
      <c r="AA190" s="1" t="s">
        <v>350</v>
      </c>
      <c r="AB190" s="1">
        <v>-80</v>
      </c>
      <c r="AH190" s="1" t="s">
        <v>351</v>
      </c>
      <c r="AI190" s="1">
        <v>1</v>
      </c>
      <c r="AO190" s="1">
        <v>0.45</v>
      </c>
      <c r="AP190" s="1">
        <v>47</v>
      </c>
      <c r="AR190" s="1" t="s">
        <v>1468</v>
      </c>
      <c r="AS190" s="1" t="s">
        <v>352</v>
      </c>
      <c r="BC190" s="1">
        <v>10</v>
      </c>
      <c r="BD190" s="1" t="s">
        <v>350</v>
      </c>
      <c r="BH190" s="1" t="s">
        <v>353</v>
      </c>
      <c r="BI190" s="1" t="s">
        <v>354</v>
      </c>
      <c r="BR190" s="1" t="s">
        <v>86</v>
      </c>
      <c r="BT190" s="1">
        <v>84.8</v>
      </c>
      <c r="BU190" s="1">
        <v>84.8</v>
      </c>
      <c r="BV190" s="1">
        <v>1895</v>
      </c>
      <c r="BX190" s="1">
        <v>26.489000000000001</v>
      </c>
      <c r="CC190" s="1">
        <v>33.965000000000003</v>
      </c>
      <c r="CS190" s="1">
        <v>196.553</v>
      </c>
      <c r="CT190" s="1" t="s">
        <v>355</v>
      </c>
    </row>
    <row r="191" spans="1:98" ht="15.75" customHeight="1">
      <c r="A191" s="1" t="s">
        <v>728</v>
      </c>
      <c r="B191" s="1" t="s">
        <v>343</v>
      </c>
      <c r="I191" s="1">
        <v>95.488129999999998</v>
      </c>
      <c r="J191" s="1">
        <v>-12.97043</v>
      </c>
      <c r="O191" s="1" t="s">
        <v>344</v>
      </c>
      <c r="P191" s="1" t="s">
        <v>729</v>
      </c>
      <c r="T191" s="1" t="s">
        <v>346</v>
      </c>
      <c r="U191" s="1" t="s">
        <v>347</v>
      </c>
      <c r="V191" s="1" t="s">
        <v>348</v>
      </c>
      <c r="W191" s="1">
        <v>0</v>
      </c>
      <c r="Y191" s="1" t="s">
        <v>349</v>
      </c>
      <c r="Z191" s="1">
        <v>10</v>
      </c>
      <c r="AA191" s="1" t="s">
        <v>350</v>
      </c>
      <c r="AB191" s="1">
        <v>-80</v>
      </c>
      <c r="AH191" s="1" t="s">
        <v>351</v>
      </c>
      <c r="AI191" s="1">
        <v>1</v>
      </c>
      <c r="AO191" s="1">
        <v>0.45</v>
      </c>
      <c r="AP191" s="1">
        <v>47</v>
      </c>
      <c r="AR191" s="1" t="s">
        <v>1468</v>
      </c>
      <c r="AS191" s="1" t="s">
        <v>352</v>
      </c>
      <c r="BC191" s="1">
        <v>10</v>
      </c>
      <c r="BD191" s="1" t="s">
        <v>350</v>
      </c>
      <c r="BH191" s="1" t="s">
        <v>353</v>
      </c>
      <c r="BI191" s="1" t="s">
        <v>354</v>
      </c>
      <c r="BR191" s="1" t="s">
        <v>86</v>
      </c>
      <c r="BT191" s="1">
        <v>3139.2</v>
      </c>
      <c r="BU191" s="1">
        <v>3139.2</v>
      </c>
      <c r="BV191" s="1">
        <v>3123</v>
      </c>
      <c r="BX191" s="1">
        <v>1.528</v>
      </c>
      <c r="CC191" s="1">
        <v>34.72</v>
      </c>
      <c r="CS191" s="1">
        <v>176.947</v>
      </c>
      <c r="CT191" s="1" t="s">
        <v>355</v>
      </c>
    </row>
    <row r="192" spans="1:98" ht="15.75" customHeight="1">
      <c r="A192" s="1" t="s">
        <v>730</v>
      </c>
      <c r="B192" s="1" t="s">
        <v>343</v>
      </c>
      <c r="I192" s="1">
        <v>95.488619999999997</v>
      </c>
      <c r="J192" s="1">
        <v>-12.97123</v>
      </c>
      <c r="O192" s="1" t="s">
        <v>344</v>
      </c>
      <c r="P192" s="1" t="s">
        <v>731</v>
      </c>
      <c r="T192" s="1" t="s">
        <v>346</v>
      </c>
      <c r="U192" s="1" t="s">
        <v>347</v>
      </c>
      <c r="V192" s="1" t="s">
        <v>348</v>
      </c>
      <c r="W192" s="1">
        <v>0</v>
      </c>
      <c r="Y192" s="1" t="s">
        <v>349</v>
      </c>
      <c r="Z192" s="1">
        <v>10</v>
      </c>
      <c r="AA192" s="1" t="s">
        <v>350</v>
      </c>
      <c r="AB192" s="1">
        <v>-80</v>
      </c>
      <c r="AH192" s="1" t="s">
        <v>351</v>
      </c>
      <c r="AI192" s="1">
        <v>1</v>
      </c>
      <c r="AO192" s="1">
        <v>0.45</v>
      </c>
      <c r="AP192" s="1">
        <v>47</v>
      </c>
      <c r="AR192" s="1" t="s">
        <v>1468</v>
      </c>
      <c r="AS192" s="1" t="s">
        <v>352</v>
      </c>
      <c r="BC192" s="1">
        <v>10</v>
      </c>
      <c r="BD192" s="1" t="s">
        <v>350</v>
      </c>
      <c r="BH192" s="1" t="s">
        <v>353</v>
      </c>
      <c r="BI192" s="1" t="s">
        <v>354</v>
      </c>
      <c r="BR192" s="1" t="s">
        <v>86</v>
      </c>
      <c r="BT192" s="1">
        <v>994.1</v>
      </c>
      <c r="BU192" s="1">
        <v>994.1</v>
      </c>
      <c r="BV192" s="1">
        <v>3123</v>
      </c>
      <c r="BX192" s="1">
        <v>5.3239999999999998</v>
      </c>
      <c r="CC192" s="1">
        <v>34.631</v>
      </c>
      <c r="CS192" s="1">
        <v>89.456000000000003</v>
      </c>
      <c r="CT192" s="1" t="s">
        <v>355</v>
      </c>
    </row>
    <row r="193" spans="1:98" ht="15.75" customHeight="1">
      <c r="A193" s="1" t="s">
        <v>732</v>
      </c>
      <c r="B193" s="1" t="s">
        <v>343</v>
      </c>
      <c r="I193" s="1">
        <v>95.488849999999999</v>
      </c>
      <c r="J193" s="1">
        <v>-12.97152</v>
      </c>
      <c r="O193" s="1" t="s">
        <v>344</v>
      </c>
      <c r="P193" s="1" t="s">
        <v>733</v>
      </c>
      <c r="T193" s="1" t="s">
        <v>346</v>
      </c>
      <c r="U193" s="1" t="s">
        <v>347</v>
      </c>
      <c r="V193" s="1" t="s">
        <v>348</v>
      </c>
      <c r="W193" s="1">
        <v>0</v>
      </c>
      <c r="Y193" s="1" t="s">
        <v>349</v>
      </c>
      <c r="Z193" s="1">
        <v>10</v>
      </c>
      <c r="AA193" s="1" t="s">
        <v>350</v>
      </c>
      <c r="AB193" s="1">
        <v>-80</v>
      </c>
      <c r="AH193" s="1" t="s">
        <v>351</v>
      </c>
      <c r="AI193" s="1">
        <v>1</v>
      </c>
      <c r="AO193" s="1">
        <v>0.45</v>
      </c>
      <c r="AP193" s="1">
        <v>47</v>
      </c>
      <c r="AR193" s="1" t="s">
        <v>1468</v>
      </c>
      <c r="AS193" s="1" t="s">
        <v>352</v>
      </c>
      <c r="BC193" s="1">
        <v>10</v>
      </c>
      <c r="BD193" s="1" t="s">
        <v>350</v>
      </c>
      <c r="BH193" s="1" t="s">
        <v>353</v>
      </c>
      <c r="BI193" s="1" t="s">
        <v>354</v>
      </c>
      <c r="BR193" s="1" t="s">
        <v>86</v>
      </c>
      <c r="BT193" s="1">
        <v>497.7</v>
      </c>
      <c r="BU193" s="1">
        <v>497.7</v>
      </c>
      <c r="BV193" s="1">
        <v>3123</v>
      </c>
      <c r="BX193" s="1">
        <v>9.3480000000000008</v>
      </c>
      <c r="CC193" s="1">
        <v>34.704999999999998</v>
      </c>
      <c r="CS193" s="1">
        <v>107.72199999999999</v>
      </c>
      <c r="CT193" s="1" t="s">
        <v>355</v>
      </c>
    </row>
    <row r="194" spans="1:98" ht="15.75" customHeight="1">
      <c r="A194" s="1" t="s">
        <v>734</v>
      </c>
      <c r="B194" s="1" t="s">
        <v>343</v>
      </c>
      <c r="I194" s="1">
        <v>95.488720000000001</v>
      </c>
      <c r="J194" s="1">
        <v>-12.972580000000001</v>
      </c>
      <c r="O194" s="1" t="s">
        <v>344</v>
      </c>
      <c r="P194" s="1" t="s">
        <v>735</v>
      </c>
      <c r="T194" s="1" t="s">
        <v>346</v>
      </c>
      <c r="U194" s="1" t="s">
        <v>347</v>
      </c>
      <c r="V194" s="1" t="s">
        <v>348</v>
      </c>
      <c r="W194" s="1">
        <v>0</v>
      </c>
      <c r="Y194" s="1" t="s">
        <v>349</v>
      </c>
      <c r="Z194" s="1">
        <v>10</v>
      </c>
      <c r="AA194" s="1" t="s">
        <v>350</v>
      </c>
      <c r="AB194" s="1">
        <v>-80</v>
      </c>
      <c r="AH194" s="1" t="s">
        <v>351</v>
      </c>
      <c r="AI194" s="1">
        <v>1</v>
      </c>
      <c r="AO194" s="1">
        <v>0.45</v>
      </c>
      <c r="AP194" s="1">
        <v>47</v>
      </c>
      <c r="AR194" s="1" t="s">
        <v>1468</v>
      </c>
      <c r="AS194" s="1" t="s">
        <v>352</v>
      </c>
      <c r="BC194" s="1">
        <v>10</v>
      </c>
      <c r="BD194" s="1" t="s">
        <v>350</v>
      </c>
      <c r="BH194" s="1" t="s">
        <v>353</v>
      </c>
      <c r="BI194" s="1" t="s">
        <v>354</v>
      </c>
      <c r="BR194" s="1" t="s">
        <v>86</v>
      </c>
      <c r="BT194" s="1">
        <v>84.6</v>
      </c>
      <c r="BU194" s="1">
        <v>84.6</v>
      </c>
      <c r="BV194" s="1">
        <v>3123</v>
      </c>
      <c r="BX194" s="1">
        <v>26.483000000000001</v>
      </c>
      <c r="CC194" s="1">
        <v>33.960999999999999</v>
      </c>
      <c r="CS194" s="1">
        <v>204.19</v>
      </c>
      <c r="CT194" s="1" t="s">
        <v>355</v>
      </c>
    </row>
    <row r="195" spans="1:98" ht="15.75" customHeight="1">
      <c r="A195" s="1" t="s">
        <v>736</v>
      </c>
      <c r="B195" s="1" t="s">
        <v>343</v>
      </c>
      <c r="I195" s="1">
        <v>95.614620000000002</v>
      </c>
      <c r="J195" s="1">
        <v>-13.187530000000001</v>
      </c>
      <c r="O195" s="1" t="s">
        <v>344</v>
      </c>
      <c r="P195" s="1" t="s">
        <v>737</v>
      </c>
      <c r="T195" s="1" t="s">
        <v>346</v>
      </c>
      <c r="U195" s="1" t="s">
        <v>347</v>
      </c>
      <c r="V195" s="1" t="s">
        <v>348</v>
      </c>
      <c r="W195" s="1">
        <v>0</v>
      </c>
      <c r="Y195" s="1" t="s">
        <v>349</v>
      </c>
      <c r="Z195" s="1">
        <v>10</v>
      </c>
      <c r="AA195" s="1" t="s">
        <v>350</v>
      </c>
      <c r="AB195" s="1">
        <v>-80</v>
      </c>
      <c r="AH195" s="1" t="s">
        <v>351</v>
      </c>
      <c r="AI195" s="1">
        <v>1</v>
      </c>
      <c r="AO195" s="1">
        <v>0.45</v>
      </c>
      <c r="AP195" s="1">
        <v>47</v>
      </c>
      <c r="AR195" s="1" t="s">
        <v>1468</v>
      </c>
      <c r="AS195" s="1" t="s">
        <v>352</v>
      </c>
      <c r="BC195" s="1">
        <v>10</v>
      </c>
      <c r="BD195" s="1" t="s">
        <v>350</v>
      </c>
      <c r="BH195" s="1" t="s">
        <v>353</v>
      </c>
      <c r="BI195" s="1" t="s">
        <v>354</v>
      </c>
      <c r="BR195" s="1" t="s">
        <v>86</v>
      </c>
      <c r="BT195" s="1">
        <v>1717.4</v>
      </c>
      <c r="BU195" s="1">
        <v>1717.4</v>
      </c>
      <c r="BV195" s="1">
        <v>1731</v>
      </c>
      <c r="BX195" s="1">
        <v>3.0640000000000001</v>
      </c>
      <c r="CC195" s="1">
        <v>34.72</v>
      </c>
      <c r="CS195" s="1">
        <v>130.18700000000001</v>
      </c>
      <c r="CT195" s="1" t="s">
        <v>355</v>
      </c>
    </row>
    <row r="196" spans="1:98" ht="15.75" customHeight="1">
      <c r="A196" s="1" t="s">
        <v>738</v>
      </c>
      <c r="B196" s="1" t="s">
        <v>343</v>
      </c>
      <c r="I196" s="1">
        <v>95.615600000000001</v>
      </c>
      <c r="J196" s="1">
        <v>-13.18798</v>
      </c>
      <c r="O196" s="1" t="s">
        <v>344</v>
      </c>
      <c r="P196" s="1" t="s">
        <v>739</v>
      </c>
      <c r="T196" s="1" t="s">
        <v>346</v>
      </c>
      <c r="U196" s="1" t="s">
        <v>347</v>
      </c>
      <c r="V196" s="1" t="s">
        <v>348</v>
      </c>
      <c r="W196" s="1">
        <v>0</v>
      </c>
      <c r="Y196" s="1" t="s">
        <v>349</v>
      </c>
      <c r="Z196" s="1">
        <v>10</v>
      </c>
      <c r="AA196" s="1" t="s">
        <v>350</v>
      </c>
      <c r="AB196" s="1">
        <v>-80</v>
      </c>
      <c r="AH196" s="1" t="s">
        <v>351</v>
      </c>
      <c r="AI196" s="1">
        <v>1</v>
      </c>
      <c r="AO196" s="1">
        <v>0.45</v>
      </c>
      <c r="AP196" s="1">
        <v>47</v>
      </c>
      <c r="AR196" s="1" t="s">
        <v>1468</v>
      </c>
      <c r="AS196" s="1" t="s">
        <v>352</v>
      </c>
      <c r="BC196" s="1">
        <v>10</v>
      </c>
      <c r="BD196" s="1" t="s">
        <v>350</v>
      </c>
      <c r="BH196" s="1" t="s">
        <v>353</v>
      </c>
      <c r="BI196" s="1" t="s">
        <v>354</v>
      </c>
      <c r="BR196" s="1" t="s">
        <v>86</v>
      </c>
      <c r="BT196" s="1">
        <v>994.5</v>
      </c>
      <c r="BU196" s="1">
        <v>994.5</v>
      </c>
      <c r="BV196" s="1">
        <v>1731</v>
      </c>
      <c r="BX196" s="1">
        <v>5.4589999999999996</v>
      </c>
      <c r="CC196" s="1">
        <v>34.643000000000001</v>
      </c>
      <c r="CS196" s="1">
        <v>88.965000000000003</v>
      </c>
      <c r="CT196" s="1" t="s">
        <v>355</v>
      </c>
    </row>
    <row r="197" spans="1:98" ht="15.75" customHeight="1">
      <c r="A197" s="1" t="s">
        <v>740</v>
      </c>
      <c r="B197" s="1" t="s">
        <v>343</v>
      </c>
      <c r="I197" s="1">
        <v>95.616280000000003</v>
      </c>
      <c r="J197" s="1">
        <v>-13.18812</v>
      </c>
      <c r="O197" s="1" t="s">
        <v>344</v>
      </c>
      <c r="P197" s="1" t="s">
        <v>741</v>
      </c>
      <c r="T197" s="1" t="s">
        <v>346</v>
      </c>
      <c r="U197" s="1" t="s">
        <v>347</v>
      </c>
      <c r="V197" s="1" t="s">
        <v>348</v>
      </c>
      <c r="W197" s="1">
        <v>0</v>
      </c>
      <c r="Y197" s="1" t="s">
        <v>349</v>
      </c>
      <c r="Z197" s="1">
        <v>10</v>
      </c>
      <c r="AA197" s="1" t="s">
        <v>350</v>
      </c>
      <c r="AB197" s="1">
        <v>-80</v>
      </c>
      <c r="AH197" s="1" t="s">
        <v>351</v>
      </c>
      <c r="AI197" s="1">
        <v>1</v>
      </c>
      <c r="AO197" s="1">
        <v>0.45</v>
      </c>
      <c r="AP197" s="1">
        <v>47</v>
      </c>
      <c r="AR197" s="1" t="s">
        <v>1468</v>
      </c>
      <c r="AS197" s="1" t="s">
        <v>352</v>
      </c>
      <c r="BC197" s="1">
        <v>10</v>
      </c>
      <c r="BD197" s="1" t="s">
        <v>350</v>
      </c>
      <c r="BH197" s="1" t="s">
        <v>353</v>
      </c>
      <c r="BI197" s="1" t="s">
        <v>354</v>
      </c>
      <c r="BR197" s="1" t="s">
        <v>86</v>
      </c>
      <c r="BT197" s="1">
        <v>497.8</v>
      </c>
      <c r="BU197" s="1">
        <v>497.8</v>
      </c>
      <c r="BV197" s="1">
        <v>1731</v>
      </c>
      <c r="BX197" s="1">
        <v>9.3819999999999997</v>
      </c>
      <c r="CC197" s="1">
        <v>34.704999999999998</v>
      </c>
      <c r="CS197" s="1">
        <v>111.474</v>
      </c>
      <c r="CT197" s="1" t="s">
        <v>355</v>
      </c>
    </row>
    <row r="198" spans="1:98" ht="15.75" customHeight="1">
      <c r="A198" s="1" t="s">
        <v>742</v>
      </c>
      <c r="B198" s="1" t="s">
        <v>343</v>
      </c>
      <c r="I198" s="1">
        <v>95.616900000000001</v>
      </c>
      <c r="J198" s="1">
        <v>-13.18812</v>
      </c>
      <c r="O198" s="1" t="s">
        <v>344</v>
      </c>
      <c r="P198" s="1" t="s">
        <v>743</v>
      </c>
      <c r="T198" s="1" t="s">
        <v>346</v>
      </c>
      <c r="U198" s="1" t="s">
        <v>347</v>
      </c>
      <c r="V198" s="1" t="s">
        <v>348</v>
      </c>
      <c r="W198" s="1">
        <v>0</v>
      </c>
      <c r="Y198" s="1" t="s">
        <v>349</v>
      </c>
      <c r="Z198" s="1">
        <v>10</v>
      </c>
      <c r="AA198" s="1" t="s">
        <v>350</v>
      </c>
      <c r="AB198" s="1">
        <v>-80</v>
      </c>
      <c r="AH198" s="1" t="s">
        <v>351</v>
      </c>
      <c r="AI198" s="1">
        <v>1</v>
      </c>
      <c r="AO198" s="1">
        <v>0.45</v>
      </c>
      <c r="AP198" s="1">
        <v>47</v>
      </c>
      <c r="AR198" s="1" t="s">
        <v>1468</v>
      </c>
      <c r="AS198" s="1" t="s">
        <v>352</v>
      </c>
      <c r="BC198" s="1">
        <v>10</v>
      </c>
      <c r="BD198" s="1" t="s">
        <v>350</v>
      </c>
      <c r="BH198" s="1" t="s">
        <v>353</v>
      </c>
      <c r="BI198" s="1" t="s">
        <v>354</v>
      </c>
      <c r="BR198" s="1" t="s">
        <v>86</v>
      </c>
      <c r="BT198" s="1">
        <v>70.2</v>
      </c>
      <c r="BU198" s="1">
        <v>70.2</v>
      </c>
      <c r="BV198" s="1">
        <v>1731</v>
      </c>
      <c r="BX198" s="1">
        <v>26.533000000000001</v>
      </c>
      <c r="CC198" s="1">
        <v>33.951999999999998</v>
      </c>
      <c r="CS198" s="1">
        <v>203.476</v>
      </c>
      <c r="CT198" s="1" t="s">
        <v>355</v>
      </c>
    </row>
    <row r="199" spans="1:98" ht="15.75" customHeight="1">
      <c r="A199" s="1" t="s">
        <v>744</v>
      </c>
      <c r="B199" s="1" t="s">
        <v>343</v>
      </c>
      <c r="I199" s="1">
        <v>96.071179999999998</v>
      </c>
      <c r="J199" s="1">
        <v>-13.27787</v>
      </c>
      <c r="O199" s="1" t="s">
        <v>344</v>
      </c>
      <c r="P199" s="1" t="s">
        <v>745</v>
      </c>
      <c r="T199" s="1" t="s">
        <v>346</v>
      </c>
      <c r="U199" s="1" t="s">
        <v>347</v>
      </c>
      <c r="V199" s="1" t="s">
        <v>348</v>
      </c>
      <c r="W199" s="1">
        <v>0</v>
      </c>
      <c r="Y199" s="1" t="s">
        <v>349</v>
      </c>
      <c r="Z199" s="1">
        <v>10</v>
      </c>
      <c r="AA199" s="1" t="s">
        <v>350</v>
      </c>
      <c r="AB199" s="1">
        <v>-80</v>
      </c>
      <c r="AH199" s="1" t="s">
        <v>351</v>
      </c>
      <c r="AI199" s="1">
        <v>1</v>
      </c>
      <c r="AO199" s="1">
        <v>0.45</v>
      </c>
      <c r="AP199" s="1">
        <v>47</v>
      </c>
      <c r="AR199" s="1" t="s">
        <v>1468</v>
      </c>
      <c r="AS199" s="1" t="s">
        <v>352</v>
      </c>
      <c r="BC199" s="1">
        <v>10</v>
      </c>
      <c r="BD199" s="1" t="s">
        <v>350</v>
      </c>
      <c r="BH199" s="1" t="s">
        <v>353</v>
      </c>
      <c r="BI199" s="1" t="s">
        <v>354</v>
      </c>
      <c r="BR199" s="1" t="s">
        <v>86</v>
      </c>
      <c r="BT199" s="1">
        <v>1461.5</v>
      </c>
      <c r="BU199" s="1">
        <v>1461.5</v>
      </c>
      <c r="BV199" s="1">
        <v>1460</v>
      </c>
      <c r="BX199" s="1">
        <v>3.76</v>
      </c>
      <c r="CC199" s="1">
        <v>34.685499999999998</v>
      </c>
      <c r="CS199" s="1">
        <v>110.223</v>
      </c>
      <c r="CT199" s="1" t="s">
        <v>355</v>
      </c>
    </row>
    <row r="200" spans="1:98" ht="15.75" customHeight="1">
      <c r="A200" s="1" t="s">
        <v>746</v>
      </c>
      <c r="B200" s="1" t="s">
        <v>343</v>
      </c>
      <c r="I200" s="1">
        <v>96.071200000000005</v>
      </c>
      <c r="J200" s="1">
        <v>-13.27722</v>
      </c>
      <c r="O200" s="1" t="s">
        <v>344</v>
      </c>
      <c r="P200" s="1" t="s">
        <v>747</v>
      </c>
      <c r="T200" s="1" t="s">
        <v>346</v>
      </c>
      <c r="U200" s="1" t="s">
        <v>347</v>
      </c>
      <c r="V200" s="1" t="s">
        <v>348</v>
      </c>
      <c r="W200" s="1">
        <v>0</v>
      </c>
      <c r="Y200" s="1" t="s">
        <v>349</v>
      </c>
      <c r="Z200" s="1">
        <v>10</v>
      </c>
      <c r="AA200" s="1" t="s">
        <v>350</v>
      </c>
      <c r="AB200" s="1">
        <v>-80</v>
      </c>
      <c r="AH200" s="1" t="s">
        <v>351</v>
      </c>
      <c r="AI200" s="1">
        <v>1</v>
      </c>
      <c r="AO200" s="1">
        <v>0.45</v>
      </c>
      <c r="AP200" s="1">
        <v>47</v>
      </c>
      <c r="AR200" s="1" t="s">
        <v>1468</v>
      </c>
      <c r="AS200" s="1" t="s">
        <v>352</v>
      </c>
      <c r="BC200" s="1">
        <v>10</v>
      </c>
      <c r="BD200" s="1" t="s">
        <v>350</v>
      </c>
      <c r="BH200" s="1" t="s">
        <v>353</v>
      </c>
      <c r="BI200" s="1" t="s">
        <v>354</v>
      </c>
      <c r="BR200" s="1" t="s">
        <v>86</v>
      </c>
      <c r="BT200" s="1">
        <v>993.8</v>
      </c>
      <c r="BU200" s="1">
        <v>993.8</v>
      </c>
      <c r="BV200" s="1">
        <v>1460</v>
      </c>
      <c r="BX200" s="1">
        <v>5.234</v>
      </c>
      <c r="CC200" s="1">
        <v>34.631881</v>
      </c>
      <c r="CS200" s="1">
        <v>90.171000000000006</v>
      </c>
      <c r="CT200" s="1" t="s">
        <v>355</v>
      </c>
    </row>
    <row r="201" spans="1:98" ht="15.75" customHeight="1">
      <c r="A201" s="1" t="s">
        <v>748</v>
      </c>
      <c r="B201" s="1" t="s">
        <v>343</v>
      </c>
      <c r="I201" s="1">
        <v>96.071269999999998</v>
      </c>
      <c r="J201" s="1">
        <v>-13.27643</v>
      </c>
      <c r="O201" s="1" t="s">
        <v>344</v>
      </c>
      <c r="P201" s="1" t="s">
        <v>749</v>
      </c>
      <c r="T201" s="1" t="s">
        <v>346</v>
      </c>
      <c r="U201" s="1" t="s">
        <v>347</v>
      </c>
      <c r="V201" s="1" t="s">
        <v>348</v>
      </c>
      <c r="W201" s="1">
        <v>0</v>
      </c>
      <c r="Y201" s="1" t="s">
        <v>349</v>
      </c>
      <c r="Z201" s="1">
        <v>10</v>
      </c>
      <c r="AA201" s="1" t="s">
        <v>350</v>
      </c>
      <c r="AB201" s="1">
        <v>-80</v>
      </c>
      <c r="AH201" s="1" t="s">
        <v>351</v>
      </c>
      <c r="AI201" s="1">
        <v>1</v>
      </c>
      <c r="AO201" s="1">
        <v>0.45</v>
      </c>
      <c r="AP201" s="1">
        <v>47</v>
      </c>
      <c r="AR201" s="1" t="s">
        <v>1468</v>
      </c>
      <c r="AS201" s="1" t="s">
        <v>352</v>
      </c>
      <c r="BC201" s="1">
        <v>10</v>
      </c>
      <c r="BD201" s="1" t="s">
        <v>350</v>
      </c>
      <c r="BH201" s="1" t="s">
        <v>353</v>
      </c>
      <c r="BI201" s="1" t="s">
        <v>354</v>
      </c>
      <c r="BR201" s="1" t="s">
        <v>86</v>
      </c>
      <c r="BT201" s="1">
        <v>497.5</v>
      </c>
      <c r="BU201" s="1">
        <v>497.5</v>
      </c>
      <c r="BV201" s="1">
        <v>1460</v>
      </c>
      <c r="BX201" s="1">
        <v>8.9890000000000008</v>
      </c>
      <c r="CC201" s="1">
        <v>34.691653000000002</v>
      </c>
      <c r="CS201" s="1">
        <v>116.922</v>
      </c>
      <c r="CT201" s="1" t="s">
        <v>355</v>
      </c>
    </row>
    <row r="202" spans="1:98" ht="15.75" customHeight="1">
      <c r="A202" s="1" t="s">
        <v>750</v>
      </c>
      <c r="B202" s="1" t="s">
        <v>343</v>
      </c>
      <c r="I202" s="1">
        <v>96.07002</v>
      </c>
      <c r="J202" s="1">
        <v>-13.27477</v>
      </c>
      <c r="O202" s="1" t="s">
        <v>344</v>
      </c>
      <c r="P202" s="1" t="s">
        <v>751</v>
      </c>
      <c r="T202" s="1" t="s">
        <v>346</v>
      </c>
      <c r="U202" s="1" t="s">
        <v>347</v>
      </c>
      <c r="V202" s="1" t="s">
        <v>348</v>
      </c>
      <c r="W202" s="1">
        <v>0</v>
      </c>
      <c r="Y202" s="1" t="s">
        <v>349</v>
      </c>
      <c r="Z202" s="1">
        <v>10</v>
      </c>
      <c r="AA202" s="1" t="s">
        <v>350</v>
      </c>
      <c r="AB202" s="1">
        <v>-80</v>
      </c>
      <c r="AH202" s="1" t="s">
        <v>351</v>
      </c>
      <c r="AI202" s="1">
        <v>1</v>
      </c>
      <c r="AO202" s="1">
        <v>0.45</v>
      </c>
      <c r="AP202" s="1">
        <v>47</v>
      </c>
      <c r="AR202" s="1" t="s">
        <v>1468</v>
      </c>
      <c r="AS202" s="1" t="s">
        <v>352</v>
      </c>
      <c r="BC202" s="1">
        <v>10</v>
      </c>
      <c r="BD202" s="1" t="s">
        <v>350</v>
      </c>
      <c r="BH202" s="1" t="s">
        <v>353</v>
      </c>
      <c r="BI202" s="1" t="s">
        <v>354</v>
      </c>
      <c r="BR202" s="1" t="s">
        <v>86</v>
      </c>
      <c r="BT202" s="1">
        <v>74.599999999999994</v>
      </c>
      <c r="BU202" s="1">
        <v>74.599999999999994</v>
      </c>
      <c r="BV202" s="1">
        <v>1460</v>
      </c>
      <c r="BX202" s="1">
        <v>26.783999999999999</v>
      </c>
      <c r="CC202" s="1">
        <v>33.956674999999997</v>
      </c>
      <c r="CS202" s="1">
        <v>202.80600000000001</v>
      </c>
      <c r="CT202" s="1" t="s">
        <v>355</v>
      </c>
    </row>
    <row r="203" spans="1:98" ht="15.75" customHeight="1">
      <c r="A203" s="1" t="s">
        <v>752</v>
      </c>
      <c r="B203" s="1" t="s">
        <v>343</v>
      </c>
      <c r="I203" s="1">
        <v>96.084950000000006</v>
      </c>
      <c r="J203" s="1">
        <v>-13.248480000000001</v>
      </c>
      <c r="O203" s="1" t="s">
        <v>344</v>
      </c>
      <c r="P203" s="1" t="s">
        <v>753</v>
      </c>
      <c r="T203" s="1" t="s">
        <v>346</v>
      </c>
      <c r="U203" s="1" t="s">
        <v>347</v>
      </c>
      <c r="V203" s="1" t="s">
        <v>348</v>
      </c>
      <c r="W203" s="1">
        <v>0</v>
      </c>
      <c r="Y203" s="1" t="s">
        <v>349</v>
      </c>
      <c r="Z203" s="1">
        <v>10</v>
      </c>
      <c r="AA203" s="1" t="s">
        <v>350</v>
      </c>
      <c r="AB203" s="1">
        <v>-80</v>
      </c>
      <c r="AH203" s="1" t="s">
        <v>351</v>
      </c>
      <c r="AI203" s="1">
        <v>1</v>
      </c>
      <c r="AO203" s="1">
        <v>0.45</v>
      </c>
      <c r="AP203" s="1">
        <v>47</v>
      </c>
      <c r="AR203" s="1" t="s">
        <v>1468</v>
      </c>
      <c r="AS203" s="1" t="s">
        <v>352</v>
      </c>
      <c r="BC203" s="1">
        <v>10</v>
      </c>
      <c r="BD203" s="1" t="s">
        <v>350</v>
      </c>
      <c r="BH203" s="1" t="s">
        <v>353</v>
      </c>
      <c r="BI203" s="1" t="s">
        <v>354</v>
      </c>
      <c r="BR203" s="1" t="s">
        <v>86</v>
      </c>
      <c r="BT203" s="1">
        <v>1005.9</v>
      </c>
      <c r="BU203" s="1">
        <v>1005.9</v>
      </c>
      <c r="BV203" s="1">
        <v>1020</v>
      </c>
      <c r="BX203" s="1">
        <v>5.3479999999999999</v>
      </c>
      <c r="CC203" s="1">
        <v>34.639704000000002</v>
      </c>
      <c r="CS203" s="1">
        <v>91.822999999999993</v>
      </c>
      <c r="CT203" s="1" t="s">
        <v>355</v>
      </c>
    </row>
    <row r="204" spans="1:98" ht="15.75" customHeight="1">
      <c r="A204" s="1" t="s">
        <v>754</v>
      </c>
      <c r="B204" s="1" t="s">
        <v>343</v>
      </c>
      <c r="I204" s="1">
        <v>96.084950000000006</v>
      </c>
      <c r="J204" s="1">
        <v>-13.248480000000001</v>
      </c>
      <c r="O204" s="1" t="s">
        <v>344</v>
      </c>
      <c r="P204" s="1" t="s">
        <v>755</v>
      </c>
      <c r="T204" s="1" t="s">
        <v>346</v>
      </c>
      <c r="U204" s="1" t="s">
        <v>347</v>
      </c>
      <c r="V204" s="1" t="s">
        <v>348</v>
      </c>
      <c r="W204" s="1">
        <v>0</v>
      </c>
      <c r="Y204" s="1" t="s">
        <v>349</v>
      </c>
      <c r="Z204" s="1">
        <v>10</v>
      </c>
      <c r="AA204" s="1" t="s">
        <v>350</v>
      </c>
      <c r="AB204" s="1">
        <v>-80</v>
      </c>
      <c r="AH204" s="1" t="s">
        <v>351</v>
      </c>
      <c r="AI204" s="1">
        <v>1</v>
      </c>
      <c r="AO204" s="1">
        <v>0.45</v>
      </c>
      <c r="AP204" s="1">
        <v>47</v>
      </c>
      <c r="AR204" s="1" t="s">
        <v>1468</v>
      </c>
      <c r="AS204" s="1" t="s">
        <v>352</v>
      </c>
      <c r="BC204" s="1">
        <v>10</v>
      </c>
      <c r="BD204" s="1" t="s">
        <v>350</v>
      </c>
      <c r="BH204" s="1" t="s">
        <v>353</v>
      </c>
      <c r="BI204" s="1" t="s">
        <v>354</v>
      </c>
      <c r="BR204" s="1" t="s">
        <v>86</v>
      </c>
      <c r="BT204" s="1">
        <v>1005.9</v>
      </c>
      <c r="BU204" s="1">
        <v>1005.9</v>
      </c>
      <c r="BV204" s="1">
        <v>1020</v>
      </c>
      <c r="BX204" s="1">
        <v>5.3490000000000002</v>
      </c>
      <c r="CC204" s="1">
        <v>34.639704000000002</v>
      </c>
      <c r="CS204" s="1">
        <v>91.822999999999993</v>
      </c>
      <c r="CT204" s="1" t="s">
        <v>355</v>
      </c>
    </row>
    <row r="205" spans="1:98" ht="15.75" customHeight="1">
      <c r="A205" s="1" t="s">
        <v>756</v>
      </c>
      <c r="B205" s="1" t="s">
        <v>343</v>
      </c>
      <c r="I205" s="1">
        <v>96.084329999999994</v>
      </c>
      <c r="J205" s="1">
        <v>-13.24818</v>
      </c>
      <c r="O205" s="1" t="s">
        <v>344</v>
      </c>
      <c r="P205" s="1" t="s">
        <v>757</v>
      </c>
      <c r="T205" s="1" t="s">
        <v>346</v>
      </c>
      <c r="U205" s="1" t="s">
        <v>347</v>
      </c>
      <c r="V205" s="1" t="s">
        <v>348</v>
      </c>
      <c r="W205" s="1">
        <v>0</v>
      </c>
      <c r="Y205" s="1" t="s">
        <v>349</v>
      </c>
      <c r="Z205" s="1">
        <v>10</v>
      </c>
      <c r="AA205" s="1" t="s">
        <v>350</v>
      </c>
      <c r="AB205" s="1">
        <v>-80</v>
      </c>
      <c r="AH205" s="1" t="s">
        <v>351</v>
      </c>
      <c r="AI205" s="1">
        <v>1</v>
      </c>
      <c r="AO205" s="1">
        <v>0.45</v>
      </c>
      <c r="AP205" s="1">
        <v>47</v>
      </c>
      <c r="AR205" s="1" t="s">
        <v>1468</v>
      </c>
      <c r="AS205" s="1" t="s">
        <v>352</v>
      </c>
      <c r="BC205" s="1">
        <v>10</v>
      </c>
      <c r="BD205" s="1" t="s">
        <v>350</v>
      </c>
      <c r="BH205" s="1" t="s">
        <v>353</v>
      </c>
      <c r="BI205" s="1" t="s">
        <v>354</v>
      </c>
      <c r="BR205" s="1" t="s">
        <v>86</v>
      </c>
      <c r="BT205" s="1">
        <v>497.3</v>
      </c>
      <c r="BU205" s="1">
        <v>497.3</v>
      </c>
      <c r="BV205" s="1">
        <v>1020</v>
      </c>
      <c r="BX205" s="1">
        <v>9.1300000000000008</v>
      </c>
      <c r="CC205" s="1">
        <v>34.705834000000003</v>
      </c>
      <c r="CS205" s="1">
        <v>113.61799999999999</v>
      </c>
      <c r="CT205" s="1" t="s">
        <v>355</v>
      </c>
    </row>
    <row r="206" spans="1:98" ht="15.75" customHeight="1">
      <c r="A206" s="1" t="s">
        <v>758</v>
      </c>
      <c r="B206" s="1" t="s">
        <v>343</v>
      </c>
      <c r="I206" s="1">
        <v>96.084800000000001</v>
      </c>
      <c r="J206" s="1">
        <v>-13.24837</v>
      </c>
      <c r="O206" s="1" t="s">
        <v>344</v>
      </c>
      <c r="P206" s="1" t="s">
        <v>759</v>
      </c>
      <c r="T206" s="1" t="s">
        <v>346</v>
      </c>
      <c r="U206" s="1" t="s">
        <v>347</v>
      </c>
      <c r="V206" s="1" t="s">
        <v>348</v>
      </c>
      <c r="W206" s="1">
        <v>0</v>
      </c>
      <c r="Y206" s="1" t="s">
        <v>349</v>
      </c>
      <c r="Z206" s="1">
        <v>10</v>
      </c>
      <c r="AA206" s="1" t="s">
        <v>350</v>
      </c>
      <c r="AB206" s="1">
        <v>-80</v>
      </c>
      <c r="AH206" s="1" t="s">
        <v>351</v>
      </c>
      <c r="AI206" s="1">
        <v>1</v>
      </c>
      <c r="AO206" s="1">
        <v>0.45</v>
      </c>
      <c r="AP206" s="1">
        <v>47</v>
      </c>
      <c r="AR206" s="1" t="s">
        <v>1468</v>
      </c>
      <c r="AS206" s="1" t="s">
        <v>352</v>
      </c>
      <c r="BC206" s="1">
        <v>10</v>
      </c>
      <c r="BD206" s="1" t="s">
        <v>350</v>
      </c>
      <c r="BH206" s="1" t="s">
        <v>353</v>
      </c>
      <c r="BI206" s="1" t="s">
        <v>354</v>
      </c>
      <c r="BR206" s="1" t="s">
        <v>86</v>
      </c>
      <c r="BT206" s="1">
        <v>78.900000000000006</v>
      </c>
      <c r="BU206" s="1">
        <v>78.900000000000006</v>
      </c>
      <c r="BV206" s="1">
        <v>1020</v>
      </c>
      <c r="BX206" s="1">
        <v>26.672999999999998</v>
      </c>
      <c r="CC206" s="1">
        <v>33.958928999999998</v>
      </c>
      <c r="CT206" s="1" t="s">
        <v>355</v>
      </c>
    </row>
    <row r="207" spans="1:98" ht="15.75" customHeight="1">
      <c r="A207" s="1" t="s">
        <v>760</v>
      </c>
      <c r="B207" s="1" t="s">
        <v>343</v>
      </c>
      <c r="I207" s="1">
        <v>96.267219999999995</v>
      </c>
      <c r="J207" s="1">
        <v>-13.178879999999999</v>
      </c>
      <c r="O207" s="1" t="s">
        <v>344</v>
      </c>
      <c r="P207" s="1" t="s">
        <v>761</v>
      </c>
      <c r="T207" s="1" t="s">
        <v>346</v>
      </c>
      <c r="U207" s="1" t="s">
        <v>347</v>
      </c>
      <c r="V207" s="1" t="s">
        <v>348</v>
      </c>
      <c r="W207" s="1">
        <v>0</v>
      </c>
      <c r="Y207" s="1" t="s">
        <v>349</v>
      </c>
      <c r="Z207" s="1">
        <v>10</v>
      </c>
      <c r="AA207" s="1" t="s">
        <v>350</v>
      </c>
      <c r="AB207" s="1">
        <v>-80</v>
      </c>
      <c r="AH207" s="1" t="s">
        <v>351</v>
      </c>
      <c r="AI207" s="1">
        <v>1</v>
      </c>
      <c r="AO207" s="1">
        <v>0.45</v>
      </c>
      <c r="AP207" s="1">
        <v>47</v>
      </c>
      <c r="AR207" s="1" t="s">
        <v>1468</v>
      </c>
      <c r="AS207" s="1" t="s">
        <v>352</v>
      </c>
      <c r="BC207" s="1">
        <v>10</v>
      </c>
      <c r="BD207" s="1" t="s">
        <v>350</v>
      </c>
      <c r="BH207" s="1" t="s">
        <v>353</v>
      </c>
      <c r="BI207" s="1" t="s">
        <v>354</v>
      </c>
      <c r="BR207" s="1" t="s">
        <v>86</v>
      </c>
      <c r="BT207" s="1">
        <v>590.9</v>
      </c>
      <c r="BU207" s="1">
        <v>590.9</v>
      </c>
      <c r="BV207" s="1">
        <v>606</v>
      </c>
      <c r="BX207" s="1">
        <v>7.99</v>
      </c>
      <c r="CC207" s="1">
        <v>34.664000000000001</v>
      </c>
      <c r="CS207" s="1">
        <v>92.403999999999996</v>
      </c>
      <c r="CT207" s="1" t="s">
        <v>355</v>
      </c>
    </row>
    <row r="208" spans="1:98" ht="15.75" customHeight="1">
      <c r="A208" s="1" t="s">
        <v>762</v>
      </c>
      <c r="B208" s="1" t="s">
        <v>343</v>
      </c>
      <c r="I208" s="1">
        <v>96.267219999999995</v>
      </c>
      <c r="J208" s="1">
        <v>-13.178900000000001</v>
      </c>
      <c r="O208" s="1" t="s">
        <v>344</v>
      </c>
      <c r="P208" s="1" t="s">
        <v>763</v>
      </c>
      <c r="T208" s="1" t="s">
        <v>346</v>
      </c>
      <c r="U208" s="1" t="s">
        <v>347</v>
      </c>
      <c r="V208" s="1" t="s">
        <v>348</v>
      </c>
      <c r="W208" s="1">
        <v>0</v>
      </c>
      <c r="Y208" s="1" t="s">
        <v>349</v>
      </c>
      <c r="Z208" s="1">
        <v>10</v>
      </c>
      <c r="AA208" s="1" t="s">
        <v>350</v>
      </c>
      <c r="AB208" s="1">
        <v>-80</v>
      </c>
      <c r="AH208" s="1" t="s">
        <v>351</v>
      </c>
      <c r="AI208" s="1">
        <v>1</v>
      </c>
      <c r="AO208" s="1">
        <v>0.45</v>
      </c>
      <c r="AP208" s="1">
        <v>47</v>
      </c>
      <c r="AR208" s="1" t="s">
        <v>1468</v>
      </c>
      <c r="AS208" s="1" t="s">
        <v>352</v>
      </c>
      <c r="BC208" s="1">
        <v>10</v>
      </c>
      <c r="BD208" s="1" t="s">
        <v>350</v>
      </c>
      <c r="BH208" s="1" t="s">
        <v>353</v>
      </c>
      <c r="BI208" s="1" t="s">
        <v>354</v>
      </c>
      <c r="BR208" s="1" t="s">
        <v>86</v>
      </c>
      <c r="BT208" s="1">
        <v>591.1</v>
      </c>
      <c r="BU208" s="1">
        <v>591.1</v>
      </c>
      <c r="BV208" s="1">
        <v>606</v>
      </c>
      <c r="BX208" s="1">
        <v>7.9930000000000003</v>
      </c>
      <c r="CC208" s="1">
        <v>34.664000000000001</v>
      </c>
      <c r="CS208" s="1">
        <v>92.403999999999996</v>
      </c>
      <c r="CT208" s="1" t="s">
        <v>355</v>
      </c>
    </row>
    <row r="209" spans="1:98" ht="15.75" customHeight="1">
      <c r="A209" s="1" t="s">
        <v>764</v>
      </c>
      <c r="B209" s="1" t="s">
        <v>343</v>
      </c>
      <c r="I209" s="1">
        <v>96.267570000000006</v>
      </c>
      <c r="J209" s="1">
        <v>-13.17902</v>
      </c>
      <c r="O209" s="1" t="s">
        <v>344</v>
      </c>
      <c r="P209" s="1" t="s">
        <v>765</v>
      </c>
      <c r="T209" s="1" t="s">
        <v>346</v>
      </c>
      <c r="U209" s="1" t="s">
        <v>347</v>
      </c>
      <c r="V209" s="1" t="s">
        <v>348</v>
      </c>
      <c r="W209" s="1">
        <v>0</v>
      </c>
      <c r="Y209" s="1" t="s">
        <v>349</v>
      </c>
      <c r="Z209" s="1">
        <v>10</v>
      </c>
      <c r="AA209" s="1" t="s">
        <v>350</v>
      </c>
      <c r="AB209" s="1">
        <v>-80</v>
      </c>
      <c r="AH209" s="1" t="s">
        <v>351</v>
      </c>
      <c r="AI209" s="1">
        <v>1</v>
      </c>
      <c r="AO209" s="1">
        <v>0.45</v>
      </c>
      <c r="AP209" s="1">
        <v>47</v>
      </c>
      <c r="AR209" s="1" t="s">
        <v>1468</v>
      </c>
      <c r="AS209" s="1" t="s">
        <v>352</v>
      </c>
      <c r="BC209" s="1">
        <v>10</v>
      </c>
      <c r="BD209" s="1" t="s">
        <v>350</v>
      </c>
      <c r="BH209" s="1" t="s">
        <v>353</v>
      </c>
      <c r="BI209" s="1" t="s">
        <v>354</v>
      </c>
      <c r="BR209" s="1" t="s">
        <v>86</v>
      </c>
      <c r="BT209" s="1">
        <v>497.2</v>
      </c>
      <c r="BU209" s="1">
        <v>497.2</v>
      </c>
      <c r="BV209" s="1">
        <v>606</v>
      </c>
      <c r="BX209" s="1">
        <v>9.0549999999999997</v>
      </c>
      <c r="CC209" s="1">
        <v>34.680999999999997</v>
      </c>
      <c r="CS209" s="1">
        <v>138.09200000000001</v>
      </c>
      <c r="CT209" s="1" t="s">
        <v>355</v>
      </c>
    </row>
    <row r="210" spans="1:98" ht="15.75" customHeight="1">
      <c r="A210" s="1" t="s">
        <v>766</v>
      </c>
      <c r="B210" s="1" t="s">
        <v>343</v>
      </c>
      <c r="I210" s="1">
        <v>96.269480000000001</v>
      </c>
      <c r="J210" s="1">
        <v>-13.179679999999999</v>
      </c>
      <c r="O210" s="1" t="s">
        <v>344</v>
      </c>
      <c r="P210" s="1" t="s">
        <v>767</v>
      </c>
      <c r="T210" s="1" t="s">
        <v>346</v>
      </c>
      <c r="U210" s="1" t="s">
        <v>347</v>
      </c>
      <c r="V210" s="1" t="s">
        <v>348</v>
      </c>
      <c r="W210" s="1">
        <v>0</v>
      </c>
      <c r="Y210" s="1" t="s">
        <v>349</v>
      </c>
      <c r="Z210" s="1">
        <v>10</v>
      </c>
      <c r="AA210" s="1" t="s">
        <v>350</v>
      </c>
      <c r="AB210" s="1">
        <v>-80</v>
      </c>
      <c r="AH210" s="1" t="s">
        <v>351</v>
      </c>
      <c r="AI210" s="1">
        <v>1</v>
      </c>
      <c r="AO210" s="1">
        <v>0.45</v>
      </c>
      <c r="AP210" s="1">
        <v>47</v>
      </c>
      <c r="AR210" s="1" t="s">
        <v>1468</v>
      </c>
      <c r="AS210" s="1" t="s">
        <v>352</v>
      </c>
      <c r="BC210" s="1">
        <v>10</v>
      </c>
      <c r="BD210" s="1" t="s">
        <v>350</v>
      </c>
      <c r="BH210" s="1" t="s">
        <v>353</v>
      </c>
      <c r="BI210" s="1" t="s">
        <v>354</v>
      </c>
      <c r="BR210" s="1" t="s">
        <v>86</v>
      </c>
      <c r="BT210" s="1">
        <v>80.900000000000006</v>
      </c>
      <c r="BU210" s="1">
        <v>80.900000000000006</v>
      </c>
      <c r="BV210" s="1">
        <v>606</v>
      </c>
      <c r="BX210" s="1">
        <v>26.663</v>
      </c>
      <c r="CC210" s="1">
        <v>33.96</v>
      </c>
      <c r="CS210" s="1">
        <v>199.76900000000001</v>
      </c>
      <c r="CT210" s="1" t="s">
        <v>355</v>
      </c>
    </row>
    <row r="211" spans="1:98" ht="15.75" customHeight="1">
      <c r="A211" s="1" t="s">
        <v>768</v>
      </c>
      <c r="B211" s="1" t="s">
        <v>343</v>
      </c>
      <c r="I211" s="1">
        <v>96.106579999999994</v>
      </c>
      <c r="J211" s="1">
        <v>-13.213179999999999</v>
      </c>
      <c r="O211" s="1" t="s">
        <v>344</v>
      </c>
      <c r="P211" s="1" t="s">
        <v>769</v>
      </c>
      <c r="T211" s="1" t="s">
        <v>346</v>
      </c>
      <c r="U211" s="1" t="s">
        <v>347</v>
      </c>
      <c r="V211" s="1" t="s">
        <v>348</v>
      </c>
      <c r="W211" s="1">
        <v>0</v>
      </c>
      <c r="Y211" s="1" t="s">
        <v>349</v>
      </c>
      <c r="Z211" s="1">
        <v>10</v>
      </c>
      <c r="AA211" s="1" t="s">
        <v>350</v>
      </c>
      <c r="AB211" s="1">
        <v>-80</v>
      </c>
      <c r="AH211" s="1" t="s">
        <v>351</v>
      </c>
      <c r="AI211" s="1">
        <v>1</v>
      </c>
      <c r="AO211" s="1">
        <v>0.45</v>
      </c>
      <c r="AP211" s="1">
        <v>47</v>
      </c>
      <c r="AR211" s="1" t="s">
        <v>1468</v>
      </c>
      <c r="AS211" s="1" t="s">
        <v>352</v>
      </c>
      <c r="BC211" s="1">
        <v>10</v>
      </c>
      <c r="BD211" s="1" t="s">
        <v>350</v>
      </c>
      <c r="BH211" s="1" t="s">
        <v>353</v>
      </c>
      <c r="BI211" s="1" t="s">
        <v>354</v>
      </c>
      <c r="BR211" s="1" t="s">
        <v>86</v>
      </c>
      <c r="BT211" s="1">
        <v>808.2</v>
      </c>
      <c r="BU211" s="1">
        <v>808.2</v>
      </c>
      <c r="BV211" s="1">
        <v>817</v>
      </c>
      <c r="BX211" s="1">
        <v>6.3659999999999997</v>
      </c>
      <c r="CC211" s="1">
        <v>34.646999999999998</v>
      </c>
      <c r="CS211" s="1">
        <v>83.605000000000004</v>
      </c>
      <c r="CT211" s="1" t="s">
        <v>355</v>
      </c>
    </row>
    <row r="212" spans="1:98" ht="15.75" customHeight="1">
      <c r="A212" s="1" t="s">
        <v>770</v>
      </c>
      <c r="B212" s="1" t="s">
        <v>343</v>
      </c>
      <c r="I212" s="1">
        <v>96.106579999999994</v>
      </c>
      <c r="J212" s="1">
        <v>-13.213179999999999</v>
      </c>
      <c r="O212" s="1" t="s">
        <v>344</v>
      </c>
      <c r="P212" s="1" t="s">
        <v>771</v>
      </c>
      <c r="T212" s="1" t="s">
        <v>346</v>
      </c>
      <c r="U212" s="1" t="s">
        <v>347</v>
      </c>
      <c r="V212" s="1" t="s">
        <v>348</v>
      </c>
      <c r="W212" s="1">
        <v>0</v>
      </c>
      <c r="Y212" s="1" t="s">
        <v>349</v>
      </c>
      <c r="Z212" s="1">
        <v>10</v>
      </c>
      <c r="AA212" s="1" t="s">
        <v>350</v>
      </c>
      <c r="AB212" s="1">
        <v>-80</v>
      </c>
      <c r="AH212" s="1" t="s">
        <v>351</v>
      </c>
      <c r="AI212" s="1">
        <v>1</v>
      </c>
      <c r="AO212" s="1">
        <v>0.45</v>
      </c>
      <c r="AP212" s="1">
        <v>47</v>
      </c>
      <c r="AR212" s="1" t="s">
        <v>1468</v>
      </c>
      <c r="AS212" s="1" t="s">
        <v>352</v>
      </c>
      <c r="BC212" s="1">
        <v>10</v>
      </c>
      <c r="BD212" s="1" t="s">
        <v>350</v>
      </c>
      <c r="BH212" s="1" t="s">
        <v>353</v>
      </c>
      <c r="BI212" s="1" t="s">
        <v>354</v>
      </c>
      <c r="BR212" s="1" t="s">
        <v>86</v>
      </c>
      <c r="BT212" s="1">
        <v>808.2</v>
      </c>
      <c r="BU212" s="1">
        <v>808.2</v>
      </c>
      <c r="BV212" s="1">
        <v>817</v>
      </c>
      <c r="BX212" s="1">
        <v>6.3659999999999997</v>
      </c>
      <c r="CC212" s="1">
        <v>34.646999999999998</v>
      </c>
      <c r="CS212" s="1">
        <v>83.605000000000004</v>
      </c>
      <c r="CT212" s="1" t="s">
        <v>355</v>
      </c>
    </row>
    <row r="213" spans="1:98" ht="15.75" customHeight="1">
      <c r="A213" s="1" t="s">
        <v>772</v>
      </c>
      <c r="B213" s="1" t="s">
        <v>343</v>
      </c>
      <c r="I213" s="1">
        <v>96.107129999999998</v>
      </c>
      <c r="J213" s="1">
        <v>-13.213380000000001</v>
      </c>
      <c r="O213" s="1" t="s">
        <v>344</v>
      </c>
      <c r="P213" s="1" t="s">
        <v>773</v>
      </c>
      <c r="T213" s="1" t="s">
        <v>346</v>
      </c>
      <c r="U213" s="1" t="s">
        <v>347</v>
      </c>
      <c r="V213" s="1" t="s">
        <v>348</v>
      </c>
      <c r="W213" s="1">
        <v>0</v>
      </c>
      <c r="Y213" s="1" t="s">
        <v>349</v>
      </c>
      <c r="Z213" s="1">
        <v>10</v>
      </c>
      <c r="AA213" s="1" t="s">
        <v>350</v>
      </c>
      <c r="AB213" s="1">
        <v>-80</v>
      </c>
      <c r="AH213" s="1" t="s">
        <v>351</v>
      </c>
      <c r="AI213" s="1">
        <v>1</v>
      </c>
      <c r="AO213" s="1">
        <v>0.45</v>
      </c>
      <c r="AP213" s="1">
        <v>47</v>
      </c>
      <c r="AR213" s="1" t="s">
        <v>1468</v>
      </c>
      <c r="AS213" s="1" t="s">
        <v>352</v>
      </c>
      <c r="BC213" s="1">
        <v>10</v>
      </c>
      <c r="BD213" s="1" t="s">
        <v>350</v>
      </c>
      <c r="BH213" s="1" t="s">
        <v>353</v>
      </c>
      <c r="BI213" s="1" t="s">
        <v>354</v>
      </c>
      <c r="BR213" s="1" t="s">
        <v>86</v>
      </c>
      <c r="BT213" s="1">
        <v>497.3</v>
      </c>
      <c r="BU213" s="1">
        <v>497.3</v>
      </c>
      <c r="BV213" s="1">
        <v>817</v>
      </c>
      <c r="BX213" s="1">
        <v>8.9320000000000004</v>
      </c>
      <c r="CC213" s="1">
        <v>34.691000000000003</v>
      </c>
      <c r="CS213" s="1">
        <v>111.742</v>
      </c>
      <c r="CT213" s="1" t="s">
        <v>355</v>
      </c>
    </row>
    <row r="214" spans="1:98" ht="15.75" customHeight="1">
      <c r="A214" s="1" t="s">
        <v>774</v>
      </c>
      <c r="B214" s="1" t="s">
        <v>343</v>
      </c>
      <c r="I214" s="1">
        <v>96.107330000000005</v>
      </c>
      <c r="J214" s="1">
        <v>-13.212569999999999</v>
      </c>
      <c r="O214" s="1" t="s">
        <v>344</v>
      </c>
      <c r="P214" s="1" t="s">
        <v>775</v>
      </c>
      <c r="T214" s="1" t="s">
        <v>346</v>
      </c>
      <c r="U214" s="1" t="s">
        <v>347</v>
      </c>
      <c r="V214" s="1" t="s">
        <v>348</v>
      </c>
      <c r="W214" s="1">
        <v>0</v>
      </c>
      <c r="Y214" s="1" t="s">
        <v>349</v>
      </c>
      <c r="Z214" s="1">
        <v>10</v>
      </c>
      <c r="AA214" s="1" t="s">
        <v>350</v>
      </c>
      <c r="AB214" s="1">
        <v>-80</v>
      </c>
      <c r="AH214" s="1" t="s">
        <v>351</v>
      </c>
      <c r="AI214" s="1">
        <v>1</v>
      </c>
      <c r="AO214" s="1">
        <v>0.45</v>
      </c>
      <c r="AP214" s="1">
        <v>47</v>
      </c>
      <c r="AR214" s="1" t="s">
        <v>1468</v>
      </c>
      <c r="AS214" s="1" t="s">
        <v>352</v>
      </c>
      <c r="BC214" s="1">
        <v>10</v>
      </c>
      <c r="BD214" s="1" t="s">
        <v>350</v>
      </c>
      <c r="BH214" s="1" t="s">
        <v>353</v>
      </c>
      <c r="BI214" s="1" t="s">
        <v>354</v>
      </c>
      <c r="BR214" s="1" t="s">
        <v>86</v>
      </c>
      <c r="BT214" s="1">
        <v>94.9</v>
      </c>
      <c r="BU214" s="1">
        <v>94.9</v>
      </c>
      <c r="BV214" s="1">
        <v>817</v>
      </c>
      <c r="BX214" s="1">
        <v>26.588999999999999</v>
      </c>
      <c r="CC214" s="1">
        <v>33.963999999999999</v>
      </c>
      <c r="CS214" s="1">
        <v>198.11600000000001</v>
      </c>
      <c r="CT214" s="1" t="s">
        <v>355</v>
      </c>
    </row>
    <row r="215" spans="1:98" ht="15.75" customHeight="1">
      <c r="A215" s="1" t="s">
        <v>776</v>
      </c>
      <c r="B215" s="1" t="s">
        <v>343</v>
      </c>
      <c r="I215" s="1">
        <v>96.243480000000005</v>
      </c>
      <c r="J215" s="1">
        <v>-13.176500000000001</v>
      </c>
      <c r="O215" s="1" t="s">
        <v>344</v>
      </c>
      <c r="P215" s="1" t="s">
        <v>777</v>
      </c>
      <c r="T215" s="1" t="s">
        <v>346</v>
      </c>
      <c r="U215" s="1" t="s">
        <v>347</v>
      </c>
      <c r="V215" s="1" t="s">
        <v>348</v>
      </c>
      <c r="W215" s="1">
        <v>0</v>
      </c>
      <c r="Y215" s="1" t="s">
        <v>349</v>
      </c>
      <c r="Z215" s="1">
        <v>10</v>
      </c>
      <c r="AA215" s="1" t="s">
        <v>350</v>
      </c>
      <c r="AB215" s="1">
        <v>-80</v>
      </c>
      <c r="AH215" s="1" t="s">
        <v>351</v>
      </c>
      <c r="AI215" s="1">
        <v>1</v>
      </c>
      <c r="AO215" s="1">
        <v>0.45</v>
      </c>
      <c r="AP215" s="1">
        <v>47</v>
      </c>
      <c r="AR215" s="1" t="s">
        <v>1468</v>
      </c>
      <c r="AS215" s="1" t="s">
        <v>352</v>
      </c>
      <c r="BC215" s="1">
        <v>10</v>
      </c>
      <c r="BD215" s="1" t="s">
        <v>350</v>
      </c>
      <c r="BH215" s="1" t="s">
        <v>353</v>
      </c>
      <c r="BI215" s="1" t="s">
        <v>354</v>
      </c>
      <c r="BR215" s="1" t="s">
        <v>86</v>
      </c>
      <c r="BT215" s="1">
        <v>503.4</v>
      </c>
      <c r="BU215" s="1">
        <v>503.4</v>
      </c>
      <c r="BV215" s="1">
        <v>517</v>
      </c>
      <c r="BX215" s="1">
        <v>9.452</v>
      </c>
      <c r="CC215" s="1">
        <v>34.712000000000003</v>
      </c>
      <c r="CS215" s="1">
        <v>119.334</v>
      </c>
      <c r="CT215" s="1" t="s">
        <v>355</v>
      </c>
    </row>
    <row r="216" spans="1:98" ht="15.75" customHeight="1">
      <c r="A216" s="1" t="s">
        <v>778</v>
      </c>
      <c r="B216" s="1" t="s">
        <v>343</v>
      </c>
      <c r="I216" s="1">
        <v>96.243499999999997</v>
      </c>
      <c r="J216" s="1">
        <v>-13.17652</v>
      </c>
      <c r="O216" s="1" t="s">
        <v>344</v>
      </c>
      <c r="P216" s="1" t="s">
        <v>779</v>
      </c>
      <c r="T216" s="1" t="s">
        <v>346</v>
      </c>
      <c r="U216" s="1" t="s">
        <v>347</v>
      </c>
      <c r="V216" s="1" t="s">
        <v>348</v>
      </c>
      <c r="W216" s="1">
        <v>0</v>
      </c>
      <c r="Y216" s="1" t="s">
        <v>349</v>
      </c>
      <c r="Z216" s="1">
        <v>10</v>
      </c>
      <c r="AA216" s="1" t="s">
        <v>350</v>
      </c>
      <c r="AB216" s="1">
        <v>-80</v>
      </c>
      <c r="AH216" s="1" t="s">
        <v>351</v>
      </c>
      <c r="AI216" s="1">
        <v>1</v>
      </c>
      <c r="AO216" s="1">
        <v>0.45</v>
      </c>
      <c r="AP216" s="1">
        <v>47</v>
      </c>
      <c r="AR216" s="1" t="s">
        <v>1468</v>
      </c>
      <c r="AS216" s="1" t="s">
        <v>352</v>
      </c>
      <c r="BC216" s="1">
        <v>10</v>
      </c>
      <c r="BD216" s="1" t="s">
        <v>350</v>
      </c>
      <c r="BH216" s="1" t="s">
        <v>353</v>
      </c>
      <c r="BI216" s="1" t="s">
        <v>354</v>
      </c>
      <c r="BR216" s="1" t="s">
        <v>86</v>
      </c>
      <c r="BT216" s="1">
        <v>503.4</v>
      </c>
      <c r="BU216" s="1">
        <v>503.4</v>
      </c>
      <c r="BV216" s="1">
        <v>517</v>
      </c>
      <c r="BX216" s="1">
        <v>9.4529999999999994</v>
      </c>
      <c r="CC216" s="1">
        <v>34.712000000000003</v>
      </c>
      <c r="CS216" s="1">
        <v>119.334</v>
      </c>
      <c r="CT216" s="1" t="s">
        <v>355</v>
      </c>
    </row>
    <row r="217" spans="1:98" ht="15.75" customHeight="1">
      <c r="A217" s="1" t="s">
        <v>780</v>
      </c>
      <c r="B217" s="1" t="s">
        <v>343</v>
      </c>
      <c r="I217" s="1">
        <v>96.243920000000003</v>
      </c>
      <c r="J217" s="1">
        <v>-13.17638</v>
      </c>
      <c r="O217" s="1" t="s">
        <v>344</v>
      </c>
      <c r="P217" s="1" t="s">
        <v>781</v>
      </c>
      <c r="T217" s="1" t="s">
        <v>346</v>
      </c>
      <c r="U217" s="1" t="s">
        <v>347</v>
      </c>
      <c r="V217" s="1" t="s">
        <v>348</v>
      </c>
      <c r="W217" s="1">
        <v>0</v>
      </c>
      <c r="Y217" s="1" t="s">
        <v>349</v>
      </c>
      <c r="Z217" s="1">
        <v>10</v>
      </c>
      <c r="AA217" s="1" t="s">
        <v>350</v>
      </c>
      <c r="AB217" s="1">
        <v>-80</v>
      </c>
      <c r="AH217" s="1" t="s">
        <v>351</v>
      </c>
      <c r="AI217" s="1">
        <v>1</v>
      </c>
      <c r="AO217" s="1">
        <v>0.45</v>
      </c>
      <c r="AP217" s="1">
        <v>47</v>
      </c>
      <c r="AR217" s="1" t="s">
        <v>1468</v>
      </c>
      <c r="AS217" s="1" t="s">
        <v>352</v>
      </c>
      <c r="BC217" s="1">
        <v>10</v>
      </c>
      <c r="BD217" s="1" t="s">
        <v>350</v>
      </c>
      <c r="BH217" s="1" t="s">
        <v>353</v>
      </c>
      <c r="BI217" s="1" t="s">
        <v>354</v>
      </c>
      <c r="BR217" s="1" t="s">
        <v>86</v>
      </c>
      <c r="BT217" s="1">
        <v>85.1</v>
      </c>
      <c r="BU217" s="1">
        <v>85.1</v>
      </c>
      <c r="BV217" s="1">
        <v>517</v>
      </c>
      <c r="BX217" s="1">
        <v>26.736000000000001</v>
      </c>
      <c r="CC217" s="1">
        <v>33.978000000000002</v>
      </c>
      <c r="CS217" s="1">
        <v>204.05600000000001</v>
      </c>
      <c r="CT217" s="1" t="s">
        <v>355</v>
      </c>
    </row>
    <row r="218" spans="1:98" ht="15.75" customHeight="1">
      <c r="A218" s="1" t="s">
        <v>782</v>
      </c>
      <c r="B218" s="1" t="s">
        <v>343</v>
      </c>
      <c r="I218" s="1">
        <v>96.244</v>
      </c>
      <c r="J218" s="1">
        <v>-13.17648</v>
      </c>
      <c r="O218" s="1" t="s">
        <v>344</v>
      </c>
      <c r="P218" s="1" t="s">
        <v>783</v>
      </c>
      <c r="T218" s="1" t="s">
        <v>346</v>
      </c>
      <c r="U218" s="1" t="s">
        <v>347</v>
      </c>
      <c r="V218" s="1" t="s">
        <v>348</v>
      </c>
      <c r="W218" s="1">
        <v>0</v>
      </c>
      <c r="Y218" s="1" t="s">
        <v>349</v>
      </c>
      <c r="Z218" s="1">
        <v>10</v>
      </c>
      <c r="AA218" s="1" t="s">
        <v>350</v>
      </c>
      <c r="AB218" s="1">
        <v>-80</v>
      </c>
      <c r="AH218" s="1" t="s">
        <v>351</v>
      </c>
      <c r="AI218" s="1">
        <v>1</v>
      </c>
      <c r="AO218" s="1">
        <v>0.45</v>
      </c>
      <c r="AP218" s="1">
        <v>47</v>
      </c>
      <c r="AR218" s="1" t="s">
        <v>1468</v>
      </c>
      <c r="AS218" s="1" t="s">
        <v>352</v>
      </c>
      <c r="BC218" s="1">
        <v>10</v>
      </c>
      <c r="BD218" s="1" t="s">
        <v>350</v>
      </c>
      <c r="BH218" s="1" t="s">
        <v>353</v>
      </c>
      <c r="BI218" s="1" t="s">
        <v>354</v>
      </c>
      <c r="BR218" s="1" t="s">
        <v>86</v>
      </c>
      <c r="BT218" s="1">
        <v>50.5</v>
      </c>
      <c r="BU218" s="1">
        <v>50.5</v>
      </c>
      <c r="BV218" s="1">
        <v>517</v>
      </c>
      <c r="BX218" s="1">
        <v>27.196999999999999</v>
      </c>
      <c r="CC218" s="1">
        <v>33.792000000000002</v>
      </c>
      <c r="CT218" s="1" t="s">
        <v>355</v>
      </c>
    </row>
    <row r="219" spans="1:98" ht="15.75" customHeight="1">
      <c r="A219" s="1" t="s">
        <v>784</v>
      </c>
      <c r="B219" s="1" t="s">
        <v>343</v>
      </c>
      <c r="I219" s="1">
        <v>96.28998</v>
      </c>
      <c r="J219" s="1">
        <v>-13.240930000000001</v>
      </c>
      <c r="O219" s="1" t="s">
        <v>344</v>
      </c>
      <c r="P219" s="1" t="s">
        <v>785</v>
      </c>
      <c r="T219" s="1" t="s">
        <v>346</v>
      </c>
      <c r="U219" s="1" t="s">
        <v>347</v>
      </c>
      <c r="V219" s="1" t="s">
        <v>348</v>
      </c>
      <c r="W219" s="1">
        <v>0</v>
      </c>
      <c r="Y219" s="1" t="s">
        <v>349</v>
      </c>
      <c r="Z219" s="1">
        <v>10</v>
      </c>
      <c r="AA219" s="1" t="s">
        <v>350</v>
      </c>
      <c r="AB219" s="1">
        <v>-80</v>
      </c>
      <c r="AH219" s="1" t="s">
        <v>351</v>
      </c>
      <c r="AI219" s="1">
        <v>1</v>
      </c>
      <c r="AO219" s="1">
        <v>0.45</v>
      </c>
      <c r="AP219" s="1">
        <v>47</v>
      </c>
      <c r="AR219" s="1" t="s">
        <v>1468</v>
      </c>
      <c r="AS219" s="1" t="s">
        <v>352</v>
      </c>
      <c r="BC219" s="1">
        <v>10</v>
      </c>
      <c r="BD219" s="1" t="s">
        <v>350</v>
      </c>
      <c r="BH219" s="1" t="s">
        <v>353</v>
      </c>
      <c r="BI219" s="1" t="s">
        <v>354</v>
      </c>
      <c r="BR219" s="1" t="s">
        <v>86</v>
      </c>
      <c r="BT219" s="1">
        <v>884</v>
      </c>
      <c r="BU219" s="1">
        <v>884</v>
      </c>
      <c r="BV219" s="1">
        <v>895</v>
      </c>
      <c r="BX219" s="1">
        <v>5.915</v>
      </c>
      <c r="CC219" s="1">
        <v>34.640999999999998</v>
      </c>
      <c r="CS219" s="1">
        <v>86.195999999999998</v>
      </c>
      <c r="CT219" s="1" t="s">
        <v>355</v>
      </c>
    </row>
    <row r="220" spans="1:98" ht="15.75" customHeight="1">
      <c r="A220" s="1" t="s">
        <v>786</v>
      </c>
      <c r="B220" s="1" t="s">
        <v>343</v>
      </c>
      <c r="I220" s="1">
        <v>96.28998</v>
      </c>
      <c r="J220" s="1">
        <v>-13.240930000000001</v>
      </c>
      <c r="O220" s="1" t="s">
        <v>344</v>
      </c>
      <c r="P220" s="1" t="s">
        <v>787</v>
      </c>
      <c r="T220" s="1" t="s">
        <v>346</v>
      </c>
      <c r="U220" s="1" t="s">
        <v>347</v>
      </c>
      <c r="V220" s="1" t="s">
        <v>348</v>
      </c>
      <c r="W220" s="1">
        <v>0</v>
      </c>
      <c r="Y220" s="1" t="s">
        <v>349</v>
      </c>
      <c r="Z220" s="1">
        <v>10</v>
      </c>
      <c r="AA220" s="1" t="s">
        <v>350</v>
      </c>
      <c r="AB220" s="1">
        <v>-80</v>
      </c>
      <c r="AH220" s="1" t="s">
        <v>351</v>
      </c>
      <c r="AI220" s="1">
        <v>1</v>
      </c>
      <c r="AO220" s="1">
        <v>0.45</v>
      </c>
      <c r="AP220" s="1">
        <v>47</v>
      </c>
      <c r="AR220" s="1" t="s">
        <v>1468</v>
      </c>
      <c r="AS220" s="1" t="s">
        <v>352</v>
      </c>
      <c r="BC220" s="1">
        <v>10</v>
      </c>
      <c r="BD220" s="1" t="s">
        <v>350</v>
      </c>
      <c r="BH220" s="1" t="s">
        <v>353</v>
      </c>
      <c r="BI220" s="1" t="s">
        <v>354</v>
      </c>
      <c r="BR220" s="1" t="s">
        <v>86</v>
      </c>
      <c r="BT220" s="1">
        <v>883.9</v>
      </c>
      <c r="BU220" s="1">
        <v>883.9</v>
      </c>
      <c r="BV220" s="1">
        <v>895</v>
      </c>
      <c r="BX220" s="1">
        <v>5.9160000000000004</v>
      </c>
      <c r="CC220" s="1">
        <v>34.640999999999998</v>
      </c>
      <c r="CS220" s="1">
        <v>86.195999999999998</v>
      </c>
      <c r="CT220" s="1" t="s">
        <v>355</v>
      </c>
    </row>
    <row r="221" spans="1:98" ht="15.75" customHeight="1">
      <c r="A221" s="1" t="s">
        <v>788</v>
      </c>
      <c r="B221" s="1" t="s">
        <v>343</v>
      </c>
      <c r="I221" s="1">
        <v>96.289919999999995</v>
      </c>
      <c r="J221" s="1">
        <v>-13.241</v>
      </c>
      <c r="O221" s="1" t="s">
        <v>344</v>
      </c>
      <c r="P221" s="1" t="s">
        <v>789</v>
      </c>
      <c r="T221" s="1" t="s">
        <v>346</v>
      </c>
      <c r="U221" s="1" t="s">
        <v>347</v>
      </c>
      <c r="V221" s="1" t="s">
        <v>348</v>
      </c>
      <c r="W221" s="1">
        <v>0</v>
      </c>
      <c r="Y221" s="1" t="s">
        <v>349</v>
      </c>
      <c r="Z221" s="1">
        <v>10</v>
      </c>
      <c r="AA221" s="1" t="s">
        <v>350</v>
      </c>
      <c r="AB221" s="1">
        <v>-80</v>
      </c>
      <c r="AH221" s="1" t="s">
        <v>351</v>
      </c>
      <c r="AI221" s="1">
        <v>1</v>
      </c>
      <c r="AO221" s="1">
        <v>0.45</v>
      </c>
      <c r="AP221" s="1">
        <v>47</v>
      </c>
      <c r="AR221" s="1" t="s">
        <v>1468</v>
      </c>
      <c r="AS221" s="1" t="s">
        <v>352</v>
      </c>
      <c r="BC221" s="1">
        <v>10</v>
      </c>
      <c r="BD221" s="1" t="s">
        <v>350</v>
      </c>
      <c r="BH221" s="1" t="s">
        <v>353</v>
      </c>
      <c r="BI221" s="1" t="s">
        <v>354</v>
      </c>
      <c r="BR221" s="1" t="s">
        <v>86</v>
      </c>
      <c r="BT221" s="1">
        <v>497.1</v>
      </c>
      <c r="BU221" s="1">
        <v>497.1</v>
      </c>
      <c r="BV221" s="1">
        <v>895</v>
      </c>
      <c r="BX221" s="1">
        <v>9.0449999999999999</v>
      </c>
      <c r="CC221" s="1">
        <v>34.710999999999999</v>
      </c>
      <c r="CS221" s="1">
        <v>121.61199999999999</v>
      </c>
      <c r="CT221" s="1" t="s">
        <v>355</v>
      </c>
    </row>
    <row r="222" spans="1:98" ht="15.75" customHeight="1">
      <c r="A222" s="1" t="s">
        <v>790</v>
      </c>
      <c r="B222" s="1" t="s">
        <v>343</v>
      </c>
      <c r="I222" s="1">
        <v>96.290530000000004</v>
      </c>
      <c r="J222" s="1">
        <v>-13.241070000000001</v>
      </c>
      <c r="O222" s="1" t="s">
        <v>344</v>
      </c>
      <c r="P222" s="1" t="s">
        <v>791</v>
      </c>
      <c r="T222" s="1" t="s">
        <v>346</v>
      </c>
      <c r="U222" s="1" t="s">
        <v>347</v>
      </c>
      <c r="V222" s="1" t="s">
        <v>348</v>
      </c>
      <c r="W222" s="1">
        <v>0</v>
      </c>
      <c r="Y222" s="1" t="s">
        <v>349</v>
      </c>
      <c r="Z222" s="1">
        <v>10</v>
      </c>
      <c r="AA222" s="1" t="s">
        <v>350</v>
      </c>
      <c r="AB222" s="1">
        <v>-80</v>
      </c>
      <c r="AH222" s="1" t="s">
        <v>351</v>
      </c>
      <c r="AI222" s="1">
        <v>1</v>
      </c>
      <c r="AO222" s="1">
        <v>0.45</v>
      </c>
      <c r="AP222" s="1">
        <v>47</v>
      </c>
      <c r="AR222" s="1" t="s">
        <v>1468</v>
      </c>
      <c r="AS222" s="1" t="s">
        <v>352</v>
      </c>
      <c r="BC222" s="1">
        <v>10</v>
      </c>
      <c r="BD222" s="1" t="s">
        <v>350</v>
      </c>
      <c r="BH222" s="1" t="s">
        <v>353</v>
      </c>
      <c r="BI222" s="1" t="s">
        <v>354</v>
      </c>
      <c r="BR222" s="1" t="s">
        <v>86</v>
      </c>
      <c r="BT222" s="1">
        <v>89.4</v>
      </c>
      <c r="BU222" s="1">
        <v>89.4</v>
      </c>
      <c r="BV222" s="1">
        <v>895</v>
      </c>
      <c r="BX222" s="1">
        <v>26.722000000000001</v>
      </c>
      <c r="CC222" s="1">
        <v>33.994</v>
      </c>
      <c r="CS222" s="1">
        <v>200.66200000000001</v>
      </c>
      <c r="CT222" s="1" t="s">
        <v>355</v>
      </c>
    </row>
    <row r="223" spans="1:98" ht="15.75" customHeight="1">
      <c r="A223" s="1" t="s">
        <v>792</v>
      </c>
      <c r="B223" s="1" t="s">
        <v>343</v>
      </c>
      <c r="I223" s="1">
        <v>96.244600000000005</v>
      </c>
      <c r="J223" s="1">
        <v>-13.21757</v>
      </c>
      <c r="O223" s="1" t="s">
        <v>344</v>
      </c>
      <c r="P223" s="1" t="s">
        <v>793</v>
      </c>
      <c r="T223" s="1" t="s">
        <v>346</v>
      </c>
      <c r="U223" s="1" t="s">
        <v>347</v>
      </c>
      <c r="V223" s="1" t="s">
        <v>348</v>
      </c>
      <c r="W223" s="1">
        <v>0</v>
      </c>
      <c r="Y223" s="1" t="s">
        <v>349</v>
      </c>
      <c r="Z223" s="1">
        <v>10</v>
      </c>
      <c r="AA223" s="1" t="s">
        <v>350</v>
      </c>
      <c r="AB223" s="1">
        <v>-80</v>
      </c>
      <c r="AH223" s="1" t="s">
        <v>351</v>
      </c>
      <c r="AI223" s="1">
        <v>1</v>
      </c>
      <c r="AO223" s="1">
        <v>0.45</v>
      </c>
      <c r="AP223" s="1">
        <v>47</v>
      </c>
      <c r="AR223" s="1" t="s">
        <v>1468</v>
      </c>
      <c r="AS223" s="1" t="s">
        <v>352</v>
      </c>
      <c r="BC223" s="1">
        <v>10</v>
      </c>
      <c r="BD223" s="1" t="s">
        <v>350</v>
      </c>
      <c r="BH223" s="1" t="s">
        <v>353</v>
      </c>
      <c r="BI223" s="1" t="s">
        <v>354</v>
      </c>
      <c r="BR223" s="1" t="s">
        <v>86</v>
      </c>
      <c r="BT223" s="1">
        <v>628.70000000000005</v>
      </c>
      <c r="BU223" s="1">
        <v>628.70000000000005</v>
      </c>
      <c r="BV223" s="1">
        <v>644</v>
      </c>
      <c r="BX223" s="1">
        <v>7.8920000000000003</v>
      </c>
      <c r="CC223" s="1">
        <v>34.662999999999997</v>
      </c>
      <c r="CS223" s="1">
        <v>91.778000000000006</v>
      </c>
      <c r="CT223" s="1" t="s">
        <v>355</v>
      </c>
    </row>
    <row r="224" spans="1:98" ht="15.75" customHeight="1">
      <c r="A224" s="1" t="s">
        <v>794</v>
      </c>
      <c r="B224" s="1" t="s">
        <v>343</v>
      </c>
      <c r="I224" s="1">
        <v>96.244600000000005</v>
      </c>
      <c r="J224" s="1">
        <v>-13.21757</v>
      </c>
      <c r="O224" s="1" t="s">
        <v>344</v>
      </c>
      <c r="P224" s="1" t="s">
        <v>795</v>
      </c>
      <c r="T224" s="1" t="s">
        <v>346</v>
      </c>
      <c r="U224" s="1" t="s">
        <v>347</v>
      </c>
      <c r="V224" s="1" t="s">
        <v>348</v>
      </c>
      <c r="W224" s="1">
        <v>0</v>
      </c>
      <c r="Y224" s="1" t="s">
        <v>349</v>
      </c>
      <c r="Z224" s="1">
        <v>10</v>
      </c>
      <c r="AA224" s="1" t="s">
        <v>350</v>
      </c>
      <c r="AB224" s="1">
        <v>-80</v>
      </c>
      <c r="AH224" s="1" t="s">
        <v>351</v>
      </c>
      <c r="AI224" s="1">
        <v>1</v>
      </c>
      <c r="AO224" s="1">
        <v>0.45</v>
      </c>
      <c r="AP224" s="1">
        <v>47</v>
      </c>
      <c r="AR224" s="1" t="s">
        <v>1468</v>
      </c>
      <c r="AS224" s="1" t="s">
        <v>352</v>
      </c>
      <c r="BC224" s="1">
        <v>10</v>
      </c>
      <c r="BD224" s="1" t="s">
        <v>350</v>
      </c>
      <c r="BH224" s="1" t="s">
        <v>353</v>
      </c>
      <c r="BI224" s="1" t="s">
        <v>354</v>
      </c>
      <c r="BR224" s="1" t="s">
        <v>86</v>
      </c>
      <c r="BT224" s="1">
        <v>628.6</v>
      </c>
      <c r="BU224" s="1">
        <v>628.6</v>
      </c>
      <c r="BV224" s="1">
        <v>644</v>
      </c>
      <c r="BX224" s="1">
        <v>7.899</v>
      </c>
      <c r="CC224" s="1">
        <v>34.662999999999997</v>
      </c>
      <c r="CS224" s="1">
        <v>91.778000000000006</v>
      </c>
      <c r="CT224" s="1" t="s">
        <v>355</v>
      </c>
    </row>
    <row r="225" spans="1:98" ht="15.75" customHeight="1">
      <c r="A225" s="1" t="s">
        <v>796</v>
      </c>
      <c r="B225" s="1" t="s">
        <v>343</v>
      </c>
      <c r="I225" s="1">
        <v>96.243949999999998</v>
      </c>
      <c r="J225" s="1">
        <v>-13.218500000000001</v>
      </c>
      <c r="O225" s="1" t="s">
        <v>344</v>
      </c>
      <c r="P225" s="1" t="s">
        <v>797</v>
      </c>
      <c r="T225" s="1" t="s">
        <v>346</v>
      </c>
      <c r="U225" s="1" t="s">
        <v>347</v>
      </c>
      <c r="V225" s="1" t="s">
        <v>348</v>
      </c>
      <c r="W225" s="1">
        <v>0</v>
      </c>
      <c r="Y225" s="1" t="s">
        <v>349</v>
      </c>
      <c r="Z225" s="1">
        <v>10</v>
      </c>
      <c r="AA225" s="1" t="s">
        <v>350</v>
      </c>
      <c r="AB225" s="1">
        <v>-80</v>
      </c>
      <c r="AH225" s="1" t="s">
        <v>351</v>
      </c>
      <c r="AI225" s="1">
        <v>1</v>
      </c>
      <c r="AO225" s="1">
        <v>0.45</v>
      </c>
      <c r="AP225" s="1">
        <v>47</v>
      </c>
      <c r="AR225" s="1" t="s">
        <v>1468</v>
      </c>
      <c r="AS225" s="1" t="s">
        <v>352</v>
      </c>
      <c r="BC225" s="1">
        <v>10</v>
      </c>
      <c r="BD225" s="1" t="s">
        <v>350</v>
      </c>
      <c r="BH225" s="1" t="s">
        <v>353</v>
      </c>
      <c r="BI225" s="1" t="s">
        <v>354</v>
      </c>
      <c r="BR225" s="1" t="s">
        <v>86</v>
      </c>
      <c r="BT225" s="1">
        <v>499.3</v>
      </c>
      <c r="BU225" s="1">
        <v>499.3</v>
      </c>
      <c r="BV225" s="1">
        <v>644</v>
      </c>
      <c r="BX225" s="1">
        <v>9</v>
      </c>
      <c r="CC225" s="1">
        <v>34.680999999999997</v>
      </c>
      <c r="CS225" s="1">
        <v>133.715</v>
      </c>
      <c r="CT225" s="1" t="s">
        <v>355</v>
      </c>
    </row>
    <row r="226" spans="1:98" ht="15.75" customHeight="1">
      <c r="A226" s="1" t="s">
        <v>798</v>
      </c>
      <c r="B226" s="1" t="s">
        <v>343</v>
      </c>
      <c r="I226" s="1">
        <v>96.243369999999999</v>
      </c>
      <c r="J226" s="1">
        <v>-13.2203</v>
      </c>
      <c r="O226" s="1" t="s">
        <v>344</v>
      </c>
      <c r="P226" s="1" t="s">
        <v>799</v>
      </c>
      <c r="T226" s="1" t="s">
        <v>346</v>
      </c>
      <c r="U226" s="1" t="s">
        <v>347</v>
      </c>
      <c r="V226" s="1" t="s">
        <v>348</v>
      </c>
      <c r="W226" s="1">
        <v>0</v>
      </c>
      <c r="Y226" s="1" t="s">
        <v>349</v>
      </c>
      <c r="Z226" s="1">
        <v>10</v>
      </c>
      <c r="AA226" s="1" t="s">
        <v>350</v>
      </c>
      <c r="AB226" s="1">
        <v>-80</v>
      </c>
      <c r="AH226" s="1" t="s">
        <v>351</v>
      </c>
      <c r="AI226" s="1">
        <v>1</v>
      </c>
      <c r="AO226" s="1">
        <v>0.45</v>
      </c>
      <c r="AP226" s="1">
        <v>47</v>
      </c>
      <c r="AR226" s="1" t="s">
        <v>1468</v>
      </c>
      <c r="AS226" s="1" t="s">
        <v>352</v>
      </c>
      <c r="BC226" s="1">
        <v>10</v>
      </c>
      <c r="BD226" s="1" t="s">
        <v>350</v>
      </c>
      <c r="BH226" s="1" t="s">
        <v>353</v>
      </c>
      <c r="BI226" s="1" t="s">
        <v>354</v>
      </c>
      <c r="BR226" s="1" t="s">
        <v>86</v>
      </c>
      <c r="BT226" s="1">
        <v>84.7</v>
      </c>
      <c r="BU226" s="1">
        <v>84.7</v>
      </c>
      <c r="BV226" s="1">
        <v>644</v>
      </c>
      <c r="BX226" s="1">
        <v>26.65</v>
      </c>
      <c r="CC226" s="1">
        <v>33.984000000000002</v>
      </c>
      <c r="CS226" s="1">
        <v>172.92699999999999</v>
      </c>
      <c r="CT226" s="1" t="s">
        <v>355</v>
      </c>
    </row>
    <row r="227" spans="1:98" ht="15.75" customHeight="1">
      <c r="A227" s="1" t="s">
        <v>800</v>
      </c>
      <c r="B227" s="1" t="s">
        <v>343</v>
      </c>
      <c r="I227" s="1">
        <v>96.187380000000005</v>
      </c>
      <c r="J227" s="1">
        <v>-13.16977</v>
      </c>
      <c r="O227" s="1" t="s">
        <v>344</v>
      </c>
      <c r="P227" s="1" t="s">
        <v>801</v>
      </c>
      <c r="T227" s="1" t="s">
        <v>346</v>
      </c>
      <c r="U227" s="1" t="s">
        <v>347</v>
      </c>
      <c r="V227" s="1" t="s">
        <v>348</v>
      </c>
      <c r="W227" s="1">
        <v>0</v>
      </c>
      <c r="Y227" s="1" t="s">
        <v>349</v>
      </c>
      <c r="Z227" s="1">
        <v>10</v>
      </c>
      <c r="AA227" s="1" t="s">
        <v>350</v>
      </c>
      <c r="AB227" s="1">
        <v>-80</v>
      </c>
      <c r="AH227" s="1" t="s">
        <v>351</v>
      </c>
      <c r="AI227" s="1">
        <v>1</v>
      </c>
      <c r="AO227" s="1">
        <v>0.45</v>
      </c>
      <c r="AP227" s="1">
        <v>47</v>
      </c>
      <c r="AR227" s="1" t="s">
        <v>1468</v>
      </c>
      <c r="AS227" s="1" t="s">
        <v>352</v>
      </c>
      <c r="BC227" s="1">
        <v>10</v>
      </c>
      <c r="BD227" s="1" t="s">
        <v>350</v>
      </c>
      <c r="BH227" s="1" t="s">
        <v>353</v>
      </c>
      <c r="BI227" s="1" t="s">
        <v>354</v>
      </c>
      <c r="BR227" s="1" t="s">
        <v>86</v>
      </c>
      <c r="BT227" s="1">
        <v>238.8</v>
      </c>
      <c r="BU227" s="1">
        <v>238.8</v>
      </c>
      <c r="BV227" s="1">
        <v>258</v>
      </c>
      <c r="BX227" s="1">
        <v>14.042999999999999</v>
      </c>
      <c r="CC227" s="1">
        <v>34.649000000000001</v>
      </c>
      <c r="CS227" s="1">
        <v>106.33799999999999</v>
      </c>
      <c r="CT227" s="1" t="s">
        <v>355</v>
      </c>
    </row>
    <row r="228" spans="1:98" ht="15.75" customHeight="1">
      <c r="A228" s="1" t="s">
        <v>802</v>
      </c>
      <c r="B228" s="1" t="s">
        <v>343</v>
      </c>
      <c r="I228" s="1">
        <v>96.187380000000005</v>
      </c>
      <c r="J228" s="1">
        <v>-13.16977</v>
      </c>
      <c r="O228" s="1" t="s">
        <v>344</v>
      </c>
      <c r="P228" s="1" t="s">
        <v>803</v>
      </c>
      <c r="T228" s="1" t="s">
        <v>346</v>
      </c>
      <c r="U228" s="1" t="s">
        <v>347</v>
      </c>
      <c r="V228" s="1" t="s">
        <v>348</v>
      </c>
      <c r="W228" s="1">
        <v>0</v>
      </c>
      <c r="Y228" s="1" t="s">
        <v>349</v>
      </c>
      <c r="Z228" s="1">
        <v>10</v>
      </c>
      <c r="AA228" s="1" t="s">
        <v>350</v>
      </c>
      <c r="AB228" s="1">
        <v>-80</v>
      </c>
      <c r="AH228" s="1" t="s">
        <v>351</v>
      </c>
      <c r="AI228" s="1">
        <v>1</v>
      </c>
      <c r="AO228" s="1">
        <v>0.45</v>
      </c>
      <c r="AP228" s="1">
        <v>47</v>
      </c>
      <c r="AR228" s="1" t="s">
        <v>1468</v>
      </c>
      <c r="AS228" s="1" t="s">
        <v>352</v>
      </c>
      <c r="BC228" s="1">
        <v>10</v>
      </c>
      <c r="BD228" s="1" t="s">
        <v>350</v>
      </c>
      <c r="BH228" s="1" t="s">
        <v>353</v>
      </c>
      <c r="BI228" s="1" t="s">
        <v>354</v>
      </c>
      <c r="BR228" s="1" t="s">
        <v>86</v>
      </c>
      <c r="BT228" s="1">
        <v>238.8</v>
      </c>
      <c r="BU228" s="1">
        <v>238.8</v>
      </c>
      <c r="BV228" s="1">
        <v>258</v>
      </c>
      <c r="BX228" s="1">
        <v>14.045</v>
      </c>
      <c r="CC228" s="1">
        <v>34.649000000000001</v>
      </c>
      <c r="CS228" s="1">
        <v>106.33799999999999</v>
      </c>
      <c r="CT228" s="1" t="s">
        <v>355</v>
      </c>
    </row>
    <row r="229" spans="1:98" ht="15.75" customHeight="1">
      <c r="A229" s="1" t="s">
        <v>804</v>
      </c>
      <c r="B229" s="1" t="s">
        <v>343</v>
      </c>
      <c r="I229" s="1">
        <v>96.186949999999996</v>
      </c>
      <c r="J229" s="1">
        <v>-13.169320000000001</v>
      </c>
      <c r="O229" s="1" t="s">
        <v>344</v>
      </c>
      <c r="P229" s="1" t="s">
        <v>805</v>
      </c>
      <c r="T229" s="1" t="s">
        <v>346</v>
      </c>
      <c r="U229" s="1" t="s">
        <v>347</v>
      </c>
      <c r="V229" s="1" t="s">
        <v>348</v>
      </c>
      <c r="W229" s="1">
        <v>0</v>
      </c>
      <c r="Y229" s="1" t="s">
        <v>349</v>
      </c>
      <c r="Z229" s="1">
        <v>10</v>
      </c>
      <c r="AA229" s="1" t="s">
        <v>350</v>
      </c>
      <c r="AB229" s="1">
        <v>-80</v>
      </c>
      <c r="AH229" s="1" t="s">
        <v>351</v>
      </c>
      <c r="AI229" s="1">
        <v>1</v>
      </c>
      <c r="AO229" s="1">
        <v>0.45</v>
      </c>
      <c r="AP229" s="1">
        <v>47</v>
      </c>
      <c r="AR229" s="1" t="s">
        <v>1468</v>
      </c>
      <c r="AS229" s="1" t="s">
        <v>352</v>
      </c>
      <c r="BC229" s="1">
        <v>10</v>
      </c>
      <c r="BD229" s="1" t="s">
        <v>350</v>
      </c>
      <c r="BH229" s="1" t="s">
        <v>353</v>
      </c>
      <c r="BI229" s="1" t="s">
        <v>354</v>
      </c>
      <c r="BR229" s="1" t="s">
        <v>86</v>
      </c>
      <c r="BT229" s="1">
        <v>94.7</v>
      </c>
      <c r="BU229" s="1">
        <v>94.7</v>
      </c>
      <c r="BV229" s="1">
        <v>258</v>
      </c>
      <c r="BX229" s="1">
        <v>26.100999999999999</v>
      </c>
      <c r="CC229" s="1">
        <v>34.137</v>
      </c>
      <c r="CS229" s="1">
        <v>144.56800000000001</v>
      </c>
      <c r="CT229" s="1" t="s">
        <v>355</v>
      </c>
    </row>
    <row r="230" spans="1:98" ht="15.75" customHeight="1">
      <c r="A230" s="1" t="s">
        <v>806</v>
      </c>
      <c r="B230" s="1" t="s">
        <v>343</v>
      </c>
      <c r="I230" s="1">
        <v>96.186750000000004</v>
      </c>
      <c r="J230" s="1">
        <v>-13.16915</v>
      </c>
      <c r="O230" s="1" t="s">
        <v>344</v>
      </c>
      <c r="P230" s="1" t="s">
        <v>807</v>
      </c>
      <c r="T230" s="1" t="s">
        <v>346</v>
      </c>
      <c r="U230" s="1" t="s">
        <v>347</v>
      </c>
      <c r="V230" s="1" t="s">
        <v>348</v>
      </c>
      <c r="W230" s="1">
        <v>0</v>
      </c>
      <c r="Y230" s="1" t="s">
        <v>349</v>
      </c>
      <c r="Z230" s="1">
        <v>10</v>
      </c>
      <c r="AA230" s="1" t="s">
        <v>350</v>
      </c>
      <c r="AB230" s="1">
        <v>-80</v>
      </c>
      <c r="AH230" s="1" t="s">
        <v>351</v>
      </c>
      <c r="AI230" s="1">
        <v>1</v>
      </c>
      <c r="AO230" s="1">
        <v>0.45</v>
      </c>
      <c r="AP230" s="1">
        <v>47</v>
      </c>
      <c r="AR230" s="1" t="s">
        <v>1468</v>
      </c>
      <c r="AS230" s="1" t="s">
        <v>352</v>
      </c>
      <c r="BC230" s="1">
        <v>10</v>
      </c>
      <c r="BD230" s="1" t="s">
        <v>350</v>
      </c>
      <c r="BH230" s="1" t="s">
        <v>353</v>
      </c>
      <c r="BI230" s="1" t="s">
        <v>354</v>
      </c>
      <c r="BR230" s="1" t="s">
        <v>86</v>
      </c>
      <c r="BT230" s="1">
        <v>69.599999999999994</v>
      </c>
      <c r="BU230" s="1">
        <v>69.599999999999994</v>
      </c>
      <c r="BV230" s="1">
        <v>258</v>
      </c>
      <c r="BX230" s="1">
        <v>27.106000000000002</v>
      </c>
      <c r="CC230" s="1">
        <v>33.856999999999999</v>
      </c>
      <c r="CS230" s="1">
        <v>207.45</v>
      </c>
      <c r="CT230" s="1" t="s">
        <v>355</v>
      </c>
    </row>
    <row r="231" spans="1:98" ht="15.75" customHeight="1">
      <c r="A231" s="1" t="s">
        <v>808</v>
      </c>
      <c r="B231" s="1" t="s">
        <v>343</v>
      </c>
      <c r="I231" s="1">
        <v>96.175250000000005</v>
      </c>
      <c r="J231" s="1">
        <v>-13.16883</v>
      </c>
      <c r="O231" s="1" t="s">
        <v>344</v>
      </c>
      <c r="P231" s="1" t="s">
        <v>809</v>
      </c>
      <c r="T231" s="1" t="s">
        <v>346</v>
      </c>
      <c r="U231" s="1" t="s">
        <v>347</v>
      </c>
      <c r="V231" s="1" t="s">
        <v>348</v>
      </c>
      <c r="W231" s="1">
        <v>0</v>
      </c>
      <c r="Y231" s="1" t="s">
        <v>349</v>
      </c>
      <c r="Z231" s="1">
        <v>10</v>
      </c>
      <c r="AA231" s="1" t="s">
        <v>350</v>
      </c>
      <c r="AB231" s="1">
        <v>-80</v>
      </c>
      <c r="AH231" s="1" t="s">
        <v>351</v>
      </c>
      <c r="AI231" s="1">
        <v>1</v>
      </c>
      <c r="AO231" s="1">
        <v>0.45</v>
      </c>
      <c r="AP231" s="1">
        <v>47</v>
      </c>
      <c r="AR231" s="1" t="s">
        <v>1468</v>
      </c>
      <c r="AS231" s="1" t="s">
        <v>352</v>
      </c>
      <c r="BC231" s="1">
        <v>10</v>
      </c>
      <c r="BD231" s="1" t="s">
        <v>350</v>
      </c>
      <c r="BH231" s="1" t="s">
        <v>353</v>
      </c>
      <c r="BI231" s="1" t="s">
        <v>354</v>
      </c>
      <c r="BR231" s="1" t="s">
        <v>86</v>
      </c>
      <c r="BT231" s="1">
        <v>160.19999999999999</v>
      </c>
      <c r="BU231" s="1">
        <v>160.19999999999999</v>
      </c>
      <c r="BV231" s="1">
        <v>173</v>
      </c>
      <c r="BX231" s="1">
        <v>20.507000000000001</v>
      </c>
      <c r="CC231" s="1">
        <v>34.46</v>
      </c>
      <c r="CS231" s="1">
        <v>125.095</v>
      </c>
      <c r="CT231" s="1" t="s">
        <v>355</v>
      </c>
    </row>
    <row r="232" spans="1:98" ht="15.75" customHeight="1">
      <c r="A232" s="1" t="s">
        <v>810</v>
      </c>
      <c r="B232" s="1" t="s">
        <v>343</v>
      </c>
      <c r="I232" s="1">
        <v>96.175250000000005</v>
      </c>
      <c r="J232" s="1">
        <v>-13.16883</v>
      </c>
      <c r="O232" s="1" t="s">
        <v>344</v>
      </c>
      <c r="P232" s="1" t="s">
        <v>811</v>
      </c>
      <c r="T232" s="1" t="s">
        <v>346</v>
      </c>
      <c r="U232" s="1" t="s">
        <v>347</v>
      </c>
      <c r="V232" s="1" t="s">
        <v>348</v>
      </c>
      <c r="W232" s="1">
        <v>0</v>
      </c>
      <c r="Y232" s="1" t="s">
        <v>349</v>
      </c>
      <c r="Z232" s="1">
        <v>10</v>
      </c>
      <c r="AA232" s="1" t="s">
        <v>350</v>
      </c>
      <c r="AB232" s="1">
        <v>-80</v>
      </c>
      <c r="AH232" s="1" t="s">
        <v>351</v>
      </c>
      <c r="AI232" s="1">
        <v>1</v>
      </c>
      <c r="AO232" s="1">
        <v>0.45</v>
      </c>
      <c r="AP232" s="1">
        <v>47</v>
      </c>
      <c r="AR232" s="1" t="s">
        <v>1468</v>
      </c>
      <c r="AS232" s="1" t="s">
        <v>352</v>
      </c>
      <c r="BC232" s="1">
        <v>10</v>
      </c>
      <c r="BD232" s="1" t="s">
        <v>350</v>
      </c>
      <c r="BH232" s="1" t="s">
        <v>353</v>
      </c>
      <c r="BI232" s="1" t="s">
        <v>354</v>
      </c>
      <c r="BR232" s="1" t="s">
        <v>86</v>
      </c>
      <c r="BT232" s="1">
        <v>160.19999999999999</v>
      </c>
      <c r="BU232" s="1">
        <v>160.19999999999999</v>
      </c>
      <c r="BV232" s="1">
        <v>173</v>
      </c>
      <c r="BX232" s="1">
        <v>20.507999999999999</v>
      </c>
      <c r="CC232" s="1">
        <v>34.46</v>
      </c>
      <c r="CS232" s="1">
        <v>125.095</v>
      </c>
      <c r="CT232" s="1" t="s">
        <v>355</v>
      </c>
    </row>
    <row r="233" spans="1:98" ht="15.75" customHeight="1">
      <c r="A233" s="1" t="s">
        <v>812</v>
      </c>
      <c r="B233" s="1" t="s">
        <v>343</v>
      </c>
      <c r="I233" s="1">
        <v>96.175430000000006</v>
      </c>
      <c r="J233" s="1">
        <v>-13.16868</v>
      </c>
      <c r="O233" s="1" t="s">
        <v>344</v>
      </c>
      <c r="P233" s="1" t="s">
        <v>813</v>
      </c>
      <c r="T233" s="1" t="s">
        <v>346</v>
      </c>
      <c r="U233" s="1" t="s">
        <v>347</v>
      </c>
      <c r="V233" s="1" t="s">
        <v>348</v>
      </c>
      <c r="W233" s="1">
        <v>0</v>
      </c>
      <c r="Y233" s="1" t="s">
        <v>349</v>
      </c>
      <c r="Z233" s="1">
        <v>10</v>
      </c>
      <c r="AA233" s="1" t="s">
        <v>350</v>
      </c>
      <c r="AB233" s="1">
        <v>-80</v>
      </c>
      <c r="AH233" s="1" t="s">
        <v>351</v>
      </c>
      <c r="AI233" s="1">
        <v>1</v>
      </c>
      <c r="AO233" s="1">
        <v>0.45</v>
      </c>
      <c r="AP233" s="1">
        <v>47</v>
      </c>
      <c r="AR233" s="1" t="s">
        <v>1468</v>
      </c>
      <c r="AS233" s="1" t="s">
        <v>352</v>
      </c>
      <c r="BC233" s="1">
        <v>10</v>
      </c>
      <c r="BD233" s="1" t="s">
        <v>350</v>
      </c>
      <c r="BH233" s="1" t="s">
        <v>353</v>
      </c>
      <c r="BI233" s="1" t="s">
        <v>354</v>
      </c>
      <c r="BR233" s="1" t="s">
        <v>86</v>
      </c>
      <c r="BT233" s="1">
        <v>89.7</v>
      </c>
      <c r="BU233" s="1">
        <v>89.7</v>
      </c>
      <c r="BV233" s="1">
        <v>173</v>
      </c>
      <c r="BX233" s="1">
        <v>26.548999999999999</v>
      </c>
      <c r="CC233" s="1">
        <v>34.021000000000001</v>
      </c>
      <c r="CS233" s="1">
        <v>188.87100000000001</v>
      </c>
      <c r="CT233" s="1" t="s">
        <v>355</v>
      </c>
    </row>
    <row r="234" spans="1:98" ht="15.75" customHeight="1">
      <c r="A234" s="1" t="s">
        <v>814</v>
      </c>
      <c r="B234" s="1" t="s">
        <v>343</v>
      </c>
      <c r="I234" s="1">
        <v>96.175330000000002</v>
      </c>
      <c r="J234" s="1">
        <v>-13.168530000000001</v>
      </c>
      <c r="O234" s="1" t="s">
        <v>344</v>
      </c>
      <c r="P234" s="1" t="s">
        <v>815</v>
      </c>
      <c r="T234" s="1" t="s">
        <v>346</v>
      </c>
      <c r="U234" s="1" t="s">
        <v>347</v>
      </c>
      <c r="V234" s="1" t="s">
        <v>348</v>
      </c>
      <c r="W234" s="1">
        <v>0</v>
      </c>
      <c r="Y234" s="1" t="s">
        <v>349</v>
      </c>
      <c r="Z234" s="1">
        <v>10</v>
      </c>
      <c r="AA234" s="1" t="s">
        <v>350</v>
      </c>
      <c r="AB234" s="1">
        <v>-80</v>
      </c>
      <c r="AH234" s="1" t="s">
        <v>351</v>
      </c>
      <c r="AI234" s="1">
        <v>1</v>
      </c>
      <c r="AO234" s="1">
        <v>0.45</v>
      </c>
      <c r="AP234" s="1">
        <v>47</v>
      </c>
      <c r="AR234" s="1" t="s">
        <v>1468</v>
      </c>
      <c r="AS234" s="1" t="s">
        <v>352</v>
      </c>
      <c r="BC234" s="1">
        <v>10</v>
      </c>
      <c r="BD234" s="1" t="s">
        <v>350</v>
      </c>
      <c r="BH234" s="1" t="s">
        <v>353</v>
      </c>
      <c r="BI234" s="1" t="s">
        <v>354</v>
      </c>
      <c r="BR234" s="1" t="s">
        <v>86</v>
      </c>
      <c r="BT234" s="1">
        <v>40.4</v>
      </c>
      <c r="BU234" s="1">
        <v>40.4</v>
      </c>
      <c r="BV234" s="1">
        <v>173</v>
      </c>
      <c r="BX234" s="1">
        <v>27.484999999999999</v>
      </c>
      <c r="CC234" s="1">
        <v>33.726999999999997</v>
      </c>
      <c r="CS234" s="1">
        <v>207.00399999999999</v>
      </c>
      <c r="CT234" s="1" t="s">
        <v>355</v>
      </c>
    </row>
    <row r="235" spans="1:98" ht="15.75" customHeight="1">
      <c r="A235" s="1" t="s">
        <v>816</v>
      </c>
      <c r="B235" s="1" t="s">
        <v>343</v>
      </c>
      <c r="I235" s="1">
        <v>96.144030000000001</v>
      </c>
      <c r="J235" s="1">
        <v>-13.18342</v>
      </c>
      <c r="O235" s="1" t="s">
        <v>344</v>
      </c>
      <c r="P235" s="1" t="s">
        <v>817</v>
      </c>
      <c r="T235" s="1" t="s">
        <v>346</v>
      </c>
      <c r="U235" s="1" t="s">
        <v>347</v>
      </c>
      <c r="V235" s="1" t="s">
        <v>348</v>
      </c>
      <c r="W235" s="1">
        <v>0</v>
      </c>
      <c r="Y235" s="1" t="s">
        <v>349</v>
      </c>
      <c r="Z235" s="1">
        <v>10</v>
      </c>
      <c r="AA235" s="1" t="s">
        <v>350</v>
      </c>
      <c r="AB235" s="1">
        <v>-80</v>
      </c>
      <c r="AH235" s="1" t="s">
        <v>351</v>
      </c>
      <c r="AI235" s="1">
        <v>1</v>
      </c>
      <c r="AO235" s="1">
        <v>0.45</v>
      </c>
      <c r="AP235" s="1">
        <v>47</v>
      </c>
      <c r="AR235" s="1" t="s">
        <v>1468</v>
      </c>
      <c r="AS235" s="1" t="s">
        <v>352</v>
      </c>
      <c r="BC235" s="1">
        <v>10</v>
      </c>
      <c r="BD235" s="1" t="s">
        <v>350</v>
      </c>
      <c r="BH235" s="1" t="s">
        <v>353</v>
      </c>
      <c r="BI235" s="1" t="s">
        <v>354</v>
      </c>
      <c r="BR235" s="1" t="s">
        <v>86</v>
      </c>
      <c r="BT235" s="1">
        <v>387.2</v>
      </c>
      <c r="BU235" s="1">
        <v>387.2</v>
      </c>
      <c r="BV235" s="1">
        <v>402</v>
      </c>
      <c r="BX235" s="1">
        <v>10.573</v>
      </c>
      <c r="CC235" s="1">
        <v>34.683</v>
      </c>
      <c r="CS235" s="1">
        <v>101.782</v>
      </c>
      <c r="CT235" s="1" t="s">
        <v>355</v>
      </c>
    </row>
    <row r="236" spans="1:98" ht="15.75" customHeight="1">
      <c r="A236" s="1" t="s">
        <v>818</v>
      </c>
      <c r="B236" s="1" t="s">
        <v>343</v>
      </c>
      <c r="I236" s="1">
        <v>96.144030000000001</v>
      </c>
      <c r="J236" s="1">
        <v>-13.18342</v>
      </c>
      <c r="O236" s="1" t="s">
        <v>344</v>
      </c>
      <c r="P236" s="1" t="s">
        <v>819</v>
      </c>
      <c r="T236" s="1" t="s">
        <v>346</v>
      </c>
      <c r="U236" s="1" t="s">
        <v>347</v>
      </c>
      <c r="V236" s="1" t="s">
        <v>348</v>
      </c>
      <c r="W236" s="1">
        <v>0</v>
      </c>
      <c r="Y236" s="1" t="s">
        <v>349</v>
      </c>
      <c r="Z236" s="1">
        <v>10</v>
      </c>
      <c r="AA236" s="1" t="s">
        <v>350</v>
      </c>
      <c r="AB236" s="1">
        <v>-80</v>
      </c>
      <c r="AH236" s="1" t="s">
        <v>351</v>
      </c>
      <c r="AI236" s="1">
        <v>1</v>
      </c>
      <c r="AO236" s="1">
        <v>0.45</v>
      </c>
      <c r="AP236" s="1">
        <v>47</v>
      </c>
      <c r="AR236" s="1" t="s">
        <v>1468</v>
      </c>
      <c r="AS236" s="1" t="s">
        <v>352</v>
      </c>
      <c r="BC236" s="1">
        <v>10</v>
      </c>
      <c r="BD236" s="1" t="s">
        <v>350</v>
      </c>
      <c r="BH236" s="1" t="s">
        <v>353</v>
      </c>
      <c r="BI236" s="1" t="s">
        <v>354</v>
      </c>
      <c r="BR236" s="1" t="s">
        <v>86</v>
      </c>
      <c r="BT236" s="1">
        <v>387.3</v>
      </c>
      <c r="BU236" s="1">
        <v>387.3</v>
      </c>
      <c r="BV236" s="1">
        <v>402</v>
      </c>
      <c r="BX236" s="1">
        <v>10.592000000000001</v>
      </c>
      <c r="CC236" s="1">
        <v>34.683</v>
      </c>
      <c r="CS236" s="1">
        <v>101.782</v>
      </c>
      <c r="CT236" s="1" t="s">
        <v>355</v>
      </c>
    </row>
    <row r="237" spans="1:98" ht="15.75" customHeight="1">
      <c r="A237" s="1" t="s">
        <v>820</v>
      </c>
      <c r="B237" s="1" t="s">
        <v>343</v>
      </c>
      <c r="I237" s="1">
        <v>96.143500000000003</v>
      </c>
      <c r="J237" s="1">
        <v>-13.18303</v>
      </c>
      <c r="O237" s="1" t="s">
        <v>344</v>
      </c>
      <c r="P237" s="1" t="s">
        <v>821</v>
      </c>
      <c r="T237" s="1" t="s">
        <v>346</v>
      </c>
      <c r="U237" s="1" t="s">
        <v>347</v>
      </c>
      <c r="V237" s="1" t="s">
        <v>348</v>
      </c>
      <c r="W237" s="1">
        <v>0</v>
      </c>
      <c r="Y237" s="1" t="s">
        <v>349</v>
      </c>
      <c r="Z237" s="1">
        <v>10</v>
      </c>
      <c r="AA237" s="1" t="s">
        <v>350</v>
      </c>
      <c r="AB237" s="1">
        <v>-80</v>
      </c>
      <c r="AH237" s="1" t="s">
        <v>351</v>
      </c>
      <c r="AI237" s="1">
        <v>1</v>
      </c>
      <c r="AO237" s="1">
        <v>0.45</v>
      </c>
      <c r="AP237" s="1">
        <v>47</v>
      </c>
      <c r="AR237" s="1" t="s">
        <v>1468</v>
      </c>
      <c r="AS237" s="1" t="s">
        <v>352</v>
      </c>
      <c r="BC237" s="1">
        <v>10</v>
      </c>
      <c r="BD237" s="1" t="s">
        <v>350</v>
      </c>
      <c r="BH237" s="1" t="s">
        <v>353</v>
      </c>
      <c r="BI237" s="1" t="s">
        <v>354</v>
      </c>
      <c r="BR237" s="1" t="s">
        <v>86</v>
      </c>
      <c r="BT237" s="1">
        <v>89.4</v>
      </c>
      <c r="BU237" s="1">
        <v>89.4</v>
      </c>
      <c r="BV237" s="1">
        <v>402</v>
      </c>
      <c r="BX237" s="1">
        <v>26.771999999999998</v>
      </c>
      <c r="CC237" s="1">
        <v>34.023000000000003</v>
      </c>
      <c r="CS237" s="1">
        <v>197.357</v>
      </c>
      <c r="CT237" s="1" t="s">
        <v>355</v>
      </c>
    </row>
    <row r="238" spans="1:98" ht="15.75" customHeight="1">
      <c r="A238" s="1" t="s">
        <v>822</v>
      </c>
      <c r="B238" s="1" t="s">
        <v>343</v>
      </c>
      <c r="I238" s="1">
        <v>96.143550000000005</v>
      </c>
      <c r="J238" s="1">
        <v>-13.182829999999999</v>
      </c>
      <c r="O238" s="1" t="s">
        <v>344</v>
      </c>
      <c r="P238" s="1" t="s">
        <v>823</v>
      </c>
      <c r="T238" s="1" t="s">
        <v>346</v>
      </c>
      <c r="U238" s="1" t="s">
        <v>347</v>
      </c>
      <c r="V238" s="1" t="s">
        <v>348</v>
      </c>
      <c r="W238" s="1">
        <v>0</v>
      </c>
      <c r="Y238" s="1" t="s">
        <v>349</v>
      </c>
      <c r="Z238" s="1">
        <v>10</v>
      </c>
      <c r="AA238" s="1" t="s">
        <v>350</v>
      </c>
      <c r="AB238" s="1">
        <v>-80</v>
      </c>
      <c r="AH238" s="1" t="s">
        <v>351</v>
      </c>
      <c r="AI238" s="1">
        <v>1</v>
      </c>
      <c r="AO238" s="1">
        <v>0.45</v>
      </c>
      <c r="AP238" s="1">
        <v>47</v>
      </c>
      <c r="AR238" s="1" t="s">
        <v>1468</v>
      </c>
      <c r="AS238" s="1" t="s">
        <v>352</v>
      </c>
      <c r="BC238" s="1">
        <v>10</v>
      </c>
      <c r="BD238" s="1" t="s">
        <v>350</v>
      </c>
      <c r="BH238" s="1" t="s">
        <v>353</v>
      </c>
      <c r="BI238" s="1" t="s">
        <v>354</v>
      </c>
      <c r="BR238" s="1" t="s">
        <v>86</v>
      </c>
      <c r="BT238" s="1">
        <v>50.4</v>
      </c>
      <c r="BU238" s="1">
        <v>50.4</v>
      </c>
      <c r="BV238" s="1">
        <v>402</v>
      </c>
      <c r="BX238" s="1">
        <v>27.454999999999998</v>
      </c>
      <c r="CC238" s="1">
        <v>33.729999999999997</v>
      </c>
      <c r="CT238" s="1" t="s">
        <v>355</v>
      </c>
    </row>
    <row r="239" spans="1:98" ht="15.75" customHeight="1">
      <c r="A239" s="1" t="s">
        <v>824</v>
      </c>
      <c r="B239" s="1" t="s">
        <v>343</v>
      </c>
      <c r="I239" s="1">
        <v>96.16422</v>
      </c>
      <c r="J239" s="1">
        <v>-13.18877</v>
      </c>
      <c r="O239" s="1" t="s">
        <v>344</v>
      </c>
      <c r="P239" s="1" t="s">
        <v>825</v>
      </c>
      <c r="T239" s="1" t="s">
        <v>346</v>
      </c>
      <c r="U239" s="1" t="s">
        <v>347</v>
      </c>
      <c r="V239" s="1" t="s">
        <v>348</v>
      </c>
      <c r="W239" s="1">
        <v>0</v>
      </c>
      <c r="Y239" s="1" t="s">
        <v>349</v>
      </c>
      <c r="Z239" s="1">
        <v>10</v>
      </c>
      <c r="AA239" s="1" t="s">
        <v>350</v>
      </c>
      <c r="AB239" s="1">
        <v>-80</v>
      </c>
      <c r="AH239" s="1" t="s">
        <v>351</v>
      </c>
      <c r="AI239" s="1">
        <v>1</v>
      </c>
      <c r="AO239" s="1">
        <v>0.45</v>
      </c>
      <c r="AP239" s="1">
        <v>47</v>
      </c>
      <c r="AR239" s="1" t="s">
        <v>1468</v>
      </c>
      <c r="AS239" s="1" t="s">
        <v>352</v>
      </c>
      <c r="BC239" s="1">
        <v>10</v>
      </c>
      <c r="BD239" s="1" t="s">
        <v>350</v>
      </c>
      <c r="BH239" s="1" t="s">
        <v>353</v>
      </c>
      <c r="BI239" s="1" t="s">
        <v>354</v>
      </c>
      <c r="BR239" s="1" t="s">
        <v>86</v>
      </c>
      <c r="BT239" s="1">
        <v>86.2</v>
      </c>
      <c r="BU239" s="1">
        <v>86.2</v>
      </c>
      <c r="BV239" s="1">
        <v>96</v>
      </c>
      <c r="BX239" s="1">
        <v>26.780999999999999</v>
      </c>
      <c r="CC239" s="1">
        <v>33.957999999999998</v>
      </c>
      <c r="CS239" s="1">
        <v>202.71600000000001</v>
      </c>
      <c r="CT239" s="1" t="s">
        <v>355</v>
      </c>
    </row>
    <row r="240" spans="1:98" ht="15.75" customHeight="1">
      <c r="A240" s="1" t="s">
        <v>826</v>
      </c>
      <c r="B240" s="1" t="s">
        <v>343</v>
      </c>
      <c r="I240" s="1">
        <v>96.164199999999994</v>
      </c>
      <c r="J240" s="1">
        <v>-13.18877</v>
      </c>
      <c r="O240" s="1" t="s">
        <v>344</v>
      </c>
      <c r="P240" s="1" t="s">
        <v>827</v>
      </c>
      <c r="T240" s="1" t="s">
        <v>346</v>
      </c>
      <c r="U240" s="1" t="s">
        <v>347</v>
      </c>
      <c r="V240" s="1" t="s">
        <v>348</v>
      </c>
      <c r="W240" s="1">
        <v>0</v>
      </c>
      <c r="Y240" s="1" t="s">
        <v>349</v>
      </c>
      <c r="Z240" s="1">
        <v>10</v>
      </c>
      <c r="AA240" s="1" t="s">
        <v>350</v>
      </c>
      <c r="AB240" s="1">
        <v>-80</v>
      </c>
      <c r="AH240" s="1" t="s">
        <v>351</v>
      </c>
      <c r="AI240" s="1">
        <v>1</v>
      </c>
      <c r="AO240" s="1">
        <v>0.45</v>
      </c>
      <c r="AP240" s="1">
        <v>47</v>
      </c>
      <c r="AR240" s="1" t="s">
        <v>1468</v>
      </c>
      <c r="AS240" s="1" t="s">
        <v>352</v>
      </c>
      <c r="BC240" s="1">
        <v>10</v>
      </c>
      <c r="BD240" s="1" t="s">
        <v>350</v>
      </c>
      <c r="BH240" s="1" t="s">
        <v>353</v>
      </c>
      <c r="BI240" s="1" t="s">
        <v>354</v>
      </c>
      <c r="BR240" s="1" t="s">
        <v>86</v>
      </c>
      <c r="BT240" s="1">
        <v>86.2</v>
      </c>
      <c r="BU240" s="1">
        <v>86.2</v>
      </c>
      <c r="BV240" s="1">
        <v>96</v>
      </c>
      <c r="BX240" s="1">
        <v>26.795999999999999</v>
      </c>
      <c r="CC240" s="1">
        <v>33.957999999999998</v>
      </c>
      <c r="CS240" s="1">
        <v>202.71600000000001</v>
      </c>
      <c r="CT240" s="1" t="s">
        <v>355</v>
      </c>
    </row>
    <row r="241" spans="1:98" ht="15.75" customHeight="1">
      <c r="A241" s="1" t="s">
        <v>828</v>
      </c>
      <c r="B241" s="1" t="s">
        <v>343</v>
      </c>
      <c r="I241" s="1">
        <v>96.165379999999999</v>
      </c>
      <c r="J241" s="1">
        <v>-13.188280000000001</v>
      </c>
      <c r="O241" s="1" t="s">
        <v>344</v>
      </c>
      <c r="P241" s="1" t="s">
        <v>829</v>
      </c>
      <c r="T241" s="1" t="s">
        <v>346</v>
      </c>
      <c r="U241" s="1" t="s">
        <v>347</v>
      </c>
      <c r="V241" s="1" t="s">
        <v>348</v>
      </c>
      <c r="W241" s="1">
        <v>0</v>
      </c>
      <c r="Y241" s="1" t="s">
        <v>349</v>
      </c>
      <c r="Z241" s="1">
        <v>10</v>
      </c>
      <c r="AA241" s="1" t="s">
        <v>350</v>
      </c>
      <c r="AB241" s="1">
        <v>-80</v>
      </c>
      <c r="AH241" s="1" t="s">
        <v>351</v>
      </c>
      <c r="AI241" s="1">
        <v>1</v>
      </c>
      <c r="AO241" s="1">
        <v>0.45</v>
      </c>
      <c r="AP241" s="1">
        <v>47</v>
      </c>
      <c r="AR241" s="1" t="s">
        <v>1468</v>
      </c>
      <c r="AS241" s="1" t="s">
        <v>352</v>
      </c>
      <c r="BC241" s="1">
        <v>10</v>
      </c>
      <c r="BD241" s="1" t="s">
        <v>350</v>
      </c>
      <c r="BH241" s="1" t="s">
        <v>353</v>
      </c>
      <c r="BI241" s="1" t="s">
        <v>354</v>
      </c>
      <c r="BR241" s="1" t="s">
        <v>86</v>
      </c>
      <c r="BT241" s="1">
        <v>20</v>
      </c>
      <c r="BU241" s="1">
        <v>20</v>
      </c>
      <c r="BV241" s="1">
        <v>96</v>
      </c>
      <c r="BX241" s="1">
        <v>27.471</v>
      </c>
      <c r="CC241" s="1">
        <v>33.734000000000002</v>
      </c>
      <c r="CS241" s="1">
        <v>200.79599999999999</v>
      </c>
      <c r="CT241" s="1" t="s">
        <v>355</v>
      </c>
    </row>
    <row r="242" spans="1:98" ht="15.75" customHeight="1">
      <c r="A242" s="1" t="s">
        <v>830</v>
      </c>
      <c r="B242" s="1" t="s">
        <v>343</v>
      </c>
      <c r="I242" s="1">
        <v>96.165300000000002</v>
      </c>
      <c r="J242" s="1">
        <v>-13.18867</v>
      </c>
      <c r="O242" s="1" t="s">
        <v>344</v>
      </c>
      <c r="P242" s="1" t="s">
        <v>831</v>
      </c>
      <c r="T242" s="1" t="s">
        <v>346</v>
      </c>
      <c r="U242" s="1" t="s">
        <v>347</v>
      </c>
      <c r="V242" s="1" t="s">
        <v>348</v>
      </c>
      <c r="W242" s="1">
        <v>0</v>
      </c>
      <c r="Y242" s="1" t="s">
        <v>349</v>
      </c>
      <c r="Z242" s="1">
        <v>10</v>
      </c>
      <c r="AA242" s="1" t="s">
        <v>350</v>
      </c>
      <c r="AB242" s="1">
        <v>-80</v>
      </c>
      <c r="AH242" s="1" t="s">
        <v>351</v>
      </c>
      <c r="AI242" s="1">
        <v>1</v>
      </c>
      <c r="AO242" s="1">
        <v>0.45</v>
      </c>
      <c r="AP242" s="1">
        <v>47</v>
      </c>
      <c r="AR242" s="1" t="s">
        <v>1468</v>
      </c>
      <c r="AS242" s="1" t="s">
        <v>352</v>
      </c>
      <c r="BC242" s="1">
        <v>10</v>
      </c>
      <c r="BD242" s="1" t="s">
        <v>350</v>
      </c>
      <c r="BH242" s="1" t="s">
        <v>353</v>
      </c>
      <c r="BI242" s="1" t="s">
        <v>354</v>
      </c>
      <c r="BR242" s="1" t="s">
        <v>86</v>
      </c>
      <c r="BT242" s="1">
        <v>49.9</v>
      </c>
      <c r="BU242" s="1">
        <v>49.9</v>
      </c>
      <c r="BV242" s="1">
        <v>96</v>
      </c>
      <c r="BX242" s="1">
        <v>27.475999999999999</v>
      </c>
      <c r="CC242" s="1">
        <v>33.734999999999999</v>
      </c>
      <c r="CS242" s="1">
        <v>202.98400000000001</v>
      </c>
      <c r="CT242" s="1" t="s">
        <v>355</v>
      </c>
    </row>
    <row r="243" spans="1:98" ht="15.75" customHeight="1">
      <c r="A243" s="1" t="s">
        <v>832</v>
      </c>
      <c r="B243" s="1" t="s">
        <v>343</v>
      </c>
      <c r="I243" s="1">
        <v>96.352919999999997</v>
      </c>
      <c r="J243" s="1">
        <v>-13.09347</v>
      </c>
      <c r="O243" s="1" t="s">
        <v>344</v>
      </c>
      <c r="P243" s="1" t="s">
        <v>833</v>
      </c>
      <c r="T243" s="1" t="s">
        <v>346</v>
      </c>
      <c r="U243" s="1" t="s">
        <v>347</v>
      </c>
      <c r="V243" s="1" t="s">
        <v>348</v>
      </c>
      <c r="W243" s="1">
        <v>0</v>
      </c>
      <c r="Y243" s="1" t="s">
        <v>349</v>
      </c>
      <c r="Z243" s="1">
        <v>10</v>
      </c>
      <c r="AA243" s="1" t="s">
        <v>350</v>
      </c>
      <c r="AB243" s="1">
        <v>-80</v>
      </c>
      <c r="AH243" s="1" t="s">
        <v>351</v>
      </c>
      <c r="AI243" s="1">
        <v>1</v>
      </c>
      <c r="AO243" s="1">
        <v>0.45</v>
      </c>
      <c r="AP243" s="1">
        <v>47</v>
      </c>
      <c r="AR243" s="1" t="s">
        <v>1468</v>
      </c>
      <c r="AS243" s="1" t="s">
        <v>352</v>
      </c>
      <c r="BC243" s="1">
        <v>10</v>
      </c>
      <c r="BD243" s="1" t="s">
        <v>350</v>
      </c>
      <c r="BH243" s="1" t="s">
        <v>353</v>
      </c>
      <c r="BI243" s="1" t="s">
        <v>354</v>
      </c>
      <c r="BR243" s="1" t="s">
        <v>86</v>
      </c>
      <c r="BT243" s="1">
        <v>2928.6</v>
      </c>
      <c r="BU243" s="1">
        <v>2928.6</v>
      </c>
      <c r="BV243" s="1">
        <v>2916</v>
      </c>
      <c r="BX243" s="1">
        <v>1.641</v>
      </c>
      <c r="CC243" s="1">
        <v>34.722000000000001</v>
      </c>
      <c r="CS243" s="1">
        <v>173.19499999999999</v>
      </c>
      <c r="CT243" s="1" t="s">
        <v>355</v>
      </c>
    </row>
    <row r="244" spans="1:98" ht="15.75" customHeight="1">
      <c r="A244" s="1" t="s">
        <v>834</v>
      </c>
      <c r="B244" s="1" t="s">
        <v>343</v>
      </c>
      <c r="I244" s="1">
        <v>96.351619999999997</v>
      </c>
      <c r="J244" s="1">
        <v>-13.091699999999999</v>
      </c>
      <c r="O244" s="1" t="s">
        <v>344</v>
      </c>
      <c r="P244" s="1" t="s">
        <v>835</v>
      </c>
      <c r="T244" s="1" t="s">
        <v>346</v>
      </c>
      <c r="U244" s="1" t="s">
        <v>347</v>
      </c>
      <c r="V244" s="1" t="s">
        <v>348</v>
      </c>
      <c r="W244" s="1">
        <v>0</v>
      </c>
      <c r="Y244" s="1" t="s">
        <v>349</v>
      </c>
      <c r="Z244" s="1">
        <v>10</v>
      </c>
      <c r="AA244" s="1" t="s">
        <v>350</v>
      </c>
      <c r="AB244" s="1">
        <v>-80</v>
      </c>
      <c r="AH244" s="1" t="s">
        <v>351</v>
      </c>
      <c r="AI244" s="1">
        <v>1</v>
      </c>
      <c r="AO244" s="1">
        <v>0.45</v>
      </c>
      <c r="AP244" s="1">
        <v>47</v>
      </c>
      <c r="AR244" s="1" t="s">
        <v>1468</v>
      </c>
      <c r="AS244" s="1" t="s">
        <v>352</v>
      </c>
      <c r="BC244" s="1">
        <v>10</v>
      </c>
      <c r="BD244" s="1" t="s">
        <v>350</v>
      </c>
      <c r="BH244" s="1" t="s">
        <v>353</v>
      </c>
      <c r="BI244" s="1" t="s">
        <v>354</v>
      </c>
      <c r="BR244" s="1" t="s">
        <v>86</v>
      </c>
      <c r="BT244" s="1">
        <v>993.9</v>
      </c>
      <c r="BU244" s="1">
        <v>993.9</v>
      </c>
      <c r="BV244" s="1">
        <v>2916</v>
      </c>
      <c r="BX244" s="1">
        <v>5.4509999999999996</v>
      </c>
      <c r="CC244" s="1">
        <v>34.640999999999998</v>
      </c>
      <c r="CS244" s="1">
        <v>87.58</v>
      </c>
      <c r="CT244" s="1" t="s">
        <v>355</v>
      </c>
    </row>
    <row r="245" spans="1:98" ht="15.75" customHeight="1">
      <c r="A245" s="1" t="s">
        <v>836</v>
      </c>
      <c r="B245" s="1" t="s">
        <v>343</v>
      </c>
      <c r="I245" s="1">
        <v>96.351650000000006</v>
      </c>
      <c r="J245" s="1">
        <v>-13.091950000000001</v>
      </c>
      <c r="O245" s="1" t="s">
        <v>344</v>
      </c>
      <c r="P245" s="1" t="s">
        <v>837</v>
      </c>
      <c r="T245" s="1" t="s">
        <v>346</v>
      </c>
      <c r="U245" s="1" t="s">
        <v>347</v>
      </c>
      <c r="V245" s="1" t="s">
        <v>348</v>
      </c>
      <c r="W245" s="1">
        <v>0</v>
      </c>
      <c r="Y245" s="1" t="s">
        <v>349</v>
      </c>
      <c r="Z245" s="1">
        <v>10</v>
      </c>
      <c r="AA245" s="1" t="s">
        <v>350</v>
      </c>
      <c r="AB245" s="1">
        <v>-80</v>
      </c>
      <c r="AH245" s="1" t="s">
        <v>351</v>
      </c>
      <c r="AI245" s="1">
        <v>1</v>
      </c>
      <c r="AO245" s="1">
        <v>0.45</v>
      </c>
      <c r="AP245" s="1">
        <v>47</v>
      </c>
      <c r="AR245" s="1" t="s">
        <v>1468</v>
      </c>
      <c r="AS245" s="1" t="s">
        <v>352</v>
      </c>
      <c r="BC245" s="1">
        <v>10</v>
      </c>
      <c r="BD245" s="1" t="s">
        <v>350</v>
      </c>
      <c r="BH245" s="1" t="s">
        <v>353</v>
      </c>
      <c r="BI245" s="1" t="s">
        <v>354</v>
      </c>
      <c r="BR245" s="1" t="s">
        <v>86</v>
      </c>
      <c r="BT245" s="1">
        <v>497.4</v>
      </c>
      <c r="BU245" s="1">
        <v>497.4</v>
      </c>
      <c r="BV245" s="1">
        <v>2916</v>
      </c>
      <c r="BX245" s="1">
        <v>9.2249999999999996</v>
      </c>
      <c r="CC245" s="1">
        <v>34.706000000000003</v>
      </c>
      <c r="CS245" s="1">
        <v>115.449</v>
      </c>
      <c r="CT245" s="1" t="s">
        <v>355</v>
      </c>
    </row>
    <row r="246" spans="1:98" ht="15.75" customHeight="1">
      <c r="A246" s="1" t="s">
        <v>838</v>
      </c>
      <c r="B246" s="1" t="s">
        <v>343</v>
      </c>
      <c r="I246" s="1">
        <v>96.351870000000005</v>
      </c>
      <c r="J246" s="1">
        <v>-13.09197</v>
      </c>
      <c r="O246" s="1" t="s">
        <v>344</v>
      </c>
      <c r="P246" s="1" t="s">
        <v>839</v>
      </c>
      <c r="T246" s="1" t="s">
        <v>346</v>
      </c>
      <c r="U246" s="1" t="s">
        <v>347</v>
      </c>
      <c r="V246" s="1" t="s">
        <v>348</v>
      </c>
      <c r="W246" s="1">
        <v>0</v>
      </c>
      <c r="Y246" s="1" t="s">
        <v>349</v>
      </c>
      <c r="Z246" s="1">
        <v>10</v>
      </c>
      <c r="AA246" s="1" t="s">
        <v>350</v>
      </c>
      <c r="AB246" s="1">
        <v>-80</v>
      </c>
      <c r="AH246" s="1" t="s">
        <v>351</v>
      </c>
      <c r="AI246" s="1">
        <v>1</v>
      </c>
      <c r="AO246" s="1">
        <v>0.45</v>
      </c>
      <c r="AP246" s="1">
        <v>47</v>
      </c>
      <c r="AR246" s="1" t="s">
        <v>1468</v>
      </c>
      <c r="AS246" s="1" t="s">
        <v>352</v>
      </c>
      <c r="BC246" s="1">
        <v>10</v>
      </c>
      <c r="BD246" s="1" t="s">
        <v>350</v>
      </c>
      <c r="BH246" s="1" t="s">
        <v>353</v>
      </c>
      <c r="BI246" s="1" t="s">
        <v>354</v>
      </c>
      <c r="BR246" s="1" t="s">
        <v>86</v>
      </c>
      <c r="BT246" s="1">
        <v>90.3</v>
      </c>
      <c r="BU246" s="1">
        <v>90.3</v>
      </c>
      <c r="BV246" s="1">
        <v>2916</v>
      </c>
      <c r="BX246" s="1">
        <v>26.462</v>
      </c>
      <c r="CC246" s="1">
        <v>33.9</v>
      </c>
      <c r="CS246" s="1">
        <v>191.864</v>
      </c>
      <c r="CT246" s="1" t="s">
        <v>355</v>
      </c>
    </row>
    <row r="247" spans="1:98" ht="15.75" customHeight="1">
      <c r="A247" s="1" t="s">
        <v>840</v>
      </c>
      <c r="B247" s="1" t="s">
        <v>343</v>
      </c>
      <c r="I247" s="1">
        <v>96.301569999999998</v>
      </c>
      <c r="J247" s="1">
        <v>-13.43618</v>
      </c>
      <c r="O247" s="1" t="s">
        <v>344</v>
      </c>
      <c r="P247" s="1" t="s">
        <v>841</v>
      </c>
      <c r="T247" s="1" t="s">
        <v>346</v>
      </c>
      <c r="U247" s="1" t="s">
        <v>347</v>
      </c>
      <c r="V247" s="1" t="s">
        <v>348</v>
      </c>
      <c r="W247" s="1">
        <v>0</v>
      </c>
      <c r="Y247" s="1" t="s">
        <v>349</v>
      </c>
      <c r="Z247" s="1">
        <v>10</v>
      </c>
      <c r="AA247" s="1" t="s">
        <v>350</v>
      </c>
      <c r="AB247" s="1">
        <v>-80</v>
      </c>
      <c r="AH247" s="1" t="s">
        <v>351</v>
      </c>
      <c r="AI247" s="1">
        <v>1</v>
      </c>
      <c r="AO247" s="1">
        <v>0.45</v>
      </c>
      <c r="AP247" s="1">
        <v>47</v>
      </c>
      <c r="AR247" s="1" t="s">
        <v>1468</v>
      </c>
      <c r="AS247" s="1" t="s">
        <v>352</v>
      </c>
      <c r="BC247" s="1">
        <v>10</v>
      </c>
      <c r="BD247" s="1" t="s">
        <v>350</v>
      </c>
      <c r="BH247" s="1" t="s">
        <v>353</v>
      </c>
      <c r="BI247" s="1" t="s">
        <v>354</v>
      </c>
      <c r="BR247" s="1" t="s">
        <v>86</v>
      </c>
      <c r="BT247" s="1">
        <v>3962.1</v>
      </c>
      <c r="BU247" s="1">
        <v>3962.1</v>
      </c>
      <c r="BV247" s="1">
        <v>3939</v>
      </c>
      <c r="BX247" s="1">
        <v>1.2150000000000001</v>
      </c>
      <c r="CC247" s="1">
        <v>34.712000000000003</v>
      </c>
      <c r="CS247" s="1">
        <v>194.67699999999999</v>
      </c>
      <c r="CT247" s="1" t="s">
        <v>355</v>
      </c>
    </row>
    <row r="248" spans="1:98" ht="15.75" customHeight="1">
      <c r="A248" s="1" t="s">
        <v>842</v>
      </c>
      <c r="B248" s="1" t="s">
        <v>343</v>
      </c>
      <c r="I248" s="1">
        <v>96.301900000000003</v>
      </c>
      <c r="J248" s="1">
        <v>-13.435029999999999</v>
      </c>
      <c r="O248" s="1" t="s">
        <v>344</v>
      </c>
      <c r="P248" s="1" t="s">
        <v>843</v>
      </c>
      <c r="T248" s="1" t="s">
        <v>346</v>
      </c>
      <c r="U248" s="1" t="s">
        <v>347</v>
      </c>
      <c r="V248" s="1" t="s">
        <v>348</v>
      </c>
      <c r="W248" s="1">
        <v>0</v>
      </c>
      <c r="Y248" s="1" t="s">
        <v>349</v>
      </c>
      <c r="Z248" s="1">
        <v>10</v>
      </c>
      <c r="AA248" s="1" t="s">
        <v>350</v>
      </c>
      <c r="AB248" s="1">
        <v>-80</v>
      </c>
      <c r="AH248" s="1" t="s">
        <v>351</v>
      </c>
      <c r="AI248" s="1">
        <v>1</v>
      </c>
      <c r="AO248" s="1">
        <v>0.45</v>
      </c>
      <c r="AP248" s="1">
        <v>47</v>
      </c>
      <c r="AR248" s="1" t="s">
        <v>1468</v>
      </c>
      <c r="AS248" s="1" t="s">
        <v>352</v>
      </c>
      <c r="BC248" s="1">
        <v>10</v>
      </c>
      <c r="BD248" s="1" t="s">
        <v>350</v>
      </c>
      <c r="BH248" s="1" t="s">
        <v>353</v>
      </c>
      <c r="BI248" s="1" t="s">
        <v>354</v>
      </c>
      <c r="BR248" s="1" t="s">
        <v>86</v>
      </c>
      <c r="BT248" s="1">
        <v>994</v>
      </c>
      <c r="BU248" s="1">
        <v>994</v>
      </c>
      <c r="BV248" s="1">
        <v>3939</v>
      </c>
      <c r="BX248" s="1">
        <v>5.4939999999999998</v>
      </c>
      <c r="CC248" s="1">
        <v>34.634999999999998</v>
      </c>
      <c r="CS248" s="1">
        <v>87.311999999999998</v>
      </c>
      <c r="CT248" s="1" t="s">
        <v>355</v>
      </c>
    </row>
    <row r="249" spans="1:98" ht="15.75" customHeight="1">
      <c r="A249" s="1" t="s">
        <v>844</v>
      </c>
      <c r="B249" s="1" t="s">
        <v>343</v>
      </c>
      <c r="I249" s="1">
        <v>96.301349999999999</v>
      </c>
      <c r="J249" s="1">
        <v>-13.43445</v>
      </c>
      <c r="O249" s="1" t="s">
        <v>344</v>
      </c>
      <c r="P249" s="1" t="s">
        <v>845</v>
      </c>
      <c r="T249" s="1" t="s">
        <v>346</v>
      </c>
      <c r="U249" s="1" t="s">
        <v>347</v>
      </c>
      <c r="V249" s="1" t="s">
        <v>348</v>
      </c>
      <c r="W249" s="1">
        <v>0</v>
      </c>
      <c r="Y249" s="1" t="s">
        <v>349</v>
      </c>
      <c r="Z249" s="1">
        <v>10</v>
      </c>
      <c r="AA249" s="1" t="s">
        <v>350</v>
      </c>
      <c r="AB249" s="1">
        <v>-80</v>
      </c>
      <c r="AH249" s="1" t="s">
        <v>351</v>
      </c>
      <c r="AI249" s="1">
        <v>1</v>
      </c>
      <c r="AO249" s="1">
        <v>0.45</v>
      </c>
      <c r="AP249" s="1">
        <v>47</v>
      </c>
      <c r="AR249" s="1" t="s">
        <v>1468</v>
      </c>
      <c r="AS249" s="1" t="s">
        <v>352</v>
      </c>
      <c r="BC249" s="1">
        <v>10</v>
      </c>
      <c r="BD249" s="1" t="s">
        <v>350</v>
      </c>
      <c r="BH249" s="1" t="s">
        <v>353</v>
      </c>
      <c r="BI249" s="1" t="s">
        <v>354</v>
      </c>
      <c r="BR249" s="1" t="s">
        <v>86</v>
      </c>
      <c r="BT249" s="1">
        <v>498</v>
      </c>
      <c r="BU249" s="1">
        <v>498</v>
      </c>
      <c r="BV249" s="1">
        <v>3939</v>
      </c>
      <c r="BX249" s="1">
        <v>9.0760000000000005</v>
      </c>
      <c r="CC249" s="1">
        <v>34.691000000000003</v>
      </c>
      <c r="CS249" s="1">
        <v>125.899</v>
      </c>
      <c r="CT249" s="1" t="s">
        <v>355</v>
      </c>
    </row>
    <row r="250" spans="1:98" ht="15.75" customHeight="1">
      <c r="A250" s="1" t="s">
        <v>846</v>
      </c>
      <c r="B250" s="1" t="s">
        <v>343</v>
      </c>
      <c r="I250" s="1">
        <v>96.300730000000001</v>
      </c>
      <c r="J250" s="1">
        <v>-13.43352</v>
      </c>
      <c r="O250" s="1" t="s">
        <v>344</v>
      </c>
      <c r="P250" s="1" t="s">
        <v>847</v>
      </c>
      <c r="T250" s="1" t="s">
        <v>346</v>
      </c>
      <c r="U250" s="1" t="s">
        <v>347</v>
      </c>
      <c r="V250" s="1" t="s">
        <v>348</v>
      </c>
      <c r="W250" s="1">
        <v>0</v>
      </c>
      <c r="Y250" s="1" t="s">
        <v>349</v>
      </c>
      <c r="Z250" s="1">
        <v>10</v>
      </c>
      <c r="AA250" s="1" t="s">
        <v>350</v>
      </c>
      <c r="AB250" s="1">
        <v>-80</v>
      </c>
      <c r="AH250" s="1" t="s">
        <v>351</v>
      </c>
      <c r="AI250" s="1">
        <v>1</v>
      </c>
      <c r="AO250" s="1">
        <v>0.45</v>
      </c>
      <c r="AP250" s="1">
        <v>47</v>
      </c>
      <c r="AR250" s="1" t="s">
        <v>1468</v>
      </c>
      <c r="AS250" s="1" t="s">
        <v>352</v>
      </c>
      <c r="BC250" s="1">
        <v>10</v>
      </c>
      <c r="BD250" s="1" t="s">
        <v>350</v>
      </c>
      <c r="BH250" s="1" t="s">
        <v>353</v>
      </c>
      <c r="BI250" s="1" t="s">
        <v>354</v>
      </c>
      <c r="BR250" s="1" t="s">
        <v>86</v>
      </c>
      <c r="BT250" s="1">
        <v>89.8</v>
      </c>
      <c r="BU250" s="1">
        <v>89.8</v>
      </c>
      <c r="BV250" s="1">
        <v>3939</v>
      </c>
      <c r="BX250" s="1">
        <v>26.472000000000001</v>
      </c>
      <c r="CC250" s="1">
        <v>33.938000000000002</v>
      </c>
      <c r="CS250" s="1">
        <v>186.72800000000001</v>
      </c>
      <c r="CT250" s="1" t="s">
        <v>355</v>
      </c>
    </row>
    <row r="251" spans="1:98" ht="15.75" customHeight="1">
      <c r="A251" s="1" t="s">
        <v>848</v>
      </c>
      <c r="B251" s="1" t="s">
        <v>343</v>
      </c>
      <c r="I251" s="1">
        <v>95.832579999999993</v>
      </c>
      <c r="J251" s="1">
        <v>-13.436</v>
      </c>
      <c r="O251" s="1" t="s">
        <v>344</v>
      </c>
      <c r="P251" s="1" t="s">
        <v>849</v>
      </c>
      <c r="T251" s="1" t="s">
        <v>346</v>
      </c>
      <c r="U251" s="1" t="s">
        <v>347</v>
      </c>
      <c r="V251" s="1" t="s">
        <v>348</v>
      </c>
      <c r="W251" s="1">
        <v>0</v>
      </c>
      <c r="Y251" s="1" t="s">
        <v>349</v>
      </c>
      <c r="Z251" s="1">
        <v>10</v>
      </c>
      <c r="AA251" s="1" t="s">
        <v>350</v>
      </c>
      <c r="AB251" s="1">
        <v>-80</v>
      </c>
      <c r="AH251" s="1" t="s">
        <v>351</v>
      </c>
      <c r="AI251" s="1">
        <v>1</v>
      </c>
      <c r="AO251" s="1">
        <v>0.45</v>
      </c>
      <c r="AP251" s="1">
        <v>47</v>
      </c>
      <c r="AR251" s="1" t="s">
        <v>1468</v>
      </c>
      <c r="AS251" s="1" t="s">
        <v>352</v>
      </c>
      <c r="BC251" s="1">
        <v>10</v>
      </c>
      <c r="BD251" s="1" t="s">
        <v>350</v>
      </c>
      <c r="BH251" s="1" t="s">
        <v>353</v>
      </c>
      <c r="BI251" s="1" t="s">
        <v>354</v>
      </c>
      <c r="BR251" s="1" t="s">
        <v>86</v>
      </c>
      <c r="BT251" s="1">
        <v>1905.5</v>
      </c>
      <c r="BU251" s="1">
        <v>1905.5</v>
      </c>
      <c r="BV251" s="1">
        <v>1901</v>
      </c>
      <c r="BX251" s="1">
        <v>2.5499999999999998</v>
      </c>
      <c r="CC251" s="1">
        <v>34.725000000000001</v>
      </c>
      <c r="CS251" s="1">
        <v>142.64699999999999</v>
      </c>
      <c r="CT251" s="1" t="s">
        <v>355</v>
      </c>
    </row>
    <row r="252" spans="1:98" ht="15.75" customHeight="1">
      <c r="A252" s="1" t="s">
        <v>850</v>
      </c>
      <c r="B252" s="1" t="s">
        <v>343</v>
      </c>
      <c r="I252" s="1">
        <v>95.832970000000003</v>
      </c>
      <c r="J252" s="1">
        <v>-13.43407</v>
      </c>
      <c r="O252" s="1" t="s">
        <v>344</v>
      </c>
      <c r="P252" s="1" t="s">
        <v>851</v>
      </c>
      <c r="T252" s="1" t="s">
        <v>346</v>
      </c>
      <c r="U252" s="1" t="s">
        <v>347</v>
      </c>
      <c r="V252" s="1" t="s">
        <v>348</v>
      </c>
      <c r="W252" s="1">
        <v>0</v>
      </c>
      <c r="Y252" s="1" t="s">
        <v>349</v>
      </c>
      <c r="Z252" s="1">
        <v>10</v>
      </c>
      <c r="AA252" s="1" t="s">
        <v>350</v>
      </c>
      <c r="AB252" s="1">
        <v>-80</v>
      </c>
      <c r="AH252" s="1" t="s">
        <v>351</v>
      </c>
      <c r="AI252" s="1">
        <v>1</v>
      </c>
      <c r="AO252" s="1">
        <v>0.45</v>
      </c>
      <c r="AP252" s="1">
        <v>47</v>
      </c>
      <c r="AR252" s="1" t="s">
        <v>1468</v>
      </c>
      <c r="AS252" s="1" t="s">
        <v>352</v>
      </c>
      <c r="BC252" s="1">
        <v>10</v>
      </c>
      <c r="BD252" s="1" t="s">
        <v>350</v>
      </c>
      <c r="BH252" s="1" t="s">
        <v>353</v>
      </c>
      <c r="BI252" s="1" t="s">
        <v>354</v>
      </c>
      <c r="BR252" s="1" t="s">
        <v>86</v>
      </c>
      <c r="BT252" s="1">
        <v>993.9</v>
      </c>
      <c r="BU252" s="1">
        <v>993.9</v>
      </c>
      <c r="BV252" s="1">
        <v>1901</v>
      </c>
      <c r="BX252" s="1">
        <v>5.3719999999999999</v>
      </c>
      <c r="CC252" s="1">
        <v>34.643999999999998</v>
      </c>
      <c r="CS252" s="1">
        <v>89.769000000000005</v>
      </c>
      <c r="CT252" s="1" t="s">
        <v>355</v>
      </c>
    </row>
    <row r="253" spans="1:98" ht="15.75" customHeight="1">
      <c r="A253" s="1" t="s">
        <v>852</v>
      </c>
      <c r="B253" s="1" t="s">
        <v>343</v>
      </c>
      <c r="I253" s="1">
        <v>95.833280000000002</v>
      </c>
      <c r="J253" s="1">
        <v>-13.433070000000001</v>
      </c>
      <c r="O253" s="1" t="s">
        <v>344</v>
      </c>
      <c r="P253" s="1" t="s">
        <v>853</v>
      </c>
      <c r="T253" s="1" t="s">
        <v>346</v>
      </c>
      <c r="U253" s="1" t="s">
        <v>347</v>
      </c>
      <c r="V253" s="1" t="s">
        <v>348</v>
      </c>
      <c r="W253" s="1">
        <v>0</v>
      </c>
      <c r="Y253" s="1" t="s">
        <v>349</v>
      </c>
      <c r="Z253" s="1">
        <v>10</v>
      </c>
      <c r="AA253" s="1" t="s">
        <v>350</v>
      </c>
      <c r="AB253" s="1">
        <v>-80</v>
      </c>
      <c r="AH253" s="1" t="s">
        <v>351</v>
      </c>
      <c r="AI253" s="1">
        <v>1</v>
      </c>
      <c r="AO253" s="1">
        <v>0.45</v>
      </c>
      <c r="AP253" s="1">
        <v>47</v>
      </c>
      <c r="AR253" s="1" t="s">
        <v>1468</v>
      </c>
      <c r="AS253" s="1" t="s">
        <v>352</v>
      </c>
      <c r="BC253" s="1">
        <v>10</v>
      </c>
      <c r="BD253" s="1" t="s">
        <v>350</v>
      </c>
      <c r="BH253" s="1" t="s">
        <v>353</v>
      </c>
      <c r="BI253" s="1" t="s">
        <v>354</v>
      </c>
      <c r="BR253" s="1" t="s">
        <v>86</v>
      </c>
      <c r="BT253" s="1">
        <v>496.8</v>
      </c>
      <c r="BU253" s="1">
        <v>496.8</v>
      </c>
      <c r="BV253" s="1">
        <v>1901</v>
      </c>
      <c r="BX253" s="1">
        <v>9.3019999999999996</v>
      </c>
      <c r="CC253" s="1">
        <v>34.701000000000001</v>
      </c>
      <c r="CS253" s="1">
        <v>122.996</v>
      </c>
      <c r="CT253" s="1" t="s">
        <v>355</v>
      </c>
    </row>
    <row r="254" spans="1:98" ht="15.75" customHeight="1">
      <c r="A254" s="1" t="s">
        <v>854</v>
      </c>
      <c r="B254" s="1" t="s">
        <v>343</v>
      </c>
      <c r="I254" s="1">
        <v>95.833550000000002</v>
      </c>
      <c r="J254" s="1">
        <v>-13.43153</v>
      </c>
      <c r="O254" s="1" t="s">
        <v>344</v>
      </c>
      <c r="P254" s="1" t="s">
        <v>855</v>
      </c>
      <c r="T254" s="1" t="s">
        <v>346</v>
      </c>
      <c r="U254" s="1" t="s">
        <v>347</v>
      </c>
      <c r="V254" s="1" t="s">
        <v>348</v>
      </c>
      <c r="W254" s="1">
        <v>0</v>
      </c>
      <c r="Y254" s="1" t="s">
        <v>349</v>
      </c>
      <c r="Z254" s="1">
        <v>10</v>
      </c>
      <c r="AA254" s="1" t="s">
        <v>350</v>
      </c>
      <c r="AB254" s="1">
        <v>-80</v>
      </c>
      <c r="AH254" s="1" t="s">
        <v>351</v>
      </c>
      <c r="AI254" s="1">
        <v>1</v>
      </c>
      <c r="AO254" s="1">
        <v>0.45</v>
      </c>
      <c r="AP254" s="1">
        <v>47</v>
      </c>
      <c r="AR254" s="1" t="s">
        <v>1468</v>
      </c>
      <c r="AS254" s="1" t="s">
        <v>352</v>
      </c>
      <c r="BC254" s="1">
        <v>10</v>
      </c>
      <c r="BD254" s="1" t="s">
        <v>350</v>
      </c>
      <c r="BH254" s="1" t="s">
        <v>353</v>
      </c>
      <c r="BI254" s="1" t="s">
        <v>354</v>
      </c>
      <c r="BR254" s="1" t="s">
        <v>86</v>
      </c>
      <c r="BT254" s="1">
        <v>89.5</v>
      </c>
      <c r="BU254" s="1">
        <v>89.5</v>
      </c>
      <c r="BV254" s="1">
        <v>1901</v>
      </c>
      <c r="BX254" s="1">
        <v>26.631</v>
      </c>
      <c r="CC254" s="1">
        <v>33.982999999999997</v>
      </c>
      <c r="CT254" s="1" t="s">
        <v>355</v>
      </c>
    </row>
    <row r="255" spans="1:98" ht="15.75" customHeight="1">
      <c r="A255" s="1" t="s">
        <v>856</v>
      </c>
      <c r="B255" s="1" t="s">
        <v>343</v>
      </c>
      <c r="I255" s="1">
        <v>96.371899999999997</v>
      </c>
      <c r="J255" s="1">
        <v>-13.566599999999999</v>
      </c>
      <c r="O255" s="1" t="s">
        <v>344</v>
      </c>
      <c r="P255" s="1" t="s">
        <v>857</v>
      </c>
      <c r="T255" s="1" t="s">
        <v>346</v>
      </c>
      <c r="U255" s="1" t="s">
        <v>347</v>
      </c>
      <c r="V255" s="1" t="s">
        <v>348</v>
      </c>
      <c r="W255" s="1">
        <v>0</v>
      </c>
      <c r="Y255" s="1" t="s">
        <v>349</v>
      </c>
      <c r="Z255" s="1">
        <v>10</v>
      </c>
      <c r="AA255" s="1" t="s">
        <v>350</v>
      </c>
      <c r="AB255" s="1">
        <v>-80</v>
      </c>
      <c r="AH255" s="1" t="s">
        <v>351</v>
      </c>
      <c r="AI255" s="1">
        <v>1</v>
      </c>
      <c r="AO255" s="1">
        <v>0.45</v>
      </c>
      <c r="AP255" s="1">
        <v>47</v>
      </c>
      <c r="AR255" s="1" t="s">
        <v>1468</v>
      </c>
      <c r="AS255" s="1" t="s">
        <v>352</v>
      </c>
      <c r="BC255" s="1">
        <v>10</v>
      </c>
      <c r="BD255" s="1" t="s">
        <v>350</v>
      </c>
      <c r="BH255" s="1" t="s">
        <v>353</v>
      </c>
      <c r="BI255" s="1" t="s">
        <v>354</v>
      </c>
      <c r="BR255" s="1" t="s">
        <v>86</v>
      </c>
      <c r="BT255" s="1">
        <v>2332.5</v>
      </c>
      <c r="BU255" s="1">
        <v>2332.5</v>
      </c>
      <c r="BV255" s="1">
        <v>2335</v>
      </c>
      <c r="BX255" s="1">
        <v>2.06</v>
      </c>
      <c r="CC255" s="1">
        <v>34.725999999999999</v>
      </c>
      <c r="CS255" s="1">
        <v>159.44</v>
      </c>
      <c r="CT255" s="1" t="s">
        <v>355</v>
      </c>
    </row>
    <row r="256" spans="1:98" ht="15.75" customHeight="1">
      <c r="A256" s="1" t="s">
        <v>858</v>
      </c>
      <c r="B256" s="1" t="s">
        <v>343</v>
      </c>
      <c r="I256" s="1">
        <v>96.373149999999995</v>
      </c>
      <c r="J256" s="1">
        <v>-13.567780000000001</v>
      </c>
      <c r="O256" s="1" t="s">
        <v>344</v>
      </c>
      <c r="P256" s="1" t="s">
        <v>859</v>
      </c>
      <c r="T256" s="1" t="s">
        <v>346</v>
      </c>
      <c r="U256" s="1" t="s">
        <v>347</v>
      </c>
      <c r="V256" s="1" t="s">
        <v>348</v>
      </c>
      <c r="W256" s="1">
        <v>0</v>
      </c>
      <c r="Y256" s="1" t="s">
        <v>349</v>
      </c>
      <c r="Z256" s="1">
        <v>10</v>
      </c>
      <c r="AA256" s="1" t="s">
        <v>350</v>
      </c>
      <c r="AB256" s="1">
        <v>-80</v>
      </c>
      <c r="AH256" s="1" t="s">
        <v>351</v>
      </c>
      <c r="AI256" s="1">
        <v>1</v>
      </c>
      <c r="AO256" s="1">
        <v>0.45</v>
      </c>
      <c r="AP256" s="1">
        <v>47</v>
      </c>
      <c r="AR256" s="1" t="s">
        <v>1468</v>
      </c>
      <c r="AS256" s="1" t="s">
        <v>352</v>
      </c>
      <c r="BC256" s="1">
        <v>10</v>
      </c>
      <c r="BD256" s="1" t="s">
        <v>350</v>
      </c>
      <c r="BH256" s="1" t="s">
        <v>353</v>
      </c>
      <c r="BI256" s="1" t="s">
        <v>354</v>
      </c>
      <c r="BR256" s="1" t="s">
        <v>86</v>
      </c>
      <c r="BT256" s="1">
        <v>994.4</v>
      </c>
      <c r="BU256" s="1">
        <v>994.4</v>
      </c>
      <c r="BV256" s="1">
        <v>2335</v>
      </c>
      <c r="BX256" s="1">
        <v>5.4489999999999998</v>
      </c>
      <c r="CC256" s="1">
        <v>34.643999999999998</v>
      </c>
      <c r="CS256" s="1">
        <v>87.981999999999999</v>
      </c>
      <c r="CT256" s="1" t="s">
        <v>355</v>
      </c>
    </row>
    <row r="257" spans="1:98" ht="15.75" customHeight="1">
      <c r="A257" s="1" t="s">
        <v>860</v>
      </c>
      <c r="B257" s="1" t="s">
        <v>343</v>
      </c>
      <c r="I257" s="1">
        <v>96.373469999999998</v>
      </c>
      <c r="J257" s="1">
        <v>-13.568379999999999</v>
      </c>
      <c r="O257" s="1" t="s">
        <v>344</v>
      </c>
      <c r="P257" s="1" t="s">
        <v>861</v>
      </c>
      <c r="T257" s="1" t="s">
        <v>346</v>
      </c>
      <c r="U257" s="1" t="s">
        <v>347</v>
      </c>
      <c r="V257" s="1" t="s">
        <v>348</v>
      </c>
      <c r="W257" s="1">
        <v>0</v>
      </c>
      <c r="Y257" s="1" t="s">
        <v>349</v>
      </c>
      <c r="Z257" s="1">
        <v>10</v>
      </c>
      <c r="AA257" s="1" t="s">
        <v>350</v>
      </c>
      <c r="AB257" s="1">
        <v>-80</v>
      </c>
      <c r="AH257" s="1" t="s">
        <v>351</v>
      </c>
      <c r="AI257" s="1">
        <v>1</v>
      </c>
      <c r="AO257" s="1">
        <v>0.45</v>
      </c>
      <c r="AP257" s="1">
        <v>47</v>
      </c>
      <c r="AR257" s="1" t="s">
        <v>1468</v>
      </c>
      <c r="AS257" s="1" t="s">
        <v>352</v>
      </c>
      <c r="BC257" s="1">
        <v>10</v>
      </c>
      <c r="BD257" s="1" t="s">
        <v>350</v>
      </c>
      <c r="BH257" s="1" t="s">
        <v>353</v>
      </c>
      <c r="BI257" s="1" t="s">
        <v>354</v>
      </c>
      <c r="BR257" s="1" t="s">
        <v>86</v>
      </c>
      <c r="BT257" s="1">
        <v>497.3</v>
      </c>
      <c r="BU257" s="1">
        <v>497.3</v>
      </c>
      <c r="BV257" s="1">
        <v>2335</v>
      </c>
      <c r="BX257" s="1">
        <v>9.4410000000000007</v>
      </c>
      <c r="CC257" s="1">
        <v>34.704000000000001</v>
      </c>
      <c r="CS257" s="1">
        <v>144.166</v>
      </c>
      <c r="CT257" s="1" t="s">
        <v>355</v>
      </c>
    </row>
    <row r="258" spans="1:98" ht="15.75" customHeight="1">
      <c r="A258" s="1" t="s">
        <v>862</v>
      </c>
      <c r="B258" s="1" t="s">
        <v>343</v>
      </c>
      <c r="I258" s="1">
        <v>96.373930000000001</v>
      </c>
      <c r="J258" s="1">
        <v>-13.569319999999999</v>
      </c>
      <c r="O258" s="1" t="s">
        <v>344</v>
      </c>
      <c r="P258" s="1" t="s">
        <v>863</v>
      </c>
      <c r="T258" s="1" t="s">
        <v>346</v>
      </c>
      <c r="U258" s="1" t="s">
        <v>347</v>
      </c>
      <c r="V258" s="1" t="s">
        <v>348</v>
      </c>
      <c r="W258" s="1">
        <v>0</v>
      </c>
      <c r="Y258" s="1" t="s">
        <v>349</v>
      </c>
      <c r="Z258" s="1">
        <v>10</v>
      </c>
      <c r="AA258" s="1" t="s">
        <v>350</v>
      </c>
      <c r="AB258" s="1">
        <v>-80</v>
      </c>
      <c r="AH258" s="1" t="s">
        <v>351</v>
      </c>
      <c r="AI258" s="1">
        <v>1</v>
      </c>
      <c r="AO258" s="1">
        <v>0.45</v>
      </c>
      <c r="AP258" s="1">
        <v>47</v>
      </c>
      <c r="AR258" s="1" t="s">
        <v>1468</v>
      </c>
      <c r="AS258" s="1" t="s">
        <v>352</v>
      </c>
      <c r="BC258" s="1">
        <v>10</v>
      </c>
      <c r="BD258" s="1" t="s">
        <v>350</v>
      </c>
      <c r="BH258" s="1" t="s">
        <v>353</v>
      </c>
      <c r="BI258" s="1" t="s">
        <v>354</v>
      </c>
      <c r="BR258" s="1" t="s">
        <v>86</v>
      </c>
      <c r="BT258" s="1">
        <v>91.4</v>
      </c>
      <c r="BU258" s="1">
        <v>91.4</v>
      </c>
      <c r="BV258" s="1">
        <v>2335</v>
      </c>
      <c r="BX258" s="1">
        <v>26.550999999999998</v>
      </c>
      <c r="CC258" s="1">
        <v>34.006999999999998</v>
      </c>
      <c r="CS258" s="1">
        <v>204.23500000000001</v>
      </c>
      <c r="CT258" s="1" t="s">
        <v>355</v>
      </c>
    </row>
    <row r="259" spans="1:98" ht="15.75" customHeight="1">
      <c r="A259" s="1" t="s">
        <v>864</v>
      </c>
      <c r="B259" s="1" t="s">
        <v>343</v>
      </c>
      <c r="I259" s="1">
        <v>96.463920000000002</v>
      </c>
      <c r="J259" s="1">
        <v>-13.72017</v>
      </c>
      <c r="O259" s="1" t="s">
        <v>344</v>
      </c>
      <c r="P259" s="1" t="s">
        <v>865</v>
      </c>
      <c r="T259" s="1" t="s">
        <v>346</v>
      </c>
      <c r="U259" s="1" t="s">
        <v>347</v>
      </c>
      <c r="V259" s="1" t="s">
        <v>348</v>
      </c>
      <c r="W259" s="1">
        <v>0</v>
      </c>
      <c r="Y259" s="1" t="s">
        <v>349</v>
      </c>
      <c r="Z259" s="1">
        <v>10</v>
      </c>
      <c r="AA259" s="1" t="s">
        <v>350</v>
      </c>
      <c r="AB259" s="1">
        <v>-80</v>
      </c>
      <c r="AH259" s="1" t="s">
        <v>351</v>
      </c>
      <c r="AI259" s="1">
        <v>1</v>
      </c>
      <c r="AO259" s="1">
        <v>0.45</v>
      </c>
      <c r="AP259" s="1">
        <v>47</v>
      </c>
      <c r="AR259" s="1" t="s">
        <v>1468</v>
      </c>
      <c r="AS259" s="1" t="s">
        <v>352</v>
      </c>
      <c r="BC259" s="1">
        <v>10</v>
      </c>
      <c r="BD259" s="1" t="s">
        <v>350</v>
      </c>
      <c r="BH259" s="1" t="s">
        <v>353</v>
      </c>
      <c r="BI259" s="1" t="s">
        <v>354</v>
      </c>
      <c r="BR259" s="1" t="s">
        <v>86</v>
      </c>
      <c r="BT259" s="1">
        <v>1966.1</v>
      </c>
      <c r="BU259" s="1">
        <v>1966.1</v>
      </c>
      <c r="BV259" s="1">
        <v>1972</v>
      </c>
      <c r="BX259" s="1">
        <v>2.7069999999999999</v>
      </c>
      <c r="CC259" s="1">
        <v>34.722000000000001</v>
      </c>
      <c r="CS259" s="1">
        <v>137.869</v>
      </c>
      <c r="CT259" s="1" t="s">
        <v>355</v>
      </c>
    </row>
    <row r="260" spans="1:98" ht="15.75" customHeight="1">
      <c r="A260" s="1" t="s">
        <v>866</v>
      </c>
      <c r="B260" s="1" t="s">
        <v>343</v>
      </c>
      <c r="I260" s="1">
        <v>96.462999999999994</v>
      </c>
      <c r="J260" s="1">
        <v>-13.71963</v>
      </c>
      <c r="O260" s="1" t="s">
        <v>344</v>
      </c>
      <c r="P260" s="1" t="s">
        <v>867</v>
      </c>
      <c r="T260" s="1" t="s">
        <v>346</v>
      </c>
      <c r="U260" s="1" t="s">
        <v>347</v>
      </c>
      <c r="V260" s="1" t="s">
        <v>348</v>
      </c>
      <c r="W260" s="1">
        <v>0</v>
      </c>
      <c r="Y260" s="1" t="s">
        <v>349</v>
      </c>
      <c r="Z260" s="1">
        <v>10</v>
      </c>
      <c r="AA260" s="1" t="s">
        <v>350</v>
      </c>
      <c r="AB260" s="1">
        <v>-80</v>
      </c>
      <c r="AH260" s="1" t="s">
        <v>351</v>
      </c>
      <c r="AI260" s="1">
        <v>1</v>
      </c>
      <c r="AO260" s="1">
        <v>0.45</v>
      </c>
      <c r="AP260" s="1">
        <v>47</v>
      </c>
      <c r="AR260" s="1" t="s">
        <v>1468</v>
      </c>
      <c r="AS260" s="1" t="s">
        <v>352</v>
      </c>
      <c r="BC260" s="1">
        <v>10</v>
      </c>
      <c r="BD260" s="1" t="s">
        <v>350</v>
      </c>
      <c r="BH260" s="1" t="s">
        <v>353</v>
      </c>
      <c r="BI260" s="1" t="s">
        <v>354</v>
      </c>
      <c r="BR260" s="1" t="s">
        <v>86</v>
      </c>
      <c r="BT260" s="1">
        <v>994.8</v>
      </c>
      <c r="BU260" s="1">
        <v>994.8</v>
      </c>
      <c r="BV260" s="1">
        <v>1972</v>
      </c>
      <c r="BX260" s="1">
        <v>5.4390000000000001</v>
      </c>
      <c r="CC260" s="1">
        <v>34.642000000000003</v>
      </c>
      <c r="CS260" s="1">
        <v>87.981999999999999</v>
      </c>
      <c r="CT260" s="1" t="s">
        <v>355</v>
      </c>
    </row>
    <row r="261" spans="1:98" ht="15.75" customHeight="1">
      <c r="A261" s="1" t="s">
        <v>868</v>
      </c>
      <c r="B261" s="1" t="s">
        <v>343</v>
      </c>
      <c r="I261" s="1">
        <v>96.462599999999995</v>
      </c>
      <c r="J261" s="1">
        <v>-13.71927</v>
      </c>
      <c r="O261" s="1" t="s">
        <v>344</v>
      </c>
      <c r="P261" s="1" t="s">
        <v>869</v>
      </c>
      <c r="T261" s="1" t="s">
        <v>346</v>
      </c>
      <c r="U261" s="1" t="s">
        <v>347</v>
      </c>
      <c r="V261" s="1" t="s">
        <v>348</v>
      </c>
      <c r="W261" s="1">
        <v>0</v>
      </c>
      <c r="Y261" s="1" t="s">
        <v>349</v>
      </c>
      <c r="Z261" s="1">
        <v>10</v>
      </c>
      <c r="AA261" s="1" t="s">
        <v>350</v>
      </c>
      <c r="AB261" s="1">
        <v>-80</v>
      </c>
      <c r="AH261" s="1" t="s">
        <v>351</v>
      </c>
      <c r="AI261" s="1">
        <v>1</v>
      </c>
      <c r="AO261" s="1">
        <v>0.45</v>
      </c>
      <c r="AP261" s="1">
        <v>47</v>
      </c>
      <c r="AR261" s="1" t="s">
        <v>1468</v>
      </c>
      <c r="AS261" s="1" t="s">
        <v>352</v>
      </c>
      <c r="BC261" s="1">
        <v>10</v>
      </c>
      <c r="BD261" s="1" t="s">
        <v>350</v>
      </c>
      <c r="BH261" s="1" t="s">
        <v>353</v>
      </c>
      <c r="BI261" s="1" t="s">
        <v>354</v>
      </c>
      <c r="BR261" s="1" t="s">
        <v>86</v>
      </c>
      <c r="BT261" s="1">
        <v>497.2</v>
      </c>
      <c r="BU261" s="1">
        <v>497.2</v>
      </c>
      <c r="BV261" s="1">
        <v>1972</v>
      </c>
      <c r="BX261" s="1">
        <v>9.2469999999999999</v>
      </c>
      <c r="CC261" s="1">
        <v>34.713000000000001</v>
      </c>
      <c r="CS261" s="1">
        <v>142.15600000000001</v>
      </c>
      <c r="CT261" s="1" t="s">
        <v>355</v>
      </c>
    </row>
    <row r="262" spans="1:98" ht="15.75" customHeight="1">
      <c r="A262" s="1" t="s">
        <v>870</v>
      </c>
      <c r="B262" s="1" t="s">
        <v>343</v>
      </c>
      <c r="I262" s="1">
        <v>96.46208</v>
      </c>
      <c r="J262" s="1">
        <v>-13.71862</v>
      </c>
      <c r="O262" s="1" t="s">
        <v>344</v>
      </c>
      <c r="P262" s="1" t="s">
        <v>871</v>
      </c>
      <c r="T262" s="1" t="s">
        <v>346</v>
      </c>
      <c r="U262" s="1" t="s">
        <v>347</v>
      </c>
      <c r="V262" s="1" t="s">
        <v>348</v>
      </c>
      <c r="W262" s="1">
        <v>0</v>
      </c>
      <c r="Y262" s="1" t="s">
        <v>349</v>
      </c>
      <c r="Z262" s="1">
        <v>10</v>
      </c>
      <c r="AA262" s="1" t="s">
        <v>350</v>
      </c>
      <c r="AB262" s="1">
        <v>-80</v>
      </c>
      <c r="AH262" s="1" t="s">
        <v>351</v>
      </c>
      <c r="AI262" s="1">
        <v>1</v>
      </c>
      <c r="AO262" s="1">
        <v>0.45</v>
      </c>
      <c r="AP262" s="1">
        <v>47</v>
      </c>
      <c r="AR262" s="1" t="s">
        <v>1468</v>
      </c>
      <c r="AS262" s="1" t="s">
        <v>352</v>
      </c>
      <c r="BC262" s="1">
        <v>10</v>
      </c>
      <c r="BD262" s="1" t="s">
        <v>350</v>
      </c>
      <c r="BH262" s="1" t="s">
        <v>353</v>
      </c>
      <c r="BI262" s="1" t="s">
        <v>354</v>
      </c>
      <c r="BR262" s="1" t="s">
        <v>86</v>
      </c>
      <c r="BT262" s="1">
        <v>79.900000000000006</v>
      </c>
      <c r="BU262" s="1">
        <v>79.900000000000006</v>
      </c>
      <c r="BV262" s="1">
        <v>1972</v>
      </c>
      <c r="BX262" s="1">
        <v>26.53</v>
      </c>
      <c r="CC262" s="1">
        <v>33.996000000000002</v>
      </c>
      <c r="CT262" s="1" t="s">
        <v>355</v>
      </c>
    </row>
    <row r="263" spans="1:98" ht="15.75" customHeight="1">
      <c r="A263" s="1" t="s">
        <v>872</v>
      </c>
      <c r="B263" s="1" t="s">
        <v>343</v>
      </c>
      <c r="I263" s="1">
        <v>96.699219999999997</v>
      </c>
      <c r="J263" s="1">
        <v>-13.653420000000001</v>
      </c>
      <c r="O263" s="1" t="s">
        <v>344</v>
      </c>
      <c r="P263" s="1" t="s">
        <v>873</v>
      </c>
      <c r="T263" s="1" t="s">
        <v>346</v>
      </c>
      <c r="U263" s="1" t="s">
        <v>347</v>
      </c>
      <c r="V263" s="1" t="s">
        <v>348</v>
      </c>
      <c r="W263" s="1">
        <v>0</v>
      </c>
      <c r="Y263" s="1" t="s">
        <v>349</v>
      </c>
      <c r="Z263" s="1">
        <v>10</v>
      </c>
      <c r="AA263" s="1" t="s">
        <v>350</v>
      </c>
      <c r="AB263" s="1">
        <v>-80</v>
      </c>
      <c r="AH263" s="1" t="s">
        <v>351</v>
      </c>
      <c r="AI263" s="1">
        <v>1</v>
      </c>
      <c r="AO263" s="1">
        <v>0.45</v>
      </c>
      <c r="AP263" s="1">
        <v>47</v>
      </c>
      <c r="AR263" s="1" t="s">
        <v>1468</v>
      </c>
      <c r="AS263" s="1" t="s">
        <v>352</v>
      </c>
      <c r="BC263" s="1">
        <v>10</v>
      </c>
      <c r="BD263" s="1" t="s">
        <v>350</v>
      </c>
      <c r="BH263" s="1" t="s">
        <v>353</v>
      </c>
      <c r="BI263" s="1" t="s">
        <v>354</v>
      </c>
      <c r="BR263" s="1" t="s">
        <v>86</v>
      </c>
      <c r="BT263" s="1">
        <v>1304.3</v>
      </c>
      <c r="BU263" s="1">
        <v>1304.3</v>
      </c>
      <c r="BV263" s="1">
        <v>1312</v>
      </c>
      <c r="BX263" s="1">
        <v>4.2169999999999996</v>
      </c>
      <c r="CC263" s="1">
        <v>34.658000000000001</v>
      </c>
      <c r="CS263" s="1">
        <v>103.301</v>
      </c>
      <c r="CT263" s="1" t="s">
        <v>355</v>
      </c>
    </row>
    <row r="264" spans="1:98" ht="15.75" customHeight="1">
      <c r="A264" s="1" t="s">
        <v>874</v>
      </c>
      <c r="B264" s="1" t="s">
        <v>343</v>
      </c>
      <c r="I264" s="1">
        <v>96.698849999999993</v>
      </c>
      <c r="J264" s="1">
        <v>-13.65305</v>
      </c>
      <c r="O264" s="1" t="s">
        <v>344</v>
      </c>
      <c r="P264" s="1" t="s">
        <v>875</v>
      </c>
      <c r="T264" s="1" t="s">
        <v>346</v>
      </c>
      <c r="U264" s="1" t="s">
        <v>347</v>
      </c>
      <c r="V264" s="1" t="s">
        <v>348</v>
      </c>
      <c r="W264" s="1">
        <v>0</v>
      </c>
      <c r="Y264" s="1" t="s">
        <v>349</v>
      </c>
      <c r="Z264" s="1">
        <v>10</v>
      </c>
      <c r="AA264" s="1" t="s">
        <v>350</v>
      </c>
      <c r="AB264" s="1">
        <v>-80</v>
      </c>
      <c r="AH264" s="1" t="s">
        <v>351</v>
      </c>
      <c r="AI264" s="1">
        <v>1</v>
      </c>
      <c r="AO264" s="1">
        <v>0.45</v>
      </c>
      <c r="AP264" s="1">
        <v>47</v>
      </c>
      <c r="AR264" s="1" t="s">
        <v>1468</v>
      </c>
      <c r="AS264" s="1" t="s">
        <v>352</v>
      </c>
      <c r="BC264" s="1">
        <v>10</v>
      </c>
      <c r="BD264" s="1" t="s">
        <v>350</v>
      </c>
      <c r="BH264" s="1" t="s">
        <v>353</v>
      </c>
      <c r="BI264" s="1" t="s">
        <v>354</v>
      </c>
      <c r="BR264" s="1" t="s">
        <v>86</v>
      </c>
      <c r="BT264" s="1">
        <v>993.7</v>
      </c>
      <c r="BU264" s="1">
        <v>993.7</v>
      </c>
      <c r="BV264" s="1">
        <v>1312</v>
      </c>
      <c r="BX264" s="1">
        <v>5.4740000000000002</v>
      </c>
      <c r="CC264" s="1">
        <v>34.640999999999998</v>
      </c>
      <c r="CS264" s="1">
        <v>91.688999999999993</v>
      </c>
      <c r="CT264" s="1" t="s">
        <v>355</v>
      </c>
    </row>
    <row r="265" spans="1:98" ht="15.75" customHeight="1">
      <c r="A265" s="1" t="s">
        <v>876</v>
      </c>
      <c r="B265" s="1" t="s">
        <v>343</v>
      </c>
      <c r="I265" s="1">
        <v>96.69923</v>
      </c>
      <c r="J265" s="1">
        <v>-13.652699999999999</v>
      </c>
      <c r="O265" s="1" t="s">
        <v>344</v>
      </c>
      <c r="P265" s="1" t="s">
        <v>877</v>
      </c>
      <c r="T265" s="1" t="s">
        <v>346</v>
      </c>
      <c r="U265" s="1" t="s">
        <v>347</v>
      </c>
      <c r="V265" s="1" t="s">
        <v>348</v>
      </c>
      <c r="W265" s="1">
        <v>0</v>
      </c>
      <c r="Y265" s="1" t="s">
        <v>349</v>
      </c>
      <c r="Z265" s="1">
        <v>10</v>
      </c>
      <c r="AA265" s="1" t="s">
        <v>350</v>
      </c>
      <c r="AB265" s="1">
        <v>-80</v>
      </c>
      <c r="AH265" s="1" t="s">
        <v>351</v>
      </c>
      <c r="AI265" s="1">
        <v>1</v>
      </c>
      <c r="AO265" s="1">
        <v>0.45</v>
      </c>
      <c r="AP265" s="1">
        <v>47</v>
      </c>
      <c r="AR265" s="1" t="s">
        <v>1468</v>
      </c>
      <c r="AS265" s="1" t="s">
        <v>352</v>
      </c>
      <c r="BC265" s="1">
        <v>10</v>
      </c>
      <c r="BD265" s="1" t="s">
        <v>350</v>
      </c>
      <c r="BH265" s="1" t="s">
        <v>353</v>
      </c>
      <c r="BI265" s="1" t="s">
        <v>354</v>
      </c>
      <c r="BR265" s="1" t="s">
        <v>86</v>
      </c>
      <c r="BT265" s="1">
        <v>497.6</v>
      </c>
      <c r="BU265" s="1">
        <v>497.6</v>
      </c>
      <c r="BV265" s="1">
        <v>1312</v>
      </c>
      <c r="BX265" s="1">
        <v>9.1760000000000002</v>
      </c>
      <c r="CC265" s="1">
        <v>34.697000000000003</v>
      </c>
      <c r="CS265" s="1">
        <v>136.30500000000001</v>
      </c>
      <c r="CT265" s="1" t="s">
        <v>355</v>
      </c>
    </row>
    <row r="266" spans="1:98" ht="15.75" customHeight="1">
      <c r="A266" s="1" t="s">
        <v>878</v>
      </c>
      <c r="B266" s="1" t="s">
        <v>343</v>
      </c>
      <c r="I266" s="1">
        <v>96.698779999999999</v>
      </c>
      <c r="J266" s="1">
        <v>-13.652200000000001</v>
      </c>
      <c r="O266" s="1" t="s">
        <v>344</v>
      </c>
      <c r="P266" s="1" t="s">
        <v>879</v>
      </c>
      <c r="T266" s="1" t="s">
        <v>346</v>
      </c>
      <c r="U266" s="1" t="s">
        <v>347</v>
      </c>
      <c r="V266" s="1" t="s">
        <v>348</v>
      </c>
      <c r="W266" s="1">
        <v>0</v>
      </c>
      <c r="Y266" s="1" t="s">
        <v>349</v>
      </c>
      <c r="Z266" s="1">
        <v>10</v>
      </c>
      <c r="AA266" s="1" t="s">
        <v>350</v>
      </c>
      <c r="AB266" s="1">
        <v>-80</v>
      </c>
      <c r="AH266" s="1" t="s">
        <v>351</v>
      </c>
      <c r="AI266" s="1">
        <v>1</v>
      </c>
      <c r="AO266" s="1">
        <v>0.45</v>
      </c>
      <c r="AP266" s="1">
        <v>47</v>
      </c>
      <c r="AR266" s="1" t="s">
        <v>1468</v>
      </c>
      <c r="AS266" s="1" t="s">
        <v>352</v>
      </c>
      <c r="BC266" s="1">
        <v>10</v>
      </c>
      <c r="BD266" s="1" t="s">
        <v>350</v>
      </c>
      <c r="BH266" s="1" t="s">
        <v>353</v>
      </c>
      <c r="BI266" s="1" t="s">
        <v>354</v>
      </c>
      <c r="BR266" s="1" t="s">
        <v>86</v>
      </c>
      <c r="BT266" s="1">
        <v>80.2</v>
      </c>
      <c r="BU266" s="1">
        <v>80.2</v>
      </c>
      <c r="BV266" s="1">
        <v>1312</v>
      </c>
      <c r="BX266" s="1">
        <v>26.518999999999998</v>
      </c>
      <c r="CC266" s="1">
        <v>33.991999999999997</v>
      </c>
      <c r="CS266" s="1">
        <v>206.87</v>
      </c>
      <c r="CT266" s="1" t="s">
        <v>355</v>
      </c>
    </row>
    <row r="267" spans="1:98" ht="15.75" customHeight="1">
      <c r="A267" s="1" t="s">
        <v>880</v>
      </c>
      <c r="B267" s="1" t="s">
        <v>343</v>
      </c>
      <c r="I267" s="1">
        <v>95.41807</v>
      </c>
      <c r="J267" s="1">
        <v>-14.73507</v>
      </c>
      <c r="O267" s="1" t="s">
        <v>344</v>
      </c>
      <c r="P267" s="1" t="s">
        <v>881</v>
      </c>
      <c r="T267" s="1" t="s">
        <v>346</v>
      </c>
      <c r="U267" s="1" t="s">
        <v>347</v>
      </c>
      <c r="V267" s="1" t="s">
        <v>348</v>
      </c>
      <c r="W267" s="1">
        <v>0</v>
      </c>
      <c r="Y267" s="1" t="s">
        <v>349</v>
      </c>
      <c r="Z267" s="1">
        <v>10</v>
      </c>
      <c r="AA267" s="1" t="s">
        <v>350</v>
      </c>
      <c r="AB267" s="1">
        <v>-80</v>
      </c>
      <c r="AH267" s="1" t="s">
        <v>351</v>
      </c>
      <c r="AI267" s="1">
        <v>1</v>
      </c>
      <c r="AO267" s="1">
        <v>0.45</v>
      </c>
      <c r="AP267" s="1">
        <v>47</v>
      </c>
      <c r="AR267" s="1" t="s">
        <v>1468</v>
      </c>
      <c r="AS267" s="1" t="s">
        <v>352</v>
      </c>
      <c r="BC267" s="1">
        <v>10</v>
      </c>
      <c r="BD267" s="1" t="s">
        <v>350</v>
      </c>
      <c r="BH267" s="1" t="s">
        <v>353</v>
      </c>
      <c r="BI267" s="1" t="s">
        <v>354</v>
      </c>
      <c r="BR267" s="1" t="s">
        <v>86</v>
      </c>
      <c r="BT267" s="1">
        <v>463.6</v>
      </c>
      <c r="BU267" s="1">
        <v>463.6</v>
      </c>
      <c r="BV267" s="1">
        <v>476</v>
      </c>
      <c r="BX267" s="1">
        <v>10.098000000000001</v>
      </c>
      <c r="CC267" s="1">
        <v>34.799999999999997</v>
      </c>
      <c r="CS267" s="1">
        <v>218.88399999999999</v>
      </c>
      <c r="CT267" s="1" t="s">
        <v>355</v>
      </c>
    </row>
    <row r="268" spans="1:98" ht="15.75" customHeight="1">
      <c r="A268" s="1" t="s">
        <v>882</v>
      </c>
      <c r="B268" s="1" t="s">
        <v>343</v>
      </c>
      <c r="I268" s="1">
        <v>95.41807</v>
      </c>
      <c r="J268" s="1">
        <v>-14.73507</v>
      </c>
      <c r="O268" s="1" t="s">
        <v>344</v>
      </c>
      <c r="P268" s="1" t="s">
        <v>883</v>
      </c>
      <c r="T268" s="1" t="s">
        <v>346</v>
      </c>
      <c r="U268" s="1" t="s">
        <v>347</v>
      </c>
      <c r="V268" s="1" t="s">
        <v>348</v>
      </c>
      <c r="W268" s="1">
        <v>0</v>
      </c>
      <c r="Y268" s="1" t="s">
        <v>349</v>
      </c>
      <c r="Z268" s="1">
        <v>10</v>
      </c>
      <c r="AA268" s="1" t="s">
        <v>350</v>
      </c>
      <c r="AB268" s="1">
        <v>-80</v>
      </c>
      <c r="AH268" s="1" t="s">
        <v>351</v>
      </c>
      <c r="AI268" s="1">
        <v>1</v>
      </c>
      <c r="AO268" s="1">
        <v>0.45</v>
      </c>
      <c r="AP268" s="1">
        <v>47</v>
      </c>
      <c r="AR268" s="1" t="s">
        <v>1468</v>
      </c>
      <c r="AS268" s="1" t="s">
        <v>352</v>
      </c>
      <c r="BC268" s="1">
        <v>10</v>
      </c>
      <c r="BD268" s="1" t="s">
        <v>350</v>
      </c>
      <c r="BH268" s="1" t="s">
        <v>353</v>
      </c>
      <c r="BI268" s="1" t="s">
        <v>354</v>
      </c>
      <c r="BR268" s="1" t="s">
        <v>86</v>
      </c>
      <c r="BT268" s="1">
        <v>463.7</v>
      </c>
      <c r="BU268" s="1">
        <v>463.7</v>
      </c>
      <c r="BV268" s="1">
        <v>476</v>
      </c>
      <c r="BX268" s="1">
        <v>10.1</v>
      </c>
      <c r="CC268" s="1">
        <v>34.799999999999997</v>
      </c>
      <c r="CS268" s="1">
        <v>218.88399999999999</v>
      </c>
      <c r="CT268" s="1" t="s">
        <v>355</v>
      </c>
    </row>
    <row r="269" spans="1:98" ht="15.75" customHeight="1">
      <c r="A269" s="1" t="s">
        <v>884</v>
      </c>
      <c r="B269" s="1" t="s">
        <v>343</v>
      </c>
      <c r="I269" s="1">
        <v>95.418580000000006</v>
      </c>
      <c r="J269" s="1">
        <v>-14.73455</v>
      </c>
      <c r="O269" s="1" t="s">
        <v>344</v>
      </c>
      <c r="P269" s="1" t="s">
        <v>885</v>
      </c>
      <c r="T269" s="1" t="s">
        <v>346</v>
      </c>
      <c r="U269" s="1" t="s">
        <v>347</v>
      </c>
      <c r="V269" s="1" t="s">
        <v>348</v>
      </c>
      <c r="W269" s="1">
        <v>0</v>
      </c>
      <c r="Y269" s="1" t="s">
        <v>349</v>
      </c>
      <c r="Z269" s="1">
        <v>10</v>
      </c>
      <c r="AA269" s="1" t="s">
        <v>350</v>
      </c>
      <c r="AB269" s="1">
        <v>-80</v>
      </c>
      <c r="AH269" s="1" t="s">
        <v>351</v>
      </c>
      <c r="AI269" s="1">
        <v>1</v>
      </c>
      <c r="AO269" s="1">
        <v>0.45</v>
      </c>
      <c r="AP269" s="1">
        <v>47</v>
      </c>
      <c r="AR269" s="1" t="s">
        <v>1468</v>
      </c>
      <c r="AS269" s="1" t="s">
        <v>352</v>
      </c>
      <c r="BC269" s="1">
        <v>10</v>
      </c>
      <c r="BD269" s="1" t="s">
        <v>350</v>
      </c>
      <c r="BH269" s="1" t="s">
        <v>353</v>
      </c>
      <c r="BI269" s="1" t="s">
        <v>354</v>
      </c>
      <c r="BR269" s="1" t="s">
        <v>86</v>
      </c>
      <c r="BT269" s="1">
        <v>198.1</v>
      </c>
      <c r="BU269" s="1">
        <v>198.1</v>
      </c>
      <c r="BV269" s="1">
        <v>476</v>
      </c>
      <c r="BX269" s="1">
        <v>17.745000000000001</v>
      </c>
      <c r="CC269" s="1">
        <v>34.767000000000003</v>
      </c>
      <c r="CS269" s="1">
        <v>92.581999999999994</v>
      </c>
      <c r="CT269" s="1" t="s">
        <v>355</v>
      </c>
    </row>
    <row r="270" spans="1:98" ht="15.75" customHeight="1">
      <c r="A270" s="1" t="s">
        <v>886</v>
      </c>
      <c r="B270" s="1" t="s">
        <v>343</v>
      </c>
      <c r="I270" s="1">
        <v>95.419079999999994</v>
      </c>
      <c r="J270" s="1">
        <v>-14.73457</v>
      </c>
      <c r="O270" s="1" t="s">
        <v>344</v>
      </c>
      <c r="P270" s="1" t="s">
        <v>887</v>
      </c>
      <c r="T270" s="1" t="s">
        <v>346</v>
      </c>
      <c r="U270" s="1" t="s">
        <v>347</v>
      </c>
      <c r="V270" s="1" t="s">
        <v>348</v>
      </c>
      <c r="W270" s="1">
        <v>0</v>
      </c>
      <c r="Y270" s="1" t="s">
        <v>349</v>
      </c>
      <c r="Z270" s="1">
        <v>10</v>
      </c>
      <c r="AA270" s="1" t="s">
        <v>350</v>
      </c>
      <c r="AB270" s="1">
        <v>-80</v>
      </c>
      <c r="AH270" s="1" t="s">
        <v>351</v>
      </c>
      <c r="AI270" s="1">
        <v>1</v>
      </c>
      <c r="AO270" s="1">
        <v>0.45</v>
      </c>
      <c r="AP270" s="1">
        <v>47</v>
      </c>
      <c r="AR270" s="1" t="s">
        <v>1468</v>
      </c>
      <c r="AS270" s="1" t="s">
        <v>352</v>
      </c>
      <c r="BC270" s="1">
        <v>10</v>
      </c>
      <c r="BD270" s="1" t="s">
        <v>350</v>
      </c>
      <c r="BH270" s="1" t="s">
        <v>353</v>
      </c>
      <c r="BI270" s="1" t="s">
        <v>354</v>
      </c>
      <c r="BR270" s="1" t="s">
        <v>86</v>
      </c>
      <c r="BT270" s="1">
        <v>87.9</v>
      </c>
      <c r="BU270" s="1">
        <v>87.9</v>
      </c>
      <c r="BV270" s="1">
        <v>476</v>
      </c>
      <c r="BX270" s="1">
        <v>26.457000000000001</v>
      </c>
      <c r="CC270" s="1">
        <v>33.866</v>
      </c>
      <c r="CS270" s="1">
        <v>205.709</v>
      </c>
      <c r="CT270" s="1" t="s">
        <v>355</v>
      </c>
    </row>
    <row r="271" spans="1:98" ht="15.75" customHeight="1">
      <c r="A271" s="1" t="s">
        <v>888</v>
      </c>
      <c r="B271" s="1" t="s">
        <v>343</v>
      </c>
      <c r="I271" s="1">
        <v>95.687070000000006</v>
      </c>
      <c r="J271" s="1">
        <v>-14.79205</v>
      </c>
      <c r="O271" s="1" t="s">
        <v>344</v>
      </c>
      <c r="P271" s="1" t="s">
        <v>889</v>
      </c>
      <c r="T271" s="1" t="s">
        <v>346</v>
      </c>
      <c r="U271" s="1" t="s">
        <v>347</v>
      </c>
      <c r="V271" s="1" t="s">
        <v>348</v>
      </c>
      <c r="W271" s="1">
        <v>0</v>
      </c>
      <c r="Y271" s="1" t="s">
        <v>349</v>
      </c>
      <c r="Z271" s="1">
        <v>10</v>
      </c>
      <c r="AA271" s="1" t="s">
        <v>350</v>
      </c>
      <c r="AB271" s="1">
        <v>-80</v>
      </c>
      <c r="AH271" s="1" t="s">
        <v>351</v>
      </c>
      <c r="AI271" s="1">
        <v>1</v>
      </c>
      <c r="AO271" s="1">
        <v>0.45</v>
      </c>
      <c r="AP271" s="1">
        <v>47</v>
      </c>
      <c r="AR271" s="1" t="s">
        <v>1468</v>
      </c>
      <c r="AS271" s="1" t="s">
        <v>352</v>
      </c>
      <c r="BC271" s="1">
        <v>10</v>
      </c>
      <c r="BD271" s="1" t="s">
        <v>350</v>
      </c>
      <c r="BH271" s="1" t="s">
        <v>353</v>
      </c>
      <c r="BI271" s="1" t="s">
        <v>354</v>
      </c>
      <c r="BR271" s="1" t="s">
        <v>86</v>
      </c>
      <c r="BT271" s="1">
        <v>1429.4</v>
      </c>
      <c r="BU271" s="1">
        <v>1429.4</v>
      </c>
      <c r="BV271" s="1">
        <v>1429</v>
      </c>
      <c r="BX271" s="1">
        <v>3.9750000000000001</v>
      </c>
      <c r="CC271" s="1">
        <v>34.671999999999997</v>
      </c>
      <c r="CS271" s="1">
        <v>107.276</v>
      </c>
      <c r="CT271" s="1" t="s">
        <v>355</v>
      </c>
    </row>
    <row r="272" spans="1:98" ht="15.75" customHeight="1">
      <c r="A272" s="1" t="s">
        <v>890</v>
      </c>
      <c r="B272" s="1" t="s">
        <v>343</v>
      </c>
      <c r="I272" s="1">
        <v>95.687820000000002</v>
      </c>
      <c r="J272" s="1">
        <v>-14.79182</v>
      </c>
      <c r="O272" s="1" t="s">
        <v>344</v>
      </c>
      <c r="P272" s="1" t="s">
        <v>891</v>
      </c>
      <c r="T272" s="1" t="s">
        <v>346</v>
      </c>
      <c r="U272" s="1" t="s">
        <v>347</v>
      </c>
      <c r="V272" s="1" t="s">
        <v>348</v>
      </c>
      <c r="W272" s="1">
        <v>0</v>
      </c>
      <c r="Y272" s="1" t="s">
        <v>349</v>
      </c>
      <c r="Z272" s="1">
        <v>10</v>
      </c>
      <c r="AA272" s="1" t="s">
        <v>350</v>
      </c>
      <c r="AB272" s="1">
        <v>-80</v>
      </c>
      <c r="AH272" s="1" t="s">
        <v>351</v>
      </c>
      <c r="AI272" s="1">
        <v>1</v>
      </c>
      <c r="AO272" s="1">
        <v>0.45</v>
      </c>
      <c r="AP272" s="1">
        <v>47</v>
      </c>
      <c r="AR272" s="1" t="s">
        <v>1468</v>
      </c>
      <c r="AS272" s="1" t="s">
        <v>352</v>
      </c>
      <c r="BC272" s="1">
        <v>10</v>
      </c>
      <c r="BD272" s="1" t="s">
        <v>350</v>
      </c>
      <c r="BH272" s="1" t="s">
        <v>353</v>
      </c>
      <c r="BI272" s="1" t="s">
        <v>354</v>
      </c>
      <c r="BR272" s="1" t="s">
        <v>86</v>
      </c>
      <c r="BT272" s="1">
        <v>995.3</v>
      </c>
      <c r="BU272" s="1">
        <v>995.3</v>
      </c>
      <c r="BV272" s="1">
        <v>1429</v>
      </c>
      <c r="BX272" s="1">
        <v>5.3970000000000002</v>
      </c>
      <c r="CC272" s="1">
        <v>34.664000000000001</v>
      </c>
      <c r="CS272" s="1">
        <v>88.295000000000002</v>
      </c>
      <c r="CT272" s="1" t="s">
        <v>355</v>
      </c>
    </row>
    <row r="273" spans="1:98" ht="15.75" customHeight="1">
      <c r="A273" s="1" t="s">
        <v>892</v>
      </c>
      <c r="B273" s="1" t="s">
        <v>343</v>
      </c>
      <c r="I273" s="1">
        <v>95.688999999999993</v>
      </c>
      <c r="J273" s="1">
        <v>-14.79138</v>
      </c>
      <c r="O273" s="1" t="s">
        <v>344</v>
      </c>
      <c r="P273" s="1" t="s">
        <v>893</v>
      </c>
      <c r="T273" s="1" t="s">
        <v>346</v>
      </c>
      <c r="U273" s="1" t="s">
        <v>347</v>
      </c>
      <c r="V273" s="1" t="s">
        <v>348</v>
      </c>
      <c r="W273" s="1">
        <v>0</v>
      </c>
      <c r="Y273" s="1" t="s">
        <v>349</v>
      </c>
      <c r="Z273" s="1">
        <v>10</v>
      </c>
      <c r="AA273" s="1" t="s">
        <v>350</v>
      </c>
      <c r="AB273" s="1">
        <v>-80</v>
      </c>
      <c r="AH273" s="1" t="s">
        <v>351</v>
      </c>
      <c r="AI273" s="1">
        <v>1</v>
      </c>
      <c r="AO273" s="1">
        <v>0.45</v>
      </c>
      <c r="AP273" s="1">
        <v>47</v>
      </c>
      <c r="AR273" s="1" t="s">
        <v>1468</v>
      </c>
      <c r="AS273" s="1" t="s">
        <v>352</v>
      </c>
      <c r="BC273" s="1">
        <v>10</v>
      </c>
      <c r="BD273" s="1" t="s">
        <v>350</v>
      </c>
      <c r="BH273" s="1" t="s">
        <v>353</v>
      </c>
      <c r="BI273" s="1" t="s">
        <v>354</v>
      </c>
      <c r="BR273" s="1" t="s">
        <v>86</v>
      </c>
      <c r="BT273" s="1">
        <v>498.2</v>
      </c>
      <c r="BU273" s="1">
        <v>498.2</v>
      </c>
      <c r="BV273" s="1">
        <v>1429</v>
      </c>
      <c r="BX273" s="1">
        <v>9.4510000000000005</v>
      </c>
      <c r="CC273" s="1">
        <v>34.716999999999999</v>
      </c>
      <c r="CS273" s="1">
        <v>200.97499999999999</v>
      </c>
      <c r="CT273" s="1" t="s">
        <v>355</v>
      </c>
    </row>
    <row r="274" spans="1:98" ht="15.75" customHeight="1">
      <c r="A274" s="1" t="s">
        <v>894</v>
      </c>
      <c r="B274" s="1" t="s">
        <v>343</v>
      </c>
      <c r="I274" s="1">
        <v>95.690780000000004</v>
      </c>
      <c r="J274" s="1">
        <v>-14.79077</v>
      </c>
      <c r="O274" s="1" t="s">
        <v>344</v>
      </c>
      <c r="P274" s="1" t="s">
        <v>895</v>
      </c>
      <c r="T274" s="1" t="s">
        <v>346</v>
      </c>
      <c r="U274" s="1" t="s">
        <v>347</v>
      </c>
      <c r="V274" s="1" t="s">
        <v>348</v>
      </c>
      <c r="W274" s="1">
        <v>0</v>
      </c>
      <c r="Y274" s="1" t="s">
        <v>349</v>
      </c>
      <c r="Z274" s="1">
        <v>10</v>
      </c>
      <c r="AA274" s="1" t="s">
        <v>350</v>
      </c>
      <c r="AB274" s="1">
        <v>-80</v>
      </c>
      <c r="AH274" s="1" t="s">
        <v>351</v>
      </c>
      <c r="AI274" s="1">
        <v>1</v>
      </c>
      <c r="AO274" s="1">
        <v>0.45</v>
      </c>
      <c r="AP274" s="1">
        <v>47</v>
      </c>
      <c r="AR274" s="1" t="s">
        <v>1468</v>
      </c>
      <c r="AS274" s="1" t="s">
        <v>352</v>
      </c>
      <c r="BC274" s="1">
        <v>10</v>
      </c>
      <c r="BD274" s="1" t="s">
        <v>350</v>
      </c>
      <c r="BH274" s="1" t="s">
        <v>353</v>
      </c>
      <c r="BI274" s="1" t="s">
        <v>354</v>
      </c>
      <c r="BR274" s="1" t="s">
        <v>86</v>
      </c>
      <c r="BT274" s="1">
        <v>94.6</v>
      </c>
      <c r="BU274" s="1">
        <v>94.6</v>
      </c>
      <c r="BV274" s="1">
        <v>1429</v>
      </c>
      <c r="BX274" s="1">
        <v>26.75</v>
      </c>
      <c r="CC274" s="1">
        <v>34.012</v>
      </c>
      <c r="CS274" s="1">
        <v>199.76900000000001</v>
      </c>
      <c r="CT274" s="1" t="s">
        <v>355</v>
      </c>
    </row>
  </sheetData>
  <dataValidations count="1">
    <dataValidation type="list" allowBlank="1" sqref="B4:C103 M4:N103 W4:W103 AA4:AA103 AC4:AC103 AI4:AI103 AL4:AL103 CT4:CT274 AT4:AT103 AY4:AY103 BD4:BF103 BJ4:BJ103 BM4:BM103 CL4:CL103 CN4:CN103 CP4:CP103 CR4:CR103 AR4:AR274" xr:uid="{00000000-0002-0000-0200-00000D000000}">
      <formula1>#REF!</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5">
        <x14:dataValidation type="list" allowBlank="1" xr:uid="{00000000-0002-0000-0200-000000000000}">
          <x14:formula1>
            <xm:f>'Drop-down values'!$E$55:$Q$55</xm:f>
          </x14:formula1>
          <xm:sqref>CV4:CV103</xm:sqref>
        </x14:dataValidation>
        <x14:dataValidation type="list" allowBlank="1" xr:uid="{00000000-0002-0000-0200-000001000000}">
          <x14:formula1>
            <xm:f>'Drop-down values'!$E$56:$Q$56</xm:f>
          </x14:formula1>
          <xm:sqref>CX4:CX103</xm:sqref>
        </x14:dataValidation>
        <x14:dataValidation type="list" allowBlank="1" xr:uid="{00000000-0002-0000-0200-000002000000}">
          <x14:formula1>
            <xm:f>'Drop-down values'!$E$68:$Q$68</xm:f>
          </x14:formula1>
          <xm:sqref>DX4:DX103</xm:sqref>
        </x14:dataValidation>
        <x14:dataValidation type="list" allowBlank="1" xr:uid="{00000000-0002-0000-0200-000003000000}">
          <x14:formula1>
            <xm:f>'Drop-down values'!$E$57:$Q$57</xm:f>
          </x14:formula1>
          <xm:sqref>CZ4:CZ103</xm:sqref>
        </x14:dataValidation>
        <x14:dataValidation type="list" allowBlank="1" xr:uid="{00000000-0002-0000-0200-000004000000}">
          <x14:formula1>
            <xm:f>'Drop-down values'!$E$60:$Q$60</xm:f>
          </x14:formula1>
          <xm:sqref>DG4:DG103</xm:sqref>
        </x14:dataValidation>
        <x14:dataValidation type="list" allowBlank="1" xr:uid="{00000000-0002-0000-0200-000005000000}">
          <x14:formula1>
            <xm:f>'Drop-down values'!$E$69:$Q$69</xm:f>
          </x14:formula1>
          <xm:sqref>DZ4:DZ103</xm:sqref>
        </x14:dataValidation>
        <x14:dataValidation type="list" allowBlank="1" xr:uid="{00000000-0002-0000-0200-000006000000}">
          <x14:formula1>
            <xm:f>'Drop-down values'!$E$64:$Q$64</xm:f>
          </x14:formula1>
          <xm:sqref>DP4:DP103</xm:sqref>
        </x14:dataValidation>
        <x14:dataValidation type="list" allowBlank="1" xr:uid="{00000000-0002-0000-0200-000007000000}">
          <x14:formula1>
            <xm:f>'Drop-down values'!$E$65:$Q$65</xm:f>
          </x14:formula1>
          <xm:sqref>DR4:DR103</xm:sqref>
        </x14:dataValidation>
        <x14:dataValidation type="list" allowBlank="1" xr:uid="{00000000-0002-0000-0200-000008000000}">
          <x14:formula1>
            <xm:f>'Drop-down values'!$E$63:$Q$63</xm:f>
          </x14:formula1>
          <xm:sqref>DN4:DN103</xm:sqref>
        </x14:dataValidation>
        <x14:dataValidation type="list" allowBlank="1" xr:uid="{00000000-0002-0000-0200-000009000000}">
          <x14:formula1>
            <xm:f>'Drop-down values'!$E$61:$Q$61</xm:f>
          </x14:formula1>
          <xm:sqref>DJ4:DJ103</xm:sqref>
        </x14:dataValidation>
        <x14:dataValidation type="list" allowBlank="1" xr:uid="{00000000-0002-0000-0200-00000A000000}">
          <x14:formula1>
            <xm:f>'Drop-down values'!$E$67:$Q$67</xm:f>
          </x14:formula1>
          <xm:sqref>DV4:DV103</xm:sqref>
        </x14:dataValidation>
        <x14:dataValidation type="list" allowBlank="1" xr:uid="{00000000-0002-0000-0200-00000B000000}">
          <x14:formula1>
            <xm:f>'Drop-down values'!$E$58:$Q$58</xm:f>
          </x14:formula1>
          <xm:sqref>DB4:DB103</xm:sqref>
        </x14:dataValidation>
        <x14:dataValidation type="list" allowBlank="1" xr:uid="{00000000-0002-0000-0200-00000C000000}">
          <x14:formula1>
            <xm:f>'Drop-down values'!$E$66:$Q$66</xm:f>
          </x14:formula1>
          <xm:sqref>DT4:DT103</xm:sqref>
        </x14:dataValidation>
        <x14:dataValidation type="list" allowBlank="1" xr:uid="{00000000-0002-0000-0200-00000E000000}">
          <x14:formula1>
            <xm:f>'Drop-down values'!$E$62:$Q$62</xm:f>
          </x14:formula1>
          <xm:sqref>DL4:DL103</xm:sqref>
        </x14:dataValidation>
        <x14:dataValidation type="list" allowBlank="1" xr:uid="{00000000-0002-0000-0200-00000F000000}">
          <x14:formula1>
            <xm:f>'Drop-down values'!$E$59:$Q$59</xm:f>
          </x14:formula1>
          <xm:sqref>DD4:DD103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workbookViewId="0"/>
  </sheetViews>
  <sheetFormatPr defaultColWidth="14.453125" defaultRowHeight="15" customHeight="1"/>
  <cols>
    <col min="1" max="26" width="11.453125" customWidth="1"/>
  </cols>
  <sheetData>
    <row r="1" spans="1:20" ht="14.5">
      <c r="A1" s="1" t="s">
        <v>205</v>
      </c>
      <c r="B1" s="2" t="s">
        <v>38</v>
      </c>
      <c r="C1" s="3" t="s">
        <v>61</v>
      </c>
      <c r="D1" s="2" t="s">
        <v>38</v>
      </c>
      <c r="E1" s="2" t="s">
        <v>38</v>
      </c>
      <c r="F1" s="4" t="s">
        <v>42</v>
      </c>
      <c r="G1" s="4" t="s">
        <v>42</v>
      </c>
      <c r="H1" s="4" t="s">
        <v>42</v>
      </c>
      <c r="I1" s="4" t="s">
        <v>42</v>
      </c>
      <c r="J1" s="5" t="s">
        <v>55</v>
      </c>
      <c r="K1" s="5" t="s">
        <v>55</v>
      </c>
      <c r="L1" s="4" t="s">
        <v>42</v>
      </c>
      <c r="M1" s="4" t="s">
        <v>42</v>
      </c>
      <c r="N1" s="4" t="s">
        <v>42</v>
      </c>
      <c r="O1" s="4" t="s">
        <v>42</v>
      </c>
      <c r="P1" s="4" t="s">
        <v>42</v>
      </c>
      <c r="Q1" s="4" t="s">
        <v>42</v>
      </c>
      <c r="R1" s="4" t="s">
        <v>42</v>
      </c>
      <c r="S1" s="4" t="s">
        <v>42</v>
      </c>
      <c r="T1" s="4" t="s">
        <v>42</v>
      </c>
    </row>
    <row r="2" spans="1:20" ht="14.5">
      <c r="A2" s="1" t="s">
        <v>206</v>
      </c>
      <c r="B2" s="1" t="s">
        <v>79</v>
      </c>
      <c r="C2" s="1" t="s">
        <v>79</v>
      </c>
      <c r="D2" s="1" t="s">
        <v>133</v>
      </c>
      <c r="E2" s="1" t="s">
        <v>133</v>
      </c>
      <c r="F2" s="1" t="s">
        <v>133</v>
      </c>
      <c r="G2" s="1" t="s">
        <v>133</v>
      </c>
      <c r="H2" s="1" t="s">
        <v>133</v>
      </c>
      <c r="I2" s="1" t="s">
        <v>133</v>
      </c>
      <c r="J2" s="1" t="s">
        <v>133</v>
      </c>
      <c r="K2" s="1" t="s">
        <v>133</v>
      </c>
      <c r="L2" s="1" t="s">
        <v>133</v>
      </c>
      <c r="M2" s="1" t="s">
        <v>133</v>
      </c>
      <c r="N2" s="1" t="s">
        <v>133</v>
      </c>
      <c r="O2" s="1" t="s">
        <v>133</v>
      </c>
      <c r="P2" s="1" t="s">
        <v>133</v>
      </c>
      <c r="Q2" s="1" t="s">
        <v>160</v>
      </c>
      <c r="R2" s="1" t="s">
        <v>160</v>
      </c>
      <c r="S2" s="1" t="s">
        <v>160</v>
      </c>
      <c r="T2" s="1" t="s">
        <v>160</v>
      </c>
    </row>
    <row r="3" spans="1:20" ht="14.5">
      <c r="A3" s="6" t="s">
        <v>213</v>
      </c>
      <c r="B3" s="6" t="s">
        <v>85</v>
      </c>
      <c r="C3" s="6" t="s">
        <v>896</v>
      </c>
      <c r="D3" s="6" t="s">
        <v>897</v>
      </c>
      <c r="E3" s="6" t="s">
        <v>898</v>
      </c>
      <c r="F3" s="6" t="s">
        <v>899</v>
      </c>
      <c r="G3" s="6" t="s">
        <v>900</v>
      </c>
      <c r="H3" s="6" t="s">
        <v>901</v>
      </c>
      <c r="I3" s="6" t="s">
        <v>902</v>
      </c>
      <c r="J3" s="6" t="s">
        <v>903</v>
      </c>
      <c r="K3" s="6" t="s">
        <v>904</v>
      </c>
      <c r="L3" s="6" t="s">
        <v>905</v>
      </c>
      <c r="M3" s="6" t="s">
        <v>906</v>
      </c>
      <c r="N3" s="6" t="s">
        <v>907</v>
      </c>
      <c r="O3" s="6" t="s">
        <v>908</v>
      </c>
      <c r="P3" s="6" t="s">
        <v>909</v>
      </c>
      <c r="Q3" s="6" t="s">
        <v>910</v>
      </c>
      <c r="R3" s="6" t="s">
        <v>911</v>
      </c>
      <c r="S3" s="6" t="s">
        <v>912</v>
      </c>
      <c r="T3" s="6" t="s">
        <v>913</v>
      </c>
    </row>
    <row r="4" spans="1:20" ht="14.5">
      <c r="A4" s="1" t="s">
        <v>342</v>
      </c>
      <c r="B4" s="1" t="s">
        <v>87</v>
      </c>
      <c r="D4" s="1" t="s">
        <v>914</v>
      </c>
      <c r="E4" s="1" t="s">
        <v>915</v>
      </c>
      <c r="G4" s="1"/>
    </row>
    <row r="5" spans="1:20" ht="14.5">
      <c r="A5" s="1" t="s">
        <v>356</v>
      </c>
      <c r="B5" s="1" t="s">
        <v>87</v>
      </c>
      <c r="D5" s="1" t="s">
        <v>916</v>
      </c>
      <c r="E5" s="1" t="s">
        <v>915</v>
      </c>
      <c r="G5" s="1"/>
    </row>
    <row r="6" spans="1:20" ht="14.5">
      <c r="A6" s="1" t="s">
        <v>358</v>
      </c>
      <c r="B6" s="1" t="s">
        <v>87</v>
      </c>
      <c r="D6" s="1" t="s">
        <v>917</v>
      </c>
      <c r="E6" s="1" t="s">
        <v>915</v>
      </c>
      <c r="G6" s="1"/>
    </row>
    <row r="7" spans="1:20" ht="14.5">
      <c r="A7" s="1" t="s">
        <v>360</v>
      </c>
      <c r="B7" s="1" t="s">
        <v>87</v>
      </c>
      <c r="D7" s="1" t="s">
        <v>918</v>
      </c>
      <c r="E7" s="1" t="s">
        <v>915</v>
      </c>
      <c r="G7" s="1"/>
    </row>
    <row r="8" spans="1:20" ht="14.5">
      <c r="A8" s="1" t="s">
        <v>362</v>
      </c>
      <c r="B8" s="1" t="s">
        <v>87</v>
      </c>
      <c r="D8" s="1" t="s">
        <v>919</v>
      </c>
      <c r="E8" s="1" t="s">
        <v>915</v>
      </c>
      <c r="G8" s="1"/>
    </row>
    <row r="9" spans="1:20" ht="14.5">
      <c r="A9" s="1" t="s">
        <v>364</v>
      </c>
      <c r="B9" s="1" t="s">
        <v>87</v>
      </c>
      <c r="D9" s="1" t="s">
        <v>920</v>
      </c>
      <c r="E9" s="1" t="s">
        <v>915</v>
      </c>
      <c r="G9" s="1"/>
    </row>
    <row r="10" spans="1:20" ht="14.5">
      <c r="A10" s="1" t="s">
        <v>366</v>
      </c>
      <c r="B10" s="1" t="s">
        <v>87</v>
      </c>
      <c r="D10" s="1" t="s">
        <v>921</v>
      </c>
      <c r="E10" s="1" t="s">
        <v>915</v>
      </c>
      <c r="G10" s="1"/>
    </row>
    <row r="11" spans="1:20" ht="14.5">
      <c r="A11" s="1" t="s">
        <v>368</v>
      </c>
      <c r="B11" s="1" t="s">
        <v>87</v>
      </c>
      <c r="D11" s="1" t="s">
        <v>922</v>
      </c>
      <c r="E11" s="1" t="s">
        <v>915</v>
      </c>
      <c r="G11" s="1"/>
    </row>
    <row r="12" spans="1:20" ht="14.5">
      <c r="A12" s="1" t="s">
        <v>370</v>
      </c>
      <c r="B12" s="1" t="s">
        <v>87</v>
      </c>
      <c r="D12" s="1" t="s">
        <v>923</v>
      </c>
      <c r="E12" s="1" t="s">
        <v>915</v>
      </c>
      <c r="G12" s="1"/>
    </row>
    <row r="13" spans="1:20" ht="14.5">
      <c r="A13" s="1" t="s">
        <v>372</v>
      </c>
      <c r="B13" s="1" t="s">
        <v>87</v>
      </c>
      <c r="D13" s="1" t="s">
        <v>924</v>
      </c>
      <c r="E13" s="1" t="s">
        <v>915</v>
      </c>
      <c r="G13" s="1"/>
    </row>
    <row r="14" spans="1:20" ht="14.5">
      <c r="A14" s="1" t="s">
        <v>374</v>
      </c>
      <c r="B14" s="1" t="s">
        <v>87</v>
      </c>
      <c r="D14" s="1" t="s">
        <v>925</v>
      </c>
      <c r="E14" s="1" t="s">
        <v>915</v>
      </c>
      <c r="G14" s="1"/>
    </row>
    <row r="15" spans="1:20" ht="14.5">
      <c r="A15" s="1" t="s">
        <v>376</v>
      </c>
      <c r="B15" s="1" t="s">
        <v>87</v>
      </c>
      <c r="D15" s="1" t="s">
        <v>926</v>
      </c>
      <c r="E15" s="1" t="s">
        <v>915</v>
      </c>
      <c r="G15" s="1"/>
    </row>
    <row r="16" spans="1:20" ht="14.5">
      <c r="A16" s="1" t="s">
        <v>378</v>
      </c>
      <c r="B16" s="1" t="s">
        <v>87</v>
      </c>
      <c r="D16" s="1" t="s">
        <v>927</v>
      </c>
      <c r="E16" s="1" t="s">
        <v>915</v>
      </c>
      <c r="G16" s="1"/>
    </row>
    <row r="17" spans="1:7" ht="14.5">
      <c r="A17" s="1" t="s">
        <v>380</v>
      </c>
      <c r="B17" s="1" t="s">
        <v>87</v>
      </c>
      <c r="D17" s="1" t="s">
        <v>928</v>
      </c>
      <c r="E17" s="1" t="s">
        <v>915</v>
      </c>
      <c r="G17" s="1"/>
    </row>
    <row r="18" spans="1:7" ht="14.5">
      <c r="A18" s="1" t="s">
        <v>382</v>
      </c>
      <c r="B18" s="1" t="s">
        <v>87</v>
      </c>
      <c r="D18" s="1" t="s">
        <v>929</v>
      </c>
      <c r="E18" s="1" t="s">
        <v>915</v>
      </c>
      <c r="G18" s="1"/>
    </row>
    <row r="19" spans="1:7" ht="14.5">
      <c r="A19" s="1" t="s">
        <v>384</v>
      </c>
      <c r="B19" s="1" t="s">
        <v>87</v>
      </c>
      <c r="D19" s="1" t="s">
        <v>930</v>
      </c>
      <c r="E19" s="1" t="s">
        <v>915</v>
      </c>
      <c r="G19" s="1"/>
    </row>
    <row r="20" spans="1:7" ht="14.5">
      <c r="A20" s="1" t="s">
        <v>386</v>
      </c>
      <c r="B20" s="1" t="s">
        <v>87</v>
      </c>
      <c r="D20" s="1" t="s">
        <v>931</v>
      </c>
      <c r="E20" s="1" t="s">
        <v>915</v>
      </c>
      <c r="G20" s="1"/>
    </row>
    <row r="21" spans="1:7" ht="15.75" customHeight="1">
      <c r="A21" s="1" t="s">
        <v>388</v>
      </c>
      <c r="B21" s="1" t="s">
        <v>87</v>
      </c>
      <c r="D21" s="1" t="s">
        <v>932</v>
      </c>
      <c r="E21" s="1" t="s">
        <v>915</v>
      </c>
      <c r="G21" s="1"/>
    </row>
    <row r="22" spans="1:7" ht="15.75" customHeight="1">
      <c r="A22" s="1" t="s">
        <v>390</v>
      </c>
      <c r="B22" s="1" t="s">
        <v>87</v>
      </c>
      <c r="D22" s="1" t="s">
        <v>933</v>
      </c>
      <c r="E22" s="1" t="s">
        <v>915</v>
      </c>
      <c r="G22" s="1"/>
    </row>
    <row r="23" spans="1:7" ht="15.75" customHeight="1">
      <c r="A23" s="1" t="s">
        <v>392</v>
      </c>
      <c r="B23" s="1" t="s">
        <v>87</v>
      </c>
      <c r="D23" s="1" t="s">
        <v>934</v>
      </c>
      <c r="E23" s="1" t="s">
        <v>915</v>
      </c>
      <c r="G23" s="1"/>
    </row>
    <row r="24" spans="1:7" ht="15.75" customHeight="1">
      <c r="A24" s="1" t="s">
        <v>394</v>
      </c>
      <c r="B24" s="1" t="s">
        <v>87</v>
      </c>
      <c r="D24" s="1" t="s">
        <v>935</v>
      </c>
      <c r="E24" s="1" t="s">
        <v>915</v>
      </c>
      <c r="G24" s="1"/>
    </row>
    <row r="25" spans="1:7" ht="15.75" customHeight="1">
      <c r="A25" s="1" t="s">
        <v>396</v>
      </c>
      <c r="B25" s="1" t="s">
        <v>87</v>
      </c>
      <c r="D25" s="1" t="s">
        <v>936</v>
      </c>
      <c r="E25" s="1" t="s">
        <v>915</v>
      </c>
      <c r="G25" s="1"/>
    </row>
    <row r="26" spans="1:7" ht="15.75" customHeight="1">
      <c r="A26" s="1" t="s">
        <v>398</v>
      </c>
      <c r="B26" s="1" t="s">
        <v>87</v>
      </c>
      <c r="D26" s="1" t="s">
        <v>937</v>
      </c>
      <c r="E26" s="1" t="s">
        <v>915</v>
      </c>
      <c r="G26" s="1"/>
    </row>
    <row r="27" spans="1:7" ht="15.75" customHeight="1">
      <c r="A27" s="1" t="s">
        <v>400</v>
      </c>
      <c r="B27" s="1" t="s">
        <v>87</v>
      </c>
      <c r="D27" s="1" t="s">
        <v>938</v>
      </c>
      <c r="E27" s="1" t="s">
        <v>915</v>
      </c>
      <c r="G27" s="1"/>
    </row>
    <row r="28" spans="1:7" ht="15.75" customHeight="1">
      <c r="A28" s="1" t="s">
        <v>402</v>
      </c>
      <c r="B28" s="1" t="s">
        <v>87</v>
      </c>
      <c r="D28" s="1" t="s">
        <v>939</v>
      </c>
      <c r="E28" s="1" t="s">
        <v>915</v>
      </c>
      <c r="G28" s="1"/>
    </row>
    <row r="29" spans="1:7" ht="15.75" customHeight="1">
      <c r="A29" s="1" t="s">
        <v>404</v>
      </c>
      <c r="B29" s="1" t="s">
        <v>87</v>
      </c>
      <c r="D29" s="1" t="s">
        <v>940</v>
      </c>
      <c r="E29" s="1" t="s">
        <v>915</v>
      </c>
      <c r="G29" s="1"/>
    </row>
    <row r="30" spans="1:7" ht="15.75" customHeight="1">
      <c r="A30" s="1" t="s">
        <v>406</v>
      </c>
      <c r="B30" s="1" t="s">
        <v>87</v>
      </c>
      <c r="D30" s="1" t="s">
        <v>941</v>
      </c>
      <c r="E30" s="1" t="s">
        <v>915</v>
      </c>
      <c r="G30" s="1"/>
    </row>
    <row r="31" spans="1:7" ht="15.75" customHeight="1">
      <c r="A31" s="1" t="s">
        <v>408</v>
      </c>
      <c r="B31" s="1" t="s">
        <v>87</v>
      </c>
      <c r="D31" s="1" t="s">
        <v>942</v>
      </c>
      <c r="E31" s="1" t="s">
        <v>915</v>
      </c>
      <c r="G31" s="1"/>
    </row>
    <row r="32" spans="1:7" ht="15.75" customHeight="1">
      <c r="A32" s="1" t="s">
        <v>410</v>
      </c>
      <c r="B32" s="1" t="s">
        <v>87</v>
      </c>
      <c r="D32" s="1" t="s">
        <v>943</v>
      </c>
      <c r="E32" s="1" t="s">
        <v>915</v>
      </c>
      <c r="G32" s="1"/>
    </row>
    <row r="33" spans="1:7" ht="15.75" customHeight="1">
      <c r="A33" s="1" t="s">
        <v>412</v>
      </c>
      <c r="B33" s="1" t="s">
        <v>87</v>
      </c>
      <c r="D33" s="1" t="s">
        <v>944</v>
      </c>
      <c r="E33" s="1" t="s">
        <v>915</v>
      </c>
      <c r="G33" s="1"/>
    </row>
    <row r="34" spans="1:7" ht="15.75" customHeight="1">
      <c r="A34" s="1" t="s">
        <v>414</v>
      </c>
      <c r="B34" s="1" t="s">
        <v>87</v>
      </c>
      <c r="D34" s="1" t="s">
        <v>945</v>
      </c>
      <c r="E34" s="1" t="s">
        <v>915</v>
      </c>
      <c r="G34" s="1"/>
    </row>
    <row r="35" spans="1:7" ht="15.75" customHeight="1">
      <c r="A35" s="1" t="s">
        <v>416</v>
      </c>
      <c r="B35" s="1" t="s">
        <v>87</v>
      </c>
      <c r="D35" s="1" t="s">
        <v>946</v>
      </c>
      <c r="E35" s="1" t="s">
        <v>915</v>
      </c>
      <c r="G35" s="1"/>
    </row>
    <row r="36" spans="1:7" ht="15.75" customHeight="1">
      <c r="A36" s="1" t="s">
        <v>418</v>
      </c>
      <c r="B36" s="1" t="s">
        <v>87</v>
      </c>
      <c r="D36" s="1" t="s">
        <v>947</v>
      </c>
      <c r="E36" s="1" t="s">
        <v>915</v>
      </c>
      <c r="G36" s="1"/>
    </row>
    <row r="37" spans="1:7" ht="15.75" customHeight="1">
      <c r="A37" s="1" t="s">
        <v>420</v>
      </c>
      <c r="B37" s="1" t="s">
        <v>87</v>
      </c>
      <c r="D37" s="1" t="s">
        <v>948</v>
      </c>
      <c r="E37" s="1" t="s">
        <v>915</v>
      </c>
      <c r="G37" s="1"/>
    </row>
    <row r="38" spans="1:7" ht="15.75" customHeight="1">
      <c r="A38" s="1" t="s">
        <v>422</v>
      </c>
      <c r="B38" s="1" t="s">
        <v>87</v>
      </c>
      <c r="D38" s="1" t="s">
        <v>949</v>
      </c>
      <c r="E38" s="1" t="s">
        <v>915</v>
      </c>
      <c r="G38" s="1"/>
    </row>
    <row r="39" spans="1:7" ht="15.75" customHeight="1">
      <c r="A39" s="1" t="s">
        <v>424</v>
      </c>
      <c r="B39" s="1" t="s">
        <v>87</v>
      </c>
      <c r="D39" s="1" t="s">
        <v>950</v>
      </c>
      <c r="E39" s="1" t="s">
        <v>915</v>
      </c>
      <c r="G39" s="1"/>
    </row>
    <row r="40" spans="1:7" ht="15.75" customHeight="1">
      <c r="A40" s="1" t="s">
        <v>426</v>
      </c>
      <c r="B40" s="1" t="s">
        <v>87</v>
      </c>
      <c r="D40" s="1" t="s">
        <v>951</v>
      </c>
      <c r="E40" s="1" t="s">
        <v>915</v>
      </c>
      <c r="G40" s="1"/>
    </row>
    <row r="41" spans="1:7" ht="15.75" customHeight="1">
      <c r="A41" s="1" t="s">
        <v>428</v>
      </c>
      <c r="B41" s="1" t="s">
        <v>87</v>
      </c>
      <c r="D41" s="1" t="s">
        <v>952</v>
      </c>
      <c r="E41" s="1" t="s">
        <v>915</v>
      </c>
      <c r="G41" s="1"/>
    </row>
    <row r="42" spans="1:7" ht="15.75" customHeight="1">
      <c r="A42" s="1" t="s">
        <v>430</v>
      </c>
      <c r="B42" s="1" t="s">
        <v>87</v>
      </c>
      <c r="D42" s="1" t="s">
        <v>953</v>
      </c>
      <c r="E42" s="1" t="s">
        <v>915</v>
      </c>
      <c r="G42" s="1"/>
    </row>
    <row r="43" spans="1:7" ht="15.75" customHeight="1">
      <c r="A43" s="1" t="s">
        <v>432</v>
      </c>
      <c r="B43" s="1" t="s">
        <v>87</v>
      </c>
      <c r="D43" s="1" t="s">
        <v>954</v>
      </c>
      <c r="E43" s="1" t="s">
        <v>915</v>
      </c>
      <c r="G43" s="1"/>
    </row>
    <row r="44" spans="1:7" ht="15.75" customHeight="1">
      <c r="A44" s="1" t="s">
        <v>434</v>
      </c>
      <c r="B44" s="1" t="s">
        <v>87</v>
      </c>
      <c r="D44" s="1" t="s">
        <v>955</v>
      </c>
      <c r="E44" s="1" t="s">
        <v>915</v>
      </c>
      <c r="G44" s="1"/>
    </row>
    <row r="45" spans="1:7" ht="15.75" customHeight="1">
      <c r="A45" s="1" t="s">
        <v>436</v>
      </c>
      <c r="B45" s="1" t="s">
        <v>87</v>
      </c>
      <c r="D45" s="1" t="s">
        <v>956</v>
      </c>
      <c r="E45" s="1" t="s">
        <v>915</v>
      </c>
      <c r="G45" s="1"/>
    </row>
    <row r="46" spans="1:7" ht="15.75" customHeight="1">
      <c r="A46" s="1" t="s">
        <v>438</v>
      </c>
      <c r="B46" s="1" t="s">
        <v>87</v>
      </c>
      <c r="D46" s="1" t="s">
        <v>957</v>
      </c>
      <c r="E46" s="1" t="s">
        <v>915</v>
      </c>
      <c r="G46" s="1"/>
    </row>
    <row r="47" spans="1:7" ht="15.75" customHeight="1">
      <c r="A47" s="1" t="s">
        <v>440</v>
      </c>
      <c r="B47" s="1" t="s">
        <v>87</v>
      </c>
      <c r="D47" s="1" t="s">
        <v>958</v>
      </c>
      <c r="E47" s="1" t="s">
        <v>915</v>
      </c>
      <c r="G47" s="1"/>
    </row>
    <row r="48" spans="1:7" ht="15.75" customHeight="1">
      <c r="A48" s="1" t="s">
        <v>442</v>
      </c>
      <c r="B48" s="1" t="s">
        <v>87</v>
      </c>
      <c r="D48" s="1" t="s">
        <v>959</v>
      </c>
      <c r="E48" s="1" t="s">
        <v>915</v>
      </c>
      <c r="G48" s="1"/>
    </row>
    <row r="49" spans="1:7" ht="15.75" customHeight="1">
      <c r="A49" s="1" t="s">
        <v>444</v>
      </c>
      <c r="B49" s="1" t="s">
        <v>87</v>
      </c>
      <c r="D49" s="1" t="s">
        <v>960</v>
      </c>
      <c r="E49" s="1" t="s">
        <v>915</v>
      </c>
      <c r="G49" s="1"/>
    </row>
    <row r="50" spans="1:7" ht="15.75" customHeight="1">
      <c r="A50" s="1" t="s">
        <v>446</v>
      </c>
      <c r="B50" s="1" t="s">
        <v>87</v>
      </c>
      <c r="D50" s="1" t="s">
        <v>961</v>
      </c>
      <c r="E50" s="1" t="s">
        <v>915</v>
      </c>
      <c r="G50" s="1"/>
    </row>
    <row r="51" spans="1:7" ht="15.75" customHeight="1">
      <c r="A51" s="1" t="s">
        <v>448</v>
      </c>
      <c r="B51" s="1" t="s">
        <v>87</v>
      </c>
      <c r="D51" s="1" t="s">
        <v>962</v>
      </c>
      <c r="E51" s="1" t="s">
        <v>915</v>
      </c>
      <c r="G51" s="1"/>
    </row>
    <row r="52" spans="1:7" ht="15.75" customHeight="1">
      <c r="A52" s="1" t="s">
        <v>450</v>
      </c>
      <c r="B52" s="1" t="s">
        <v>87</v>
      </c>
      <c r="D52" s="1" t="s">
        <v>963</v>
      </c>
      <c r="E52" s="1" t="s">
        <v>915</v>
      </c>
      <c r="G52" s="1"/>
    </row>
    <row r="53" spans="1:7" ht="15.75" customHeight="1">
      <c r="A53" s="1" t="s">
        <v>452</v>
      </c>
      <c r="B53" s="1" t="s">
        <v>87</v>
      </c>
      <c r="D53" s="1" t="s">
        <v>964</v>
      </c>
      <c r="E53" s="1" t="s">
        <v>915</v>
      </c>
      <c r="G53" s="1"/>
    </row>
    <row r="54" spans="1:7" ht="15.75" customHeight="1">
      <c r="A54" s="1" t="s">
        <v>454</v>
      </c>
      <c r="B54" s="1" t="s">
        <v>87</v>
      </c>
      <c r="D54" s="1" t="s">
        <v>965</v>
      </c>
      <c r="E54" s="1" t="s">
        <v>915</v>
      </c>
      <c r="G54" s="1"/>
    </row>
    <row r="55" spans="1:7" ht="15.75" customHeight="1">
      <c r="A55" s="1" t="s">
        <v>456</v>
      </c>
      <c r="B55" s="1" t="s">
        <v>87</v>
      </c>
      <c r="D55" s="1" t="s">
        <v>966</v>
      </c>
      <c r="E55" s="1" t="s">
        <v>915</v>
      </c>
      <c r="G55" s="1"/>
    </row>
    <row r="56" spans="1:7" ht="15.75" customHeight="1">
      <c r="A56" s="1" t="s">
        <v>458</v>
      </c>
      <c r="B56" s="1" t="s">
        <v>87</v>
      </c>
      <c r="D56" s="1" t="s">
        <v>967</v>
      </c>
      <c r="E56" s="1" t="s">
        <v>915</v>
      </c>
      <c r="G56" s="1"/>
    </row>
    <row r="57" spans="1:7" ht="15.75" customHeight="1">
      <c r="A57" s="1" t="s">
        <v>460</v>
      </c>
      <c r="B57" s="1" t="s">
        <v>87</v>
      </c>
      <c r="D57" s="1" t="s">
        <v>968</v>
      </c>
      <c r="E57" s="1" t="s">
        <v>915</v>
      </c>
      <c r="G57" s="1"/>
    </row>
    <row r="58" spans="1:7" ht="15.75" customHeight="1">
      <c r="A58" s="1" t="s">
        <v>462</v>
      </c>
      <c r="B58" s="1" t="s">
        <v>87</v>
      </c>
      <c r="D58" s="1" t="s">
        <v>969</v>
      </c>
      <c r="E58" s="1" t="s">
        <v>915</v>
      </c>
      <c r="G58" s="1"/>
    </row>
    <row r="59" spans="1:7" ht="15.75" customHeight="1">
      <c r="A59" s="1" t="s">
        <v>464</v>
      </c>
      <c r="B59" s="1" t="s">
        <v>87</v>
      </c>
      <c r="D59" s="1" t="s">
        <v>970</v>
      </c>
      <c r="E59" s="1" t="s">
        <v>915</v>
      </c>
      <c r="G59" s="1"/>
    </row>
    <row r="60" spans="1:7" ht="15.75" customHeight="1">
      <c r="A60" s="1" t="s">
        <v>466</v>
      </c>
      <c r="B60" s="1" t="s">
        <v>87</v>
      </c>
      <c r="D60" s="1" t="s">
        <v>971</v>
      </c>
      <c r="E60" s="1" t="s">
        <v>915</v>
      </c>
      <c r="G60" s="1"/>
    </row>
    <row r="61" spans="1:7" ht="15.75" customHeight="1">
      <c r="A61" s="1" t="s">
        <v>468</v>
      </c>
      <c r="B61" s="1" t="s">
        <v>87</v>
      </c>
      <c r="D61" s="1" t="s">
        <v>972</v>
      </c>
      <c r="E61" s="1" t="s">
        <v>915</v>
      </c>
      <c r="G61" s="1"/>
    </row>
    <row r="62" spans="1:7" ht="15.75" customHeight="1">
      <c r="A62" s="1" t="s">
        <v>470</v>
      </c>
      <c r="B62" s="1" t="s">
        <v>87</v>
      </c>
      <c r="D62" s="1" t="s">
        <v>973</v>
      </c>
      <c r="E62" s="1" t="s">
        <v>915</v>
      </c>
      <c r="G62" s="1"/>
    </row>
    <row r="63" spans="1:7" ht="15.75" customHeight="1">
      <c r="A63" s="1" t="s">
        <v>472</v>
      </c>
      <c r="B63" s="1" t="s">
        <v>87</v>
      </c>
      <c r="D63" s="1" t="s">
        <v>974</v>
      </c>
      <c r="E63" s="1" t="s">
        <v>915</v>
      </c>
      <c r="G63" s="1"/>
    </row>
    <row r="64" spans="1:7" ht="15.75" customHeight="1">
      <c r="A64" s="1" t="s">
        <v>474</v>
      </c>
      <c r="B64" s="1" t="s">
        <v>87</v>
      </c>
      <c r="D64" s="1" t="s">
        <v>975</v>
      </c>
      <c r="E64" s="1" t="s">
        <v>915</v>
      </c>
      <c r="G64" s="1"/>
    </row>
    <row r="65" spans="1:7" ht="15.75" customHeight="1">
      <c r="A65" s="1" t="s">
        <v>476</v>
      </c>
      <c r="B65" s="1" t="s">
        <v>87</v>
      </c>
      <c r="D65" s="1" t="s">
        <v>976</v>
      </c>
      <c r="E65" s="1" t="s">
        <v>915</v>
      </c>
      <c r="G65" s="1"/>
    </row>
    <row r="66" spans="1:7" ht="15.75" customHeight="1">
      <c r="A66" s="1" t="s">
        <v>478</v>
      </c>
      <c r="B66" s="1" t="s">
        <v>87</v>
      </c>
      <c r="D66" s="1" t="s">
        <v>977</v>
      </c>
      <c r="E66" s="1" t="s">
        <v>915</v>
      </c>
      <c r="G66" s="1"/>
    </row>
    <row r="67" spans="1:7" ht="15.75" customHeight="1">
      <c r="A67" s="1" t="s">
        <v>480</v>
      </c>
      <c r="B67" s="1" t="s">
        <v>87</v>
      </c>
      <c r="D67" s="1" t="s">
        <v>978</v>
      </c>
      <c r="E67" s="1" t="s">
        <v>915</v>
      </c>
      <c r="G67" s="1"/>
    </row>
    <row r="68" spans="1:7" ht="15.75" customHeight="1">
      <c r="A68" s="1" t="s">
        <v>482</v>
      </c>
      <c r="B68" s="1" t="s">
        <v>87</v>
      </c>
      <c r="D68" s="1" t="s">
        <v>979</v>
      </c>
      <c r="E68" s="1" t="s">
        <v>915</v>
      </c>
      <c r="G68" s="1"/>
    </row>
    <row r="69" spans="1:7" ht="15.75" customHeight="1">
      <c r="A69" s="1" t="s">
        <v>484</v>
      </c>
      <c r="B69" s="1" t="s">
        <v>87</v>
      </c>
      <c r="D69" s="1" t="s">
        <v>980</v>
      </c>
      <c r="E69" s="1" t="s">
        <v>915</v>
      </c>
      <c r="G69" s="1"/>
    </row>
    <row r="70" spans="1:7" ht="15.75" customHeight="1">
      <c r="A70" s="1" t="s">
        <v>486</v>
      </c>
      <c r="B70" s="1" t="s">
        <v>87</v>
      </c>
      <c r="D70" s="1" t="s">
        <v>981</v>
      </c>
      <c r="E70" s="1" t="s">
        <v>915</v>
      </c>
      <c r="G70" s="1"/>
    </row>
    <row r="71" spans="1:7" ht="15.75" customHeight="1">
      <c r="A71" s="1" t="s">
        <v>488</v>
      </c>
      <c r="B71" s="1" t="s">
        <v>87</v>
      </c>
      <c r="D71" s="1" t="s">
        <v>982</v>
      </c>
      <c r="E71" s="1" t="s">
        <v>915</v>
      </c>
      <c r="G71" s="1"/>
    </row>
    <row r="72" spans="1:7" ht="15.75" customHeight="1">
      <c r="A72" s="1" t="s">
        <v>490</v>
      </c>
      <c r="B72" s="1" t="s">
        <v>87</v>
      </c>
      <c r="D72" s="1" t="s">
        <v>983</v>
      </c>
      <c r="E72" s="1" t="s">
        <v>915</v>
      </c>
      <c r="G72" s="1"/>
    </row>
    <row r="73" spans="1:7" ht="15.75" customHeight="1">
      <c r="A73" s="1" t="s">
        <v>492</v>
      </c>
      <c r="B73" s="1" t="s">
        <v>87</v>
      </c>
      <c r="D73" s="1" t="s">
        <v>984</v>
      </c>
      <c r="E73" s="1" t="s">
        <v>915</v>
      </c>
      <c r="G73" s="1"/>
    </row>
    <row r="74" spans="1:7" ht="15.75" customHeight="1">
      <c r="A74" s="1" t="s">
        <v>494</v>
      </c>
      <c r="B74" s="1" t="s">
        <v>87</v>
      </c>
      <c r="D74" s="1" t="s">
        <v>985</v>
      </c>
      <c r="E74" s="1" t="s">
        <v>915</v>
      </c>
      <c r="G74" s="1"/>
    </row>
    <row r="75" spans="1:7" ht="15.75" customHeight="1">
      <c r="A75" s="1" t="s">
        <v>496</v>
      </c>
      <c r="B75" s="1" t="s">
        <v>87</v>
      </c>
      <c r="D75" s="1" t="s">
        <v>986</v>
      </c>
      <c r="E75" s="1" t="s">
        <v>915</v>
      </c>
      <c r="G75" s="1"/>
    </row>
    <row r="76" spans="1:7" ht="15.75" customHeight="1">
      <c r="A76" s="1" t="s">
        <v>498</v>
      </c>
      <c r="B76" s="1" t="s">
        <v>87</v>
      </c>
      <c r="D76" s="1" t="s">
        <v>987</v>
      </c>
      <c r="E76" s="1" t="s">
        <v>915</v>
      </c>
      <c r="G76" s="1"/>
    </row>
    <row r="77" spans="1:7" ht="15.75" customHeight="1">
      <c r="A77" s="1" t="s">
        <v>500</v>
      </c>
      <c r="B77" s="1" t="s">
        <v>87</v>
      </c>
      <c r="D77" s="1" t="s">
        <v>988</v>
      </c>
      <c r="E77" s="1" t="s">
        <v>915</v>
      </c>
      <c r="G77" s="1"/>
    </row>
    <row r="78" spans="1:7" ht="15.75" customHeight="1">
      <c r="A78" s="1" t="s">
        <v>502</v>
      </c>
      <c r="B78" s="1" t="s">
        <v>87</v>
      </c>
      <c r="D78" s="1" t="s">
        <v>989</v>
      </c>
      <c r="E78" s="1" t="s">
        <v>915</v>
      </c>
      <c r="G78" s="1"/>
    </row>
    <row r="79" spans="1:7" ht="15.75" customHeight="1">
      <c r="A79" s="1" t="s">
        <v>504</v>
      </c>
      <c r="B79" s="1" t="s">
        <v>87</v>
      </c>
      <c r="D79" s="1" t="s">
        <v>990</v>
      </c>
      <c r="E79" s="1" t="s">
        <v>915</v>
      </c>
      <c r="G79" s="1"/>
    </row>
    <row r="80" spans="1:7" ht="15.75" customHeight="1">
      <c r="A80" s="1" t="s">
        <v>506</v>
      </c>
      <c r="B80" s="1" t="s">
        <v>87</v>
      </c>
      <c r="D80" s="1" t="s">
        <v>991</v>
      </c>
      <c r="E80" s="1" t="s">
        <v>915</v>
      </c>
      <c r="G80" s="1"/>
    </row>
    <row r="81" spans="1:7" ht="15.75" customHeight="1">
      <c r="A81" s="1" t="s">
        <v>508</v>
      </c>
      <c r="B81" s="1" t="s">
        <v>87</v>
      </c>
      <c r="D81" s="1" t="s">
        <v>992</v>
      </c>
      <c r="E81" s="1" t="s">
        <v>915</v>
      </c>
      <c r="G81" s="1"/>
    </row>
    <row r="82" spans="1:7" ht="15.75" customHeight="1">
      <c r="A82" s="1" t="s">
        <v>510</v>
      </c>
      <c r="B82" s="1" t="s">
        <v>87</v>
      </c>
      <c r="D82" s="1" t="s">
        <v>993</v>
      </c>
      <c r="E82" s="1" t="s">
        <v>915</v>
      </c>
      <c r="G82" s="1"/>
    </row>
    <row r="83" spans="1:7" ht="15.75" customHeight="1">
      <c r="A83" s="1" t="s">
        <v>512</v>
      </c>
      <c r="B83" s="1" t="s">
        <v>87</v>
      </c>
      <c r="D83" s="1" t="s">
        <v>994</v>
      </c>
      <c r="E83" s="1" t="s">
        <v>915</v>
      </c>
      <c r="G83" s="1"/>
    </row>
    <row r="84" spans="1:7" ht="15.75" customHeight="1">
      <c r="A84" s="1" t="s">
        <v>514</v>
      </c>
      <c r="B84" s="1" t="s">
        <v>87</v>
      </c>
      <c r="D84" s="1" t="s">
        <v>995</v>
      </c>
      <c r="E84" s="1" t="s">
        <v>915</v>
      </c>
      <c r="G84" s="1"/>
    </row>
    <row r="85" spans="1:7" ht="15.75" customHeight="1">
      <c r="A85" s="1" t="s">
        <v>516</v>
      </c>
      <c r="B85" s="1" t="s">
        <v>87</v>
      </c>
      <c r="D85" s="1" t="s">
        <v>996</v>
      </c>
      <c r="E85" s="1" t="s">
        <v>915</v>
      </c>
      <c r="G85" s="1"/>
    </row>
    <row r="86" spans="1:7" ht="15.75" customHeight="1">
      <c r="A86" s="1" t="s">
        <v>518</v>
      </c>
      <c r="B86" s="1" t="s">
        <v>87</v>
      </c>
      <c r="D86" s="1" t="s">
        <v>997</v>
      </c>
      <c r="E86" s="1" t="s">
        <v>915</v>
      </c>
      <c r="G86" s="1"/>
    </row>
    <row r="87" spans="1:7" ht="15.75" customHeight="1">
      <c r="A87" s="1" t="s">
        <v>520</v>
      </c>
      <c r="B87" s="1" t="s">
        <v>87</v>
      </c>
      <c r="D87" s="1" t="s">
        <v>998</v>
      </c>
      <c r="E87" s="1" t="s">
        <v>915</v>
      </c>
      <c r="G87" s="1"/>
    </row>
    <row r="88" spans="1:7" ht="15.75" customHeight="1">
      <c r="A88" s="1" t="s">
        <v>522</v>
      </c>
      <c r="B88" s="1" t="s">
        <v>87</v>
      </c>
      <c r="D88" s="1" t="s">
        <v>999</v>
      </c>
      <c r="E88" s="1" t="s">
        <v>915</v>
      </c>
      <c r="G88" s="1"/>
    </row>
    <row r="89" spans="1:7" ht="15.75" customHeight="1">
      <c r="A89" s="1" t="s">
        <v>524</v>
      </c>
      <c r="B89" s="1" t="s">
        <v>87</v>
      </c>
      <c r="D89" s="1" t="s">
        <v>1000</v>
      </c>
      <c r="E89" s="1" t="s">
        <v>915</v>
      </c>
      <c r="G89" s="1"/>
    </row>
    <row r="90" spans="1:7" ht="15.75" customHeight="1">
      <c r="A90" s="1" t="s">
        <v>526</v>
      </c>
      <c r="B90" s="1" t="s">
        <v>87</v>
      </c>
      <c r="D90" s="1" t="s">
        <v>1001</v>
      </c>
      <c r="E90" s="1" t="s">
        <v>915</v>
      </c>
      <c r="G90" s="1"/>
    </row>
    <row r="91" spans="1:7" ht="15.75" customHeight="1">
      <c r="A91" s="1" t="s">
        <v>528</v>
      </c>
      <c r="B91" s="1" t="s">
        <v>87</v>
      </c>
      <c r="D91" s="1" t="s">
        <v>1002</v>
      </c>
      <c r="E91" s="1" t="s">
        <v>915</v>
      </c>
      <c r="G91" s="1"/>
    </row>
    <row r="92" spans="1:7" ht="15.75" customHeight="1">
      <c r="A92" s="1" t="s">
        <v>530</v>
      </c>
      <c r="B92" s="1" t="s">
        <v>87</v>
      </c>
      <c r="D92" s="1" t="s">
        <v>1003</v>
      </c>
      <c r="E92" s="1" t="s">
        <v>915</v>
      </c>
      <c r="G92" s="1"/>
    </row>
    <row r="93" spans="1:7" ht="15.75" customHeight="1">
      <c r="A93" s="1" t="s">
        <v>532</v>
      </c>
      <c r="B93" s="1" t="s">
        <v>87</v>
      </c>
      <c r="D93" s="1" t="s">
        <v>1004</v>
      </c>
      <c r="E93" s="1" t="s">
        <v>915</v>
      </c>
      <c r="G93" s="1"/>
    </row>
    <row r="94" spans="1:7" ht="15.75" customHeight="1">
      <c r="A94" s="1" t="s">
        <v>534</v>
      </c>
      <c r="B94" s="1" t="s">
        <v>87</v>
      </c>
      <c r="D94" s="1" t="s">
        <v>1005</v>
      </c>
      <c r="E94" s="1" t="s">
        <v>915</v>
      </c>
      <c r="G94" s="1"/>
    </row>
    <row r="95" spans="1:7" ht="15.75" customHeight="1">
      <c r="A95" s="1" t="s">
        <v>536</v>
      </c>
      <c r="B95" s="1" t="s">
        <v>87</v>
      </c>
      <c r="D95" s="1" t="s">
        <v>1006</v>
      </c>
      <c r="E95" s="1" t="s">
        <v>915</v>
      </c>
      <c r="G95" s="1"/>
    </row>
    <row r="96" spans="1:7" ht="15.75" customHeight="1">
      <c r="A96" s="1" t="s">
        <v>538</v>
      </c>
      <c r="B96" s="1" t="s">
        <v>87</v>
      </c>
      <c r="D96" s="1" t="s">
        <v>1007</v>
      </c>
      <c r="E96" s="1" t="s">
        <v>915</v>
      </c>
      <c r="G96" s="1"/>
    </row>
    <row r="97" spans="1:7" ht="15.75" customHeight="1">
      <c r="A97" s="1" t="s">
        <v>540</v>
      </c>
      <c r="B97" s="1" t="s">
        <v>87</v>
      </c>
      <c r="D97" s="1" t="s">
        <v>1008</v>
      </c>
      <c r="E97" s="1" t="s">
        <v>915</v>
      </c>
      <c r="G97" s="1"/>
    </row>
    <row r="98" spans="1:7" ht="15.75" customHeight="1">
      <c r="A98" s="1" t="s">
        <v>542</v>
      </c>
      <c r="B98" s="1" t="s">
        <v>87</v>
      </c>
      <c r="D98" s="1" t="s">
        <v>1009</v>
      </c>
      <c r="E98" s="1" t="s">
        <v>915</v>
      </c>
      <c r="G98" s="1"/>
    </row>
    <row r="99" spans="1:7" ht="15.75" customHeight="1">
      <c r="A99" s="1" t="s">
        <v>544</v>
      </c>
      <c r="B99" s="1" t="s">
        <v>87</v>
      </c>
      <c r="D99" s="1" t="s">
        <v>1010</v>
      </c>
      <c r="E99" s="1" t="s">
        <v>1011</v>
      </c>
      <c r="G99" s="1"/>
    </row>
    <row r="100" spans="1:7" ht="15.75" customHeight="1">
      <c r="A100" s="1" t="s">
        <v>546</v>
      </c>
      <c r="B100" s="1" t="s">
        <v>87</v>
      </c>
      <c r="D100" s="1" t="s">
        <v>1012</v>
      </c>
      <c r="E100" s="1" t="s">
        <v>1011</v>
      </c>
      <c r="G100" s="1"/>
    </row>
    <row r="101" spans="1:7" ht="15.75" customHeight="1">
      <c r="A101" s="1" t="s">
        <v>548</v>
      </c>
      <c r="B101" s="1" t="s">
        <v>87</v>
      </c>
      <c r="D101" s="1" t="s">
        <v>1013</v>
      </c>
      <c r="E101" s="1" t="s">
        <v>1011</v>
      </c>
      <c r="G101" s="1"/>
    </row>
    <row r="102" spans="1:7" ht="15.75" customHeight="1">
      <c r="A102" s="1" t="s">
        <v>550</v>
      </c>
      <c r="B102" s="1" t="s">
        <v>87</v>
      </c>
      <c r="D102" s="1" t="s">
        <v>1014</v>
      </c>
      <c r="E102" s="1" t="s">
        <v>1011</v>
      </c>
      <c r="G102" s="1"/>
    </row>
    <row r="103" spans="1:7" ht="15.75" customHeight="1">
      <c r="A103" s="1" t="s">
        <v>552</v>
      </c>
      <c r="B103" s="1" t="s">
        <v>87</v>
      </c>
      <c r="D103" s="1" t="s">
        <v>1015</v>
      </c>
      <c r="E103" s="1" t="s">
        <v>1011</v>
      </c>
      <c r="G103" s="1"/>
    </row>
    <row r="104" spans="1:7" ht="15.75" customHeight="1">
      <c r="A104" s="1" t="s">
        <v>554</v>
      </c>
      <c r="B104" s="1" t="s">
        <v>87</v>
      </c>
      <c r="D104" s="1" t="s">
        <v>1016</v>
      </c>
      <c r="E104" s="1" t="s">
        <v>1011</v>
      </c>
    </row>
    <row r="105" spans="1:7" ht="15.75" customHeight="1">
      <c r="A105" s="1" t="s">
        <v>556</v>
      </c>
      <c r="B105" s="1" t="s">
        <v>87</v>
      </c>
      <c r="D105" s="1" t="s">
        <v>1017</v>
      </c>
      <c r="E105" s="1" t="s">
        <v>1011</v>
      </c>
    </row>
    <row r="106" spans="1:7" ht="15.75" customHeight="1">
      <c r="A106" s="1" t="s">
        <v>558</v>
      </c>
      <c r="B106" s="1" t="s">
        <v>87</v>
      </c>
      <c r="D106" s="1" t="s">
        <v>1018</v>
      </c>
      <c r="E106" s="1" t="s">
        <v>1011</v>
      </c>
    </row>
    <row r="107" spans="1:7" ht="15.75" customHeight="1">
      <c r="A107" s="1" t="s">
        <v>560</v>
      </c>
      <c r="B107" s="1" t="s">
        <v>87</v>
      </c>
      <c r="D107" s="1" t="s">
        <v>1019</v>
      </c>
      <c r="E107" s="1" t="s">
        <v>1011</v>
      </c>
    </row>
    <row r="108" spans="1:7" ht="15.75" customHeight="1">
      <c r="A108" s="1" t="s">
        <v>562</v>
      </c>
      <c r="B108" s="1" t="s">
        <v>87</v>
      </c>
      <c r="D108" s="1" t="s">
        <v>1020</v>
      </c>
      <c r="E108" s="1" t="s">
        <v>1011</v>
      </c>
    </row>
    <row r="109" spans="1:7" ht="15.75" customHeight="1">
      <c r="A109" s="1" t="s">
        <v>564</v>
      </c>
      <c r="B109" s="1" t="s">
        <v>87</v>
      </c>
      <c r="D109" s="1" t="s">
        <v>1021</v>
      </c>
      <c r="E109" s="1" t="s">
        <v>1011</v>
      </c>
    </row>
    <row r="110" spans="1:7" ht="15.75" customHeight="1">
      <c r="A110" s="1" t="s">
        <v>566</v>
      </c>
      <c r="B110" s="1" t="s">
        <v>87</v>
      </c>
      <c r="D110" s="1" t="s">
        <v>1022</v>
      </c>
      <c r="E110" s="1" t="s">
        <v>1011</v>
      </c>
    </row>
    <row r="111" spans="1:7" ht="15.75" customHeight="1">
      <c r="A111" s="1" t="s">
        <v>568</v>
      </c>
      <c r="B111" s="1" t="s">
        <v>87</v>
      </c>
      <c r="D111" s="1" t="s">
        <v>1023</v>
      </c>
      <c r="E111" s="1" t="s">
        <v>1011</v>
      </c>
    </row>
    <row r="112" spans="1:7" ht="15.75" customHeight="1">
      <c r="A112" s="1" t="s">
        <v>570</v>
      </c>
      <c r="B112" s="1" t="s">
        <v>87</v>
      </c>
      <c r="D112" s="1" t="s">
        <v>1024</v>
      </c>
      <c r="E112" s="1" t="s">
        <v>1011</v>
      </c>
    </row>
    <row r="113" spans="1:5" ht="15.75" customHeight="1">
      <c r="A113" s="1" t="s">
        <v>572</v>
      </c>
      <c r="B113" s="1" t="s">
        <v>87</v>
      </c>
      <c r="D113" s="1" t="s">
        <v>1025</v>
      </c>
      <c r="E113" s="1" t="s">
        <v>1011</v>
      </c>
    </row>
    <row r="114" spans="1:5" ht="15.75" customHeight="1">
      <c r="A114" s="1" t="s">
        <v>574</v>
      </c>
      <c r="B114" s="1" t="s">
        <v>87</v>
      </c>
      <c r="D114" s="1" t="s">
        <v>1026</v>
      </c>
      <c r="E114" s="1" t="s">
        <v>1011</v>
      </c>
    </row>
    <row r="115" spans="1:5" ht="15.75" customHeight="1">
      <c r="A115" s="1" t="s">
        <v>576</v>
      </c>
      <c r="B115" s="1" t="s">
        <v>87</v>
      </c>
      <c r="D115" s="1" t="s">
        <v>1027</v>
      </c>
      <c r="E115" s="1" t="s">
        <v>1011</v>
      </c>
    </row>
    <row r="116" spans="1:5" ht="15.75" customHeight="1">
      <c r="A116" s="1" t="s">
        <v>578</v>
      </c>
      <c r="B116" s="1" t="s">
        <v>87</v>
      </c>
      <c r="D116" s="1" t="s">
        <v>1028</v>
      </c>
      <c r="E116" s="1" t="s">
        <v>1011</v>
      </c>
    </row>
    <row r="117" spans="1:5" ht="15.75" customHeight="1">
      <c r="A117" s="1" t="s">
        <v>580</v>
      </c>
      <c r="B117" s="1" t="s">
        <v>87</v>
      </c>
      <c r="D117" s="1" t="s">
        <v>1029</v>
      </c>
      <c r="E117" s="1" t="s">
        <v>1011</v>
      </c>
    </row>
    <row r="118" spans="1:5" ht="15.75" customHeight="1">
      <c r="A118" s="1" t="s">
        <v>582</v>
      </c>
      <c r="B118" s="1" t="s">
        <v>87</v>
      </c>
      <c r="D118" s="1" t="s">
        <v>1030</v>
      </c>
      <c r="E118" s="1" t="s">
        <v>1011</v>
      </c>
    </row>
    <row r="119" spans="1:5" ht="15.75" customHeight="1">
      <c r="A119" s="1" t="s">
        <v>584</v>
      </c>
      <c r="B119" s="1" t="s">
        <v>87</v>
      </c>
      <c r="D119" s="1" t="s">
        <v>1031</v>
      </c>
      <c r="E119" s="1" t="s">
        <v>1011</v>
      </c>
    </row>
    <row r="120" spans="1:5" ht="15.75" customHeight="1">
      <c r="A120" s="1" t="s">
        <v>586</v>
      </c>
      <c r="B120" s="1" t="s">
        <v>87</v>
      </c>
      <c r="D120" s="1" t="s">
        <v>1032</v>
      </c>
      <c r="E120" s="1" t="s">
        <v>1011</v>
      </c>
    </row>
    <row r="121" spans="1:5" ht="15.75" customHeight="1">
      <c r="A121" s="1" t="s">
        <v>588</v>
      </c>
      <c r="B121" s="1" t="s">
        <v>87</v>
      </c>
      <c r="D121" s="1" t="s">
        <v>1033</v>
      </c>
      <c r="E121" s="1" t="s">
        <v>1011</v>
      </c>
    </row>
    <row r="122" spans="1:5" ht="15.75" customHeight="1">
      <c r="A122" s="1" t="s">
        <v>590</v>
      </c>
      <c r="B122" s="1" t="s">
        <v>87</v>
      </c>
      <c r="D122" s="1" t="s">
        <v>1034</v>
      </c>
      <c r="E122" s="1" t="s">
        <v>1011</v>
      </c>
    </row>
    <row r="123" spans="1:5" ht="15.75" customHeight="1">
      <c r="A123" s="1" t="s">
        <v>592</v>
      </c>
      <c r="B123" s="1" t="s">
        <v>87</v>
      </c>
      <c r="D123" s="1" t="s">
        <v>1035</v>
      </c>
      <c r="E123" s="1" t="s">
        <v>1011</v>
      </c>
    </row>
    <row r="124" spans="1:5" ht="15.75" customHeight="1">
      <c r="A124" s="1" t="s">
        <v>594</v>
      </c>
      <c r="B124" s="1" t="s">
        <v>87</v>
      </c>
      <c r="D124" s="1" t="s">
        <v>1036</v>
      </c>
      <c r="E124" s="1" t="s">
        <v>1011</v>
      </c>
    </row>
    <row r="125" spans="1:5" ht="15.75" customHeight="1">
      <c r="A125" s="1" t="s">
        <v>596</v>
      </c>
      <c r="B125" s="1" t="s">
        <v>87</v>
      </c>
      <c r="D125" s="1" t="s">
        <v>1037</v>
      </c>
      <c r="E125" s="1" t="s">
        <v>1011</v>
      </c>
    </row>
    <row r="126" spans="1:5" ht="15.75" customHeight="1">
      <c r="A126" s="1" t="s">
        <v>598</v>
      </c>
      <c r="B126" s="1" t="s">
        <v>87</v>
      </c>
      <c r="D126" s="1" t="s">
        <v>1038</v>
      </c>
      <c r="E126" s="1" t="s">
        <v>1011</v>
      </c>
    </row>
    <row r="127" spans="1:5" ht="15.75" customHeight="1">
      <c r="A127" s="1" t="s">
        <v>600</v>
      </c>
      <c r="B127" s="1" t="s">
        <v>87</v>
      </c>
      <c r="D127" s="1" t="s">
        <v>1039</v>
      </c>
      <c r="E127" s="1" t="s">
        <v>1011</v>
      </c>
    </row>
    <row r="128" spans="1:5" ht="15.75" customHeight="1">
      <c r="A128" s="1" t="s">
        <v>602</v>
      </c>
      <c r="B128" s="1" t="s">
        <v>87</v>
      </c>
      <c r="D128" s="1" t="s">
        <v>1040</v>
      </c>
      <c r="E128" s="1" t="s">
        <v>1011</v>
      </c>
    </row>
    <row r="129" spans="1:5" ht="15.75" customHeight="1">
      <c r="A129" s="1" t="s">
        <v>604</v>
      </c>
      <c r="B129" s="1" t="s">
        <v>87</v>
      </c>
      <c r="D129" s="1" t="s">
        <v>1041</v>
      </c>
      <c r="E129" s="1" t="s">
        <v>1011</v>
      </c>
    </row>
    <row r="130" spans="1:5" ht="15.75" customHeight="1">
      <c r="A130" s="1" t="s">
        <v>606</v>
      </c>
      <c r="B130" s="1" t="s">
        <v>87</v>
      </c>
      <c r="D130" s="1" t="s">
        <v>1042</v>
      </c>
      <c r="E130" s="1" t="s">
        <v>1011</v>
      </c>
    </row>
    <row r="131" spans="1:5" ht="15.75" customHeight="1">
      <c r="A131" s="1" t="s">
        <v>608</v>
      </c>
      <c r="B131" s="1" t="s">
        <v>87</v>
      </c>
      <c r="D131" s="1" t="s">
        <v>1043</v>
      </c>
      <c r="E131" s="1" t="s">
        <v>1011</v>
      </c>
    </row>
    <row r="132" spans="1:5" ht="15.75" customHeight="1">
      <c r="A132" s="1" t="s">
        <v>610</v>
      </c>
      <c r="B132" s="1" t="s">
        <v>87</v>
      </c>
      <c r="D132" s="1" t="s">
        <v>1044</v>
      </c>
      <c r="E132" s="1" t="s">
        <v>1011</v>
      </c>
    </row>
    <row r="133" spans="1:5" ht="15.75" customHeight="1">
      <c r="A133" s="1" t="s">
        <v>612</v>
      </c>
      <c r="B133" s="1" t="s">
        <v>87</v>
      </c>
      <c r="D133" s="1" t="s">
        <v>1045</v>
      </c>
      <c r="E133" s="1" t="s">
        <v>1011</v>
      </c>
    </row>
    <row r="134" spans="1:5" ht="15.75" customHeight="1">
      <c r="A134" s="1" t="s">
        <v>614</v>
      </c>
      <c r="B134" s="1" t="s">
        <v>87</v>
      </c>
      <c r="D134" s="1" t="s">
        <v>1046</v>
      </c>
      <c r="E134" s="1" t="s">
        <v>1011</v>
      </c>
    </row>
    <row r="135" spans="1:5" ht="15.75" customHeight="1">
      <c r="A135" s="1" t="s">
        <v>616</v>
      </c>
      <c r="B135" s="1" t="s">
        <v>87</v>
      </c>
      <c r="D135" s="1" t="s">
        <v>1047</v>
      </c>
      <c r="E135" s="1" t="s">
        <v>1011</v>
      </c>
    </row>
    <row r="136" spans="1:5" ht="15.75" customHeight="1">
      <c r="A136" s="1" t="s">
        <v>618</v>
      </c>
      <c r="B136" s="1" t="s">
        <v>87</v>
      </c>
      <c r="D136" s="1" t="s">
        <v>1048</v>
      </c>
      <c r="E136" s="1" t="s">
        <v>1011</v>
      </c>
    </row>
    <row r="137" spans="1:5" ht="15.75" customHeight="1">
      <c r="A137" s="1" t="s">
        <v>620</v>
      </c>
      <c r="B137" s="1" t="s">
        <v>87</v>
      </c>
      <c r="D137" s="1" t="s">
        <v>1049</v>
      </c>
      <c r="E137" s="1" t="s">
        <v>1011</v>
      </c>
    </row>
    <row r="138" spans="1:5" ht="15.75" customHeight="1">
      <c r="A138" s="1" t="s">
        <v>622</v>
      </c>
      <c r="B138" s="1" t="s">
        <v>87</v>
      </c>
      <c r="D138" s="1" t="s">
        <v>1050</v>
      </c>
      <c r="E138" s="1" t="s">
        <v>1011</v>
      </c>
    </row>
    <row r="139" spans="1:5" ht="15.75" customHeight="1">
      <c r="A139" s="1" t="s">
        <v>624</v>
      </c>
      <c r="B139" s="1" t="s">
        <v>87</v>
      </c>
      <c r="D139" s="1" t="s">
        <v>1051</v>
      </c>
      <c r="E139" s="1" t="s">
        <v>1011</v>
      </c>
    </row>
    <row r="140" spans="1:5" ht="15.75" customHeight="1">
      <c r="A140" s="1" t="s">
        <v>626</v>
      </c>
      <c r="B140" s="1" t="s">
        <v>87</v>
      </c>
      <c r="D140" s="1" t="s">
        <v>1052</v>
      </c>
      <c r="E140" s="1" t="s">
        <v>1011</v>
      </c>
    </row>
    <row r="141" spans="1:5" ht="15.75" customHeight="1">
      <c r="A141" s="1" t="s">
        <v>628</v>
      </c>
      <c r="B141" s="1" t="s">
        <v>87</v>
      </c>
      <c r="D141" s="1" t="s">
        <v>1053</v>
      </c>
      <c r="E141" s="1" t="s">
        <v>1011</v>
      </c>
    </row>
    <row r="142" spans="1:5" ht="15.75" customHeight="1">
      <c r="A142" s="1" t="s">
        <v>630</v>
      </c>
      <c r="B142" s="1" t="s">
        <v>87</v>
      </c>
      <c r="D142" s="1" t="s">
        <v>1054</v>
      </c>
      <c r="E142" s="1" t="s">
        <v>1011</v>
      </c>
    </row>
    <row r="143" spans="1:5" ht="15.75" customHeight="1">
      <c r="A143" s="1" t="s">
        <v>632</v>
      </c>
      <c r="B143" s="1" t="s">
        <v>87</v>
      </c>
      <c r="D143" s="1" t="s">
        <v>1055</v>
      </c>
      <c r="E143" s="1" t="s">
        <v>1011</v>
      </c>
    </row>
    <row r="144" spans="1:5" ht="15.75" customHeight="1">
      <c r="A144" s="1" t="s">
        <v>634</v>
      </c>
      <c r="B144" s="1" t="s">
        <v>87</v>
      </c>
      <c r="D144" s="1" t="s">
        <v>1056</v>
      </c>
      <c r="E144" s="1" t="s">
        <v>1011</v>
      </c>
    </row>
    <row r="145" spans="1:5" ht="15.75" customHeight="1">
      <c r="A145" s="1" t="s">
        <v>636</v>
      </c>
      <c r="B145" s="1" t="s">
        <v>87</v>
      </c>
      <c r="D145" s="1" t="s">
        <v>1057</v>
      </c>
      <c r="E145" s="1" t="s">
        <v>1011</v>
      </c>
    </row>
    <row r="146" spans="1:5" ht="15.75" customHeight="1">
      <c r="A146" s="1" t="s">
        <v>638</v>
      </c>
      <c r="B146" s="1" t="s">
        <v>87</v>
      </c>
      <c r="D146" s="1" t="s">
        <v>1058</v>
      </c>
      <c r="E146" s="1" t="s">
        <v>1011</v>
      </c>
    </row>
    <row r="147" spans="1:5" ht="15.75" customHeight="1">
      <c r="A147" s="1" t="s">
        <v>640</v>
      </c>
      <c r="B147" s="1" t="s">
        <v>87</v>
      </c>
      <c r="D147" s="1" t="s">
        <v>1059</v>
      </c>
      <c r="E147" s="1" t="s">
        <v>1011</v>
      </c>
    </row>
    <row r="148" spans="1:5" ht="15.75" customHeight="1">
      <c r="A148" s="1" t="s">
        <v>642</v>
      </c>
      <c r="B148" s="1" t="s">
        <v>87</v>
      </c>
      <c r="D148" s="1" t="s">
        <v>1060</v>
      </c>
      <c r="E148" s="1" t="s">
        <v>1011</v>
      </c>
    </row>
    <row r="149" spans="1:5" ht="15.75" customHeight="1">
      <c r="A149" s="1" t="s">
        <v>644</v>
      </c>
      <c r="B149" s="1" t="s">
        <v>87</v>
      </c>
      <c r="D149" s="1" t="s">
        <v>1061</v>
      </c>
      <c r="E149" s="1" t="s">
        <v>1011</v>
      </c>
    </row>
    <row r="150" spans="1:5" ht="15.75" customHeight="1">
      <c r="A150" s="1" t="s">
        <v>646</v>
      </c>
      <c r="B150" s="1" t="s">
        <v>87</v>
      </c>
      <c r="D150" s="1" t="s">
        <v>1062</v>
      </c>
      <c r="E150" s="1" t="s">
        <v>1011</v>
      </c>
    </row>
    <row r="151" spans="1:5" ht="15.75" customHeight="1">
      <c r="A151" s="1" t="s">
        <v>648</v>
      </c>
      <c r="B151" s="1" t="s">
        <v>87</v>
      </c>
      <c r="D151" s="1" t="s">
        <v>1063</v>
      </c>
      <c r="E151" s="1" t="s">
        <v>1011</v>
      </c>
    </row>
    <row r="152" spans="1:5" ht="15.75" customHeight="1">
      <c r="A152" s="1" t="s">
        <v>650</v>
      </c>
      <c r="B152" s="1" t="s">
        <v>87</v>
      </c>
      <c r="D152" s="1" t="s">
        <v>1064</v>
      </c>
      <c r="E152" s="1" t="s">
        <v>1011</v>
      </c>
    </row>
    <row r="153" spans="1:5" ht="15.75" customHeight="1">
      <c r="A153" s="1" t="s">
        <v>652</v>
      </c>
      <c r="B153" s="1" t="s">
        <v>87</v>
      </c>
      <c r="D153" s="1" t="s">
        <v>1065</v>
      </c>
      <c r="E153" s="1" t="s">
        <v>1011</v>
      </c>
    </row>
    <row r="154" spans="1:5" ht="15.75" customHeight="1">
      <c r="A154" s="1" t="s">
        <v>654</v>
      </c>
      <c r="B154" s="1" t="s">
        <v>87</v>
      </c>
      <c r="D154" s="1" t="s">
        <v>1066</v>
      </c>
      <c r="E154" s="1" t="s">
        <v>1011</v>
      </c>
    </row>
    <row r="155" spans="1:5" ht="15.75" customHeight="1">
      <c r="A155" s="1" t="s">
        <v>656</v>
      </c>
      <c r="B155" s="1" t="s">
        <v>87</v>
      </c>
      <c r="D155" s="1" t="s">
        <v>1067</v>
      </c>
      <c r="E155" s="1" t="s">
        <v>1011</v>
      </c>
    </row>
    <row r="156" spans="1:5" ht="15.75" customHeight="1">
      <c r="A156" s="1" t="s">
        <v>658</v>
      </c>
      <c r="B156" s="1" t="s">
        <v>87</v>
      </c>
      <c r="D156" s="1" t="s">
        <v>1068</v>
      </c>
      <c r="E156" s="1" t="s">
        <v>1011</v>
      </c>
    </row>
    <row r="157" spans="1:5" ht="15.75" customHeight="1">
      <c r="A157" s="1" t="s">
        <v>660</v>
      </c>
      <c r="B157" s="1" t="s">
        <v>87</v>
      </c>
      <c r="D157" s="1" t="s">
        <v>1069</v>
      </c>
      <c r="E157" s="1" t="s">
        <v>1011</v>
      </c>
    </row>
    <row r="158" spans="1:5" ht="15.75" customHeight="1">
      <c r="A158" s="1" t="s">
        <v>662</v>
      </c>
      <c r="B158" s="1" t="s">
        <v>87</v>
      </c>
      <c r="D158" s="1" t="s">
        <v>1070</v>
      </c>
      <c r="E158" s="1" t="s">
        <v>1011</v>
      </c>
    </row>
    <row r="159" spans="1:5" ht="15.75" customHeight="1">
      <c r="A159" s="1" t="s">
        <v>664</v>
      </c>
      <c r="B159" s="1" t="s">
        <v>87</v>
      </c>
      <c r="D159" s="1" t="s">
        <v>1071</v>
      </c>
      <c r="E159" s="1" t="s">
        <v>1011</v>
      </c>
    </row>
    <row r="160" spans="1:5" ht="15.75" customHeight="1">
      <c r="A160" s="1" t="s">
        <v>666</v>
      </c>
      <c r="B160" s="1" t="s">
        <v>87</v>
      </c>
      <c r="D160" s="1" t="s">
        <v>1072</v>
      </c>
      <c r="E160" s="1" t="s">
        <v>1011</v>
      </c>
    </row>
    <row r="161" spans="1:5" ht="15.75" customHeight="1">
      <c r="A161" s="1" t="s">
        <v>668</v>
      </c>
      <c r="B161" s="1" t="s">
        <v>87</v>
      </c>
      <c r="D161" s="1" t="s">
        <v>1073</v>
      </c>
      <c r="E161" s="1" t="s">
        <v>1011</v>
      </c>
    </row>
    <row r="162" spans="1:5" ht="15.75" customHeight="1">
      <c r="A162" s="1" t="s">
        <v>670</v>
      </c>
      <c r="B162" s="1" t="s">
        <v>87</v>
      </c>
      <c r="D162" s="1" t="s">
        <v>1074</v>
      </c>
      <c r="E162" s="1" t="s">
        <v>1011</v>
      </c>
    </row>
    <row r="163" spans="1:5" ht="15.75" customHeight="1">
      <c r="A163" s="1" t="s">
        <v>672</v>
      </c>
      <c r="B163" s="1" t="s">
        <v>87</v>
      </c>
      <c r="D163" s="1" t="s">
        <v>1075</v>
      </c>
      <c r="E163" s="1" t="s">
        <v>1011</v>
      </c>
    </row>
    <row r="164" spans="1:5" ht="15.75" customHeight="1">
      <c r="A164" s="1" t="s">
        <v>674</v>
      </c>
      <c r="B164" s="1" t="s">
        <v>87</v>
      </c>
      <c r="D164" s="1" t="s">
        <v>1076</v>
      </c>
      <c r="E164" s="1" t="s">
        <v>1011</v>
      </c>
    </row>
    <row r="165" spans="1:5" ht="15.75" customHeight="1">
      <c r="A165" s="1" t="s">
        <v>676</v>
      </c>
      <c r="B165" s="1" t="s">
        <v>87</v>
      </c>
      <c r="D165" s="1" t="s">
        <v>1077</v>
      </c>
      <c r="E165" s="1" t="s">
        <v>1011</v>
      </c>
    </row>
    <row r="166" spans="1:5" ht="15.75" customHeight="1">
      <c r="A166" s="1" t="s">
        <v>678</v>
      </c>
      <c r="B166" s="1" t="s">
        <v>87</v>
      </c>
      <c r="D166" s="1" t="s">
        <v>1078</v>
      </c>
      <c r="E166" s="1" t="s">
        <v>1011</v>
      </c>
    </row>
    <row r="167" spans="1:5" ht="15.75" customHeight="1">
      <c r="A167" s="1" t="s">
        <v>680</v>
      </c>
      <c r="B167" s="1" t="s">
        <v>87</v>
      </c>
      <c r="D167" s="1" t="s">
        <v>1079</v>
      </c>
      <c r="E167" s="1" t="s">
        <v>1011</v>
      </c>
    </row>
    <row r="168" spans="1:5" ht="15.75" customHeight="1">
      <c r="A168" s="1" t="s">
        <v>682</v>
      </c>
      <c r="B168" s="1" t="s">
        <v>87</v>
      </c>
      <c r="D168" s="1" t="s">
        <v>1080</v>
      </c>
      <c r="E168" s="1" t="s">
        <v>1011</v>
      </c>
    </row>
    <row r="169" spans="1:5" ht="15.75" customHeight="1">
      <c r="A169" s="1" t="s">
        <v>684</v>
      </c>
      <c r="B169" s="1" t="s">
        <v>87</v>
      </c>
      <c r="D169" s="1" t="s">
        <v>1081</v>
      </c>
      <c r="E169" s="1" t="s">
        <v>1011</v>
      </c>
    </row>
    <row r="170" spans="1:5" ht="15.75" customHeight="1">
      <c r="A170" s="1" t="s">
        <v>686</v>
      </c>
      <c r="B170" s="1" t="s">
        <v>87</v>
      </c>
      <c r="D170" s="1" t="s">
        <v>1082</v>
      </c>
      <c r="E170" s="1" t="s">
        <v>1011</v>
      </c>
    </row>
    <row r="171" spans="1:5" ht="15.75" customHeight="1">
      <c r="A171" s="1" t="s">
        <v>688</v>
      </c>
      <c r="B171" s="1" t="s">
        <v>87</v>
      </c>
      <c r="D171" s="1" t="s">
        <v>1083</v>
      </c>
      <c r="E171" s="1" t="s">
        <v>1011</v>
      </c>
    </row>
    <row r="172" spans="1:5" ht="15.75" customHeight="1">
      <c r="A172" s="1" t="s">
        <v>690</v>
      </c>
      <c r="B172" s="1" t="s">
        <v>87</v>
      </c>
      <c r="D172" s="1" t="s">
        <v>1084</v>
      </c>
      <c r="E172" s="1" t="s">
        <v>1011</v>
      </c>
    </row>
    <row r="173" spans="1:5" ht="15.75" customHeight="1">
      <c r="A173" s="1" t="s">
        <v>692</v>
      </c>
      <c r="B173" s="1" t="s">
        <v>87</v>
      </c>
      <c r="D173" s="1" t="s">
        <v>1085</v>
      </c>
      <c r="E173" s="1" t="s">
        <v>1011</v>
      </c>
    </row>
    <row r="174" spans="1:5" ht="15.75" customHeight="1">
      <c r="A174" s="1" t="s">
        <v>694</v>
      </c>
      <c r="B174" s="1" t="s">
        <v>87</v>
      </c>
      <c r="D174" s="1" t="s">
        <v>1086</v>
      </c>
      <c r="E174" s="1" t="s">
        <v>1011</v>
      </c>
    </row>
    <row r="175" spans="1:5" ht="15.75" customHeight="1">
      <c r="A175" s="1" t="s">
        <v>696</v>
      </c>
      <c r="B175" s="1" t="s">
        <v>87</v>
      </c>
      <c r="D175" s="1" t="s">
        <v>1087</v>
      </c>
      <c r="E175" s="1" t="s">
        <v>1011</v>
      </c>
    </row>
    <row r="176" spans="1:5" ht="15.75" customHeight="1">
      <c r="A176" s="1" t="s">
        <v>698</v>
      </c>
      <c r="B176" s="1" t="s">
        <v>87</v>
      </c>
      <c r="D176" s="1" t="s">
        <v>1088</v>
      </c>
      <c r="E176" s="1" t="s">
        <v>1011</v>
      </c>
    </row>
    <row r="177" spans="1:5" ht="15.75" customHeight="1">
      <c r="A177" s="1" t="s">
        <v>700</v>
      </c>
      <c r="B177" s="1" t="s">
        <v>87</v>
      </c>
      <c r="D177" s="1" t="s">
        <v>1089</v>
      </c>
      <c r="E177" s="1" t="s">
        <v>1011</v>
      </c>
    </row>
    <row r="178" spans="1:5" ht="15.75" customHeight="1">
      <c r="A178" s="1" t="s">
        <v>702</v>
      </c>
      <c r="B178" s="1" t="s">
        <v>87</v>
      </c>
      <c r="D178" s="1" t="s">
        <v>1090</v>
      </c>
      <c r="E178" s="1" t="s">
        <v>1011</v>
      </c>
    </row>
    <row r="179" spans="1:5" ht="15.75" customHeight="1">
      <c r="A179" s="1" t="s">
        <v>704</v>
      </c>
      <c r="B179" s="1" t="s">
        <v>87</v>
      </c>
      <c r="D179" s="1" t="s">
        <v>1091</v>
      </c>
      <c r="E179" s="1" t="s">
        <v>1011</v>
      </c>
    </row>
    <row r="180" spans="1:5" ht="15.75" customHeight="1">
      <c r="A180" s="1" t="s">
        <v>706</v>
      </c>
      <c r="B180" s="1" t="s">
        <v>87</v>
      </c>
      <c r="D180" s="1" t="s">
        <v>1092</v>
      </c>
      <c r="E180" s="1" t="s">
        <v>1011</v>
      </c>
    </row>
    <row r="181" spans="1:5" ht="15.75" customHeight="1">
      <c r="A181" s="1" t="s">
        <v>708</v>
      </c>
      <c r="B181" s="1" t="s">
        <v>87</v>
      </c>
      <c r="D181" s="1" t="s">
        <v>1093</v>
      </c>
      <c r="E181" s="1" t="s">
        <v>1011</v>
      </c>
    </row>
    <row r="182" spans="1:5" ht="15.75" customHeight="1">
      <c r="A182" s="1" t="s">
        <v>710</v>
      </c>
      <c r="B182" s="1" t="s">
        <v>87</v>
      </c>
      <c r="D182" s="1" t="s">
        <v>1094</v>
      </c>
      <c r="E182" s="1" t="s">
        <v>1011</v>
      </c>
    </row>
    <row r="183" spans="1:5" ht="15.75" customHeight="1">
      <c r="A183" s="1" t="s">
        <v>712</v>
      </c>
      <c r="B183" s="1" t="s">
        <v>87</v>
      </c>
      <c r="D183" s="1" t="s">
        <v>1095</v>
      </c>
      <c r="E183" s="1" t="s">
        <v>1011</v>
      </c>
    </row>
    <row r="184" spans="1:5" ht="15.75" customHeight="1">
      <c r="A184" s="1" t="s">
        <v>714</v>
      </c>
      <c r="B184" s="1" t="s">
        <v>87</v>
      </c>
      <c r="D184" s="1" t="s">
        <v>1096</v>
      </c>
      <c r="E184" s="1" t="s">
        <v>1011</v>
      </c>
    </row>
    <row r="185" spans="1:5" ht="15.75" customHeight="1">
      <c r="A185" s="1" t="s">
        <v>716</v>
      </c>
      <c r="B185" s="1" t="s">
        <v>87</v>
      </c>
      <c r="D185" s="1" t="s">
        <v>1097</v>
      </c>
      <c r="E185" s="1" t="s">
        <v>1011</v>
      </c>
    </row>
    <row r="186" spans="1:5" ht="15.75" customHeight="1">
      <c r="A186" s="1" t="s">
        <v>718</v>
      </c>
      <c r="B186" s="1" t="s">
        <v>87</v>
      </c>
      <c r="D186" s="1" t="s">
        <v>1098</v>
      </c>
      <c r="E186" s="1" t="s">
        <v>1011</v>
      </c>
    </row>
    <row r="187" spans="1:5" ht="15.75" customHeight="1">
      <c r="A187" s="1" t="s">
        <v>720</v>
      </c>
      <c r="B187" s="1" t="s">
        <v>87</v>
      </c>
      <c r="D187" s="1" t="s">
        <v>1099</v>
      </c>
      <c r="E187" s="1" t="s">
        <v>1011</v>
      </c>
    </row>
    <row r="188" spans="1:5" ht="15.75" customHeight="1">
      <c r="A188" s="1" t="s">
        <v>722</v>
      </c>
      <c r="B188" s="1" t="s">
        <v>87</v>
      </c>
      <c r="D188" s="1" t="s">
        <v>1100</v>
      </c>
      <c r="E188" s="1" t="s">
        <v>1011</v>
      </c>
    </row>
    <row r="189" spans="1:5" ht="15.75" customHeight="1">
      <c r="A189" s="1" t="s">
        <v>724</v>
      </c>
      <c r="B189" s="1" t="s">
        <v>87</v>
      </c>
      <c r="D189" s="1" t="s">
        <v>1101</v>
      </c>
      <c r="E189" s="1" t="s">
        <v>1011</v>
      </c>
    </row>
    <row r="190" spans="1:5" ht="15.75" customHeight="1">
      <c r="A190" s="1" t="s">
        <v>726</v>
      </c>
      <c r="B190" s="1" t="s">
        <v>87</v>
      </c>
      <c r="D190" s="1" t="s">
        <v>1102</v>
      </c>
      <c r="E190" s="1" t="s">
        <v>1011</v>
      </c>
    </row>
    <row r="191" spans="1:5" ht="15.75" customHeight="1">
      <c r="A191" s="1" t="s">
        <v>728</v>
      </c>
      <c r="B191" s="1" t="s">
        <v>87</v>
      </c>
      <c r="D191" s="1" t="s">
        <v>1103</v>
      </c>
      <c r="E191" s="1" t="s">
        <v>1011</v>
      </c>
    </row>
    <row r="192" spans="1:5" ht="15.75" customHeight="1">
      <c r="A192" s="1" t="s">
        <v>730</v>
      </c>
      <c r="B192" s="1" t="s">
        <v>87</v>
      </c>
      <c r="D192" s="1" t="s">
        <v>1104</v>
      </c>
      <c r="E192" s="1" t="s">
        <v>1011</v>
      </c>
    </row>
    <row r="193" spans="1:5" ht="15.75" customHeight="1">
      <c r="A193" s="1" t="s">
        <v>732</v>
      </c>
      <c r="B193" s="1" t="s">
        <v>87</v>
      </c>
      <c r="D193" s="1" t="s">
        <v>1105</v>
      </c>
      <c r="E193" s="1" t="s">
        <v>1011</v>
      </c>
    </row>
    <row r="194" spans="1:5" ht="15.75" customHeight="1">
      <c r="A194" s="1" t="s">
        <v>734</v>
      </c>
      <c r="B194" s="1" t="s">
        <v>87</v>
      </c>
      <c r="D194" s="1" t="s">
        <v>1106</v>
      </c>
      <c r="E194" s="1" t="s">
        <v>1011</v>
      </c>
    </row>
    <row r="195" spans="1:5" ht="15.75" customHeight="1">
      <c r="A195" s="1" t="s">
        <v>736</v>
      </c>
      <c r="B195" s="1" t="s">
        <v>87</v>
      </c>
      <c r="D195" s="1" t="s">
        <v>1107</v>
      </c>
      <c r="E195" s="1" t="s">
        <v>1011</v>
      </c>
    </row>
    <row r="196" spans="1:5" ht="15.75" customHeight="1">
      <c r="A196" s="1" t="s">
        <v>738</v>
      </c>
      <c r="B196" s="1" t="s">
        <v>87</v>
      </c>
      <c r="D196" s="1" t="s">
        <v>1108</v>
      </c>
      <c r="E196" s="1" t="s">
        <v>1011</v>
      </c>
    </row>
    <row r="197" spans="1:5" ht="15.75" customHeight="1">
      <c r="A197" s="1" t="s">
        <v>740</v>
      </c>
      <c r="B197" s="1" t="s">
        <v>87</v>
      </c>
      <c r="D197" s="1" t="s">
        <v>1109</v>
      </c>
      <c r="E197" s="1" t="s">
        <v>1011</v>
      </c>
    </row>
    <row r="198" spans="1:5" ht="15.75" customHeight="1">
      <c r="A198" s="1" t="s">
        <v>742</v>
      </c>
      <c r="B198" s="1" t="s">
        <v>87</v>
      </c>
      <c r="D198" s="1" t="s">
        <v>1110</v>
      </c>
      <c r="E198" s="1" t="s">
        <v>1011</v>
      </c>
    </row>
    <row r="199" spans="1:5" ht="15.75" customHeight="1">
      <c r="A199" s="1" t="s">
        <v>744</v>
      </c>
      <c r="B199" s="1" t="s">
        <v>87</v>
      </c>
      <c r="D199" s="1" t="s">
        <v>1111</v>
      </c>
      <c r="E199" s="1" t="s">
        <v>1011</v>
      </c>
    </row>
    <row r="200" spans="1:5" ht="15.75" customHeight="1">
      <c r="A200" s="1" t="s">
        <v>746</v>
      </c>
      <c r="B200" s="1" t="s">
        <v>87</v>
      </c>
      <c r="D200" s="1" t="s">
        <v>1112</v>
      </c>
      <c r="E200" s="1" t="s">
        <v>1011</v>
      </c>
    </row>
    <row r="201" spans="1:5" ht="15.75" customHeight="1">
      <c r="A201" s="1" t="s">
        <v>748</v>
      </c>
      <c r="B201" s="1" t="s">
        <v>87</v>
      </c>
      <c r="D201" s="1" t="s">
        <v>1113</v>
      </c>
      <c r="E201" s="1" t="s">
        <v>1011</v>
      </c>
    </row>
    <row r="202" spans="1:5" ht="15.75" customHeight="1">
      <c r="A202" s="1" t="s">
        <v>750</v>
      </c>
      <c r="B202" s="1" t="s">
        <v>87</v>
      </c>
      <c r="D202" s="1" t="s">
        <v>1114</v>
      </c>
      <c r="E202" s="1" t="s">
        <v>1011</v>
      </c>
    </row>
    <row r="203" spans="1:5" ht="15.75" customHeight="1">
      <c r="A203" s="1" t="s">
        <v>752</v>
      </c>
      <c r="B203" s="1" t="s">
        <v>87</v>
      </c>
      <c r="D203" s="1" t="s">
        <v>1115</v>
      </c>
      <c r="E203" s="1" t="s">
        <v>1011</v>
      </c>
    </row>
    <row r="204" spans="1:5" ht="15.75" customHeight="1">
      <c r="A204" s="1" t="s">
        <v>754</v>
      </c>
      <c r="B204" s="1" t="s">
        <v>87</v>
      </c>
      <c r="D204" s="1" t="s">
        <v>1116</v>
      </c>
      <c r="E204" s="1" t="s">
        <v>1011</v>
      </c>
    </row>
    <row r="205" spans="1:5" ht="15.75" customHeight="1">
      <c r="A205" s="1" t="s">
        <v>756</v>
      </c>
      <c r="B205" s="1" t="s">
        <v>87</v>
      </c>
      <c r="D205" s="1" t="s">
        <v>1117</v>
      </c>
      <c r="E205" s="1" t="s">
        <v>1011</v>
      </c>
    </row>
    <row r="206" spans="1:5" ht="15.75" customHeight="1">
      <c r="A206" s="1" t="s">
        <v>758</v>
      </c>
      <c r="B206" s="1" t="s">
        <v>87</v>
      </c>
      <c r="D206" s="1" t="s">
        <v>1118</v>
      </c>
      <c r="E206" s="1" t="s">
        <v>1011</v>
      </c>
    </row>
    <row r="207" spans="1:5" ht="15.75" customHeight="1">
      <c r="A207" s="1" t="s">
        <v>760</v>
      </c>
      <c r="B207" s="1" t="s">
        <v>87</v>
      </c>
      <c r="D207" s="1" t="s">
        <v>1119</v>
      </c>
      <c r="E207" s="1" t="s">
        <v>1011</v>
      </c>
    </row>
    <row r="208" spans="1:5" ht="15.75" customHeight="1">
      <c r="A208" s="1" t="s">
        <v>762</v>
      </c>
      <c r="B208" s="1" t="s">
        <v>87</v>
      </c>
      <c r="D208" s="1" t="s">
        <v>1120</v>
      </c>
      <c r="E208" s="1" t="s">
        <v>1011</v>
      </c>
    </row>
    <row r="209" spans="1:5" ht="15.75" customHeight="1">
      <c r="A209" s="1" t="s">
        <v>764</v>
      </c>
      <c r="B209" s="1" t="s">
        <v>87</v>
      </c>
      <c r="D209" s="1" t="s">
        <v>1121</v>
      </c>
      <c r="E209" s="1" t="s">
        <v>1011</v>
      </c>
    </row>
    <row r="210" spans="1:5" ht="15.75" customHeight="1">
      <c r="A210" s="1" t="s">
        <v>766</v>
      </c>
      <c r="B210" s="1" t="s">
        <v>87</v>
      </c>
      <c r="D210" s="1" t="s">
        <v>1122</v>
      </c>
      <c r="E210" s="1" t="s">
        <v>1011</v>
      </c>
    </row>
    <row r="211" spans="1:5" ht="15.75" customHeight="1">
      <c r="A211" s="1" t="s">
        <v>768</v>
      </c>
      <c r="B211" s="1" t="s">
        <v>87</v>
      </c>
      <c r="D211" s="1" t="s">
        <v>1123</v>
      </c>
      <c r="E211" s="1" t="s">
        <v>1011</v>
      </c>
    </row>
    <row r="212" spans="1:5" ht="15.75" customHeight="1">
      <c r="A212" s="1" t="s">
        <v>770</v>
      </c>
      <c r="B212" s="1" t="s">
        <v>87</v>
      </c>
      <c r="D212" s="1" t="s">
        <v>1124</v>
      </c>
      <c r="E212" s="1" t="s">
        <v>1011</v>
      </c>
    </row>
    <row r="213" spans="1:5" ht="15.75" customHeight="1">
      <c r="A213" s="1" t="s">
        <v>772</v>
      </c>
      <c r="B213" s="1" t="s">
        <v>87</v>
      </c>
      <c r="D213" s="1" t="s">
        <v>1125</v>
      </c>
      <c r="E213" s="1" t="s">
        <v>1011</v>
      </c>
    </row>
    <row r="214" spans="1:5" ht="15.75" customHeight="1">
      <c r="A214" s="1" t="s">
        <v>774</v>
      </c>
      <c r="B214" s="1" t="s">
        <v>87</v>
      </c>
      <c r="D214" s="1" t="s">
        <v>1126</v>
      </c>
      <c r="E214" s="1" t="s">
        <v>1011</v>
      </c>
    </row>
    <row r="215" spans="1:5" ht="15.75" customHeight="1">
      <c r="A215" s="1" t="s">
        <v>776</v>
      </c>
      <c r="B215" s="1" t="s">
        <v>87</v>
      </c>
      <c r="D215" s="1" t="s">
        <v>1127</v>
      </c>
      <c r="E215" s="1" t="s">
        <v>1011</v>
      </c>
    </row>
    <row r="216" spans="1:5" ht="15.75" customHeight="1">
      <c r="A216" s="1" t="s">
        <v>778</v>
      </c>
      <c r="B216" s="1" t="s">
        <v>87</v>
      </c>
      <c r="D216" s="1" t="s">
        <v>1128</v>
      </c>
      <c r="E216" s="1" t="s">
        <v>1011</v>
      </c>
    </row>
    <row r="217" spans="1:5" ht="15.75" customHeight="1">
      <c r="A217" s="1" t="s">
        <v>780</v>
      </c>
      <c r="B217" s="1" t="s">
        <v>87</v>
      </c>
      <c r="D217" s="1" t="s">
        <v>1129</v>
      </c>
      <c r="E217" s="1" t="s">
        <v>1011</v>
      </c>
    </row>
    <row r="218" spans="1:5" ht="15.75" customHeight="1">
      <c r="A218" s="1" t="s">
        <v>782</v>
      </c>
      <c r="B218" s="1" t="s">
        <v>87</v>
      </c>
      <c r="D218" s="1" t="s">
        <v>1130</v>
      </c>
      <c r="E218" s="1" t="s">
        <v>1011</v>
      </c>
    </row>
    <row r="219" spans="1:5" ht="15.75" customHeight="1">
      <c r="A219" s="1" t="s">
        <v>784</v>
      </c>
      <c r="B219" s="1" t="s">
        <v>87</v>
      </c>
      <c r="D219" s="1" t="s">
        <v>1131</v>
      </c>
      <c r="E219" s="1" t="s">
        <v>1011</v>
      </c>
    </row>
    <row r="220" spans="1:5" ht="15.75" customHeight="1">
      <c r="A220" s="1" t="s">
        <v>786</v>
      </c>
      <c r="B220" s="1" t="s">
        <v>87</v>
      </c>
      <c r="D220" s="1" t="s">
        <v>1132</v>
      </c>
      <c r="E220" s="1" t="s">
        <v>1011</v>
      </c>
    </row>
    <row r="221" spans="1:5" ht="15.75" customHeight="1">
      <c r="A221" s="1" t="s">
        <v>788</v>
      </c>
      <c r="B221" s="1" t="s">
        <v>87</v>
      </c>
      <c r="D221" s="1" t="s">
        <v>1133</v>
      </c>
      <c r="E221" s="1" t="s">
        <v>1011</v>
      </c>
    </row>
    <row r="222" spans="1:5" ht="15.75" customHeight="1">
      <c r="A222" s="1" t="s">
        <v>790</v>
      </c>
      <c r="B222" s="1" t="s">
        <v>87</v>
      </c>
      <c r="D222" s="1" t="s">
        <v>1134</v>
      </c>
      <c r="E222" s="1" t="s">
        <v>1011</v>
      </c>
    </row>
    <row r="223" spans="1:5" ht="15.75" customHeight="1">
      <c r="A223" s="1" t="s">
        <v>792</v>
      </c>
      <c r="B223" s="1" t="s">
        <v>87</v>
      </c>
      <c r="D223" s="1" t="s">
        <v>1135</v>
      </c>
      <c r="E223" s="1" t="s">
        <v>1011</v>
      </c>
    </row>
    <row r="224" spans="1:5" ht="15.75" customHeight="1">
      <c r="A224" s="1" t="s">
        <v>794</v>
      </c>
      <c r="B224" s="1" t="s">
        <v>87</v>
      </c>
      <c r="D224" s="1" t="s">
        <v>1136</v>
      </c>
      <c r="E224" s="1" t="s">
        <v>1011</v>
      </c>
    </row>
    <row r="225" spans="1:5" ht="15.75" customHeight="1">
      <c r="A225" s="1" t="s">
        <v>796</v>
      </c>
      <c r="B225" s="1" t="s">
        <v>87</v>
      </c>
      <c r="D225" s="1" t="s">
        <v>1137</v>
      </c>
      <c r="E225" s="1" t="s">
        <v>1011</v>
      </c>
    </row>
    <row r="226" spans="1:5" ht="15.75" customHeight="1">
      <c r="A226" s="1" t="s">
        <v>798</v>
      </c>
      <c r="B226" s="1" t="s">
        <v>87</v>
      </c>
      <c r="D226" s="1" t="s">
        <v>1138</v>
      </c>
      <c r="E226" s="1" t="s">
        <v>1011</v>
      </c>
    </row>
    <row r="227" spans="1:5" ht="15.75" customHeight="1">
      <c r="A227" s="1" t="s">
        <v>800</v>
      </c>
      <c r="B227" s="1" t="s">
        <v>87</v>
      </c>
      <c r="D227" s="1" t="s">
        <v>1139</v>
      </c>
      <c r="E227" s="1" t="s">
        <v>1011</v>
      </c>
    </row>
    <row r="228" spans="1:5" ht="15.75" customHeight="1">
      <c r="A228" s="1" t="s">
        <v>802</v>
      </c>
      <c r="B228" s="1" t="s">
        <v>87</v>
      </c>
      <c r="D228" s="1" t="s">
        <v>1140</v>
      </c>
      <c r="E228" s="1" t="s">
        <v>1011</v>
      </c>
    </row>
    <row r="229" spans="1:5" ht="15.75" customHeight="1">
      <c r="A229" s="1" t="s">
        <v>804</v>
      </c>
      <c r="B229" s="1" t="s">
        <v>87</v>
      </c>
      <c r="D229" s="1" t="s">
        <v>1141</v>
      </c>
      <c r="E229" s="1" t="s">
        <v>1011</v>
      </c>
    </row>
    <row r="230" spans="1:5" ht="15.75" customHeight="1">
      <c r="A230" s="1" t="s">
        <v>806</v>
      </c>
      <c r="B230" s="1" t="s">
        <v>87</v>
      </c>
      <c r="D230" s="1" t="s">
        <v>1142</v>
      </c>
      <c r="E230" s="1" t="s">
        <v>1011</v>
      </c>
    </row>
    <row r="231" spans="1:5" ht="15.75" customHeight="1">
      <c r="A231" s="1" t="s">
        <v>808</v>
      </c>
      <c r="B231" s="1" t="s">
        <v>87</v>
      </c>
      <c r="D231" s="1" t="s">
        <v>1143</v>
      </c>
      <c r="E231" s="1" t="s">
        <v>1011</v>
      </c>
    </row>
    <row r="232" spans="1:5" ht="15.75" customHeight="1">
      <c r="A232" s="1" t="s">
        <v>810</v>
      </c>
      <c r="B232" s="1" t="s">
        <v>87</v>
      </c>
      <c r="D232" s="1" t="s">
        <v>1144</v>
      </c>
      <c r="E232" s="1" t="s">
        <v>1011</v>
      </c>
    </row>
    <row r="233" spans="1:5" ht="15.75" customHeight="1">
      <c r="A233" s="1" t="s">
        <v>812</v>
      </c>
      <c r="B233" s="1" t="s">
        <v>87</v>
      </c>
      <c r="D233" s="1" t="s">
        <v>1145</v>
      </c>
      <c r="E233" s="1" t="s">
        <v>1011</v>
      </c>
    </row>
    <row r="234" spans="1:5" ht="15.75" customHeight="1">
      <c r="A234" s="1" t="s">
        <v>814</v>
      </c>
      <c r="B234" s="1" t="s">
        <v>87</v>
      </c>
      <c r="D234" s="1" t="s">
        <v>1146</v>
      </c>
      <c r="E234" s="1" t="s">
        <v>1011</v>
      </c>
    </row>
    <row r="235" spans="1:5" ht="15.75" customHeight="1">
      <c r="A235" s="1" t="s">
        <v>816</v>
      </c>
      <c r="B235" s="1" t="s">
        <v>87</v>
      </c>
      <c r="D235" s="1" t="s">
        <v>1147</v>
      </c>
      <c r="E235" s="1" t="s">
        <v>1011</v>
      </c>
    </row>
    <row r="236" spans="1:5" ht="15.75" customHeight="1">
      <c r="A236" s="1" t="s">
        <v>818</v>
      </c>
      <c r="B236" s="1" t="s">
        <v>87</v>
      </c>
      <c r="D236" s="1" t="s">
        <v>1148</v>
      </c>
      <c r="E236" s="1" t="s">
        <v>1011</v>
      </c>
    </row>
    <row r="237" spans="1:5" ht="15.75" customHeight="1">
      <c r="A237" s="1" t="s">
        <v>820</v>
      </c>
      <c r="B237" s="1" t="s">
        <v>87</v>
      </c>
      <c r="D237" s="1" t="s">
        <v>1149</v>
      </c>
      <c r="E237" s="1" t="s">
        <v>1011</v>
      </c>
    </row>
    <row r="238" spans="1:5" ht="15.75" customHeight="1">
      <c r="A238" s="1" t="s">
        <v>822</v>
      </c>
      <c r="B238" s="1" t="s">
        <v>87</v>
      </c>
      <c r="D238" s="1" t="s">
        <v>1150</v>
      </c>
      <c r="E238" s="1" t="s">
        <v>1011</v>
      </c>
    </row>
    <row r="239" spans="1:5" ht="15.75" customHeight="1">
      <c r="A239" s="1" t="s">
        <v>824</v>
      </c>
      <c r="B239" s="1" t="s">
        <v>87</v>
      </c>
      <c r="D239" s="1" t="s">
        <v>1151</v>
      </c>
      <c r="E239" s="1" t="s">
        <v>1011</v>
      </c>
    </row>
    <row r="240" spans="1:5" ht="15.75" customHeight="1">
      <c r="A240" s="1" t="s">
        <v>826</v>
      </c>
      <c r="B240" s="1" t="s">
        <v>87</v>
      </c>
      <c r="D240" s="1" t="s">
        <v>1152</v>
      </c>
      <c r="E240" s="1" t="s">
        <v>1011</v>
      </c>
    </row>
    <row r="241" spans="1:5" ht="15.75" customHeight="1">
      <c r="A241" s="1" t="s">
        <v>828</v>
      </c>
      <c r="B241" s="1" t="s">
        <v>87</v>
      </c>
      <c r="D241" s="1" t="s">
        <v>1153</v>
      </c>
      <c r="E241" s="1" t="s">
        <v>1011</v>
      </c>
    </row>
    <row r="242" spans="1:5" ht="15.75" customHeight="1">
      <c r="A242" s="1" t="s">
        <v>830</v>
      </c>
      <c r="B242" s="1" t="s">
        <v>87</v>
      </c>
      <c r="D242" s="1" t="s">
        <v>1154</v>
      </c>
      <c r="E242" s="1" t="s">
        <v>1011</v>
      </c>
    </row>
    <row r="243" spans="1:5" ht="15.75" customHeight="1">
      <c r="A243" s="1" t="s">
        <v>832</v>
      </c>
      <c r="B243" s="1" t="s">
        <v>87</v>
      </c>
      <c r="D243" s="1" t="s">
        <v>1155</v>
      </c>
      <c r="E243" s="1" t="s">
        <v>1011</v>
      </c>
    </row>
    <row r="244" spans="1:5" ht="15.75" customHeight="1">
      <c r="A244" s="1" t="s">
        <v>834</v>
      </c>
      <c r="B244" s="1" t="s">
        <v>87</v>
      </c>
      <c r="D244" s="1" t="s">
        <v>1156</v>
      </c>
      <c r="E244" s="1" t="s">
        <v>1011</v>
      </c>
    </row>
    <row r="245" spans="1:5" ht="15.75" customHeight="1">
      <c r="A245" s="1" t="s">
        <v>836</v>
      </c>
      <c r="B245" s="1" t="s">
        <v>87</v>
      </c>
      <c r="D245" s="1" t="s">
        <v>1157</v>
      </c>
      <c r="E245" s="1" t="s">
        <v>1011</v>
      </c>
    </row>
    <row r="246" spans="1:5" ht="15.75" customHeight="1">
      <c r="A246" s="1" t="s">
        <v>838</v>
      </c>
      <c r="B246" s="1" t="s">
        <v>87</v>
      </c>
      <c r="D246" s="1" t="s">
        <v>1158</v>
      </c>
      <c r="E246" s="1" t="s">
        <v>1011</v>
      </c>
    </row>
    <row r="247" spans="1:5" ht="15.75" customHeight="1">
      <c r="A247" s="1" t="s">
        <v>840</v>
      </c>
      <c r="B247" s="1" t="s">
        <v>87</v>
      </c>
      <c r="D247" s="1" t="s">
        <v>1159</v>
      </c>
      <c r="E247" s="1" t="s">
        <v>1011</v>
      </c>
    </row>
    <row r="248" spans="1:5" ht="15.75" customHeight="1">
      <c r="A248" s="1" t="s">
        <v>842</v>
      </c>
      <c r="B248" s="1" t="s">
        <v>87</v>
      </c>
      <c r="D248" s="1" t="s">
        <v>1160</v>
      </c>
      <c r="E248" s="1" t="s">
        <v>1011</v>
      </c>
    </row>
    <row r="249" spans="1:5" ht="15.75" customHeight="1">
      <c r="A249" s="1" t="s">
        <v>844</v>
      </c>
      <c r="B249" s="1" t="s">
        <v>87</v>
      </c>
      <c r="D249" s="1" t="s">
        <v>1161</v>
      </c>
      <c r="E249" s="1" t="s">
        <v>1011</v>
      </c>
    </row>
    <row r="250" spans="1:5" ht="15.75" customHeight="1">
      <c r="A250" s="1" t="s">
        <v>846</v>
      </c>
      <c r="B250" s="1" t="s">
        <v>87</v>
      </c>
      <c r="D250" s="1" t="s">
        <v>1162</v>
      </c>
      <c r="E250" s="1" t="s">
        <v>1011</v>
      </c>
    </row>
    <row r="251" spans="1:5" ht="15.75" customHeight="1">
      <c r="A251" s="1" t="s">
        <v>848</v>
      </c>
      <c r="B251" s="1" t="s">
        <v>87</v>
      </c>
      <c r="D251" s="1" t="s">
        <v>1163</v>
      </c>
      <c r="E251" s="1" t="s">
        <v>1011</v>
      </c>
    </row>
    <row r="252" spans="1:5" ht="15.75" customHeight="1">
      <c r="A252" s="1" t="s">
        <v>850</v>
      </c>
      <c r="B252" s="1" t="s">
        <v>87</v>
      </c>
      <c r="D252" s="1" t="s">
        <v>1164</v>
      </c>
      <c r="E252" s="1" t="s">
        <v>1011</v>
      </c>
    </row>
    <row r="253" spans="1:5" ht="15.75" customHeight="1">
      <c r="A253" s="1" t="s">
        <v>852</v>
      </c>
      <c r="B253" s="1" t="s">
        <v>87</v>
      </c>
      <c r="D253" s="1" t="s">
        <v>1165</v>
      </c>
      <c r="E253" s="1" t="s">
        <v>1011</v>
      </c>
    </row>
    <row r="254" spans="1:5" ht="15.75" customHeight="1">
      <c r="A254" s="1" t="s">
        <v>854</v>
      </c>
      <c r="B254" s="1" t="s">
        <v>87</v>
      </c>
      <c r="D254" s="1" t="s">
        <v>1166</v>
      </c>
      <c r="E254" s="1" t="s">
        <v>1011</v>
      </c>
    </row>
    <row r="255" spans="1:5" ht="15.75" customHeight="1">
      <c r="A255" s="1" t="s">
        <v>856</v>
      </c>
      <c r="B255" s="1" t="s">
        <v>87</v>
      </c>
      <c r="D255" s="1" t="s">
        <v>1167</v>
      </c>
      <c r="E255" s="1" t="s">
        <v>1011</v>
      </c>
    </row>
    <row r="256" spans="1:5" ht="15.75" customHeight="1">
      <c r="A256" s="1" t="s">
        <v>858</v>
      </c>
      <c r="B256" s="1" t="s">
        <v>87</v>
      </c>
      <c r="D256" s="1" t="s">
        <v>1168</v>
      </c>
      <c r="E256" s="1" t="s">
        <v>1011</v>
      </c>
    </row>
    <row r="257" spans="1:5" ht="15.75" customHeight="1">
      <c r="A257" s="1" t="s">
        <v>860</v>
      </c>
      <c r="B257" s="1" t="s">
        <v>87</v>
      </c>
      <c r="D257" s="1" t="s">
        <v>1169</v>
      </c>
      <c r="E257" s="1" t="s">
        <v>1011</v>
      </c>
    </row>
    <row r="258" spans="1:5" ht="15.75" customHeight="1">
      <c r="A258" s="1" t="s">
        <v>862</v>
      </c>
      <c r="B258" s="1" t="s">
        <v>87</v>
      </c>
      <c r="D258" s="1" t="s">
        <v>1170</v>
      </c>
      <c r="E258" s="1" t="s">
        <v>1011</v>
      </c>
    </row>
    <row r="259" spans="1:5" ht="15.75" customHeight="1">
      <c r="A259" s="1" t="s">
        <v>864</v>
      </c>
      <c r="B259" s="1" t="s">
        <v>87</v>
      </c>
      <c r="D259" s="1" t="s">
        <v>1171</v>
      </c>
      <c r="E259" s="1" t="s">
        <v>1011</v>
      </c>
    </row>
    <row r="260" spans="1:5" ht="15.75" customHeight="1">
      <c r="A260" s="1" t="s">
        <v>866</v>
      </c>
      <c r="B260" s="1" t="s">
        <v>87</v>
      </c>
      <c r="D260" s="1" t="s">
        <v>1172</v>
      </c>
      <c r="E260" s="1" t="s">
        <v>1011</v>
      </c>
    </row>
    <row r="261" spans="1:5" ht="15.75" customHeight="1">
      <c r="A261" s="1" t="s">
        <v>868</v>
      </c>
      <c r="B261" s="1" t="s">
        <v>87</v>
      </c>
      <c r="D261" s="1" t="s">
        <v>1173</v>
      </c>
      <c r="E261" s="1" t="s">
        <v>1011</v>
      </c>
    </row>
    <row r="262" spans="1:5" ht="15.75" customHeight="1">
      <c r="A262" s="1" t="s">
        <v>870</v>
      </c>
      <c r="B262" s="1" t="s">
        <v>87</v>
      </c>
      <c r="D262" s="1" t="s">
        <v>1174</v>
      </c>
      <c r="E262" s="1" t="s">
        <v>1011</v>
      </c>
    </row>
    <row r="263" spans="1:5" ht="15.75" customHeight="1">
      <c r="A263" s="1" t="s">
        <v>872</v>
      </c>
      <c r="B263" s="1" t="s">
        <v>87</v>
      </c>
      <c r="D263" s="1" t="s">
        <v>1175</v>
      </c>
      <c r="E263" s="1" t="s">
        <v>1011</v>
      </c>
    </row>
    <row r="264" spans="1:5" ht="15.75" customHeight="1">
      <c r="A264" s="1" t="s">
        <v>874</v>
      </c>
      <c r="B264" s="1" t="s">
        <v>87</v>
      </c>
      <c r="D264" s="1" t="s">
        <v>1176</v>
      </c>
      <c r="E264" s="1" t="s">
        <v>1011</v>
      </c>
    </row>
    <row r="265" spans="1:5" ht="15.75" customHeight="1">
      <c r="A265" s="1" t="s">
        <v>876</v>
      </c>
      <c r="B265" s="1" t="s">
        <v>87</v>
      </c>
      <c r="D265" s="1" t="s">
        <v>1177</v>
      </c>
      <c r="E265" s="1" t="s">
        <v>1011</v>
      </c>
    </row>
    <row r="266" spans="1:5" ht="15.75" customHeight="1">
      <c r="A266" s="1" t="s">
        <v>878</v>
      </c>
      <c r="B266" s="1" t="s">
        <v>87</v>
      </c>
      <c r="D266" s="1" t="s">
        <v>1178</v>
      </c>
      <c r="E266" s="1" t="s">
        <v>1011</v>
      </c>
    </row>
    <row r="267" spans="1:5" ht="15.75" customHeight="1">
      <c r="A267" s="1" t="s">
        <v>880</v>
      </c>
      <c r="B267" s="1" t="s">
        <v>87</v>
      </c>
      <c r="D267" s="1" t="s">
        <v>1179</v>
      </c>
      <c r="E267" s="1" t="s">
        <v>1011</v>
      </c>
    </row>
    <row r="268" spans="1:5" ht="15.75" customHeight="1">
      <c r="A268" s="1" t="s">
        <v>882</v>
      </c>
      <c r="B268" s="1" t="s">
        <v>87</v>
      </c>
      <c r="D268" s="1" t="s">
        <v>1180</v>
      </c>
      <c r="E268" s="1" t="s">
        <v>1011</v>
      </c>
    </row>
    <row r="269" spans="1:5" ht="15.75" customHeight="1">
      <c r="A269" s="1" t="s">
        <v>884</v>
      </c>
      <c r="B269" s="1" t="s">
        <v>87</v>
      </c>
      <c r="D269" s="1" t="s">
        <v>1181</v>
      </c>
      <c r="E269" s="1" t="s">
        <v>1011</v>
      </c>
    </row>
    <row r="270" spans="1:5" ht="15.75" customHeight="1">
      <c r="A270" s="1" t="s">
        <v>886</v>
      </c>
      <c r="B270" s="1" t="s">
        <v>87</v>
      </c>
      <c r="D270" s="1" t="s">
        <v>1182</v>
      </c>
      <c r="E270" s="1" t="s">
        <v>1011</v>
      </c>
    </row>
    <row r="271" spans="1:5" ht="15.75" customHeight="1">
      <c r="A271" s="1" t="s">
        <v>888</v>
      </c>
      <c r="B271" s="1" t="s">
        <v>87</v>
      </c>
      <c r="D271" s="1" t="s">
        <v>1183</v>
      </c>
      <c r="E271" s="1" t="s">
        <v>1011</v>
      </c>
    </row>
    <row r="272" spans="1:5" ht="15.75" customHeight="1">
      <c r="A272" s="1" t="s">
        <v>890</v>
      </c>
      <c r="B272" s="1" t="s">
        <v>87</v>
      </c>
      <c r="D272" s="1" t="s">
        <v>1184</v>
      </c>
      <c r="E272" s="1" t="s">
        <v>1011</v>
      </c>
    </row>
    <row r="273" spans="1:5" ht="15.75" customHeight="1">
      <c r="A273" s="1" t="s">
        <v>892</v>
      </c>
      <c r="B273" s="1" t="s">
        <v>87</v>
      </c>
      <c r="D273" s="1" t="s">
        <v>1185</v>
      </c>
      <c r="E273" s="1" t="s">
        <v>1011</v>
      </c>
    </row>
    <row r="274" spans="1:5" ht="15.75" customHeight="1">
      <c r="A274" s="1" t="s">
        <v>894</v>
      </c>
      <c r="B274" s="1" t="s">
        <v>87</v>
      </c>
      <c r="D274" s="1" t="s">
        <v>1186</v>
      </c>
      <c r="E274" s="1" t="s">
        <v>1011</v>
      </c>
    </row>
    <row r="275" spans="1:5" ht="15.75" customHeight="1">
      <c r="A275" s="1" t="s">
        <v>342</v>
      </c>
      <c r="B275" s="1" t="s">
        <v>88</v>
      </c>
      <c r="D275" s="1" t="s">
        <v>914</v>
      </c>
      <c r="E275" s="1" t="s">
        <v>915</v>
      </c>
    </row>
    <row r="276" spans="1:5" ht="15.75" customHeight="1">
      <c r="A276" s="1" t="s">
        <v>356</v>
      </c>
      <c r="B276" s="1" t="s">
        <v>88</v>
      </c>
      <c r="D276" s="1" t="s">
        <v>916</v>
      </c>
      <c r="E276" s="1" t="s">
        <v>915</v>
      </c>
    </row>
    <row r="277" spans="1:5" ht="15.75" customHeight="1">
      <c r="A277" s="1" t="s">
        <v>358</v>
      </c>
      <c r="B277" s="1" t="s">
        <v>88</v>
      </c>
      <c r="D277" s="1" t="s">
        <v>917</v>
      </c>
      <c r="E277" s="1" t="s">
        <v>915</v>
      </c>
    </row>
    <row r="278" spans="1:5" ht="15.75" customHeight="1">
      <c r="A278" s="1" t="s">
        <v>360</v>
      </c>
      <c r="B278" s="1" t="s">
        <v>88</v>
      </c>
      <c r="D278" s="1" t="s">
        <v>918</v>
      </c>
      <c r="E278" s="1" t="s">
        <v>915</v>
      </c>
    </row>
    <row r="279" spans="1:5" ht="15.75" customHeight="1">
      <c r="A279" s="1" t="s">
        <v>362</v>
      </c>
      <c r="B279" s="1" t="s">
        <v>88</v>
      </c>
      <c r="D279" s="1" t="s">
        <v>919</v>
      </c>
      <c r="E279" s="1" t="s">
        <v>915</v>
      </c>
    </row>
    <row r="280" spans="1:5" ht="15.75" customHeight="1">
      <c r="A280" s="1" t="s">
        <v>364</v>
      </c>
      <c r="B280" s="1" t="s">
        <v>88</v>
      </c>
      <c r="D280" s="1" t="s">
        <v>920</v>
      </c>
      <c r="E280" s="1" t="s">
        <v>915</v>
      </c>
    </row>
    <row r="281" spans="1:5" ht="15.75" customHeight="1">
      <c r="A281" s="1" t="s">
        <v>366</v>
      </c>
      <c r="B281" s="1" t="s">
        <v>88</v>
      </c>
      <c r="D281" s="1" t="s">
        <v>921</v>
      </c>
      <c r="E281" s="1" t="s">
        <v>915</v>
      </c>
    </row>
    <row r="282" spans="1:5" ht="15.75" customHeight="1">
      <c r="A282" s="1" t="s">
        <v>368</v>
      </c>
      <c r="B282" s="1" t="s">
        <v>88</v>
      </c>
      <c r="D282" s="1" t="s">
        <v>922</v>
      </c>
      <c r="E282" s="1" t="s">
        <v>915</v>
      </c>
    </row>
    <row r="283" spans="1:5" ht="15.75" customHeight="1">
      <c r="A283" s="1" t="s">
        <v>370</v>
      </c>
      <c r="B283" s="1" t="s">
        <v>88</v>
      </c>
      <c r="D283" s="1" t="s">
        <v>923</v>
      </c>
      <c r="E283" s="1" t="s">
        <v>915</v>
      </c>
    </row>
    <row r="284" spans="1:5" ht="15.75" customHeight="1">
      <c r="A284" s="1" t="s">
        <v>372</v>
      </c>
      <c r="B284" s="1" t="s">
        <v>88</v>
      </c>
      <c r="D284" s="1" t="s">
        <v>924</v>
      </c>
      <c r="E284" s="1" t="s">
        <v>915</v>
      </c>
    </row>
    <row r="285" spans="1:5" ht="15.75" customHeight="1">
      <c r="A285" s="1" t="s">
        <v>374</v>
      </c>
      <c r="B285" s="1" t="s">
        <v>88</v>
      </c>
      <c r="D285" s="1" t="s">
        <v>925</v>
      </c>
      <c r="E285" s="1" t="s">
        <v>915</v>
      </c>
    </row>
    <row r="286" spans="1:5" ht="15.75" customHeight="1">
      <c r="A286" s="1" t="s">
        <v>376</v>
      </c>
      <c r="B286" s="1" t="s">
        <v>88</v>
      </c>
      <c r="D286" s="1" t="s">
        <v>926</v>
      </c>
      <c r="E286" s="1" t="s">
        <v>915</v>
      </c>
    </row>
    <row r="287" spans="1:5" ht="15.75" customHeight="1">
      <c r="A287" s="1" t="s">
        <v>378</v>
      </c>
      <c r="B287" s="1" t="s">
        <v>88</v>
      </c>
      <c r="D287" s="1" t="s">
        <v>927</v>
      </c>
      <c r="E287" s="1" t="s">
        <v>915</v>
      </c>
    </row>
    <row r="288" spans="1:5" ht="15.75" customHeight="1">
      <c r="A288" s="1" t="s">
        <v>380</v>
      </c>
      <c r="B288" s="1" t="s">
        <v>88</v>
      </c>
      <c r="D288" s="1" t="s">
        <v>928</v>
      </c>
      <c r="E288" s="1" t="s">
        <v>915</v>
      </c>
    </row>
    <row r="289" spans="1:5" ht="15.75" customHeight="1">
      <c r="A289" s="1" t="s">
        <v>382</v>
      </c>
      <c r="B289" s="1" t="s">
        <v>88</v>
      </c>
      <c r="D289" s="1" t="s">
        <v>929</v>
      </c>
      <c r="E289" s="1" t="s">
        <v>915</v>
      </c>
    </row>
    <row r="290" spans="1:5" ht="15.75" customHeight="1">
      <c r="A290" s="1" t="s">
        <v>384</v>
      </c>
      <c r="B290" s="1" t="s">
        <v>88</v>
      </c>
      <c r="D290" s="1" t="s">
        <v>930</v>
      </c>
      <c r="E290" s="1" t="s">
        <v>915</v>
      </c>
    </row>
    <row r="291" spans="1:5" ht="15.75" customHeight="1">
      <c r="A291" s="1" t="s">
        <v>386</v>
      </c>
      <c r="B291" s="1" t="s">
        <v>88</v>
      </c>
      <c r="D291" s="1" t="s">
        <v>931</v>
      </c>
      <c r="E291" s="1" t="s">
        <v>915</v>
      </c>
    </row>
    <row r="292" spans="1:5" ht="15.75" customHeight="1">
      <c r="A292" s="1" t="s">
        <v>388</v>
      </c>
      <c r="B292" s="1" t="s">
        <v>88</v>
      </c>
      <c r="D292" s="1" t="s">
        <v>932</v>
      </c>
      <c r="E292" s="1" t="s">
        <v>915</v>
      </c>
    </row>
    <row r="293" spans="1:5" ht="15.75" customHeight="1">
      <c r="A293" s="1" t="s">
        <v>390</v>
      </c>
      <c r="B293" s="1" t="s">
        <v>88</v>
      </c>
      <c r="D293" s="1" t="s">
        <v>933</v>
      </c>
      <c r="E293" s="1" t="s">
        <v>915</v>
      </c>
    </row>
    <row r="294" spans="1:5" ht="15.75" customHeight="1">
      <c r="A294" s="1" t="s">
        <v>392</v>
      </c>
      <c r="B294" s="1" t="s">
        <v>88</v>
      </c>
      <c r="D294" s="1" t="s">
        <v>934</v>
      </c>
      <c r="E294" s="1" t="s">
        <v>915</v>
      </c>
    </row>
    <row r="295" spans="1:5" ht="15.75" customHeight="1">
      <c r="A295" s="1" t="s">
        <v>394</v>
      </c>
      <c r="B295" s="1" t="s">
        <v>88</v>
      </c>
      <c r="D295" s="1" t="s">
        <v>935</v>
      </c>
      <c r="E295" s="1" t="s">
        <v>915</v>
      </c>
    </row>
    <row r="296" spans="1:5" ht="15.75" customHeight="1">
      <c r="A296" s="1" t="s">
        <v>396</v>
      </c>
      <c r="B296" s="1" t="s">
        <v>88</v>
      </c>
      <c r="D296" s="1" t="s">
        <v>936</v>
      </c>
      <c r="E296" s="1" t="s">
        <v>915</v>
      </c>
    </row>
    <row r="297" spans="1:5" ht="15.75" customHeight="1">
      <c r="A297" s="1" t="s">
        <v>398</v>
      </c>
      <c r="B297" s="1" t="s">
        <v>88</v>
      </c>
      <c r="D297" s="1" t="s">
        <v>937</v>
      </c>
      <c r="E297" s="1" t="s">
        <v>915</v>
      </c>
    </row>
    <row r="298" spans="1:5" ht="15.75" customHeight="1">
      <c r="A298" s="1" t="s">
        <v>400</v>
      </c>
      <c r="B298" s="1" t="s">
        <v>88</v>
      </c>
      <c r="D298" s="1" t="s">
        <v>938</v>
      </c>
      <c r="E298" s="1" t="s">
        <v>915</v>
      </c>
    </row>
    <row r="299" spans="1:5" ht="15.75" customHeight="1">
      <c r="A299" s="1" t="s">
        <v>402</v>
      </c>
      <c r="B299" s="1" t="s">
        <v>88</v>
      </c>
      <c r="D299" s="1" t="s">
        <v>939</v>
      </c>
      <c r="E299" s="1" t="s">
        <v>915</v>
      </c>
    </row>
    <row r="300" spans="1:5" ht="15.75" customHeight="1">
      <c r="A300" s="1" t="s">
        <v>404</v>
      </c>
      <c r="B300" s="1" t="s">
        <v>88</v>
      </c>
      <c r="D300" s="1" t="s">
        <v>940</v>
      </c>
      <c r="E300" s="1" t="s">
        <v>915</v>
      </c>
    </row>
    <row r="301" spans="1:5" ht="15.75" customHeight="1">
      <c r="A301" s="1" t="s">
        <v>406</v>
      </c>
      <c r="B301" s="1" t="s">
        <v>88</v>
      </c>
      <c r="D301" s="1" t="s">
        <v>941</v>
      </c>
      <c r="E301" s="1" t="s">
        <v>915</v>
      </c>
    </row>
    <row r="302" spans="1:5" ht="15.75" customHeight="1">
      <c r="A302" s="1" t="s">
        <v>408</v>
      </c>
      <c r="B302" s="1" t="s">
        <v>88</v>
      </c>
      <c r="D302" s="1" t="s">
        <v>942</v>
      </c>
      <c r="E302" s="1" t="s">
        <v>915</v>
      </c>
    </row>
    <row r="303" spans="1:5" ht="15.75" customHeight="1">
      <c r="A303" s="1" t="s">
        <v>410</v>
      </c>
      <c r="B303" s="1" t="s">
        <v>88</v>
      </c>
      <c r="D303" s="1" t="s">
        <v>943</v>
      </c>
      <c r="E303" s="1" t="s">
        <v>915</v>
      </c>
    </row>
    <row r="304" spans="1:5" ht="15.75" customHeight="1">
      <c r="A304" s="1" t="s">
        <v>412</v>
      </c>
      <c r="B304" s="1" t="s">
        <v>88</v>
      </c>
      <c r="D304" s="1" t="s">
        <v>944</v>
      </c>
      <c r="E304" s="1" t="s">
        <v>915</v>
      </c>
    </row>
    <row r="305" spans="1:5" ht="15.75" customHeight="1">
      <c r="A305" s="1" t="s">
        <v>414</v>
      </c>
      <c r="B305" s="1" t="s">
        <v>88</v>
      </c>
      <c r="D305" s="1" t="s">
        <v>945</v>
      </c>
      <c r="E305" s="1" t="s">
        <v>915</v>
      </c>
    </row>
    <row r="306" spans="1:5" ht="15.75" customHeight="1">
      <c r="A306" s="1" t="s">
        <v>416</v>
      </c>
      <c r="B306" s="1" t="s">
        <v>88</v>
      </c>
      <c r="D306" s="1" t="s">
        <v>946</v>
      </c>
      <c r="E306" s="1" t="s">
        <v>915</v>
      </c>
    </row>
    <row r="307" spans="1:5" ht="15.75" customHeight="1">
      <c r="A307" s="1" t="s">
        <v>418</v>
      </c>
      <c r="B307" s="1" t="s">
        <v>88</v>
      </c>
      <c r="D307" s="1" t="s">
        <v>947</v>
      </c>
      <c r="E307" s="1" t="s">
        <v>915</v>
      </c>
    </row>
    <row r="308" spans="1:5" ht="15.75" customHeight="1">
      <c r="A308" s="1" t="s">
        <v>420</v>
      </c>
      <c r="B308" s="1" t="s">
        <v>88</v>
      </c>
      <c r="D308" s="1" t="s">
        <v>948</v>
      </c>
      <c r="E308" s="1" t="s">
        <v>915</v>
      </c>
    </row>
    <row r="309" spans="1:5" ht="15.75" customHeight="1">
      <c r="A309" s="1" t="s">
        <v>422</v>
      </c>
      <c r="B309" s="1" t="s">
        <v>88</v>
      </c>
      <c r="D309" s="1" t="s">
        <v>949</v>
      </c>
      <c r="E309" s="1" t="s">
        <v>915</v>
      </c>
    </row>
    <row r="310" spans="1:5" ht="15.75" customHeight="1">
      <c r="A310" s="1" t="s">
        <v>424</v>
      </c>
      <c r="B310" s="1" t="s">
        <v>88</v>
      </c>
      <c r="D310" s="1" t="s">
        <v>950</v>
      </c>
      <c r="E310" s="1" t="s">
        <v>915</v>
      </c>
    </row>
    <row r="311" spans="1:5" ht="15.75" customHeight="1">
      <c r="A311" s="1" t="s">
        <v>426</v>
      </c>
      <c r="B311" s="1" t="s">
        <v>88</v>
      </c>
      <c r="D311" s="1" t="s">
        <v>951</v>
      </c>
      <c r="E311" s="1" t="s">
        <v>915</v>
      </c>
    </row>
    <row r="312" spans="1:5" ht="15.75" customHeight="1">
      <c r="A312" s="1" t="s">
        <v>428</v>
      </c>
      <c r="B312" s="1" t="s">
        <v>88</v>
      </c>
      <c r="D312" s="1" t="s">
        <v>952</v>
      </c>
      <c r="E312" s="1" t="s">
        <v>915</v>
      </c>
    </row>
    <row r="313" spans="1:5" ht="15.75" customHeight="1">
      <c r="A313" s="1" t="s">
        <v>430</v>
      </c>
      <c r="B313" s="1" t="s">
        <v>88</v>
      </c>
      <c r="D313" s="1" t="s">
        <v>953</v>
      </c>
      <c r="E313" s="1" t="s">
        <v>915</v>
      </c>
    </row>
    <row r="314" spans="1:5" ht="15.75" customHeight="1">
      <c r="A314" s="1" t="s">
        <v>432</v>
      </c>
      <c r="B314" s="1" t="s">
        <v>88</v>
      </c>
      <c r="D314" s="1" t="s">
        <v>954</v>
      </c>
      <c r="E314" s="1" t="s">
        <v>915</v>
      </c>
    </row>
    <row r="315" spans="1:5" ht="15.75" customHeight="1">
      <c r="A315" s="1" t="s">
        <v>434</v>
      </c>
      <c r="B315" s="1" t="s">
        <v>88</v>
      </c>
      <c r="D315" s="1" t="s">
        <v>955</v>
      </c>
      <c r="E315" s="1" t="s">
        <v>915</v>
      </c>
    </row>
    <row r="316" spans="1:5" ht="15.75" customHeight="1">
      <c r="A316" s="1" t="s">
        <v>436</v>
      </c>
      <c r="B316" s="1" t="s">
        <v>88</v>
      </c>
      <c r="D316" s="1" t="s">
        <v>956</v>
      </c>
      <c r="E316" s="1" t="s">
        <v>915</v>
      </c>
    </row>
    <row r="317" spans="1:5" ht="15.75" customHeight="1">
      <c r="A317" s="1" t="s">
        <v>438</v>
      </c>
      <c r="B317" s="1" t="s">
        <v>88</v>
      </c>
      <c r="D317" s="1" t="s">
        <v>957</v>
      </c>
      <c r="E317" s="1" t="s">
        <v>915</v>
      </c>
    </row>
    <row r="318" spans="1:5" ht="15.75" customHeight="1">
      <c r="A318" s="1" t="s">
        <v>440</v>
      </c>
      <c r="B318" s="1" t="s">
        <v>88</v>
      </c>
      <c r="D318" s="1" t="s">
        <v>958</v>
      </c>
      <c r="E318" s="1" t="s">
        <v>915</v>
      </c>
    </row>
    <row r="319" spans="1:5" ht="15.75" customHeight="1">
      <c r="A319" s="1" t="s">
        <v>442</v>
      </c>
      <c r="B319" s="1" t="s">
        <v>88</v>
      </c>
      <c r="D319" s="1" t="s">
        <v>959</v>
      </c>
      <c r="E319" s="1" t="s">
        <v>915</v>
      </c>
    </row>
    <row r="320" spans="1:5" ht="15.75" customHeight="1">
      <c r="A320" s="1" t="s">
        <v>444</v>
      </c>
      <c r="B320" s="1" t="s">
        <v>88</v>
      </c>
      <c r="D320" s="1" t="s">
        <v>960</v>
      </c>
      <c r="E320" s="1" t="s">
        <v>915</v>
      </c>
    </row>
    <row r="321" spans="1:5" ht="15.75" customHeight="1">
      <c r="A321" s="1" t="s">
        <v>446</v>
      </c>
      <c r="B321" s="1" t="s">
        <v>88</v>
      </c>
      <c r="D321" s="1" t="s">
        <v>961</v>
      </c>
      <c r="E321" s="1" t="s">
        <v>915</v>
      </c>
    </row>
    <row r="322" spans="1:5" ht="15.75" customHeight="1">
      <c r="A322" s="1" t="s">
        <v>448</v>
      </c>
      <c r="B322" s="1" t="s">
        <v>88</v>
      </c>
      <c r="D322" s="1" t="s">
        <v>962</v>
      </c>
      <c r="E322" s="1" t="s">
        <v>915</v>
      </c>
    </row>
    <row r="323" spans="1:5" ht="15.75" customHeight="1">
      <c r="A323" s="1" t="s">
        <v>450</v>
      </c>
      <c r="B323" s="1" t="s">
        <v>88</v>
      </c>
      <c r="D323" s="1" t="s">
        <v>963</v>
      </c>
      <c r="E323" s="1" t="s">
        <v>915</v>
      </c>
    </row>
    <row r="324" spans="1:5" ht="15.75" customHeight="1">
      <c r="A324" s="1" t="s">
        <v>452</v>
      </c>
      <c r="B324" s="1" t="s">
        <v>88</v>
      </c>
      <c r="D324" s="1" t="s">
        <v>964</v>
      </c>
      <c r="E324" s="1" t="s">
        <v>915</v>
      </c>
    </row>
    <row r="325" spans="1:5" ht="15.75" customHeight="1">
      <c r="A325" s="1" t="s">
        <v>454</v>
      </c>
      <c r="B325" s="1" t="s">
        <v>88</v>
      </c>
      <c r="D325" s="1" t="s">
        <v>965</v>
      </c>
      <c r="E325" s="1" t="s">
        <v>915</v>
      </c>
    </row>
    <row r="326" spans="1:5" ht="15.75" customHeight="1">
      <c r="A326" s="1" t="s">
        <v>456</v>
      </c>
      <c r="B326" s="1" t="s">
        <v>88</v>
      </c>
      <c r="D326" s="1" t="s">
        <v>966</v>
      </c>
      <c r="E326" s="1" t="s">
        <v>915</v>
      </c>
    </row>
    <row r="327" spans="1:5" ht="15.75" customHeight="1">
      <c r="A327" s="1" t="s">
        <v>458</v>
      </c>
      <c r="B327" s="1" t="s">
        <v>88</v>
      </c>
      <c r="D327" s="1" t="s">
        <v>967</v>
      </c>
      <c r="E327" s="1" t="s">
        <v>915</v>
      </c>
    </row>
    <row r="328" spans="1:5" ht="15.75" customHeight="1">
      <c r="A328" s="1" t="s">
        <v>460</v>
      </c>
      <c r="B328" s="1" t="s">
        <v>88</v>
      </c>
      <c r="D328" s="1" t="s">
        <v>968</v>
      </c>
      <c r="E328" s="1" t="s">
        <v>915</v>
      </c>
    </row>
    <row r="329" spans="1:5" ht="15.75" customHeight="1">
      <c r="A329" s="1" t="s">
        <v>462</v>
      </c>
      <c r="B329" s="1" t="s">
        <v>88</v>
      </c>
      <c r="D329" s="1" t="s">
        <v>969</v>
      </c>
      <c r="E329" s="1" t="s">
        <v>915</v>
      </c>
    </row>
    <row r="330" spans="1:5" ht="15.75" customHeight="1">
      <c r="A330" s="1" t="s">
        <v>464</v>
      </c>
      <c r="B330" s="1" t="s">
        <v>88</v>
      </c>
      <c r="D330" s="1" t="s">
        <v>970</v>
      </c>
      <c r="E330" s="1" t="s">
        <v>915</v>
      </c>
    </row>
    <row r="331" spans="1:5" ht="15.75" customHeight="1">
      <c r="A331" s="1" t="s">
        <v>466</v>
      </c>
      <c r="B331" s="1" t="s">
        <v>88</v>
      </c>
      <c r="D331" s="1" t="s">
        <v>971</v>
      </c>
      <c r="E331" s="1" t="s">
        <v>915</v>
      </c>
    </row>
    <row r="332" spans="1:5" ht="15.75" customHeight="1">
      <c r="A332" s="1" t="s">
        <v>468</v>
      </c>
      <c r="B332" s="1" t="s">
        <v>88</v>
      </c>
      <c r="D332" s="1" t="s">
        <v>972</v>
      </c>
      <c r="E332" s="1" t="s">
        <v>915</v>
      </c>
    </row>
    <row r="333" spans="1:5" ht="15.75" customHeight="1">
      <c r="A333" s="1" t="s">
        <v>470</v>
      </c>
      <c r="B333" s="1" t="s">
        <v>88</v>
      </c>
      <c r="D333" s="1" t="s">
        <v>973</v>
      </c>
      <c r="E333" s="1" t="s">
        <v>915</v>
      </c>
    </row>
    <row r="334" spans="1:5" ht="15.75" customHeight="1">
      <c r="A334" s="1" t="s">
        <v>472</v>
      </c>
      <c r="B334" s="1" t="s">
        <v>88</v>
      </c>
      <c r="D334" s="1" t="s">
        <v>974</v>
      </c>
      <c r="E334" s="1" t="s">
        <v>915</v>
      </c>
    </row>
    <row r="335" spans="1:5" ht="15.75" customHeight="1">
      <c r="A335" s="1" t="s">
        <v>474</v>
      </c>
      <c r="B335" s="1" t="s">
        <v>88</v>
      </c>
      <c r="D335" s="1" t="s">
        <v>975</v>
      </c>
      <c r="E335" s="1" t="s">
        <v>915</v>
      </c>
    </row>
    <row r="336" spans="1:5" ht="15.75" customHeight="1">
      <c r="A336" s="1" t="s">
        <v>476</v>
      </c>
      <c r="B336" s="1" t="s">
        <v>88</v>
      </c>
      <c r="D336" s="1" t="s">
        <v>976</v>
      </c>
      <c r="E336" s="1" t="s">
        <v>915</v>
      </c>
    </row>
    <row r="337" spans="1:5" ht="15.75" customHeight="1">
      <c r="A337" s="1" t="s">
        <v>478</v>
      </c>
      <c r="B337" s="1" t="s">
        <v>88</v>
      </c>
      <c r="D337" s="1" t="s">
        <v>977</v>
      </c>
      <c r="E337" s="1" t="s">
        <v>915</v>
      </c>
    </row>
    <row r="338" spans="1:5" ht="15.75" customHeight="1">
      <c r="A338" s="1" t="s">
        <v>480</v>
      </c>
      <c r="B338" s="1" t="s">
        <v>88</v>
      </c>
      <c r="D338" s="1" t="s">
        <v>978</v>
      </c>
      <c r="E338" s="1" t="s">
        <v>915</v>
      </c>
    </row>
    <row r="339" spans="1:5" ht="15.75" customHeight="1">
      <c r="A339" s="1" t="s">
        <v>482</v>
      </c>
      <c r="B339" s="1" t="s">
        <v>88</v>
      </c>
      <c r="D339" s="1" t="s">
        <v>979</v>
      </c>
      <c r="E339" s="1" t="s">
        <v>915</v>
      </c>
    </row>
    <row r="340" spans="1:5" ht="15.75" customHeight="1">
      <c r="A340" s="1" t="s">
        <v>484</v>
      </c>
      <c r="B340" s="1" t="s">
        <v>88</v>
      </c>
      <c r="D340" s="1" t="s">
        <v>980</v>
      </c>
      <c r="E340" s="1" t="s">
        <v>915</v>
      </c>
    </row>
    <row r="341" spans="1:5" ht="15.75" customHeight="1">
      <c r="A341" s="1" t="s">
        <v>486</v>
      </c>
      <c r="B341" s="1" t="s">
        <v>88</v>
      </c>
      <c r="D341" s="1" t="s">
        <v>981</v>
      </c>
      <c r="E341" s="1" t="s">
        <v>915</v>
      </c>
    </row>
    <row r="342" spans="1:5" ht="15.75" customHeight="1">
      <c r="A342" s="1" t="s">
        <v>488</v>
      </c>
      <c r="B342" s="1" t="s">
        <v>88</v>
      </c>
      <c r="D342" s="1" t="s">
        <v>982</v>
      </c>
      <c r="E342" s="1" t="s">
        <v>915</v>
      </c>
    </row>
    <row r="343" spans="1:5" ht="15.75" customHeight="1">
      <c r="A343" s="1" t="s">
        <v>490</v>
      </c>
      <c r="B343" s="1" t="s">
        <v>88</v>
      </c>
      <c r="D343" s="1" t="s">
        <v>983</v>
      </c>
      <c r="E343" s="1" t="s">
        <v>915</v>
      </c>
    </row>
    <row r="344" spans="1:5" ht="15.75" customHeight="1">
      <c r="A344" s="1" t="s">
        <v>492</v>
      </c>
      <c r="B344" s="1" t="s">
        <v>88</v>
      </c>
      <c r="D344" s="1" t="s">
        <v>984</v>
      </c>
      <c r="E344" s="1" t="s">
        <v>915</v>
      </c>
    </row>
    <row r="345" spans="1:5" ht="15.75" customHeight="1">
      <c r="A345" s="1" t="s">
        <v>494</v>
      </c>
      <c r="B345" s="1" t="s">
        <v>88</v>
      </c>
      <c r="D345" s="1" t="s">
        <v>985</v>
      </c>
      <c r="E345" s="1" t="s">
        <v>915</v>
      </c>
    </row>
    <row r="346" spans="1:5" ht="15.75" customHeight="1">
      <c r="A346" s="1" t="s">
        <v>496</v>
      </c>
      <c r="B346" s="1" t="s">
        <v>88</v>
      </c>
      <c r="D346" s="1" t="s">
        <v>986</v>
      </c>
      <c r="E346" s="1" t="s">
        <v>915</v>
      </c>
    </row>
    <row r="347" spans="1:5" ht="15.75" customHeight="1">
      <c r="A347" s="1" t="s">
        <v>498</v>
      </c>
      <c r="B347" s="1" t="s">
        <v>88</v>
      </c>
      <c r="D347" s="1" t="s">
        <v>987</v>
      </c>
      <c r="E347" s="1" t="s">
        <v>915</v>
      </c>
    </row>
    <row r="348" spans="1:5" ht="15.75" customHeight="1">
      <c r="A348" s="1" t="s">
        <v>500</v>
      </c>
      <c r="B348" s="1" t="s">
        <v>88</v>
      </c>
      <c r="D348" s="1" t="s">
        <v>988</v>
      </c>
      <c r="E348" s="1" t="s">
        <v>915</v>
      </c>
    </row>
    <row r="349" spans="1:5" ht="15.75" customHeight="1">
      <c r="A349" s="1" t="s">
        <v>502</v>
      </c>
      <c r="B349" s="1" t="s">
        <v>88</v>
      </c>
      <c r="D349" s="1" t="s">
        <v>989</v>
      </c>
      <c r="E349" s="1" t="s">
        <v>915</v>
      </c>
    </row>
    <row r="350" spans="1:5" ht="15.75" customHeight="1">
      <c r="A350" s="1" t="s">
        <v>504</v>
      </c>
      <c r="B350" s="1" t="s">
        <v>88</v>
      </c>
      <c r="D350" s="1" t="s">
        <v>990</v>
      </c>
      <c r="E350" s="1" t="s">
        <v>915</v>
      </c>
    </row>
    <row r="351" spans="1:5" ht="15.75" customHeight="1">
      <c r="A351" s="1" t="s">
        <v>506</v>
      </c>
      <c r="B351" s="1" t="s">
        <v>88</v>
      </c>
      <c r="D351" s="1" t="s">
        <v>991</v>
      </c>
      <c r="E351" s="1" t="s">
        <v>915</v>
      </c>
    </row>
    <row r="352" spans="1:5" ht="15.75" customHeight="1">
      <c r="A352" s="1" t="s">
        <v>508</v>
      </c>
      <c r="B352" s="1" t="s">
        <v>88</v>
      </c>
      <c r="D352" s="1" t="s">
        <v>992</v>
      </c>
      <c r="E352" s="1" t="s">
        <v>915</v>
      </c>
    </row>
    <row r="353" spans="1:5" ht="15.75" customHeight="1">
      <c r="A353" s="1" t="s">
        <v>510</v>
      </c>
      <c r="B353" s="1" t="s">
        <v>88</v>
      </c>
      <c r="D353" s="1" t="s">
        <v>993</v>
      </c>
      <c r="E353" s="1" t="s">
        <v>915</v>
      </c>
    </row>
    <row r="354" spans="1:5" ht="15.75" customHeight="1">
      <c r="A354" s="1" t="s">
        <v>512</v>
      </c>
      <c r="B354" s="1" t="s">
        <v>88</v>
      </c>
      <c r="D354" s="1" t="s">
        <v>994</v>
      </c>
      <c r="E354" s="1" t="s">
        <v>915</v>
      </c>
    </row>
    <row r="355" spans="1:5" ht="15.75" customHeight="1">
      <c r="A355" s="1" t="s">
        <v>514</v>
      </c>
      <c r="B355" s="1" t="s">
        <v>88</v>
      </c>
      <c r="D355" s="1" t="s">
        <v>995</v>
      </c>
      <c r="E355" s="1" t="s">
        <v>915</v>
      </c>
    </row>
    <row r="356" spans="1:5" ht="15.75" customHeight="1">
      <c r="A356" s="1" t="s">
        <v>516</v>
      </c>
      <c r="B356" s="1" t="s">
        <v>88</v>
      </c>
      <c r="D356" s="1" t="s">
        <v>996</v>
      </c>
      <c r="E356" s="1" t="s">
        <v>915</v>
      </c>
    </row>
    <row r="357" spans="1:5" ht="15.75" customHeight="1">
      <c r="A357" s="1" t="s">
        <v>518</v>
      </c>
      <c r="B357" s="1" t="s">
        <v>88</v>
      </c>
      <c r="D357" s="1" t="s">
        <v>997</v>
      </c>
      <c r="E357" s="1" t="s">
        <v>915</v>
      </c>
    </row>
    <row r="358" spans="1:5" ht="15.75" customHeight="1">
      <c r="A358" s="1" t="s">
        <v>520</v>
      </c>
      <c r="B358" s="1" t="s">
        <v>88</v>
      </c>
      <c r="D358" s="1" t="s">
        <v>998</v>
      </c>
      <c r="E358" s="1" t="s">
        <v>915</v>
      </c>
    </row>
    <row r="359" spans="1:5" ht="15.75" customHeight="1">
      <c r="A359" s="1" t="s">
        <v>522</v>
      </c>
      <c r="B359" s="1" t="s">
        <v>88</v>
      </c>
      <c r="D359" s="1" t="s">
        <v>999</v>
      </c>
      <c r="E359" s="1" t="s">
        <v>915</v>
      </c>
    </row>
    <row r="360" spans="1:5" ht="15.75" customHeight="1">
      <c r="A360" s="1" t="s">
        <v>524</v>
      </c>
      <c r="B360" s="1" t="s">
        <v>88</v>
      </c>
      <c r="D360" s="1" t="s">
        <v>1000</v>
      </c>
      <c r="E360" s="1" t="s">
        <v>915</v>
      </c>
    </row>
    <row r="361" spans="1:5" ht="15.75" customHeight="1">
      <c r="A361" s="1" t="s">
        <v>526</v>
      </c>
      <c r="B361" s="1" t="s">
        <v>88</v>
      </c>
      <c r="D361" s="1" t="s">
        <v>1001</v>
      </c>
      <c r="E361" s="1" t="s">
        <v>915</v>
      </c>
    </row>
    <row r="362" spans="1:5" ht="15.75" customHeight="1">
      <c r="A362" s="1" t="s">
        <v>528</v>
      </c>
      <c r="B362" s="1" t="s">
        <v>88</v>
      </c>
      <c r="D362" s="1" t="s">
        <v>1002</v>
      </c>
      <c r="E362" s="1" t="s">
        <v>915</v>
      </c>
    </row>
    <row r="363" spans="1:5" ht="15.75" customHeight="1">
      <c r="A363" s="1" t="s">
        <v>530</v>
      </c>
      <c r="B363" s="1" t="s">
        <v>88</v>
      </c>
      <c r="D363" s="1" t="s">
        <v>1003</v>
      </c>
      <c r="E363" s="1" t="s">
        <v>915</v>
      </c>
    </row>
    <row r="364" spans="1:5" ht="15.75" customHeight="1">
      <c r="A364" s="1" t="s">
        <v>532</v>
      </c>
      <c r="B364" s="1" t="s">
        <v>88</v>
      </c>
      <c r="D364" s="1" t="s">
        <v>1004</v>
      </c>
      <c r="E364" s="1" t="s">
        <v>915</v>
      </c>
    </row>
    <row r="365" spans="1:5" ht="15.75" customHeight="1">
      <c r="A365" s="1" t="s">
        <v>534</v>
      </c>
      <c r="B365" s="1" t="s">
        <v>88</v>
      </c>
      <c r="D365" s="1" t="s">
        <v>1005</v>
      </c>
      <c r="E365" s="1" t="s">
        <v>915</v>
      </c>
    </row>
    <row r="366" spans="1:5" ht="15.75" customHeight="1">
      <c r="A366" s="1" t="s">
        <v>536</v>
      </c>
      <c r="B366" s="1" t="s">
        <v>88</v>
      </c>
      <c r="D366" s="1" t="s">
        <v>1006</v>
      </c>
      <c r="E366" s="1" t="s">
        <v>915</v>
      </c>
    </row>
    <row r="367" spans="1:5" ht="15.75" customHeight="1">
      <c r="A367" s="1" t="s">
        <v>538</v>
      </c>
      <c r="B367" s="1" t="s">
        <v>88</v>
      </c>
      <c r="D367" s="1" t="s">
        <v>1007</v>
      </c>
      <c r="E367" s="1" t="s">
        <v>915</v>
      </c>
    </row>
    <row r="368" spans="1:5" ht="15.75" customHeight="1">
      <c r="A368" s="1" t="s">
        <v>540</v>
      </c>
      <c r="B368" s="1" t="s">
        <v>88</v>
      </c>
      <c r="D368" s="1" t="s">
        <v>1008</v>
      </c>
      <c r="E368" s="1" t="s">
        <v>915</v>
      </c>
    </row>
    <row r="369" spans="1:5" ht="15.75" customHeight="1">
      <c r="A369" s="1" t="s">
        <v>542</v>
      </c>
      <c r="B369" s="1" t="s">
        <v>88</v>
      </c>
      <c r="D369" s="1" t="s">
        <v>1009</v>
      </c>
      <c r="E369" s="1" t="s">
        <v>915</v>
      </c>
    </row>
    <row r="370" spans="1:5" ht="15.75" customHeight="1">
      <c r="A370" s="1" t="s">
        <v>544</v>
      </c>
      <c r="B370" s="1" t="s">
        <v>88</v>
      </c>
      <c r="D370" s="1" t="s">
        <v>1010</v>
      </c>
      <c r="E370" s="1" t="s">
        <v>1011</v>
      </c>
    </row>
    <row r="371" spans="1:5" ht="15.75" customHeight="1">
      <c r="A371" s="1" t="s">
        <v>546</v>
      </c>
      <c r="B371" s="1" t="s">
        <v>88</v>
      </c>
      <c r="D371" s="1" t="s">
        <v>1012</v>
      </c>
      <c r="E371" s="1" t="s">
        <v>1011</v>
      </c>
    </row>
    <row r="372" spans="1:5" ht="15.75" customHeight="1">
      <c r="A372" s="1" t="s">
        <v>548</v>
      </c>
      <c r="B372" s="1" t="s">
        <v>88</v>
      </c>
      <c r="D372" s="1" t="s">
        <v>1013</v>
      </c>
      <c r="E372" s="1" t="s">
        <v>1011</v>
      </c>
    </row>
    <row r="373" spans="1:5" ht="15.75" customHeight="1">
      <c r="A373" s="1" t="s">
        <v>550</v>
      </c>
      <c r="B373" s="1" t="s">
        <v>88</v>
      </c>
      <c r="D373" s="1" t="s">
        <v>1014</v>
      </c>
      <c r="E373" s="1" t="s">
        <v>1011</v>
      </c>
    </row>
    <row r="374" spans="1:5" ht="15.75" customHeight="1">
      <c r="A374" s="1" t="s">
        <v>552</v>
      </c>
      <c r="B374" s="1" t="s">
        <v>88</v>
      </c>
      <c r="D374" s="1" t="s">
        <v>1015</v>
      </c>
      <c r="E374" s="1" t="s">
        <v>1011</v>
      </c>
    </row>
    <row r="375" spans="1:5" ht="15.75" customHeight="1">
      <c r="A375" s="1" t="s">
        <v>554</v>
      </c>
      <c r="B375" s="1" t="s">
        <v>88</v>
      </c>
      <c r="D375" s="1" t="s">
        <v>1016</v>
      </c>
      <c r="E375" s="1" t="s">
        <v>1011</v>
      </c>
    </row>
    <row r="376" spans="1:5" ht="15.75" customHeight="1">
      <c r="A376" s="1" t="s">
        <v>556</v>
      </c>
      <c r="B376" s="1" t="s">
        <v>88</v>
      </c>
      <c r="D376" s="1" t="s">
        <v>1017</v>
      </c>
      <c r="E376" s="1" t="s">
        <v>1011</v>
      </c>
    </row>
    <row r="377" spans="1:5" ht="15.75" customHeight="1">
      <c r="A377" s="1" t="s">
        <v>558</v>
      </c>
      <c r="B377" s="1" t="s">
        <v>88</v>
      </c>
      <c r="D377" s="1" t="s">
        <v>1018</v>
      </c>
      <c r="E377" s="1" t="s">
        <v>1011</v>
      </c>
    </row>
    <row r="378" spans="1:5" ht="15.75" customHeight="1">
      <c r="A378" s="1" t="s">
        <v>560</v>
      </c>
      <c r="B378" s="1" t="s">
        <v>88</v>
      </c>
      <c r="D378" s="1" t="s">
        <v>1019</v>
      </c>
      <c r="E378" s="1" t="s">
        <v>1011</v>
      </c>
    </row>
    <row r="379" spans="1:5" ht="15.75" customHeight="1">
      <c r="A379" s="1" t="s">
        <v>562</v>
      </c>
      <c r="B379" s="1" t="s">
        <v>88</v>
      </c>
      <c r="D379" s="1" t="s">
        <v>1020</v>
      </c>
      <c r="E379" s="1" t="s">
        <v>1011</v>
      </c>
    </row>
    <row r="380" spans="1:5" ht="15.75" customHeight="1">
      <c r="A380" s="1" t="s">
        <v>564</v>
      </c>
      <c r="B380" s="1" t="s">
        <v>88</v>
      </c>
      <c r="D380" s="1" t="s">
        <v>1021</v>
      </c>
      <c r="E380" s="1" t="s">
        <v>1011</v>
      </c>
    </row>
    <row r="381" spans="1:5" ht="15.75" customHeight="1">
      <c r="A381" s="1" t="s">
        <v>566</v>
      </c>
      <c r="B381" s="1" t="s">
        <v>88</v>
      </c>
      <c r="D381" s="1" t="s">
        <v>1022</v>
      </c>
      <c r="E381" s="1" t="s">
        <v>1011</v>
      </c>
    </row>
    <row r="382" spans="1:5" ht="15.75" customHeight="1">
      <c r="A382" s="1" t="s">
        <v>568</v>
      </c>
      <c r="B382" s="1" t="s">
        <v>88</v>
      </c>
      <c r="D382" s="1" t="s">
        <v>1023</v>
      </c>
      <c r="E382" s="1" t="s">
        <v>1011</v>
      </c>
    </row>
    <row r="383" spans="1:5" ht="15.75" customHeight="1">
      <c r="A383" s="1" t="s">
        <v>570</v>
      </c>
      <c r="B383" s="1" t="s">
        <v>88</v>
      </c>
      <c r="D383" s="1" t="s">
        <v>1024</v>
      </c>
      <c r="E383" s="1" t="s">
        <v>1011</v>
      </c>
    </row>
    <row r="384" spans="1:5" ht="15.75" customHeight="1">
      <c r="A384" s="1" t="s">
        <v>572</v>
      </c>
      <c r="B384" s="1" t="s">
        <v>88</v>
      </c>
      <c r="D384" s="1" t="s">
        <v>1025</v>
      </c>
      <c r="E384" s="1" t="s">
        <v>1011</v>
      </c>
    </row>
    <row r="385" spans="1:5" ht="15.75" customHeight="1">
      <c r="A385" s="1" t="s">
        <v>574</v>
      </c>
      <c r="B385" s="1" t="s">
        <v>88</v>
      </c>
      <c r="D385" s="1" t="s">
        <v>1026</v>
      </c>
      <c r="E385" s="1" t="s">
        <v>1011</v>
      </c>
    </row>
    <row r="386" spans="1:5" ht="15.75" customHeight="1">
      <c r="A386" s="1" t="s">
        <v>576</v>
      </c>
      <c r="B386" s="1" t="s">
        <v>88</v>
      </c>
      <c r="D386" s="1" t="s">
        <v>1027</v>
      </c>
      <c r="E386" s="1" t="s">
        <v>1011</v>
      </c>
    </row>
    <row r="387" spans="1:5" ht="15.75" customHeight="1">
      <c r="A387" s="1" t="s">
        <v>578</v>
      </c>
      <c r="B387" s="1" t="s">
        <v>88</v>
      </c>
      <c r="D387" s="1" t="s">
        <v>1028</v>
      </c>
      <c r="E387" s="1" t="s">
        <v>1011</v>
      </c>
    </row>
    <row r="388" spans="1:5" ht="15.75" customHeight="1">
      <c r="A388" s="1" t="s">
        <v>580</v>
      </c>
      <c r="B388" s="1" t="s">
        <v>88</v>
      </c>
      <c r="D388" s="1" t="s">
        <v>1029</v>
      </c>
      <c r="E388" s="1" t="s">
        <v>1011</v>
      </c>
    </row>
    <row r="389" spans="1:5" ht="15.75" customHeight="1">
      <c r="A389" s="1" t="s">
        <v>582</v>
      </c>
      <c r="B389" s="1" t="s">
        <v>88</v>
      </c>
      <c r="D389" s="1" t="s">
        <v>1030</v>
      </c>
      <c r="E389" s="1" t="s">
        <v>1011</v>
      </c>
    </row>
    <row r="390" spans="1:5" ht="15.75" customHeight="1">
      <c r="A390" s="1" t="s">
        <v>584</v>
      </c>
      <c r="B390" s="1" t="s">
        <v>88</v>
      </c>
      <c r="D390" s="1" t="s">
        <v>1031</v>
      </c>
      <c r="E390" s="1" t="s">
        <v>1011</v>
      </c>
    </row>
    <row r="391" spans="1:5" ht="15.75" customHeight="1">
      <c r="A391" s="1" t="s">
        <v>586</v>
      </c>
      <c r="B391" s="1" t="s">
        <v>88</v>
      </c>
      <c r="D391" s="1" t="s">
        <v>1032</v>
      </c>
      <c r="E391" s="1" t="s">
        <v>1011</v>
      </c>
    </row>
    <row r="392" spans="1:5" ht="15.75" customHeight="1">
      <c r="A392" s="1" t="s">
        <v>588</v>
      </c>
      <c r="B392" s="1" t="s">
        <v>88</v>
      </c>
      <c r="D392" s="1" t="s">
        <v>1033</v>
      </c>
      <c r="E392" s="1" t="s">
        <v>1011</v>
      </c>
    </row>
    <row r="393" spans="1:5" ht="15.75" customHeight="1">
      <c r="A393" s="1" t="s">
        <v>590</v>
      </c>
      <c r="B393" s="1" t="s">
        <v>88</v>
      </c>
      <c r="D393" s="1" t="s">
        <v>1034</v>
      </c>
      <c r="E393" s="1" t="s">
        <v>1011</v>
      </c>
    </row>
    <row r="394" spans="1:5" ht="15.75" customHeight="1">
      <c r="A394" s="1" t="s">
        <v>592</v>
      </c>
      <c r="B394" s="1" t="s">
        <v>88</v>
      </c>
      <c r="D394" s="1" t="s">
        <v>1035</v>
      </c>
      <c r="E394" s="1" t="s">
        <v>1011</v>
      </c>
    </row>
    <row r="395" spans="1:5" ht="15.75" customHeight="1">
      <c r="A395" s="1" t="s">
        <v>594</v>
      </c>
      <c r="B395" s="1" t="s">
        <v>88</v>
      </c>
      <c r="D395" s="1" t="s">
        <v>1036</v>
      </c>
      <c r="E395" s="1" t="s">
        <v>1011</v>
      </c>
    </row>
    <row r="396" spans="1:5" ht="15.75" customHeight="1">
      <c r="A396" s="1" t="s">
        <v>596</v>
      </c>
      <c r="B396" s="1" t="s">
        <v>88</v>
      </c>
      <c r="D396" s="1" t="s">
        <v>1037</v>
      </c>
      <c r="E396" s="1" t="s">
        <v>1011</v>
      </c>
    </row>
    <row r="397" spans="1:5" ht="15.75" customHeight="1">
      <c r="A397" s="1" t="s">
        <v>598</v>
      </c>
      <c r="B397" s="1" t="s">
        <v>88</v>
      </c>
      <c r="D397" s="1" t="s">
        <v>1038</v>
      </c>
      <c r="E397" s="1" t="s">
        <v>1011</v>
      </c>
    </row>
    <row r="398" spans="1:5" ht="15.75" customHeight="1">
      <c r="A398" s="1" t="s">
        <v>600</v>
      </c>
      <c r="B398" s="1" t="s">
        <v>88</v>
      </c>
      <c r="D398" s="1" t="s">
        <v>1039</v>
      </c>
      <c r="E398" s="1" t="s">
        <v>1011</v>
      </c>
    </row>
    <row r="399" spans="1:5" ht="15.75" customHeight="1">
      <c r="A399" s="1" t="s">
        <v>602</v>
      </c>
      <c r="B399" s="1" t="s">
        <v>88</v>
      </c>
      <c r="D399" s="1" t="s">
        <v>1040</v>
      </c>
      <c r="E399" s="1" t="s">
        <v>1011</v>
      </c>
    </row>
    <row r="400" spans="1:5" ht="15.75" customHeight="1">
      <c r="A400" s="1" t="s">
        <v>604</v>
      </c>
      <c r="B400" s="1" t="s">
        <v>88</v>
      </c>
      <c r="D400" s="1" t="s">
        <v>1041</v>
      </c>
      <c r="E400" s="1" t="s">
        <v>1011</v>
      </c>
    </row>
    <row r="401" spans="1:5" ht="15.75" customHeight="1">
      <c r="A401" s="1" t="s">
        <v>606</v>
      </c>
      <c r="B401" s="1" t="s">
        <v>88</v>
      </c>
      <c r="D401" s="1" t="s">
        <v>1042</v>
      </c>
      <c r="E401" s="1" t="s">
        <v>1011</v>
      </c>
    </row>
    <row r="402" spans="1:5" ht="15.75" customHeight="1">
      <c r="A402" s="1" t="s">
        <v>608</v>
      </c>
      <c r="B402" s="1" t="s">
        <v>88</v>
      </c>
      <c r="D402" s="1" t="s">
        <v>1043</v>
      </c>
      <c r="E402" s="1" t="s">
        <v>1011</v>
      </c>
    </row>
    <row r="403" spans="1:5" ht="15.75" customHeight="1">
      <c r="A403" s="1" t="s">
        <v>610</v>
      </c>
      <c r="B403" s="1" t="s">
        <v>88</v>
      </c>
      <c r="D403" s="1" t="s">
        <v>1044</v>
      </c>
      <c r="E403" s="1" t="s">
        <v>1011</v>
      </c>
    </row>
    <row r="404" spans="1:5" ht="15.75" customHeight="1">
      <c r="A404" s="1" t="s">
        <v>612</v>
      </c>
      <c r="B404" s="1" t="s">
        <v>88</v>
      </c>
      <c r="D404" s="1" t="s">
        <v>1045</v>
      </c>
      <c r="E404" s="1" t="s">
        <v>1011</v>
      </c>
    </row>
    <row r="405" spans="1:5" ht="15.75" customHeight="1">
      <c r="A405" s="1" t="s">
        <v>614</v>
      </c>
      <c r="B405" s="1" t="s">
        <v>88</v>
      </c>
      <c r="D405" s="1" t="s">
        <v>1046</v>
      </c>
      <c r="E405" s="1" t="s">
        <v>1011</v>
      </c>
    </row>
    <row r="406" spans="1:5" ht="15.75" customHeight="1">
      <c r="A406" s="1" t="s">
        <v>616</v>
      </c>
      <c r="B406" s="1" t="s">
        <v>88</v>
      </c>
      <c r="D406" s="1" t="s">
        <v>1047</v>
      </c>
      <c r="E406" s="1" t="s">
        <v>1011</v>
      </c>
    </row>
    <row r="407" spans="1:5" ht="15.75" customHeight="1">
      <c r="A407" s="1" t="s">
        <v>618</v>
      </c>
      <c r="B407" s="1" t="s">
        <v>88</v>
      </c>
      <c r="D407" s="1" t="s">
        <v>1048</v>
      </c>
      <c r="E407" s="1" t="s">
        <v>1011</v>
      </c>
    </row>
    <row r="408" spans="1:5" ht="15.75" customHeight="1">
      <c r="A408" s="1" t="s">
        <v>620</v>
      </c>
      <c r="B408" s="1" t="s">
        <v>88</v>
      </c>
      <c r="D408" s="1" t="s">
        <v>1049</v>
      </c>
      <c r="E408" s="1" t="s">
        <v>1011</v>
      </c>
    </row>
    <row r="409" spans="1:5" ht="15.75" customHeight="1">
      <c r="A409" s="1" t="s">
        <v>622</v>
      </c>
      <c r="B409" s="1" t="s">
        <v>88</v>
      </c>
      <c r="D409" s="1" t="s">
        <v>1050</v>
      </c>
      <c r="E409" s="1" t="s">
        <v>1011</v>
      </c>
    </row>
    <row r="410" spans="1:5" ht="15.75" customHeight="1">
      <c r="A410" s="1" t="s">
        <v>624</v>
      </c>
      <c r="B410" s="1" t="s">
        <v>88</v>
      </c>
      <c r="D410" s="1" t="s">
        <v>1051</v>
      </c>
      <c r="E410" s="1" t="s">
        <v>1011</v>
      </c>
    </row>
    <row r="411" spans="1:5" ht="15.75" customHeight="1">
      <c r="A411" s="1" t="s">
        <v>626</v>
      </c>
      <c r="B411" s="1" t="s">
        <v>88</v>
      </c>
      <c r="D411" s="1" t="s">
        <v>1052</v>
      </c>
      <c r="E411" s="1" t="s">
        <v>1011</v>
      </c>
    </row>
    <row r="412" spans="1:5" ht="15.75" customHeight="1">
      <c r="A412" s="1" t="s">
        <v>628</v>
      </c>
      <c r="B412" s="1" t="s">
        <v>88</v>
      </c>
      <c r="D412" s="1" t="s">
        <v>1053</v>
      </c>
      <c r="E412" s="1" t="s">
        <v>1011</v>
      </c>
    </row>
    <row r="413" spans="1:5" ht="15.75" customHeight="1">
      <c r="A413" s="1" t="s">
        <v>630</v>
      </c>
      <c r="B413" s="1" t="s">
        <v>88</v>
      </c>
      <c r="D413" s="1" t="s">
        <v>1054</v>
      </c>
      <c r="E413" s="1" t="s">
        <v>1011</v>
      </c>
    </row>
    <row r="414" spans="1:5" ht="15.75" customHeight="1">
      <c r="A414" s="1" t="s">
        <v>632</v>
      </c>
      <c r="B414" s="1" t="s">
        <v>88</v>
      </c>
      <c r="D414" s="1" t="s">
        <v>1055</v>
      </c>
      <c r="E414" s="1" t="s">
        <v>1011</v>
      </c>
    </row>
    <row r="415" spans="1:5" ht="15.75" customHeight="1">
      <c r="A415" s="1" t="s">
        <v>634</v>
      </c>
      <c r="B415" s="1" t="s">
        <v>88</v>
      </c>
      <c r="D415" s="1" t="s">
        <v>1056</v>
      </c>
      <c r="E415" s="1" t="s">
        <v>1011</v>
      </c>
    </row>
    <row r="416" spans="1:5" ht="15.75" customHeight="1">
      <c r="A416" s="1" t="s">
        <v>636</v>
      </c>
      <c r="B416" s="1" t="s">
        <v>88</v>
      </c>
      <c r="D416" s="1" t="s">
        <v>1057</v>
      </c>
      <c r="E416" s="1" t="s">
        <v>1011</v>
      </c>
    </row>
    <row r="417" spans="1:5" ht="15.75" customHeight="1">
      <c r="A417" s="1" t="s">
        <v>638</v>
      </c>
      <c r="B417" s="1" t="s">
        <v>88</v>
      </c>
      <c r="D417" s="1" t="s">
        <v>1058</v>
      </c>
      <c r="E417" s="1" t="s">
        <v>1011</v>
      </c>
    </row>
    <row r="418" spans="1:5" ht="15.75" customHeight="1">
      <c r="A418" s="1" t="s">
        <v>640</v>
      </c>
      <c r="B418" s="1" t="s">
        <v>88</v>
      </c>
      <c r="D418" s="1" t="s">
        <v>1059</v>
      </c>
      <c r="E418" s="1" t="s">
        <v>1011</v>
      </c>
    </row>
    <row r="419" spans="1:5" ht="15.75" customHeight="1">
      <c r="A419" s="1" t="s">
        <v>642</v>
      </c>
      <c r="B419" s="1" t="s">
        <v>88</v>
      </c>
      <c r="D419" s="1" t="s">
        <v>1060</v>
      </c>
      <c r="E419" s="1" t="s">
        <v>1011</v>
      </c>
    </row>
    <row r="420" spans="1:5" ht="15.75" customHeight="1">
      <c r="A420" s="1" t="s">
        <v>644</v>
      </c>
      <c r="B420" s="1" t="s">
        <v>88</v>
      </c>
      <c r="D420" s="1" t="s">
        <v>1061</v>
      </c>
      <c r="E420" s="1" t="s">
        <v>1011</v>
      </c>
    </row>
    <row r="421" spans="1:5" ht="15.75" customHeight="1">
      <c r="A421" s="1" t="s">
        <v>646</v>
      </c>
      <c r="B421" s="1" t="s">
        <v>88</v>
      </c>
      <c r="D421" s="1" t="s">
        <v>1062</v>
      </c>
      <c r="E421" s="1" t="s">
        <v>1011</v>
      </c>
    </row>
    <row r="422" spans="1:5" ht="15.75" customHeight="1">
      <c r="A422" s="1" t="s">
        <v>648</v>
      </c>
      <c r="B422" s="1" t="s">
        <v>88</v>
      </c>
      <c r="D422" s="1" t="s">
        <v>1063</v>
      </c>
      <c r="E422" s="1" t="s">
        <v>1011</v>
      </c>
    </row>
    <row r="423" spans="1:5" ht="15.75" customHeight="1">
      <c r="A423" s="1" t="s">
        <v>650</v>
      </c>
      <c r="B423" s="1" t="s">
        <v>88</v>
      </c>
      <c r="D423" s="1" t="s">
        <v>1064</v>
      </c>
      <c r="E423" s="1" t="s">
        <v>1011</v>
      </c>
    </row>
    <row r="424" spans="1:5" ht="15.75" customHeight="1">
      <c r="A424" s="1" t="s">
        <v>652</v>
      </c>
      <c r="B424" s="1" t="s">
        <v>88</v>
      </c>
      <c r="D424" s="1" t="s">
        <v>1065</v>
      </c>
      <c r="E424" s="1" t="s">
        <v>1011</v>
      </c>
    </row>
    <row r="425" spans="1:5" ht="15.75" customHeight="1">
      <c r="A425" s="1" t="s">
        <v>654</v>
      </c>
      <c r="B425" s="1" t="s">
        <v>88</v>
      </c>
      <c r="D425" s="1" t="s">
        <v>1066</v>
      </c>
      <c r="E425" s="1" t="s">
        <v>1011</v>
      </c>
    </row>
    <row r="426" spans="1:5" ht="15.75" customHeight="1">
      <c r="A426" s="1" t="s">
        <v>656</v>
      </c>
      <c r="B426" s="1" t="s">
        <v>88</v>
      </c>
      <c r="D426" s="1" t="s">
        <v>1067</v>
      </c>
      <c r="E426" s="1" t="s">
        <v>1011</v>
      </c>
    </row>
    <row r="427" spans="1:5" ht="15.75" customHeight="1">
      <c r="A427" s="1" t="s">
        <v>658</v>
      </c>
      <c r="B427" s="1" t="s">
        <v>88</v>
      </c>
      <c r="D427" s="1" t="s">
        <v>1068</v>
      </c>
      <c r="E427" s="1" t="s">
        <v>1011</v>
      </c>
    </row>
    <row r="428" spans="1:5" ht="15.75" customHeight="1">
      <c r="A428" s="1" t="s">
        <v>660</v>
      </c>
      <c r="B428" s="1" t="s">
        <v>88</v>
      </c>
      <c r="D428" s="1" t="s">
        <v>1069</v>
      </c>
      <c r="E428" s="1" t="s">
        <v>1011</v>
      </c>
    </row>
    <row r="429" spans="1:5" ht="15.75" customHeight="1">
      <c r="A429" s="1" t="s">
        <v>662</v>
      </c>
      <c r="B429" s="1" t="s">
        <v>88</v>
      </c>
      <c r="D429" s="1" t="s">
        <v>1070</v>
      </c>
      <c r="E429" s="1" t="s">
        <v>1011</v>
      </c>
    </row>
    <row r="430" spans="1:5" ht="15.75" customHeight="1">
      <c r="A430" s="1" t="s">
        <v>664</v>
      </c>
      <c r="B430" s="1" t="s">
        <v>88</v>
      </c>
      <c r="D430" s="1" t="s">
        <v>1071</v>
      </c>
      <c r="E430" s="1" t="s">
        <v>1011</v>
      </c>
    </row>
    <row r="431" spans="1:5" ht="15.75" customHeight="1">
      <c r="A431" s="1" t="s">
        <v>666</v>
      </c>
      <c r="B431" s="1" t="s">
        <v>88</v>
      </c>
      <c r="D431" s="1" t="s">
        <v>1072</v>
      </c>
      <c r="E431" s="1" t="s">
        <v>1011</v>
      </c>
    </row>
    <row r="432" spans="1:5" ht="15.75" customHeight="1">
      <c r="A432" s="1" t="s">
        <v>668</v>
      </c>
      <c r="B432" s="1" t="s">
        <v>88</v>
      </c>
      <c r="D432" s="1" t="s">
        <v>1073</v>
      </c>
      <c r="E432" s="1" t="s">
        <v>1011</v>
      </c>
    </row>
    <row r="433" spans="1:5" ht="15.75" customHeight="1">
      <c r="A433" s="1" t="s">
        <v>670</v>
      </c>
      <c r="B433" s="1" t="s">
        <v>88</v>
      </c>
      <c r="D433" s="1" t="s">
        <v>1074</v>
      </c>
      <c r="E433" s="1" t="s">
        <v>1011</v>
      </c>
    </row>
    <row r="434" spans="1:5" ht="15.75" customHeight="1">
      <c r="A434" s="1" t="s">
        <v>672</v>
      </c>
      <c r="B434" s="1" t="s">
        <v>88</v>
      </c>
      <c r="D434" s="1" t="s">
        <v>1075</v>
      </c>
      <c r="E434" s="1" t="s">
        <v>1011</v>
      </c>
    </row>
    <row r="435" spans="1:5" ht="15.75" customHeight="1">
      <c r="A435" s="1" t="s">
        <v>674</v>
      </c>
      <c r="B435" s="1" t="s">
        <v>88</v>
      </c>
      <c r="D435" s="1" t="s">
        <v>1076</v>
      </c>
      <c r="E435" s="1" t="s">
        <v>1011</v>
      </c>
    </row>
    <row r="436" spans="1:5" ht="15.75" customHeight="1">
      <c r="A436" s="1" t="s">
        <v>676</v>
      </c>
      <c r="B436" s="1" t="s">
        <v>88</v>
      </c>
      <c r="D436" s="1" t="s">
        <v>1077</v>
      </c>
      <c r="E436" s="1" t="s">
        <v>1011</v>
      </c>
    </row>
    <row r="437" spans="1:5" ht="15.75" customHeight="1">
      <c r="A437" s="1" t="s">
        <v>678</v>
      </c>
      <c r="B437" s="1" t="s">
        <v>88</v>
      </c>
      <c r="D437" s="1" t="s">
        <v>1078</v>
      </c>
      <c r="E437" s="1" t="s">
        <v>1011</v>
      </c>
    </row>
    <row r="438" spans="1:5" ht="15.75" customHeight="1">
      <c r="A438" s="1" t="s">
        <v>680</v>
      </c>
      <c r="B438" s="1" t="s">
        <v>88</v>
      </c>
      <c r="D438" s="1" t="s">
        <v>1079</v>
      </c>
      <c r="E438" s="1" t="s">
        <v>1011</v>
      </c>
    </row>
    <row r="439" spans="1:5" ht="15.75" customHeight="1">
      <c r="A439" s="1" t="s">
        <v>682</v>
      </c>
      <c r="B439" s="1" t="s">
        <v>88</v>
      </c>
      <c r="D439" s="1" t="s">
        <v>1080</v>
      </c>
      <c r="E439" s="1" t="s">
        <v>1011</v>
      </c>
    </row>
    <row r="440" spans="1:5" ht="15.75" customHeight="1">
      <c r="A440" s="1" t="s">
        <v>684</v>
      </c>
      <c r="B440" s="1" t="s">
        <v>88</v>
      </c>
      <c r="D440" s="1" t="s">
        <v>1081</v>
      </c>
      <c r="E440" s="1" t="s">
        <v>1011</v>
      </c>
    </row>
    <row r="441" spans="1:5" ht="15.75" customHeight="1">
      <c r="A441" s="1" t="s">
        <v>686</v>
      </c>
      <c r="B441" s="1" t="s">
        <v>88</v>
      </c>
      <c r="D441" s="1" t="s">
        <v>1082</v>
      </c>
      <c r="E441" s="1" t="s">
        <v>1011</v>
      </c>
    </row>
    <row r="442" spans="1:5" ht="15.75" customHeight="1">
      <c r="A442" s="1" t="s">
        <v>688</v>
      </c>
      <c r="B442" s="1" t="s">
        <v>88</v>
      </c>
      <c r="D442" s="1" t="s">
        <v>1083</v>
      </c>
      <c r="E442" s="1" t="s">
        <v>1011</v>
      </c>
    </row>
    <row r="443" spans="1:5" ht="15.75" customHeight="1">
      <c r="A443" s="1" t="s">
        <v>690</v>
      </c>
      <c r="B443" s="1" t="s">
        <v>88</v>
      </c>
      <c r="D443" s="1" t="s">
        <v>1084</v>
      </c>
      <c r="E443" s="1" t="s">
        <v>1011</v>
      </c>
    </row>
    <row r="444" spans="1:5" ht="15.75" customHeight="1">
      <c r="A444" s="1" t="s">
        <v>692</v>
      </c>
      <c r="B444" s="1" t="s">
        <v>88</v>
      </c>
      <c r="D444" s="1" t="s">
        <v>1085</v>
      </c>
      <c r="E444" s="1" t="s">
        <v>1011</v>
      </c>
    </row>
    <row r="445" spans="1:5" ht="15.75" customHeight="1">
      <c r="A445" s="1" t="s">
        <v>694</v>
      </c>
      <c r="B445" s="1" t="s">
        <v>88</v>
      </c>
      <c r="D445" s="1" t="s">
        <v>1086</v>
      </c>
      <c r="E445" s="1" t="s">
        <v>1011</v>
      </c>
    </row>
    <row r="446" spans="1:5" ht="15.75" customHeight="1">
      <c r="A446" s="1" t="s">
        <v>696</v>
      </c>
      <c r="B446" s="1" t="s">
        <v>88</v>
      </c>
      <c r="D446" s="1" t="s">
        <v>1087</v>
      </c>
      <c r="E446" s="1" t="s">
        <v>1011</v>
      </c>
    </row>
    <row r="447" spans="1:5" ht="15.75" customHeight="1">
      <c r="A447" s="1" t="s">
        <v>698</v>
      </c>
      <c r="B447" s="1" t="s">
        <v>88</v>
      </c>
      <c r="D447" s="1" t="s">
        <v>1088</v>
      </c>
      <c r="E447" s="1" t="s">
        <v>1011</v>
      </c>
    </row>
    <row r="448" spans="1:5" ht="15.75" customHeight="1">
      <c r="A448" s="1" t="s">
        <v>700</v>
      </c>
      <c r="B448" s="1" t="s">
        <v>88</v>
      </c>
      <c r="D448" s="1" t="s">
        <v>1089</v>
      </c>
      <c r="E448" s="1" t="s">
        <v>1011</v>
      </c>
    </row>
    <row r="449" spans="1:5" ht="15.75" customHeight="1">
      <c r="A449" s="1" t="s">
        <v>702</v>
      </c>
      <c r="B449" s="1" t="s">
        <v>88</v>
      </c>
      <c r="D449" s="1" t="s">
        <v>1090</v>
      </c>
      <c r="E449" s="1" t="s">
        <v>1011</v>
      </c>
    </row>
    <row r="450" spans="1:5" ht="15.75" customHeight="1">
      <c r="A450" s="1" t="s">
        <v>704</v>
      </c>
      <c r="B450" s="1" t="s">
        <v>88</v>
      </c>
      <c r="D450" s="1" t="s">
        <v>1091</v>
      </c>
      <c r="E450" s="1" t="s">
        <v>1011</v>
      </c>
    </row>
    <row r="451" spans="1:5" ht="15.75" customHeight="1">
      <c r="A451" s="1" t="s">
        <v>706</v>
      </c>
      <c r="B451" s="1" t="s">
        <v>88</v>
      </c>
      <c r="D451" s="1" t="s">
        <v>1092</v>
      </c>
      <c r="E451" s="1" t="s">
        <v>1011</v>
      </c>
    </row>
    <row r="452" spans="1:5" ht="15.75" customHeight="1">
      <c r="A452" s="1" t="s">
        <v>708</v>
      </c>
      <c r="B452" s="1" t="s">
        <v>88</v>
      </c>
      <c r="D452" s="1" t="s">
        <v>1093</v>
      </c>
      <c r="E452" s="1" t="s">
        <v>1011</v>
      </c>
    </row>
    <row r="453" spans="1:5" ht="15.75" customHeight="1">
      <c r="A453" s="1" t="s">
        <v>710</v>
      </c>
      <c r="B453" s="1" t="s">
        <v>88</v>
      </c>
      <c r="D453" s="1" t="s">
        <v>1094</v>
      </c>
      <c r="E453" s="1" t="s">
        <v>1011</v>
      </c>
    </row>
    <row r="454" spans="1:5" ht="15.75" customHeight="1">
      <c r="A454" s="1" t="s">
        <v>712</v>
      </c>
      <c r="B454" s="1" t="s">
        <v>88</v>
      </c>
      <c r="D454" s="1" t="s">
        <v>1095</v>
      </c>
      <c r="E454" s="1" t="s">
        <v>1011</v>
      </c>
    </row>
    <row r="455" spans="1:5" ht="15.75" customHeight="1">
      <c r="A455" s="1" t="s">
        <v>714</v>
      </c>
      <c r="B455" s="1" t="s">
        <v>88</v>
      </c>
      <c r="D455" s="1" t="s">
        <v>1096</v>
      </c>
      <c r="E455" s="1" t="s">
        <v>1011</v>
      </c>
    </row>
    <row r="456" spans="1:5" ht="15.75" customHeight="1">
      <c r="A456" s="1" t="s">
        <v>716</v>
      </c>
      <c r="B456" s="1" t="s">
        <v>88</v>
      </c>
      <c r="D456" s="1" t="s">
        <v>1097</v>
      </c>
      <c r="E456" s="1" t="s">
        <v>1011</v>
      </c>
    </row>
    <row r="457" spans="1:5" ht="15.75" customHeight="1">
      <c r="A457" s="1" t="s">
        <v>718</v>
      </c>
      <c r="B457" s="1" t="s">
        <v>88</v>
      </c>
      <c r="D457" s="1" t="s">
        <v>1098</v>
      </c>
      <c r="E457" s="1" t="s">
        <v>1011</v>
      </c>
    </row>
    <row r="458" spans="1:5" ht="15.75" customHeight="1">
      <c r="A458" s="1" t="s">
        <v>720</v>
      </c>
      <c r="B458" s="1" t="s">
        <v>88</v>
      </c>
      <c r="D458" s="1" t="s">
        <v>1099</v>
      </c>
      <c r="E458" s="1" t="s">
        <v>1011</v>
      </c>
    </row>
    <row r="459" spans="1:5" ht="15.75" customHeight="1">
      <c r="A459" s="1" t="s">
        <v>722</v>
      </c>
      <c r="B459" s="1" t="s">
        <v>88</v>
      </c>
      <c r="D459" s="1" t="s">
        <v>1100</v>
      </c>
      <c r="E459" s="1" t="s">
        <v>1011</v>
      </c>
    </row>
    <row r="460" spans="1:5" ht="15.75" customHeight="1">
      <c r="A460" s="1" t="s">
        <v>724</v>
      </c>
      <c r="B460" s="1" t="s">
        <v>88</v>
      </c>
      <c r="D460" s="1" t="s">
        <v>1101</v>
      </c>
      <c r="E460" s="1" t="s">
        <v>1011</v>
      </c>
    </row>
    <row r="461" spans="1:5" ht="15.75" customHeight="1">
      <c r="A461" s="1" t="s">
        <v>726</v>
      </c>
      <c r="B461" s="1" t="s">
        <v>88</v>
      </c>
      <c r="D461" s="1" t="s">
        <v>1102</v>
      </c>
      <c r="E461" s="1" t="s">
        <v>1011</v>
      </c>
    </row>
    <row r="462" spans="1:5" ht="15.75" customHeight="1">
      <c r="A462" s="1" t="s">
        <v>728</v>
      </c>
      <c r="B462" s="1" t="s">
        <v>88</v>
      </c>
      <c r="D462" s="1" t="s">
        <v>1103</v>
      </c>
      <c r="E462" s="1" t="s">
        <v>1011</v>
      </c>
    </row>
    <row r="463" spans="1:5" ht="15.75" customHeight="1">
      <c r="A463" s="1" t="s">
        <v>730</v>
      </c>
      <c r="B463" s="1" t="s">
        <v>88</v>
      </c>
      <c r="D463" s="1" t="s">
        <v>1104</v>
      </c>
      <c r="E463" s="1" t="s">
        <v>1011</v>
      </c>
    </row>
    <row r="464" spans="1:5" ht="15.75" customHeight="1">
      <c r="A464" s="1" t="s">
        <v>732</v>
      </c>
      <c r="B464" s="1" t="s">
        <v>88</v>
      </c>
      <c r="D464" s="1" t="s">
        <v>1105</v>
      </c>
      <c r="E464" s="1" t="s">
        <v>1011</v>
      </c>
    </row>
    <row r="465" spans="1:5" ht="15.75" customHeight="1">
      <c r="A465" s="1" t="s">
        <v>734</v>
      </c>
      <c r="B465" s="1" t="s">
        <v>88</v>
      </c>
      <c r="D465" s="1" t="s">
        <v>1106</v>
      </c>
      <c r="E465" s="1" t="s">
        <v>1011</v>
      </c>
    </row>
    <row r="466" spans="1:5" ht="15.75" customHeight="1">
      <c r="A466" s="1" t="s">
        <v>736</v>
      </c>
      <c r="B466" s="1" t="s">
        <v>88</v>
      </c>
      <c r="D466" s="1" t="s">
        <v>1107</v>
      </c>
      <c r="E466" s="1" t="s">
        <v>1011</v>
      </c>
    </row>
    <row r="467" spans="1:5" ht="15.75" customHeight="1">
      <c r="A467" s="1" t="s">
        <v>738</v>
      </c>
      <c r="B467" s="1" t="s">
        <v>88</v>
      </c>
      <c r="D467" s="1" t="s">
        <v>1108</v>
      </c>
      <c r="E467" s="1" t="s">
        <v>1011</v>
      </c>
    </row>
    <row r="468" spans="1:5" ht="15.75" customHeight="1">
      <c r="A468" s="1" t="s">
        <v>740</v>
      </c>
      <c r="B468" s="1" t="s">
        <v>88</v>
      </c>
      <c r="D468" s="1" t="s">
        <v>1109</v>
      </c>
      <c r="E468" s="1" t="s">
        <v>1011</v>
      </c>
    </row>
    <row r="469" spans="1:5" ht="15.75" customHeight="1">
      <c r="A469" s="1" t="s">
        <v>742</v>
      </c>
      <c r="B469" s="1" t="s">
        <v>88</v>
      </c>
      <c r="D469" s="1" t="s">
        <v>1110</v>
      </c>
      <c r="E469" s="1" t="s">
        <v>1011</v>
      </c>
    </row>
    <row r="470" spans="1:5" ht="15.75" customHeight="1">
      <c r="A470" s="1" t="s">
        <v>744</v>
      </c>
      <c r="B470" s="1" t="s">
        <v>88</v>
      </c>
      <c r="D470" s="1" t="s">
        <v>1111</v>
      </c>
      <c r="E470" s="1" t="s">
        <v>1011</v>
      </c>
    </row>
    <row r="471" spans="1:5" ht="15.75" customHeight="1">
      <c r="A471" s="1" t="s">
        <v>746</v>
      </c>
      <c r="B471" s="1" t="s">
        <v>88</v>
      </c>
      <c r="D471" s="1" t="s">
        <v>1112</v>
      </c>
      <c r="E471" s="1" t="s">
        <v>1011</v>
      </c>
    </row>
    <row r="472" spans="1:5" ht="15.75" customHeight="1">
      <c r="A472" s="1" t="s">
        <v>748</v>
      </c>
      <c r="B472" s="1" t="s">
        <v>88</v>
      </c>
      <c r="D472" s="1" t="s">
        <v>1113</v>
      </c>
      <c r="E472" s="1" t="s">
        <v>1011</v>
      </c>
    </row>
    <row r="473" spans="1:5" ht="15.75" customHeight="1">
      <c r="A473" s="1" t="s">
        <v>750</v>
      </c>
      <c r="B473" s="1" t="s">
        <v>88</v>
      </c>
      <c r="D473" s="1" t="s">
        <v>1114</v>
      </c>
      <c r="E473" s="1" t="s">
        <v>1011</v>
      </c>
    </row>
    <row r="474" spans="1:5" ht="15.75" customHeight="1">
      <c r="A474" s="1" t="s">
        <v>752</v>
      </c>
      <c r="B474" s="1" t="s">
        <v>88</v>
      </c>
      <c r="D474" s="1" t="s">
        <v>1115</v>
      </c>
      <c r="E474" s="1" t="s">
        <v>1011</v>
      </c>
    </row>
    <row r="475" spans="1:5" ht="15.75" customHeight="1">
      <c r="A475" s="1" t="s">
        <v>754</v>
      </c>
      <c r="B475" s="1" t="s">
        <v>88</v>
      </c>
      <c r="D475" s="1" t="s">
        <v>1116</v>
      </c>
      <c r="E475" s="1" t="s">
        <v>1011</v>
      </c>
    </row>
    <row r="476" spans="1:5" ht="15.75" customHeight="1">
      <c r="A476" s="1" t="s">
        <v>756</v>
      </c>
      <c r="B476" s="1" t="s">
        <v>88</v>
      </c>
      <c r="D476" s="1" t="s">
        <v>1117</v>
      </c>
      <c r="E476" s="1" t="s">
        <v>1011</v>
      </c>
    </row>
    <row r="477" spans="1:5" ht="15.75" customHeight="1">
      <c r="A477" s="1" t="s">
        <v>758</v>
      </c>
      <c r="B477" s="1" t="s">
        <v>88</v>
      </c>
      <c r="D477" s="1" t="s">
        <v>1118</v>
      </c>
      <c r="E477" s="1" t="s">
        <v>1011</v>
      </c>
    </row>
    <row r="478" spans="1:5" ht="15.75" customHeight="1">
      <c r="A478" s="1" t="s">
        <v>760</v>
      </c>
      <c r="B478" s="1" t="s">
        <v>88</v>
      </c>
      <c r="D478" s="1" t="s">
        <v>1119</v>
      </c>
      <c r="E478" s="1" t="s">
        <v>1011</v>
      </c>
    </row>
    <row r="479" spans="1:5" ht="15.75" customHeight="1">
      <c r="A479" s="1" t="s">
        <v>762</v>
      </c>
      <c r="B479" s="1" t="s">
        <v>88</v>
      </c>
      <c r="D479" s="1" t="s">
        <v>1120</v>
      </c>
      <c r="E479" s="1" t="s">
        <v>1011</v>
      </c>
    </row>
    <row r="480" spans="1:5" ht="15.75" customHeight="1">
      <c r="A480" s="1" t="s">
        <v>764</v>
      </c>
      <c r="B480" s="1" t="s">
        <v>88</v>
      </c>
      <c r="D480" s="1" t="s">
        <v>1121</v>
      </c>
      <c r="E480" s="1" t="s">
        <v>1011</v>
      </c>
    </row>
    <row r="481" spans="1:5" ht="15.75" customHeight="1">
      <c r="A481" s="1" t="s">
        <v>766</v>
      </c>
      <c r="B481" s="1" t="s">
        <v>88</v>
      </c>
      <c r="D481" s="1" t="s">
        <v>1122</v>
      </c>
      <c r="E481" s="1" t="s">
        <v>1011</v>
      </c>
    </row>
    <row r="482" spans="1:5" ht="15.75" customHeight="1">
      <c r="A482" s="1" t="s">
        <v>768</v>
      </c>
      <c r="B482" s="1" t="s">
        <v>88</v>
      </c>
      <c r="D482" s="1" t="s">
        <v>1123</v>
      </c>
      <c r="E482" s="1" t="s">
        <v>1011</v>
      </c>
    </row>
    <row r="483" spans="1:5" ht="15.75" customHeight="1">
      <c r="A483" s="1" t="s">
        <v>770</v>
      </c>
      <c r="B483" s="1" t="s">
        <v>88</v>
      </c>
      <c r="D483" s="1" t="s">
        <v>1124</v>
      </c>
      <c r="E483" s="1" t="s">
        <v>1011</v>
      </c>
    </row>
    <row r="484" spans="1:5" ht="15.75" customHeight="1">
      <c r="A484" s="1" t="s">
        <v>772</v>
      </c>
      <c r="B484" s="1" t="s">
        <v>88</v>
      </c>
      <c r="D484" s="1" t="s">
        <v>1125</v>
      </c>
      <c r="E484" s="1" t="s">
        <v>1011</v>
      </c>
    </row>
    <row r="485" spans="1:5" ht="15.75" customHeight="1">
      <c r="A485" s="1" t="s">
        <v>774</v>
      </c>
      <c r="B485" s="1" t="s">
        <v>88</v>
      </c>
      <c r="D485" s="1" t="s">
        <v>1126</v>
      </c>
      <c r="E485" s="1" t="s">
        <v>1011</v>
      </c>
    </row>
    <row r="486" spans="1:5" ht="15.75" customHeight="1">
      <c r="A486" s="1" t="s">
        <v>776</v>
      </c>
      <c r="B486" s="1" t="s">
        <v>88</v>
      </c>
      <c r="D486" s="1" t="s">
        <v>1127</v>
      </c>
      <c r="E486" s="1" t="s">
        <v>1011</v>
      </c>
    </row>
    <row r="487" spans="1:5" ht="15.75" customHeight="1">
      <c r="A487" s="1" t="s">
        <v>778</v>
      </c>
      <c r="B487" s="1" t="s">
        <v>88</v>
      </c>
      <c r="D487" s="1" t="s">
        <v>1128</v>
      </c>
      <c r="E487" s="1" t="s">
        <v>1011</v>
      </c>
    </row>
    <row r="488" spans="1:5" ht="15.75" customHeight="1">
      <c r="A488" s="1" t="s">
        <v>780</v>
      </c>
      <c r="B488" s="1" t="s">
        <v>88</v>
      </c>
      <c r="D488" s="1" t="s">
        <v>1129</v>
      </c>
      <c r="E488" s="1" t="s">
        <v>1011</v>
      </c>
    </row>
    <row r="489" spans="1:5" ht="15.75" customHeight="1">
      <c r="A489" s="1" t="s">
        <v>782</v>
      </c>
      <c r="B489" s="1" t="s">
        <v>88</v>
      </c>
      <c r="D489" s="1" t="s">
        <v>1130</v>
      </c>
      <c r="E489" s="1" t="s">
        <v>1011</v>
      </c>
    </row>
    <row r="490" spans="1:5" ht="15.75" customHeight="1">
      <c r="A490" s="1" t="s">
        <v>784</v>
      </c>
      <c r="B490" s="1" t="s">
        <v>88</v>
      </c>
      <c r="D490" s="1" t="s">
        <v>1131</v>
      </c>
      <c r="E490" s="1" t="s">
        <v>1011</v>
      </c>
    </row>
    <row r="491" spans="1:5" ht="15.75" customHeight="1">
      <c r="A491" s="1" t="s">
        <v>786</v>
      </c>
      <c r="B491" s="1" t="s">
        <v>88</v>
      </c>
      <c r="D491" s="1" t="s">
        <v>1132</v>
      </c>
      <c r="E491" s="1" t="s">
        <v>1011</v>
      </c>
    </row>
    <row r="492" spans="1:5" ht="15.75" customHeight="1">
      <c r="A492" s="1" t="s">
        <v>788</v>
      </c>
      <c r="B492" s="1" t="s">
        <v>88</v>
      </c>
      <c r="D492" s="1" t="s">
        <v>1133</v>
      </c>
      <c r="E492" s="1" t="s">
        <v>1011</v>
      </c>
    </row>
    <row r="493" spans="1:5" ht="15.75" customHeight="1">
      <c r="A493" s="1" t="s">
        <v>790</v>
      </c>
      <c r="B493" s="1" t="s">
        <v>88</v>
      </c>
      <c r="D493" s="1" t="s">
        <v>1134</v>
      </c>
      <c r="E493" s="1" t="s">
        <v>1011</v>
      </c>
    </row>
    <row r="494" spans="1:5" ht="15.75" customHeight="1">
      <c r="A494" s="1" t="s">
        <v>792</v>
      </c>
      <c r="B494" s="1" t="s">
        <v>88</v>
      </c>
      <c r="D494" s="1" t="s">
        <v>1135</v>
      </c>
      <c r="E494" s="1" t="s">
        <v>1011</v>
      </c>
    </row>
    <row r="495" spans="1:5" ht="15.75" customHeight="1">
      <c r="A495" s="1" t="s">
        <v>794</v>
      </c>
      <c r="B495" s="1" t="s">
        <v>88</v>
      </c>
      <c r="D495" s="1" t="s">
        <v>1136</v>
      </c>
      <c r="E495" s="1" t="s">
        <v>1011</v>
      </c>
    </row>
    <row r="496" spans="1:5" ht="15.75" customHeight="1">
      <c r="A496" s="1" t="s">
        <v>796</v>
      </c>
      <c r="B496" s="1" t="s">
        <v>88</v>
      </c>
      <c r="D496" s="1" t="s">
        <v>1137</v>
      </c>
      <c r="E496" s="1" t="s">
        <v>1011</v>
      </c>
    </row>
    <row r="497" spans="1:5" ht="15.75" customHeight="1">
      <c r="A497" s="1" t="s">
        <v>798</v>
      </c>
      <c r="B497" s="1" t="s">
        <v>88</v>
      </c>
      <c r="D497" s="1" t="s">
        <v>1138</v>
      </c>
      <c r="E497" s="1" t="s">
        <v>1011</v>
      </c>
    </row>
    <row r="498" spans="1:5" ht="15.75" customHeight="1">
      <c r="A498" s="1" t="s">
        <v>800</v>
      </c>
      <c r="B498" s="1" t="s">
        <v>88</v>
      </c>
      <c r="D498" s="1" t="s">
        <v>1139</v>
      </c>
      <c r="E498" s="1" t="s">
        <v>1011</v>
      </c>
    </row>
    <row r="499" spans="1:5" ht="15.75" customHeight="1">
      <c r="A499" s="1" t="s">
        <v>802</v>
      </c>
      <c r="B499" s="1" t="s">
        <v>88</v>
      </c>
      <c r="D499" s="1" t="s">
        <v>1140</v>
      </c>
      <c r="E499" s="1" t="s">
        <v>1011</v>
      </c>
    </row>
    <row r="500" spans="1:5" ht="15.75" customHeight="1">
      <c r="A500" s="1" t="s">
        <v>804</v>
      </c>
      <c r="B500" s="1" t="s">
        <v>88</v>
      </c>
      <c r="D500" s="1" t="s">
        <v>1141</v>
      </c>
      <c r="E500" s="1" t="s">
        <v>1011</v>
      </c>
    </row>
    <row r="501" spans="1:5" ht="15.75" customHeight="1">
      <c r="A501" s="1" t="s">
        <v>806</v>
      </c>
      <c r="B501" s="1" t="s">
        <v>88</v>
      </c>
      <c r="D501" s="1" t="s">
        <v>1142</v>
      </c>
      <c r="E501" s="1" t="s">
        <v>1011</v>
      </c>
    </row>
    <row r="502" spans="1:5" ht="15.75" customHeight="1">
      <c r="A502" s="1" t="s">
        <v>808</v>
      </c>
      <c r="B502" s="1" t="s">
        <v>88</v>
      </c>
      <c r="D502" s="1" t="s">
        <v>1143</v>
      </c>
      <c r="E502" s="1" t="s">
        <v>1011</v>
      </c>
    </row>
    <row r="503" spans="1:5" ht="15.75" customHeight="1">
      <c r="A503" s="1" t="s">
        <v>810</v>
      </c>
      <c r="B503" s="1" t="s">
        <v>88</v>
      </c>
      <c r="D503" s="1" t="s">
        <v>1144</v>
      </c>
      <c r="E503" s="1" t="s">
        <v>1011</v>
      </c>
    </row>
    <row r="504" spans="1:5" ht="15.75" customHeight="1">
      <c r="A504" s="1" t="s">
        <v>812</v>
      </c>
      <c r="B504" s="1" t="s">
        <v>88</v>
      </c>
      <c r="D504" s="1" t="s">
        <v>1145</v>
      </c>
      <c r="E504" s="1" t="s">
        <v>1011</v>
      </c>
    </row>
    <row r="505" spans="1:5" ht="15.75" customHeight="1">
      <c r="A505" s="1" t="s">
        <v>814</v>
      </c>
      <c r="B505" s="1" t="s">
        <v>88</v>
      </c>
      <c r="D505" s="1" t="s">
        <v>1146</v>
      </c>
      <c r="E505" s="1" t="s">
        <v>1011</v>
      </c>
    </row>
    <row r="506" spans="1:5" ht="15.75" customHeight="1">
      <c r="A506" s="1" t="s">
        <v>816</v>
      </c>
      <c r="B506" s="1" t="s">
        <v>88</v>
      </c>
      <c r="D506" s="1" t="s">
        <v>1147</v>
      </c>
      <c r="E506" s="1" t="s">
        <v>1011</v>
      </c>
    </row>
    <row r="507" spans="1:5" ht="15.75" customHeight="1">
      <c r="A507" s="1" t="s">
        <v>818</v>
      </c>
      <c r="B507" s="1" t="s">
        <v>88</v>
      </c>
      <c r="D507" s="1" t="s">
        <v>1148</v>
      </c>
      <c r="E507" s="1" t="s">
        <v>1011</v>
      </c>
    </row>
    <row r="508" spans="1:5" ht="15.75" customHeight="1">
      <c r="A508" s="1" t="s">
        <v>820</v>
      </c>
      <c r="B508" s="1" t="s">
        <v>88</v>
      </c>
      <c r="D508" s="1" t="s">
        <v>1149</v>
      </c>
      <c r="E508" s="1" t="s">
        <v>1011</v>
      </c>
    </row>
    <row r="509" spans="1:5" ht="15.75" customHeight="1">
      <c r="A509" s="1" t="s">
        <v>822</v>
      </c>
      <c r="B509" s="1" t="s">
        <v>88</v>
      </c>
      <c r="D509" s="1" t="s">
        <v>1150</v>
      </c>
      <c r="E509" s="1" t="s">
        <v>1011</v>
      </c>
    </row>
    <row r="510" spans="1:5" ht="15.75" customHeight="1">
      <c r="A510" s="1" t="s">
        <v>824</v>
      </c>
      <c r="B510" s="1" t="s">
        <v>88</v>
      </c>
      <c r="D510" s="1" t="s">
        <v>1151</v>
      </c>
      <c r="E510" s="1" t="s">
        <v>1011</v>
      </c>
    </row>
    <row r="511" spans="1:5" ht="15.75" customHeight="1">
      <c r="A511" s="1" t="s">
        <v>826</v>
      </c>
      <c r="B511" s="1" t="s">
        <v>88</v>
      </c>
      <c r="D511" s="1" t="s">
        <v>1152</v>
      </c>
      <c r="E511" s="1" t="s">
        <v>1011</v>
      </c>
    </row>
    <row r="512" spans="1:5" ht="15.75" customHeight="1">
      <c r="A512" s="1" t="s">
        <v>828</v>
      </c>
      <c r="B512" s="1" t="s">
        <v>88</v>
      </c>
      <c r="D512" s="1" t="s">
        <v>1153</v>
      </c>
      <c r="E512" s="1" t="s">
        <v>1011</v>
      </c>
    </row>
    <row r="513" spans="1:5" ht="15.75" customHeight="1">
      <c r="A513" s="1" t="s">
        <v>830</v>
      </c>
      <c r="B513" s="1" t="s">
        <v>88</v>
      </c>
      <c r="D513" s="1" t="s">
        <v>1154</v>
      </c>
      <c r="E513" s="1" t="s">
        <v>1011</v>
      </c>
    </row>
    <row r="514" spans="1:5" ht="15.75" customHeight="1">
      <c r="A514" s="1" t="s">
        <v>832</v>
      </c>
      <c r="B514" s="1" t="s">
        <v>88</v>
      </c>
      <c r="D514" s="1" t="s">
        <v>1155</v>
      </c>
      <c r="E514" s="1" t="s">
        <v>1011</v>
      </c>
    </row>
    <row r="515" spans="1:5" ht="15.75" customHeight="1">
      <c r="A515" s="1" t="s">
        <v>834</v>
      </c>
      <c r="B515" s="1" t="s">
        <v>88</v>
      </c>
      <c r="D515" s="1" t="s">
        <v>1156</v>
      </c>
      <c r="E515" s="1" t="s">
        <v>1011</v>
      </c>
    </row>
    <row r="516" spans="1:5" ht="15.75" customHeight="1">
      <c r="A516" s="1" t="s">
        <v>836</v>
      </c>
      <c r="B516" s="1" t="s">
        <v>88</v>
      </c>
      <c r="D516" s="1" t="s">
        <v>1157</v>
      </c>
      <c r="E516" s="1" t="s">
        <v>1011</v>
      </c>
    </row>
    <row r="517" spans="1:5" ht="15.75" customHeight="1">
      <c r="A517" s="1" t="s">
        <v>838</v>
      </c>
      <c r="B517" s="1" t="s">
        <v>88</v>
      </c>
      <c r="D517" s="1" t="s">
        <v>1158</v>
      </c>
      <c r="E517" s="1" t="s">
        <v>1011</v>
      </c>
    </row>
    <row r="518" spans="1:5" ht="15.75" customHeight="1">
      <c r="A518" s="1" t="s">
        <v>840</v>
      </c>
      <c r="B518" s="1" t="s">
        <v>88</v>
      </c>
      <c r="D518" s="1" t="s">
        <v>1159</v>
      </c>
      <c r="E518" s="1" t="s">
        <v>1011</v>
      </c>
    </row>
    <row r="519" spans="1:5" ht="15.75" customHeight="1">
      <c r="A519" s="1" t="s">
        <v>842</v>
      </c>
      <c r="B519" s="1" t="s">
        <v>88</v>
      </c>
      <c r="D519" s="1" t="s">
        <v>1160</v>
      </c>
      <c r="E519" s="1" t="s">
        <v>1011</v>
      </c>
    </row>
    <row r="520" spans="1:5" ht="15.75" customHeight="1">
      <c r="A520" s="1" t="s">
        <v>844</v>
      </c>
      <c r="B520" s="1" t="s">
        <v>88</v>
      </c>
      <c r="D520" s="1" t="s">
        <v>1161</v>
      </c>
      <c r="E520" s="1" t="s">
        <v>1011</v>
      </c>
    </row>
    <row r="521" spans="1:5" ht="15.75" customHeight="1">
      <c r="A521" s="1" t="s">
        <v>846</v>
      </c>
      <c r="B521" s="1" t="s">
        <v>88</v>
      </c>
      <c r="D521" s="1" t="s">
        <v>1162</v>
      </c>
      <c r="E521" s="1" t="s">
        <v>1011</v>
      </c>
    </row>
    <row r="522" spans="1:5" ht="15.75" customHeight="1">
      <c r="A522" s="1" t="s">
        <v>848</v>
      </c>
      <c r="B522" s="1" t="s">
        <v>88</v>
      </c>
      <c r="D522" s="1" t="s">
        <v>1163</v>
      </c>
      <c r="E522" s="1" t="s">
        <v>1011</v>
      </c>
    </row>
    <row r="523" spans="1:5" ht="15.75" customHeight="1">
      <c r="A523" s="1" t="s">
        <v>850</v>
      </c>
      <c r="B523" s="1" t="s">
        <v>88</v>
      </c>
      <c r="D523" s="1" t="s">
        <v>1164</v>
      </c>
      <c r="E523" s="1" t="s">
        <v>1011</v>
      </c>
    </row>
    <row r="524" spans="1:5" ht="15.75" customHeight="1">
      <c r="A524" s="1" t="s">
        <v>852</v>
      </c>
      <c r="B524" s="1" t="s">
        <v>88</v>
      </c>
      <c r="D524" s="1" t="s">
        <v>1165</v>
      </c>
      <c r="E524" s="1" t="s">
        <v>1011</v>
      </c>
    </row>
    <row r="525" spans="1:5" ht="15.75" customHeight="1">
      <c r="A525" s="1" t="s">
        <v>854</v>
      </c>
      <c r="B525" s="1" t="s">
        <v>88</v>
      </c>
      <c r="D525" s="1" t="s">
        <v>1166</v>
      </c>
      <c r="E525" s="1" t="s">
        <v>1011</v>
      </c>
    </row>
    <row r="526" spans="1:5" ht="15.75" customHeight="1">
      <c r="A526" s="1" t="s">
        <v>856</v>
      </c>
      <c r="B526" s="1" t="s">
        <v>88</v>
      </c>
      <c r="D526" s="1" t="s">
        <v>1167</v>
      </c>
      <c r="E526" s="1" t="s">
        <v>1011</v>
      </c>
    </row>
    <row r="527" spans="1:5" ht="15.75" customHeight="1">
      <c r="A527" s="1" t="s">
        <v>858</v>
      </c>
      <c r="B527" s="1" t="s">
        <v>88</v>
      </c>
      <c r="D527" s="1" t="s">
        <v>1168</v>
      </c>
      <c r="E527" s="1" t="s">
        <v>1011</v>
      </c>
    </row>
    <row r="528" spans="1:5" ht="15.75" customHeight="1">
      <c r="A528" s="1" t="s">
        <v>860</v>
      </c>
      <c r="B528" s="1" t="s">
        <v>88</v>
      </c>
      <c r="D528" s="1" t="s">
        <v>1169</v>
      </c>
      <c r="E528" s="1" t="s">
        <v>1011</v>
      </c>
    </row>
    <row r="529" spans="1:5" ht="15.75" customHeight="1">
      <c r="A529" s="1" t="s">
        <v>862</v>
      </c>
      <c r="B529" s="1" t="s">
        <v>88</v>
      </c>
      <c r="D529" s="1" t="s">
        <v>1170</v>
      </c>
      <c r="E529" s="1" t="s">
        <v>1011</v>
      </c>
    </row>
    <row r="530" spans="1:5" ht="15.75" customHeight="1">
      <c r="A530" s="1" t="s">
        <v>864</v>
      </c>
      <c r="B530" s="1" t="s">
        <v>88</v>
      </c>
      <c r="D530" s="1" t="s">
        <v>1171</v>
      </c>
      <c r="E530" s="1" t="s">
        <v>1011</v>
      </c>
    </row>
    <row r="531" spans="1:5" ht="15.75" customHeight="1">
      <c r="A531" s="1" t="s">
        <v>866</v>
      </c>
      <c r="B531" s="1" t="s">
        <v>88</v>
      </c>
      <c r="D531" s="1" t="s">
        <v>1172</v>
      </c>
      <c r="E531" s="1" t="s">
        <v>1011</v>
      </c>
    </row>
    <row r="532" spans="1:5" ht="15.75" customHeight="1">
      <c r="A532" s="1" t="s">
        <v>868</v>
      </c>
      <c r="B532" s="1" t="s">
        <v>88</v>
      </c>
      <c r="D532" s="1" t="s">
        <v>1173</v>
      </c>
      <c r="E532" s="1" t="s">
        <v>1011</v>
      </c>
    </row>
    <row r="533" spans="1:5" ht="15.75" customHeight="1">
      <c r="A533" s="1" t="s">
        <v>870</v>
      </c>
      <c r="B533" s="1" t="s">
        <v>88</v>
      </c>
      <c r="D533" s="1" t="s">
        <v>1174</v>
      </c>
      <c r="E533" s="1" t="s">
        <v>1011</v>
      </c>
    </row>
    <row r="534" spans="1:5" ht="15.75" customHeight="1">
      <c r="A534" s="1" t="s">
        <v>872</v>
      </c>
      <c r="B534" s="1" t="s">
        <v>88</v>
      </c>
      <c r="D534" s="1" t="s">
        <v>1175</v>
      </c>
      <c r="E534" s="1" t="s">
        <v>1011</v>
      </c>
    </row>
    <row r="535" spans="1:5" ht="15.75" customHeight="1">
      <c r="A535" s="1" t="s">
        <v>874</v>
      </c>
      <c r="B535" s="1" t="s">
        <v>88</v>
      </c>
      <c r="D535" s="1" t="s">
        <v>1176</v>
      </c>
      <c r="E535" s="1" t="s">
        <v>1011</v>
      </c>
    </row>
    <row r="536" spans="1:5" ht="15.75" customHeight="1">
      <c r="A536" s="1" t="s">
        <v>876</v>
      </c>
      <c r="B536" s="1" t="s">
        <v>88</v>
      </c>
      <c r="D536" s="1" t="s">
        <v>1177</v>
      </c>
      <c r="E536" s="1" t="s">
        <v>1011</v>
      </c>
    </row>
    <row r="537" spans="1:5" ht="15.75" customHeight="1">
      <c r="A537" s="1" t="s">
        <v>878</v>
      </c>
      <c r="B537" s="1" t="s">
        <v>88</v>
      </c>
      <c r="D537" s="1" t="s">
        <v>1178</v>
      </c>
      <c r="E537" s="1" t="s">
        <v>1011</v>
      </c>
    </row>
    <row r="538" spans="1:5" ht="15.75" customHeight="1">
      <c r="A538" s="1" t="s">
        <v>880</v>
      </c>
      <c r="B538" s="1" t="s">
        <v>88</v>
      </c>
      <c r="D538" s="1" t="s">
        <v>1179</v>
      </c>
      <c r="E538" s="1" t="s">
        <v>1011</v>
      </c>
    </row>
    <row r="539" spans="1:5" ht="15.75" customHeight="1">
      <c r="A539" s="1" t="s">
        <v>882</v>
      </c>
      <c r="B539" s="1" t="s">
        <v>88</v>
      </c>
      <c r="D539" s="1" t="s">
        <v>1180</v>
      </c>
      <c r="E539" s="1" t="s">
        <v>1011</v>
      </c>
    </row>
    <row r="540" spans="1:5" ht="15.75" customHeight="1">
      <c r="A540" s="1" t="s">
        <v>884</v>
      </c>
      <c r="B540" s="1" t="s">
        <v>88</v>
      </c>
      <c r="D540" s="1" t="s">
        <v>1181</v>
      </c>
      <c r="E540" s="1" t="s">
        <v>1011</v>
      </c>
    </row>
    <row r="541" spans="1:5" ht="15.75" customHeight="1">
      <c r="A541" s="1" t="s">
        <v>886</v>
      </c>
      <c r="B541" s="1" t="s">
        <v>88</v>
      </c>
      <c r="D541" s="1" t="s">
        <v>1182</v>
      </c>
      <c r="E541" s="1" t="s">
        <v>1011</v>
      </c>
    </row>
    <row r="542" spans="1:5" ht="15.75" customHeight="1">
      <c r="A542" s="1" t="s">
        <v>888</v>
      </c>
      <c r="B542" s="1" t="s">
        <v>88</v>
      </c>
      <c r="D542" s="1" t="s">
        <v>1183</v>
      </c>
      <c r="E542" s="1" t="s">
        <v>1011</v>
      </c>
    </row>
    <row r="543" spans="1:5" ht="15.75" customHeight="1">
      <c r="A543" s="1" t="s">
        <v>890</v>
      </c>
      <c r="B543" s="1" t="s">
        <v>88</v>
      </c>
      <c r="D543" s="1" t="s">
        <v>1184</v>
      </c>
      <c r="E543" s="1" t="s">
        <v>1011</v>
      </c>
    </row>
    <row r="544" spans="1:5" ht="15.75" customHeight="1">
      <c r="A544" s="1" t="s">
        <v>892</v>
      </c>
      <c r="B544" s="1" t="s">
        <v>88</v>
      </c>
      <c r="D544" s="1" t="s">
        <v>1185</v>
      </c>
      <c r="E544" s="1" t="s">
        <v>1011</v>
      </c>
    </row>
    <row r="545" spans="1:5" ht="15.75" customHeight="1">
      <c r="A545" s="1" t="s">
        <v>894</v>
      </c>
      <c r="B545" s="1" t="s">
        <v>88</v>
      </c>
      <c r="D545" s="1" t="s">
        <v>1186</v>
      </c>
      <c r="E545" s="1" t="s">
        <v>1011</v>
      </c>
    </row>
    <row r="546" spans="1:5" ht="15.75" customHeight="1"/>
    <row r="547" spans="1:5" ht="15.75" customHeight="1"/>
    <row r="548" spans="1:5" ht="15.75" customHeight="1"/>
    <row r="549" spans="1:5" ht="15.75" customHeight="1"/>
    <row r="550" spans="1:5" ht="15.75" customHeight="1"/>
    <row r="551" spans="1:5" ht="15.75" customHeight="1"/>
    <row r="552" spans="1:5" ht="15.75" customHeight="1"/>
    <row r="553" spans="1:5" ht="15.75" customHeight="1"/>
    <row r="554" spans="1:5" ht="15.75" customHeight="1"/>
    <row r="555" spans="1:5" ht="15.75" customHeight="1"/>
    <row r="556" spans="1:5" ht="15.75" customHeight="1"/>
    <row r="557" spans="1:5" ht="15.75" customHeight="1"/>
    <row r="558" spans="1:5" ht="15.75" customHeight="1"/>
    <row r="559" spans="1:5" ht="15.75" customHeight="1"/>
    <row r="560" spans="1:5"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'Drop-down values'!$E$41:$H$41</xm:f>
          </x14:formula1>
          <xm:sqref>G4:G103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0"/>
  <sheetViews>
    <sheetView workbookViewId="0"/>
  </sheetViews>
  <sheetFormatPr defaultColWidth="14.453125" defaultRowHeight="15" customHeight="1"/>
  <cols>
    <col min="1" max="26" width="11.453125" customWidth="1"/>
  </cols>
  <sheetData>
    <row r="1" spans="1:21" ht="14.5">
      <c r="A1" s="1" t="s">
        <v>205</v>
      </c>
      <c r="B1" s="2" t="s">
        <v>38</v>
      </c>
      <c r="C1" s="4" t="s">
        <v>42</v>
      </c>
      <c r="D1" s="4" t="s">
        <v>42</v>
      </c>
      <c r="E1" s="4" t="s">
        <v>42</v>
      </c>
      <c r="F1" s="4" t="s">
        <v>42</v>
      </c>
      <c r="G1" s="4" t="s">
        <v>42</v>
      </c>
      <c r="H1" s="4" t="s">
        <v>42</v>
      </c>
      <c r="I1" s="4" t="s">
        <v>42</v>
      </c>
      <c r="J1" s="3" t="s">
        <v>61</v>
      </c>
      <c r="K1" s="4" t="s">
        <v>42</v>
      </c>
      <c r="L1" s="3" t="s">
        <v>61</v>
      </c>
      <c r="M1" s="3" t="s">
        <v>61</v>
      </c>
      <c r="N1" s="3" t="s">
        <v>61</v>
      </c>
      <c r="O1" s="5" t="s">
        <v>55</v>
      </c>
      <c r="P1" s="4" t="s">
        <v>42</v>
      </c>
      <c r="Q1" s="4" t="s">
        <v>42</v>
      </c>
      <c r="R1" s="4" t="s">
        <v>42</v>
      </c>
      <c r="S1" s="4" t="s">
        <v>42</v>
      </c>
      <c r="T1" s="4" t="s">
        <v>42</v>
      </c>
      <c r="U1" s="5" t="s">
        <v>55</v>
      </c>
    </row>
    <row r="2" spans="1:21" ht="14.5">
      <c r="A2" s="1" t="s">
        <v>206</v>
      </c>
      <c r="B2" s="1" t="s">
        <v>1187</v>
      </c>
      <c r="C2" s="1" t="s">
        <v>1187</v>
      </c>
      <c r="D2" s="1" t="s">
        <v>1187</v>
      </c>
      <c r="E2" s="1" t="s">
        <v>1187</v>
      </c>
      <c r="F2" s="1" t="s">
        <v>1187</v>
      </c>
      <c r="G2" s="1" t="s">
        <v>1187</v>
      </c>
      <c r="H2" s="1" t="s">
        <v>1187</v>
      </c>
      <c r="I2" s="1" t="s">
        <v>1187</v>
      </c>
      <c r="J2" s="1" t="s">
        <v>1187</v>
      </c>
      <c r="K2" s="1" t="s">
        <v>1187</v>
      </c>
      <c r="L2" s="1" t="s">
        <v>1187</v>
      </c>
      <c r="M2" s="1" t="s">
        <v>1187</v>
      </c>
      <c r="N2" s="1" t="s">
        <v>1187</v>
      </c>
      <c r="O2" s="1" t="s">
        <v>1187</v>
      </c>
      <c r="P2" s="1" t="s">
        <v>1187</v>
      </c>
      <c r="Q2" s="1" t="s">
        <v>1187</v>
      </c>
      <c r="R2" s="1" t="s">
        <v>1187</v>
      </c>
      <c r="S2" s="1" t="s">
        <v>1187</v>
      </c>
      <c r="T2" s="1" t="s">
        <v>1187</v>
      </c>
      <c r="U2" s="1" t="s">
        <v>1187</v>
      </c>
    </row>
    <row r="3" spans="1:21" ht="14.5">
      <c r="A3" s="6" t="s">
        <v>1188</v>
      </c>
      <c r="B3" s="6" t="s">
        <v>1189</v>
      </c>
      <c r="C3" s="6" t="s">
        <v>1190</v>
      </c>
      <c r="D3" s="6" t="s">
        <v>1191</v>
      </c>
      <c r="E3" s="6" t="s">
        <v>1192</v>
      </c>
      <c r="F3" s="6" t="s">
        <v>1193</v>
      </c>
      <c r="G3" s="6" t="s">
        <v>1194</v>
      </c>
      <c r="H3" s="6" t="s">
        <v>1195</v>
      </c>
      <c r="I3" s="6" t="s">
        <v>1196</v>
      </c>
      <c r="J3" s="6" t="s">
        <v>1197</v>
      </c>
      <c r="K3" s="6" t="s">
        <v>1198</v>
      </c>
      <c r="L3" s="6" t="s">
        <v>1199</v>
      </c>
      <c r="M3" s="6" t="s">
        <v>1200</v>
      </c>
      <c r="N3" s="6" t="s">
        <v>1201</v>
      </c>
      <c r="O3" s="6" t="s">
        <v>1202</v>
      </c>
      <c r="P3" s="6" t="s">
        <v>1203</v>
      </c>
      <c r="Q3" s="6" t="s">
        <v>1204</v>
      </c>
      <c r="R3" s="6" t="s">
        <v>1205</v>
      </c>
      <c r="S3" s="6" t="s">
        <v>1206</v>
      </c>
      <c r="T3" s="6" t="s">
        <v>1207</v>
      </c>
      <c r="U3" s="6" t="s">
        <v>1208</v>
      </c>
    </row>
    <row r="4" spans="1:21" ht="14.5">
      <c r="L4" s="1"/>
    </row>
    <row r="5" spans="1:21" ht="14.5">
      <c r="L5" s="1"/>
    </row>
    <row r="6" spans="1:21" ht="14.5">
      <c r="L6" s="1"/>
    </row>
    <row r="7" spans="1:21" ht="14.5">
      <c r="L7" s="1"/>
    </row>
    <row r="8" spans="1:21" ht="14.5">
      <c r="L8" s="1"/>
    </row>
    <row r="9" spans="1:21" ht="14.5">
      <c r="L9" s="1"/>
    </row>
    <row r="10" spans="1:21" ht="14.5">
      <c r="L10" s="1"/>
    </row>
    <row r="11" spans="1:21" ht="14.5">
      <c r="L11" s="1"/>
    </row>
    <row r="12" spans="1:21" ht="14.5">
      <c r="L12" s="1"/>
    </row>
    <row r="13" spans="1:21" ht="14.5">
      <c r="L13" s="1"/>
    </row>
    <row r="14" spans="1:21" ht="14.5">
      <c r="L14" s="1"/>
    </row>
    <row r="15" spans="1:21" ht="14.5">
      <c r="L15" s="1"/>
    </row>
    <row r="16" spans="1:21" ht="14.5">
      <c r="L16" s="1"/>
    </row>
    <row r="17" spans="12:12" ht="14.5">
      <c r="L17" s="1"/>
    </row>
    <row r="18" spans="12:12" ht="14.5">
      <c r="L18" s="1"/>
    </row>
    <row r="19" spans="12:12" ht="14.5">
      <c r="L19" s="1"/>
    </row>
    <row r="20" spans="12:12" ht="14.5">
      <c r="L20" s="1"/>
    </row>
    <row r="21" spans="12:12" ht="15.75" customHeight="1">
      <c r="L21" s="1"/>
    </row>
    <row r="22" spans="12:12" ht="15.75" customHeight="1">
      <c r="L22" s="1"/>
    </row>
    <row r="23" spans="12:12" ht="15.75" customHeight="1">
      <c r="L23" s="1"/>
    </row>
    <row r="24" spans="12:12" ht="15.75" customHeight="1">
      <c r="L24" s="1"/>
    </row>
    <row r="25" spans="12:12" ht="15.75" customHeight="1">
      <c r="L25" s="1"/>
    </row>
    <row r="26" spans="12:12" ht="15.75" customHeight="1">
      <c r="L26" s="1"/>
    </row>
    <row r="27" spans="12:12" ht="15.75" customHeight="1">
      <c r="L27" s="1"/>
    </row>
    <row r="28" spans="12:12" ht="15.75" customHeight="1">
      <c r="L28" s="1"/>
    </row>
    <row r="29" spans="12:12" ht="15.75" customHeight="1">
      <c r="L29" s="1"/>
    </row>
    <row r="30" spans="12:12" ht="15.75" customHeight="1">
      <c r="L30" s="1"/>
    </row>
    <row r="31" spans="12:12" ht="15.75" customHeight="1">
      <c r="L31" s="1"/>
    </row>
    <row r="32" spans="12:12" ht="15.75" customHeight="1">
      <c r="L32" s="1"/>
    </row>
    <row r="33" spans="12:12" ht="15.75" customHeight="1">
      <c r="L33" s="1"/>
    </row>
    <row r="34" spans="12:12" ht="15.75" customHeight="1">
      <c r="L34" s="1"/>
    </row>
    <row r="35" spans="12:12" ht="15.75" customHeight="1">
      <c r="L35" s="1"/>
    </row>
    <row r="36" spans="12:12" ht="15.75" customHeight="1">
      <c r="L36" s="1"/>
    </row>
    <row r="37" spans="12:12" ht="15.75" customHeight="1">
      <c r="L37" s="1"/>
    </row>
    <row r="38" spans="12:12" ht="15.75" customHeight="1">
      <c r="L38" s="1"/>
    </row>
    <row r="39" spans="12:12" ht="15.75" customHeight="1">
      <c r="L39" s="1"/>
    </row>
    <row r="40" spans="12:12" ht="15.75" customHeight="1">
      <c r="L40" s="1"/>
    </row>
    <row r="41" spans="12:12" ht="15.75" customHeight="1">
      <c r="L41" s="1"/>
    </row>
    <row r="42" spans="12:12" ht="15.75" customHeight="1">
      <c r="L42" s="1"/>
    </row>
    <row r="43" spans="12:12" ht="15.75" customHeight="1">
      <c r="L43" s="1"/>
    </row>
    <row r="44" spans="12:12" ht="15.75" customHeight="1">
      <c r="L44" s="1"/>
    </row>
    <row r="45" spans="12:12" ht="15.75" customHeight="1">
      <c r="L45" s="1"/>
    </row>
    <row r="46" spans="12:12" ht="15.75" customHeight="1">
      <c r="L46" s="1"/>
    </row>
    <row r="47" spans="12:12" ht="15.75" customHeight="1">
      <c r="L47" s="1"/>
    </row>
    <row r="48" spans="12:12" ht="15.75" customHeight="1">
      <c r="L48" s="1"/>
    </row>
    <row r="49" spans="12:12" ht="15.75" customHeight="1">
      <c r="L49" s="1"/>
    </row>
    <row r="50" spans="12:12" ht="15.75" customHeight="1">
      <c r="L50" s="1"/>
    </row>
    <row r="51" spans="12:12" ht="15.75" customHeight="1">
      <c r="L51" s="1"/>
    </row>
    <row r="52" spans="12:12" ht="15.75" customHeight="1">
      <c r="L52" s="1"/>
    </row>
    <row r="53" spans="12:12" ht="15.75" customHeight="1">
      <c r="L53" s="1"/>
    </row>
    <row r="54" spans="12:12" ht="15.75" customHeight="1">
      <c r="L54" s="1"/>
    </row>
    <row r="55" spans="12:12" ht="15.75" customHeight="1">
      <c r="L55" s="1"/>
    </row>
    <row r="56" spans="12:12" ht="15.75" customHeight="1">
      <c r="L56" s="1"/>
    </row>
    <row r="57" spans="12:12" ht="15.75" customHeight="1">
      <c r="L57" s="1"/>
    </row>
    <row r="58" spans="12:12" ht="15.75" customHeight="1">
      <c r="L58" s="1"/>
    </row>
    <row r="59" spans="12:12" ht="15.75" customHeight="1">
      <c r="L59" s="1"/>
    </row>
    <row r="60" spans="12:12" ht="15.75" customHeight="1">
      <c r="L60" s="1"/>
    </row>
    <row r="61" spans="12:12" ht="15.75" customHeight="1">
      <c r="L61" s="1"/>
    </row>
    <row r="62" spans="12:12" ht="15.75" customHeight="1">
      <c r="L62" s="1"/>
    </row>
    <row r="63" spans="12:12" ht="15.75" customHeight="1">
      <c r="L63" s="1"/>
    </row>
    <row r="64" spans="12:12" ht="15.75" customHeight="1">
      <c r="L64" s="1"/>
    </row>
    <row r="65" spans="12:12" ht="15.75" customHeight="1">
      <c r="L65" s="1"/>
    </row>
    <row r="66" spans="12:12" ht="15.75" customHeight="1">
      <c r="L66" s="1"/>
    </row>
    <row r="67" spans="12:12" ht="15.75" customHeight="1">
      <c r="L67" s="1"/>
    </row>
    <row r="68" spans="12:12" ht="15.75" customHeight="1">
      <c r="L68" s="1"/>
    </row>
    <row r="69" spans="12:12" ht="15.75" customHeight="1">
      <c r="L69" s="1"/>
    </row>
    <row r="70" spans="12:12" ht="15.75" customHeight="1">
      <c r="L70" s="1"/>
    </row>
    <row r="71" spans="12:12" ht="15.75" customHeight="1">
      <c r="L71" s="1"/>
    </row>
    <row r="72" spans="12:12" ht="15.75" customHeight="1">
      <c r="L72" s="1"/>
    </row>
    <row r="73" spans="12:12" ht="15.75" customHeight="1">
      <c r="L73" s="1"/>
    </row>
    <row r="74" spans="12:12" ht="15.75" customHeight="1">
      <c r="L74" s="1"/>
    </row>
    <row r="75" spans="12:12" ht="15.75" customHeight="1">
      <c r="L75" s="1"/>
    </row>
    <row r="76" spans="12:12" ht="15.75" customHeight="1">
      <c r="L76" s="1"/>
    </row>
    <row r="77" spans="12:12" ht="15.75" customHeight="1">
      <c r="L77" s="1"/>
    </row>
    <row r="78" spans="12:12" ht="15.75" customHeight="1">
      <c r="L78" s="1"/>
    </row>
    <row r="79" spans="12:12" ht="15.75" customHeight="1">
      <c r="L79" s="1"/>
    </row>
    <row r="80" spans="12:12" ht="15.75" customHeight="1">
      <c r="L80" s="1"/>
    </row>
    <row r="81" spans="12:12" ht="15.75" customHeight="1">
      <c r="L81" s="1"/>
    </row>
    <row r="82" spans="12:12" ht="15.75" customHeight="1">
      <c r="L82" s="1"/>
    </row>
    <row r="83" spans="12:12" ht="15.75" customHeight="1">
      <c r="L83" s="1"/>
    </row>
    <row r="84" spans="12:12" ht="15.75" customHeight="1">
      <c r="L84" s="1"/>
    </row>
    <row r="85" spans="12:12" ht="15.75" customHeight="1">
      <c r="L85" s="1"/>
    </row>
    <row r="86" spans="12:12" ht="15.75" customHeight="1">
      <c r="L86" s="1"/>
    </row>
    <row r="87" spans="12:12" ht="15.75" customHeight="1">
      <c r="L87" s="1"/>
    </row>
    <row r="88" spans="12:12" ht="15.75" customHeight="1">
      <c r="L88" s="1"/>
    </row>
    <row r="89" spans="12:12" ht="15.75" customHeight="1">
      <c r="L89" s="1"/>
    </row>
    <row r="90" spans="12:12" ht="15.75" customHeight="1">
      <c r="L90" s="1"/>
    </row>
    <row r="91" spans="12:12" ht="15.75" customHeight="1">
      <c r="L91" s="1"/>
    </row>
    <row r="92" spans="12:12" ht="15.75" customHeight="1">
      <c r="L92" s="1"/>
    </row>
    <row r="93" spans="12:12" ht="15.75" customHeight="1">
      <c r="L93" s="1"/>
    </row>
    <row r="94" spans="12:12" ht="15.75" customHeight="1">
      <c r="L94" s="1"/>
    </row>
    <row r="95" spans="12:12" ht="15.75" customHeight="1">
      <c r="L95" s="1"/>
    </row>
    <row r="96" spans="12:12" ht="15.75" customHeight="1">
      <c r="L96" s="1"/>
    </row>
    <row r="97" spans="12:12" ht="15.75" customHeight="1">
      <c r="L97" s="1"/>
    </row>
    <row r="98" spans="12:12" ht="15.75" customHeight="1">
      <c r="L98" s="1"/>
    </row>
    <row r="99" spans="12:12" ht="15.75" customHeight="1">
      <c r="L99" s="1"/>
    </row>
    <row r="100" spans="12:12" ht="15.75" customHeight="1">
      <c r="L100" s="1"/>
    </row>
    <row r="101" spans="12:12" ht="15.75" customHeight="1">
      <c r="L101" s="1"/>
    </row>
    <row r="102" spans="12:12" ht="15.75" customHeight="1">
      <c r="L102" s="1"/>
    </row>
    <row r="103" spans="12:12" ht="15.75" customHeight="1">
      <c r="L103" s="1"/>
    </row>
    <row r="104" spans="12:12" ht="15.75" customHeight="1"/>
    <row r="105" spans="12:12" ht="15.75" customHeight="1"/>
    <row r="106" spans="12:12" ht="15.75" customHeight="1"/>
    <row r="107" spans="12:12" ht="15.75" customHeight="1"/>
    <row r="108" spans="12:12" ht="15.75" customHeight="1"/>
    <row r="109" spans="12:12" ht="15.75" customHeight="1"/>
    <row r="110" spans="12:12" ht="15.75" customHeight="1"/>
    <row r="111" spans="12:12" ht="15.75" customHeight="1"/>
    <row r="112" spans="12: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400-000000000000}">
          <x14:formula1>
            <xm:f>'Drop-down values'!$E$46:$L$46</xm:f>
          </x14:formula1>
          <xm:sqref>L4:L103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00"/>
  <sheetViews>
    <sheetView workbookViewId="0"/>
  </sheetViews>
  <sheetFormatPr defaultColWidth="14.453125" defaultRowHeight="15" customHeight="1"/>
  <cols>
    <col min="1" max="26" width="11.453125" customWidth="1"/>
  </cols>
  <sheetData>
    <row r="1" spans="1:21" ht="14.5">
      <c r="A1" s="1" t="s">
        <v>205</v>
      </c>
      <c r="B1" s="2" t="s">
        <v>38</v>
      </c>
      <c r="C1" s="4" t="s">
        <v>42</v>
      </c>
      <c r="D1" s="4" t="s">
        <v>42</v>
      </c>
      <c r="E1" s="4" t="s">
        <v>42</v>
      </c>
      <c r="F1" s="4" t="s">
        <v>42</v>
      </c>
      <c r="G1" s="4" t="s">
        <v>42</v>
      </c>
      <c r="H1" s="4" t="s">
        <v>42</v>
      </c>
      <c r="I1" s="4" t="s">
        <v>42</v>
      </c>
      <c r="J1" s="3" t="s">
        <v>61</v>
      </c>
      <c r="K1" s="4" t="s">
        <v>42</v>
      </c>
      <c r="L1" s="3" t="s">
        <v>61</v>
      </c>
      <c r="M1" s="3" t="s">
        <v>61</v>
      </c>
      <c r="N1" s="3" t="s">
        <v>61</v>
      </c>
      <c r="O1" s="5" t="s">
        <v>55</v>
      </c>
      <c r="P1" s="4" t="s">
        <v>42</v>
      </c>
      <c r="Q1" s="4" t="s">
        <v>42</v>
      </c>
      <c r="R1" s="4" t="s">
        <v>42</v>
      </c>
      <c r="S1" s="4" t="s">
        <v>42</v>
      </c>
      <c r="T1" s="4" t="s">
        <v>42</v>
      </c>
      <c r="U1" s="5" t="s">
        <v>55</v>
      </c>
    </row>
    <row r="2" spans="1:21" ht="14.5">
      <c r="A2" s="1" t="s">
        <v>206</v>
      </c>
      <c r="B2" s="1" t="s">
        <v>1187</v>
      </c>
      <c r="C2" s="1" t="s">
        <v>1187</v>
      </c>
      <c r="D2" s="1" t="s">
        <v>1187</v>
      </c>
      <c r="E2" s="1" t="s">
        <v>1187</v>
      </c>
      <c r="F2" s="1" t="s">
        <v>1187</v>
      </c>
      <c r="G2" s="1" t="s">
        <v>1187</v>
      </c>
      <c r="H2" s="1" t="s">
        <v>1187</v>
      </c>
      <c r="I2" s="1" t="s">
        <v>1187</v>
      </c>
      <c r="J2" s="1" t="s">
        <v>1187</v>
      </c>
      <c r="K2" s="1" t="s">
        <v>1187</v>
      </c>
      <c r="L2" s="1" t="s">
        <v>1187</v>
      </c>
      <c r="M2" s="1" t="s">
        <v>1187</v>
      </c>
      <c r="N2" s="1" t="s">
        <v>1187</v>
      </c>
      <c r="O2" s="1" t="s">
        <v>1187</v>
      </c>
      <c r="P2" s="1" t="s">
        <v>1187</v>
      </c>
      <c r="Q2" s="1" t="s">
        <v>1187</v>
      </c>
      <c r="R2" s="1" t="s">
        <v>1187</v>
      </c>
      <c r="S2" s="1" t="s">
        <v>1187</v>
      </c>
      <c r="T2" s="1" t="s">
        <v>1187</v>
      </c>
      <c r="U2" s="1" t="s">
        <v>1187</v>
      </c>
    </row>
    <row r="3" spans="1:21" ht="14.5">
      <c r="A3" s="6" t="s">
        <v>1188</v>
      </c>
      <c r="B3" s="6" t="s">
        <v>1189</v>
      </c>
      <c r="C3" s="6" t="s">
        <v>1190</v>
      </c>
      <c r="D3" s="6" t="s">
        <v>1191</v>
      </c>
      <c r="E3" s="6" t="s">
        <v>1192</v>
      </c>
      <c r="F3" s="6" t="s">
        <v>1193</v>
      </c>
      <c r="G3" s="6" t="s">
        <v>1194</v>
      </c>
      <c r="H3" s="6" t="s">
        <v>1195</v>
      </c>
      <c r="I3" s="6" t="s">
        <v>1196</v>
      </c>
      <c r="J3" s="6" t="s">
        <v>1197</v>
      </c>
      <c r="K3" s="6" t="s">
        <v>1198</v>
      </c>
      <c r="L3" s="6" t="s">
        <v>1199</v>
      </c>
      <c r="M3" s="6" t="s">
        <v>1200</v>
      </c>
      <c r="N3" s="6" t="s">
        <v>1201</v>
      </c>
      <c r="O3" s="6" t="s">
        <v>1202</v>
      </c>
      <c r="P3" s="6" t="s">
        <v>1203</v>
      </c>
      <c r="Q3" s="6" t="s">
        <v>1204</v>
      </c>
      <c r="R3" s="6" t="s">
        <v>1205</v>
      </c>
      <c r="S3" s="6" t="s">
        <v>1206</v>
      </c>
      <c r="T3" s="6" t="s">
        <v>1207</v>
      </c>
      <c r="U3" s="6" t="s">
        <v>1208</v>
      </c>
    </row>
    <row r="4" spans="1:21" ht="14.5">
      <c r="L4" s="1"/>
    </row>
    <row r="5" spans="1:21" ht="14.5">
      <c r="L5" s="1"/>
    </row>
    <row r="6" spans="1:21" ht="14.5">
      <c r="L6" s="1"/>
    </row>
    <row r="7" spans="1:21" ht="14.5">
      <c r="L7" s="1"/>
    </row>
    <row r="8" spans="1:21" ht="14.5">
      <c r="L8" s="1"/>
    </row>
    <row r="9" spans="1:21" ht="14.5">
      <c r="L9" s="1"/>
    </row>
    <row r="10" spans="1:21" ht="14.5">
      <c r="L10" s="1"/>
    </row>
    <row r="11" spans="1:21" ht="14.5">
      <c r="L11" s="1"/>
    </row>
    <row r="12" spans="1:21" ht="14.5">
      <c r="L12" s="1"/>
    </row>
    <row r="13" spans="1:21" ht="14.5">
      <c r="L13" s="1"/>
    </row>
    <row r="14" spans="1:21" ht="14.5">
      <c r="L14" s="1"/>
    </row>
    <row r="15" spans="1:21" ht="14.5">
      <c r="L15" s="1"/>
    </row>
    <row r="16" spans="1:21" ht="14.5">
      <c r="L16" s="1"/>
    </row>
    <row r="17" spans="12:12" ht="14.5">
      <c r="L17" s="1"/>
    </row>
    <row r="18" spans="12:12" ht="14.5">
      <c r="L18" s="1"/>
    </row>
    <row r="19" spans="12:12" ht="14.5">
      <c r="L19" s="1"/>
    </row>
    <row r="20" spans="12:12" ht="14.5">
      <c r="L20" s="1"/>
    </row>
    <row r="21" spans="12:12" ht="15.75" customHeight="1">
      <c r="L21" s="1"/>
    </row>
    <row r="22" spans="12:12" ht="15.75" customHeight="1">
      <c r="L22" s="1"/>
    </row>
    <row r="23" spans="12:12" ht="15.75" customHeight="1">
      <c r="L23" s="1"/>
    </row>
    <row r="24" spans="12:12" ht="15.75" customHeight="1">
      <c r="L24" s="1"/>
    </row>
    <row r="25" spans="12:12" ht="15.75" customHeight="1">
      <c r="L25" s="1"/>
    </row>
    <row r="26" spans="12:12" ht="15.75" customHeight="1">
      <c r="L26" s="1"/>
    </row>
    <row r="27" spans="12:12" ht="15.75" customHeight="1">
      <c r="L27" s="1"/>
    </row>
    <row r="28" spans="12:12" ht="15.75" customHeight="1">
      <c r="L28" s="1"/>
    </row>
    <row r="29" spans="12:12" ht="15.75" customHeight="1">
      <c r="L29" s="1"/>
    </row>
    <row r="30" spans="12:12" ht="15.75" customHeight="1">
      <c r="L30" s="1"/>
    </row>
    <row r="31" spans="12:12" ht="15.75" customHeight="1">
      <c r="L31" s="1"/>
    </row>
    <row r="32" spans="12:12" ht="15.75" customHeight="1">
      <c r="L32" s="1"/>
    </row>
    <row r="33" spans="12:12" ht="15.75" customHeight="1">
      <c r="L33" s="1"/>
    </row>
    <row r="34" spans="12:12" ht="15.75" customHeight="1">
      <c r="L34" s="1"/>
    </row>
    <row r="35" spans="12:12" ht="15.75" customHeight="1">
      <c r="L35" s="1"/>
    </row>
    <row r="36" spans="12:12" ht="15.75" customHeight="1">
      <c r="L36" s="1"/>
    </row>
    <row r="37" spans="12:12" ht="15.75" customHeight="1">
      <c r="L37" s="1"/>
    </row>
    <row r="38" spans="12:12" ht="15.75" customHeight="1">
      <c r="L38" s="1"/>
    </row>
    <row r="39" spans="12:12" ht="15.75" customHeight="1">
      <c r="L39" s="1"/>
    </row>
    <row r="40" spans="12:12" ht="15.75" customHeight="1">
      <c r="L40" s="1"/>
    </row>
    <row r="41" spans="12:12" ht="15.75" customHeight="1">
      <c r="L41" s="1"/>
    </row>
    <row r="42" spans="12:12" ht="15.75" customHeight="1">
      <c r="L42" s="1"/>
    </row>
    <row r="43" spans="12:12" ht="15.75" customHeight="1">
      <c r="L43" s="1"/>
    </row>
    <row r="44" spans="12:12" ht="15.75" customHeight="1">
      <c r="L44" s="1"/>
    </row>
    <row r="45" spans="12:12" ht="15.75" customHeight="1">
      <c r="L45" s="1"/>
    </row>
    <row r="46" spans="12:12" ht="15.75" customHeight="1">
      <c r="L46" s="1"/>
    </row>
    <row r="47" spans="12:12" ht="15.75" customHeight="1">
      <c r="L47" s="1"/>
    </row>
    <row r="48" spans="12:12" ht="15.75" customHeight="1">
      <c r="L48" s="1"/>
    </row>
    <row r="49" spans="12:12" ht="15.75" customHeight="1">
      <c r="L49" s="1"/>
    </row>
    <row r="50" spans="12:12" ht="15.75" customHeight="1">
      <c r="L50" s="1"/>
    </row>
    <row r="51" spans="12:12" ht="15.75" customHeight="1">
      <c r="L51" s="1"/>
    </row>
    <row r="52" spans="12:12" ht="15.75" customHeight="1">
      <c r="L52" s="1"/>
    </row>
    <row r="53" spans="12:12" ht="15.75" customHeight="1">
      <c r="L53" s="1"/>
    </row>
    <row r="54" spans="12:12" ht="15.75" customHeight="1">
      <c r="L54" s="1"/>
    </row>
    <row r="55" spans="12:12" ht="15.75" customHeight="1">
      <c r="L55" s="1"/>
    </row>
    <row r="56" spans="12:12" ht="15.75" customHeight="1">
      <c r="L56" s="1"/>
    </row>
    <row r="57" spans="12:12" ht="15.75" customHeight="1">
      <c r="L57" s="1"/>
    </row>
    <row r="58" spans="12:12" ht="15.75" customHeight="1">
      <c r="L58" s="1"/>
    </row>
    <row r="59" spans="12:12" ht="15.75" customHeight="1">
      <c r="L59" s="1"/>
    </row>
    <row r="60" spans="12:12" ht="15.75" customHeight="1">
      <c r="L60" s="1"/>
    </row>
    <row r="61" spans="12:12" ht="15.75" customHeight="1">
      <c r="L61" s="1"/>
    </row>
    <row r="62" spans="12:12" ht="15.75" customHeight="1">
      <c r="L62" s="1"/>
    </row>
    <row r="63" spans="12:12" ht="15.75" customHeight="1">
      <c r="L63" s="1"/>
    </row>
    <row r="64" spans="12:12" ht="15.75" customHeight="1">
      <c r="L64" s="1"/>
    </row>
    <row r="65" spans="12:12" ht="15.75" customHeight="1">
      <c r="L65" s="1"/>
    </row>
    <row r="66" spans="12:12" ht="15.75" customHeight="1">
      <c r="L66" s="1"/>
    </row>
    <row r="67" spans="12:12" ht="15.75" customHeight="1">
      <c r="L67" s="1"/>
    </row>
    <row r="68" spans="12:12" ht="15.75" customHeight="1">
      <c r="L68" s="1"/>
    </row>
    <row r="69" spans="12:12" ht="15.75" customHeight="1">
      <c r="L69" s="1"/>
    </row>
    <row r="70" spans="12:12" ht="15.75" customHeight="1">
      <c r="L70" s="1"/>
    </row>
    <row r="71" spans="12:12" ht="15.75" customHeight="1">
      <c r="L71" s="1"/>
    </row>
    <row r="72" spans="12:12" ht="15.75" customHeight="1">
      <c r="L72" s="1"/>
    </row>
    <row r="73" spans="12:12" ht="15.75" customHeight="1">
      <c r="L73" s="1"/>
    </row>
    <row r="74" spans="12:12" ht="15.75" customHeight="1">
      <c r="L74" s="1"/>
    </row>
    <row r="75" spans="12:12" ht="15.75" customHeight="1">
      <c r="L75" s="1"/>
    </row>
    <row r="76" spans="12:12" ht="15.75" customHeight="1">
      <c r="L76" s="1"/>
    </row>
    <row r="77" spans="12:12" ht="15.75" customHeight="1">
      <c r="L77" s="1"/>
    </row>
    <row r="78" spans="12:12" ht="15.75" customHeight="1">
      <c r="L78" s="1"/>
    </row>
    <row r="79" spans="12:12" ht="15.75" customHeight="1">
      <c r="L79" s="1"/>
    </row>
    <row r="80" spans="12:12" ht="15.75" customHeight="1">
      <c r="L80" s="1"/>
    </row>
    <row r="81" spans="12:12" ht="15.75" customHeight="1">
      <c r="L81" s="1"/>
    </row>
    <row r="82" spans="12:12" ht="15.75" customHeight="1">
      <c r="L82" s="1"/>
    </row>
    <row r="83" spans="12:12" ht="15.75" customHeight="1">
      <c r="L83" s="1"/>
    </row>
    <row r="84" spans="12:12" ht="15.75" customHeight="1">
      <c r="L84" s="1"/>
    </row>
    <row r="85" spans="12:12" ht="15.75" customHeight="1">
      <c r="L85" s="1"/>
    </row>
    <row r="86" spans="12:12" ht="15.75" customHeight="1">
      <c r="L86" s="1"/>
    </row>
    <row r="87" spans="12:12" ht="15.75" customHeight="1">
      <c r="L87" s="1"/>
    </row>
    <row r="88" spans="12:12" ht="15.75" customHeight="1">
      <c r="L88" s="1"/>
    </row>
    <row r="89" spans="12:12" ht="15.75" customHeight="1">
      <c r="L89" s="1"/>
    </row>
    <row r="90" spans="12:12" ht="15.75" customHeight="1">
      <c r="L90" s="1"/>
    </row>
    <row r="91" spans="12:12" ht="15.75" customHeight="1">
      <c r="L91" s="1"/>
    </row>
    <row r="92" spans="12:12" ht="15.75" customHeight="1">
      <c r="L92" s="1"/>
    </row>
    <row r="93" spans="12:12" ht="15.75" customHeight="1">
      <c r="L93" s="1"/>
    </row>
    <row r="94" spans="12:12" ht="15.75" customHeight="1">
      <c r="L94" s="1"/>
    </row>
    <row r="95" spans="12:12" ht="15.75" customHeight="1">
      <c r="L95" s="1"/>
    </row>
    <row r="96" spans="12:12" ht="15.75" customHeight="1">
      <c r="L96" s="1"/>
    </row>
    <row r="97" spans="12:12" ht="15.75" customHeight="1">
      <c r="L97" s="1"/>
    </row>
    <row r="98" spans="12:12" ht="15.75" customHeight="1">
      <c r="L98" s="1"/>
    </row>
    <row r="99" spans="12:12" ht="15.75" customHeight="1">
      <c r="L99" s="1"/>
    </row>
    <row r="100" spans="12:12" ht="15.75" customHeight="1">
      <c r="L100" s="1"/>
    </row>
    <row r="101" spans="12:12" ht="15.75" customHeight="1">
      <c r="L101" s="1"/>
    </row>
    <row r="102" spans="12:12" ht="15.75" customHeight="1">
      <c r="L102" s="1"/>
    </row>
    <row r="103" spans="12:12" ht="15.75" customHeight="1">
      <c r="L103" s="1"/>
    </row>
    <row r="104" spans="12:12" ht="15.75" customHeight="1"/>
    <row r="105" spans="12:12" ht="15.75" customHeight="1"/>
    <row r="106" spans="12:12" ht="15.75" customHeight="1"/>
    <row r="107" spans="12:12" ht="15.75" customHeight="1"/>
    <row r="108" spans="12:12" ht="15.75" customHeight="1"/>
    <row r="109" spans="12:12" ht="15.75" customHeight="1"/>
    <row r="110" spans="12:12" ht="15.75" customHeight="1"/>
    <row r="111" spans="12:12" ht="15.75" customHeight="1"/>
    <row r="112" spans="12: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500-000000000000}">
          <x14:formula1>
            <xm:f>'Drop-down values'!$E$46:$L$46</xm:f>
          </x14:formula1>
          <xm:sqref>L4:L103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A3" workbookViewId="0">
      <selection activeCell="H9" sqref="H9"/>
    </sheetView>
  </sheetViews>
  <sheetFormatPr defaultColWidth="14.453125" defaultRowHeight="15" customHeight="1"/>
  <cols>
    <col min="1" max="32" width="11.453125" customWidth="1"/>
  </cols>
  <sheetData>
    <row r="1" spans="1:32" ht="14.5">
      <c r="A1" s="1" t="s">
        <v>34</v>
      </c>
      <c r="B1" s="1" t="s">
        <v>1209</v>
      </c>
      <c r="C1" s="1" t="s">
        <v>1210</v>
      </c>
      <c r="D1" s="1" t="s">
        <v>1211</v>
      </c>
      <c r="E1" s="1" t="s">
        <v>1212</v>
      </c>
      <c r="F1" s="1" t="s">
        <v>1213</v>
      </c>
      <c r="G1" s="1" t="s">
        <v>1214</v>
      </c>
      <c r="H1" s="1" t="s">
        <v>1215</v>
      </c>
      <c r="I1" s="1" t="s">
        <v>1216</v>
      </c>
      <c r="J1" s="1" t="s">
        <v>1217</v>
      </c>
      <c r="K1" s="1" t="s">
        <v>1218</v>
      </c>
      <c r="L1" s="1" t="s">
        <v>1219</v>
      </c>
      <c r="M1" s="1" t="s">
        <v>1220</v>
      </c>
      <c r="N1" s="1" t="s">
        <v>1221</v>
      </c>
      <c r="O1" s="1" t="s">
        <v>1222</v>
      </c>
      <c r="P1" s="1" t="s">
        <v>1223</v>
      </c>
      <c r="Q1" s="1" t="s">
        <v>1224</v>
      </c>
      <c r="R1" s="1" t="s">
        <v>1225</v>
      </c>
      <c r="S1" s="1" t="s">
        <v>1226</v>
      </c>
      <c r="T1" s="1" t="s">
        <v>1227</v>
      </c>
      <c r="U1" s="1" t="s">
        <v>1228</v>
      </c>
      <c r="V1" s="1" t="s">
        <v>1229</v>
      </c>
      <c r="W1" s="1" t="s">
        <v>1230</v>
      </c>
      <c r="X1" s="1" t="s">
        <v>1231</v>
      </c>
      <c r="Y1" s="1" t="s">
        <v>1232</v>
      </c>
      <c r="Z1" s="1" t="s">
        <v>1233</v>
      </c>
      <c r="AA1" s="1" t="s">
        <v>1234</v>
      </c>
      <c r="AB1" s="1" t="s">
        <v>1235</v>
      </c>
      <c r="AC1" s="1" t="s">
        <v>1236</v>
      </c>
      <c r="AD1" s="1" t="s">
        <v>1237</v>
      </c>
      <c r="AE1" s="1" t="s">
        <v>1238</v>
      </c>
      <c r="AF1" s="1" t="s">
        <v>1239</v>
      </c>
    </row>
    <row r="2" spans="1:32" ht="14.5">
      <c r="A2" s="1" t="s">
        <v>59</v>
      </c>
      <c r="B2" s="1" t="s">
        <v>1240</v>
      </c>
      <c r="C2" s="1" t="s">
        <v>1241</v>
      </c>
      <c r="D2" s="1" t="s">
        <v>1242</v>
      </c>
      <c r="E2" s="1" t="s">
        <v>1243</v>
      </c>
      <c r="F2" s="1" t="s">
        <v>60</v>
      </c>
      <c r="G2" s="1" t="s">
        <v>1244</v>
      </c>
    </row>
    <row r="3" spans="1:32" ht="14.5">
      <c r="A3" s="1" t="s">
        <v>63</v>
      </c>
      <c r="B3" s="1" t="s">
        <v>1245</v>
      </c>
      <c r="C3" s="1" t="s">
        <v>1246</v>
      </c>
      <c r="D3" s="1" t="s">
        <v>1247</v>
      </c>
      <c r="E3" s="1" t="s">
        <v>1248</v>
      </c>
      <c r="F3" s="1" t="s">
        <v>1249</v>
      </c>
    </row>
    <row r="4" spans="1:32" ht="14.5">
      <c r="A4" s="1" t="s">
        <v>64</v>
      </c>
      <c r="B4" s="1" t="s">
        <v>1245</v>
      </c>
      <c r="C4" s="1" t="s">
        <v>1246</v>
      </c>
      <c r="D4" s="1" t="s">
        <v>1247</v>
      </c>
      <c r="E4" s="1" t="s">
        <v>1248</v>
      </c>
      <c r="F4" s="1" t="s">
        <v>1249</v>
      </c>
    </row>
    <row r="5" spans="1:32" ht="14.5">
      <c r="A5" s="1" t="s">
        <v>214</v>
      </c>
      <c r="B5" s="1" t="s">
        <v>1240</v>
      </c>
      <c r="C5" s="1" t="s">
        <v>1250</v>
      </c>
      <c r="D5" s="1" t="s">
        <v>1251</v>
      </c>
      <c r="E5" s="1" t="s">
        <v>343</v>
      </c>
      <c r="F5" s="1" t="s">
        <v>1252</v>
      </c>
      <c r="G5" s="1" t="s">
        <v>1253</v>
      </c>
      <c r="H5" s="1" t="s">
        <v>1254</v>
      </c>
      <c r="I5" s="1" t="s">
        <v>1244</v>
      </c>
    </row>
    <row r="6" spans="1:32" ht="14.5">
      <c r="A6" s="1" t="s">
        <v>215</v>
      </c>
      <c r="B6" s="1" t="s">
        <v>1240</v>
      </c>
      <c r="C6" s="1" t="s">
        <v>1255</v>
      </c>
      <c r="D6" s="1" t="s">
        <v>1256</v>
      </c>
      <c r="E6" s="1" t="s">
        <v>1257</v>
      </c>
      <c r="F6" s="1" t="s">
        <v>1258</v>
      </c>
      <c r="G6" s="1" t="s">
        <v>1259</v>
      </c>
      <c r="H6" s="1" t="s">
        <v>1260</v>
      </c>
      <c r="I6" s="1" t="s">
        <v>1261</v>
      </c>
      <c r="J6" s="1" t="s">
        <v>1244</v>
      </c>
    </row>
    <row r="7" spans="1:32" ht="14.5">
      <c r="A7" s="1" t="s">
        <v>225</v>
      </c>
      <c r="B7" s="1" t="s">
        <v>1240</v>
      </c>
      <c r="C7" s="1" t="s">
        <v>1262</v>
      </c>
      <c r="D7" s="1" t="s">
        <v>1263</v>
      </c>
      <c r="E7" s="1" t="s">
        <v>1264</v>
      </c>
      <c r="F7" s="1" t="s">
        <v>1265</v>
      </c>
      <c r="G7" s="1" t="s">
        <v>1266</v>
      </c>
      <c r="H7" s="1" t="s">
        <v>1244</v>
      </c>
    </row>
    <row r="8" spans="1:32" ht="14.5">
      <c r="A8" s="1" t="s">
        <v>226</v>
      </c>
      <c r="B8" s="1" t="s">
        <v>1240</v>
      </c>
      <c r="C8" s="1" t="s">
        <v>1267</v>
      </c>
      <c r="D8" s="1" t="s">
        <v>1268</v>
      </c>
      <c r="E8" s="1" t="s">
        <v>1269</v>
      </c>
      <c r="F8" s="1" t="s">
        <v>1270</v>
      </c>
      <c r="G8" s="1" t="s">
        <v>1271</v>
      </c>
      <c r="H8" s="1" t="s">
        <v>1272</v>
      </c>
      <c r="I8" s="1" t="s">
        <v>1273</v>
      </c>
      <c r="J8" s="1" t="s">
        <v>1274</v>
      </c>
      <c r="K8" s="1" t="s">
        <v>1275</v>
      </c>
      <c r="L8" s="1" t="s">
        <v>1244</v>
      </c>
    </row>
    <row r="9" spans="1:32" ht="14.5">
      <c r="A9" s="1" t="s">
        <v>235</v>
      </c>
      <c r="B9" s="1" t="s">
        <v>1245</v>
      </c>
      <c r="C9" s="1" t="s">
        <v>1246</v>
      </c>
      <c r="D9" s="1" t="s">
        <v>1247</v>
      </c>
      <c r="E9" s="1" t="s">
        <v>1248</v>
      </c>
      <c r="F9" s="1" t="s">
        <v>1249</v>
      </c>
    </row>
    <row r="10" spans="1:32" ht="14.5">
      <c r="A10" s="1" t="s">
        <v>239</v>
      </c>
      <c r="B10" s="1" t="s">
        <v>1240</v>
      </c>
      <c r="C10" s="1" t="s">
        <v>1276</v>
      </c>
      <c r="D10" s="1" t="s">
        <v>1277</v>
      </c>
      <c r="E10" s="1" t="s">
        <v>1278</v>
      </c>
      <c r="F10" s="1" t="s">
        <v>350</v>
      </c>
      <c r="G10" s="1" t="s">
        <v>1279</v>
      </c>
      <c r="H10" s="1" t="s">
        <v>1280</v>
      </c>
      <c r="I10" s="1" t="s">
        <v>1281</v>
      </c>
      <c r="J10" s="1" t="s">
        <v>1282</v>
      </c>
      <c r="K10" s="1" t="s">
        <v>1283</v>
      </c>
      <c r="L10" s="1" t="s">
        <v>1284</v>
      </c>
      <c r="M10" s="1" t="s">
        <v>1285</v>
      </c>
      <c r="N10" s="1" t="s">
        <v>1244</v>
      </c>
    </row>
    <row r="11" spans="1:32" ht="14.5">
      <c r="A11" s="1" t="s">
        <v>241</v>
      </c>
      <c r="B11" s="1" t="s">
        <v>1240</v>
      </c>
      <c r="C11" s="1" t="s">
        <v>1286</v>
      </c>
      <c r="D11" s="1" t="s">
        <v>1256</v>
      </c>
      <c r="E11" s="1" t="s">
        <v>1287</v>
      </c>
      <c r="F11" s="1" t="s">
        <v>1288</v>
      </c>
      <c r="G11" s="1" t="s">
        <v>1289</v>
      </c>
      <c r="H11" s="1" t="s">
        <v>1290</v>
      </c>
      <c r="I11" s="1" t="s">
        <v>1291</v>
      </c>
      <c r="J11" s="1" t="s">
        <v>1244</v>
      </c>
    </row>
    <row r="12" spans="1:32" ht="14.5">
      <c r="A12" s="1" t="s">
        <v>247</v>
      </c>
      <c r="B12" s="1" t="s">
        <v>1245</v>
      </c>
      <c r="C12" s="1" t="s">
        <v>1246</v>
      </c>
      <c r="D12" s="1" t="s">
        <v>1247</v>
      </c>
      <c r="E12" s="1" t="s">
        <v>1248</v>
      </c>
      <c r="F12" s="1" t="s">
        <v>1249</v>
      </c>
    </row>
    <row r="13" spans="1:32" ht="14.5">
      <c r="A13" s="1" t="s">
        <v>250</v>
      </c>
      <c r="B13" s="1" t="s">
        <v>1240</v>
      </c>
      <c r="C13" s="1" t="s">
        <v>1292</v>
      </c>
      <c r="D13" s="1" t="s">
        <v>1293</v>
      </c>
      <c r="E13" s="1" t="s">
        <v>1294</v>
      </c>
      <c r="F13" s="1" t="s">
        <v>1295</v>
      </c>
      <c r="G13" s="1" t="s">
        <v>1296</v>
      </c>
      <c r="H13" s="1" t="s">
        <v>1297</v>
      </c>
      <c r="I13" s="1" t="s">
        <v>1298</v>
      </c>
      <c r="J13" s="1" t="s">
        <v>1299</v>
      </c>
      <c r="K13" s="1" t="s">
        <v>1244</v>
      </c>
    </row>
    <row r="14" spans="1:32" ht="14.5">
      <c r="A14" s="1" t="s">
        <v>256</v>
      </c>
      <c r="B14" s="1" t="s">
        <v>1240</v>
      </c>
      <c r="C14" s="1" t="s">
        <v>1300</v>
      </c>
      <c r="D14" s="1" t="s">
        <v>1268</v>
      </c>
      <c r="E14" s="1" t="s">
        <v>1301</v>
      </c>
      <c r="F14" s="1" t="s">
        <v>1302</v>
      </c>
      <c r="G14" s="1" t="s">
        <v>1303</v>
      </c>
      <c r="H14" s="1" t="s">
        <v>1304</v>
      </c>
      <c r="I14" s="1" t="s">
        <v>1305</v>
      </c>
      <c r="J14" s="1" t="s">
        <v>1306</v>
      </c>
      <c r="K14" s="1" t="s">
        <v>1307</v>
      </c>
      <c r="L14" s="1" t="s">
        <v>1244</v>
      </c>
    </row>
    <row r="15" spans="1:32" ht="14.5">
      <c r="A15" s="1" t="s">
        <v>258</v>
      </c>
      <c r="B15" s="1" t="s">
        <v>1240</v>
      </c>
      <c r="C15" s="1" t="s">
        <v>1308</v>
      </c>
      <c r="D15" s="1" t="s">
        <v>1263</v>
      </c>
      <c r="E15" s="1" t="s">
        <v>1287</v>
      </c>
      <c r="F15" s="1" t="s">
        <v>1309</v>
      </c>
      <c r="G15" s="1" t="s">
        <v>1310</v>
      </c>
      <c r="H15" s="1" t="s">
        <v>1244</v>
      </c>
    </row>
    <row r="16" spans="1:32" ht="14.5">
      <c r="A16" s="1" t="s">
        <v>263</v>
      </c>
      <c r="B16" s="1" t="s">
        <v>1240</v>
      </c>
      <c r="C16" s="1" t="s">
        <v>1286</v>
      </c>
      <c r="D16" s="1" t="s">
        <v>1256</v>
      </c>
      <c r="E16" s="1" t="s">
        <v>1287</v>
      </c>
      <c r="F16" s="1" t="s">
        <v>1288</v>
      </c>
      <c r="G16" s="1" t="s">
        <v>1289</v>
      </c>
      <c r="H16" s="1" t="s">
        <v>1290</v>
      </c>
      <c r="I16" s="1" t="s">
        <v>1291</v>
      </c>
      <c r="J16" s="1" t="s">
        <v>1244</v>
      </c>
    </row>
    <row r="17" spans="1:32" ht="14.5">
      <c r="A17" s="1" t="s">
        <v>268</v>
      </c>
      <c r="B17" s="1" t="s">
        <v>1240</v>
      </c>
      <c r="C17" s="1" t="s">
        <v>1276</v>
      </c>
      <c r="D17" s="1" t="s">
        <v>1277</v>
      </c>
      <c r="E17" s="1" t="s">
        <v>1278</v>
      </c>
      <c r="F17" s="1" t="s">
        <v>350</v>
      </c>
      <c r="G17" s="1" t="s">
        <v>1279</v>
      </c>
      <c r="H17" s="1" t="s">
        <v>1280</v>
      </c>
      <c r="I17" s="1" t="s">
        <v>1281</v>
      </c>
      <c r="J17" s="1" t="s">
        <v>1282</v>
      </c>
      <c r="K17" s="1" t="s">
        <v>1283</v>
      </c>
      <c r="L17" s="1" t="s">
        <v>1284</v>
      </c>
      <c r="M17" s="1" t="s">
        <v>1285</v>
      </c>
      <c r="N17" s="1" t="s">
        <v>1244</v>
      </c>
    </row>
    <row r="18" spans="1:32" ht="14.5">
      <c r="A18" s="1" t="s">
        <v>269</v>
      </c>
      <c r="B18" s="1" t="s">
        <v>1240</v>
      </c>
      <c r="C18" s="1" t="s">
        <v>1311</v>
      </c>
      <c r="D18" s="1" t="s">
        <v>1256</v>
      </c>
      <c r="E18" s="1" t="s">
        <v>1312</v>
      </c>
      <c r="F18" s="1" t="s">
        <v>1313</v>
      </c>
      <c r="G18" s="1" t="s">
        <v>1314</v>
      </c>
      <c r="H18" s="1" t="s">
        <v>1315</v>
      </c>
      <c r="I18" s="1" t="s">
        <v>1316</v>
      </c>
      <c r="J18" s="1" t="s">
        <v>1244</v>
      </c>
    </row>
    <row r="19" spans="1:32" ht="14.5">
      <c r="A19" s="1" t="s">
        <v>270</v>
      </c>
      <c r="B19" s="1" t="s">
        <v>1240</v>
      </c>
      <c r="C19" s="1" t="s">
        <v>1317</v>
      </c>
      <c r="D19" s="1" t="s">
        <v>1293</v>
      </c>
      <c r="E19" s="1" t="s">
        <v>1318</v>
      </c>
      <c r="F19" s="1" t="s">
        <v>1319</v>
      </c>
      <c r="G19" s="1" t="s">
        <v>1320</v>
      </c>
      <c r="H19" s="1" t="s">
        <v>1321</v>
      </c>
      <c r="I19" s="1" t="s">
        <v>1322</v>
      </c>
      <c r="J19" s="1" t="s">
        <v>1323</v>
      </c>
      <c r="K19" s="1" t="s">
        <v>1244</v>
      </c>
    </row>
    <row r="20" spans="1:32" ht="14.5">
      <c r="A20" s="1" t="s">
        <v>274</v>
      </c>
      <c r="B20" s="1" t="s">
        <v>1245</v>
      </c>
      <c r="C20" s="1" t="s">
        <v>1246</v>
      </c>
      <c r="D20" s="1" t="s">
        <v>1247</v>
      </c>
      <c r="E20" s="1" t="s">
        <v>1248</v>
      </c>
      <c r="F20" s="1" t="s">
        <v>1249</v>
      </c>
    </row>
    <row r="21" spans="1:32" ht="15.75" customHeight="1">
      <c r="A21" s="1" t="s">
        <v>277</v>
      </c>
      <c r="B21" s="1" t="s">
        <v>1240</v>
      </c>
      <c r="C21" s="1" t="s">
        <v>1324</v>
      </c>
      <c r="D21" s="1" t="s">
        <v>1242</v>
      </c>
      <c r="E21" s="1" t="s">
        <v>1325</v>
      </c>
      <c r="F21" s="1" t="s">
        <v>1326</v>
      </c>
      <c r="G21" s="1" t="s">
        <v>1244</v>
      </c>
    </row>
    <row r="22" spans="1:32" ht="15.75" customHeight="1">
      <c r="A22" s="1" t="s">
        <v>80</v>
      </c>
      <c r="B22" s="1" t="s">
        <v>1245</v>
      </c>
      <c r="C22" s="1" t="s">
        <v>1246</v>
      </c>
      <c r="D22" s="1" t="s">
        <v>1247</v>
      </c>
      <c r="E22" s="1" t="s">
        <v>1248</v>
      </c>
      <c r="F22" s="1" t="s">
        <v>1249</v>
      </c>
    </row>
    <row r="23" spans="1:32" ht="15.75" customHeight="1">
      <c r="A23" s="1" t="s">
        <v>81</v>
      </c>
      <c r="B23" s="1" t="s">
        <v>1245</v>
      </c>
      <c r="D23" s="1" t="s">
        <v>1249</v>
      </c>
    </row>
    <row r="24" spans="1:32" ht="15.75" customHeight="1">
      <c r="A24" s="1" t="s">
        <v>95</v>
      </c>
      <c r="B24" s="1" t="s">
        <v>1240</v>
      </c>
      <c r="C24" s="1" t="s">
        <v>1327</v>
      </c>
      <c r="D24" s="1" t="s">
        <v>1328</v>
      </c>
      <c r="E24" s="1" t="s">
        <v>1329</v>
      </c>
      <c r="F24" s="1" t="s">
        <v>1330</v>
      </c>
      <c r="G24" s="1" t="s">
        <v>1331</v>
      </c>
      <c r="H24" s="1" t="s">
        <v>1332</v>
      </c>
      <c r="I24" s="1" t="s">
        <v>1333</v>
      </c>
      <c r="J24" s="1" t="s">
        <v>1334</v>
      </c>
      <c r="K24" s="1" t="s">
        <v>1335</v>
      </c>
      <c r="L24" s="1" t="s">
        <v>96</v>
      </c>
      <c r="M24" s="1" t="s">
        <v>1336</v>
      </c>
      <c r="N24" s="1" t="s">
        <v>1337</v>
      </c>
      <c r="O24" s="1" t="s">
        <v>1338</v>
      </c>
      <c r="P24" s="1" t="s">
        <v>1339</v>
      </c>
      <c r="Q24" s="1" t="s">
        <v>1340</v>
      </c>
      <c r="R24" s="1" t="s">
        <v>1341</v>
      </c>
      <c r="S24" s="1" t="s">
        <v>1342</v>
      </c>
      <c r="T24" s="1" t="s">
        <v>1343</v>
      </c>
      <c r="U24" s="1" t="s">
        <v>1344</v>
      </c>
      <c r="V24" s="1" t="s">
        <v>1345</v>
      </c>
      <c r="W24" s="1" t="s">
        <v>1346</v>
      </c>
      <c r="X24" s="1" t="s">
        <v>1347</v>
      </c>
      <c r="Y24" s="1" t="s">
        <v>1348</v>
      </c>
      <c r="Z24" s="1" t="s">
        <v>1349</v>
      </c>
      <c r="AA24" s="1" t="s">
        <v>1350</v>
      </c>
      <c r="AB24" s="1" t="s">
        <v>1351</v>
      </c>
      <c r="AC24" s="1" t="s">
        <v>1352</v>
      </c>
      <c r="AD24" s="1" t="s">
        <v>1353</v>
      </c>
      <c r="AE24" s="1" t="s">
        <v>1354</v>
      </c>
      <c r="AF24" s="1" t="s">
        <v>1244</v>
      </c>
    </row>
    <row r="25" spans="1:32" ht="15.75" customHeight="1">
      <c r="A25" s="1" t="s">
        <v>115</v>
      </c>
      <c r="B25" s="1" t="s">
        <v>1240</v>
      </c>
      <c r="C25" s="1" t="s">
        <v>1355</v>
      </c>
      <c r="D25" s="1" t="s">
        <v>1256</v>
      </c>
      <c r="E25" s="1" t="s">
        <v>1356</v>
      </c>
      <c r="F25" s="1" t="s">
        <v>1357</v>
      </c>
      <c r="G25" s="1" t="s">
        <v>1358</v>
      </c>
      <c r="H25" s="1" t="s">
        <v>1359</v>
      </c>
      <c r="I25" s="1" t="s">
        <v>1360</v>
      </c>
      <c r="J25" s="1" t="s">
        <v>1244</v>
      </c>
    </row>
    <row r="26" spans="1:32" ht="15.75" customHeight="1">
      <c r="A26" s="1" t="s">
        <v>1361</v>
      </c>
      <c r="B26" s="1" t="s">
        <v>1240</v>
      </c>
      <c r="C26" s="1" t="s">
        <v>1362</v>
      </c>
      <c r="D26" s="1" t="s">
        <v>1256</v>
      </c>
      <c r="E26" s="1" t="s">
        <v>1363</v>
      </c>
      <c r="F26" s="1" t="s">
        <v>1364</v>
      </c>
      <c r="G26" s="1" t="s">
        <v>1323</v>
      </c>
      <c r="H26" s="1" t="s">
        <v>1365</v>
      </c>
      <c r="I26" s="1" t="s">
        <v>1366</v>
      </c>
      <c r="J26" s="1" t="s">
        <v>1244</v>
      </c>
    </row>
    <row r="27" spans="1:32" ht="15.75" customHeight="1">
      <c r="A27" s="1" t="s">
        <v>1367</v>
      </c>
      <c r="B27" s="1" t="s">
        <v>1240</v>
      </c>
      <c r="C27" s="1" t="s">
        <v>1368</v>
      </c>
      <c r="D27" s="1" t="s">
        <v>1251</v>
      </c>
      <c r="E27" s="1" t="s">
        <v>1369</v>
      </c>
      <c r="F27" s="1" t="s">
        <v>1370</v>
      </c>
      <c r="G27" s="1" t="s">
        <v>1371</v>
      </c>
      <c r="H27" s="1" t="s">
        <v>1372</v>
      </c>
      <c r="I27" s="1" t="s">
        <v>1244</v>
      </c>
    </row>
    <row r="28" spans="1:32" ht="15.75" customHeight="1">
      <c r="A28" s="1" t="s">
        <v>1373</v>
      </c>
      <c r="B28" s="1" t="s">
        <v>1240</v>
      </c>
      <c r="C28" s="1" t="s">
        <v>1368</v>
      </c>
      <c r="D28" s="1" t="s">
        <v>1251</v>
      </c>
      <c r="E28" s="1" t="s">
        <v>1369</v>
      </c>
      <c r="F28" s="1" t="s">
        <v>1370</v>
      </c>
      <c r="G28" s="1" t="s">
        <v>1371</v>
      </c>
      <c r="H28" s="1" t="s">
        <v>1372</v>
      </c>
      <c r="I28" s="1" t="s">
        <v>1244</v>
      </c>
    </row>
    <row r="29" spans="1:32" ht="15.75" customHeight="1">
      <c r="A29" s="1" t="s">
        <v>1374</v>
      </c>
      <c r="B29" s="1" t="s">
        <v>1240</v>
      </c>
      <c r="C29" s="1" t="s">
        <v>1375</v>
      </c>
      <c r="D29" s="1" t="s">
        <v>1251</v>
      </c>
      <c r="E29" s="1" t="s">
        <v>1376</v>
      </c>
      <c r="F29" s="1" t="s">
        <v>1377</v>
      </c>
      <c r="G29" s="1" t="s">
        <v>1378</v>
      </c>
      <c r="H29" s="1" t="s">
        <v>1379</v>
      </c>
      <c r="I29" s="1" t="s">
        <v>1244</v>
      </c>
    </row>
    <row r="30" spans="1:32" ht="15.75" customHeight="1">
      <c r="A30" s="1" t="s">
        <v>1380</v>
      </c>
      <c r="B30" s="1" t="s">
        <v>1245</v>
      </c>
      <c r="C30" s="1" t="s">
        <v>1246</v>
      </c>
      <c r="D30" s="1" t="s">
        <v>1247</v>
      </c>
      <c r="E30" s="1" t="s">
        <v>1248</v>
      </c>
      <c r="F30" s="1" t="s">
        <v>1249</v>
      </c>
    </row>
    <row r="31" spans="1:32" ht="15.75" customHeight="1">
      <c r="A31" s="1" t="s">
        <v>1381</v>
      </c>
      <c r="B31" s="1" t="s">
        <v>1245</v>
      </c>
      <c r="C31" s="1" t="s">
        <v>1246</v>
      </c>
      <c r="D31" s="1" t="s">
        <v>1247</v>
      </c>
      <c r="E31" s="1" t="s">
        <v>1248</v>
      </c>
      <c r="F31" s="1" t="s">
        <v>1249</v>
      </c>
    </row>
    <row r="32" spans="1:32" ht="15.75" customHeight="1">
      <c r="A32" s="1" t="s">
        <v>1382</v>
      </c>
      <c r="B32" s="1" t="s">
        <v>1240</v>
      </c>
      <c r="C32" s="1" t="s">
        <v>1383</v>
      </c>
      <c r="D32" s="1" t="s">
        <v>1293</v>
      </c>
      <c r="E32" s="1" t="s">
        <v>1369</v>
      </c>
      <c r="F32" s="1" t="s">
        <v>1384</v>
      </c>
      <c r="G32" s="1" t="s">
        <v>1385</v>
      </c>
      <c r="H32" s="1" t="s">
        <v>1371</v>
      </c>
      <c r="I32" s="1" t="s">
        <v>1386</v>
      </c>
      <c r="J32" s="1" t="s">
        <v>1387</v>
      </c>
      <c r="K32" s="1" t="s">
        <v>1244</v>
      </c>
    </row>
    <row r="33" spans="1:20" ht="15.75" customHeight="1">
      <c r="A33" s="1" t="s">
        <v>1388</v>
      </c>
      <c r="B33" s="1" t="s">
        <v>1240</v>
      </c>
      <c r="C33" s="1" t="s">
        <v>1389</v>
      </c>
      <c r="D33" s="1" t="s">
        <v>1251</v>
      </c>
      <c r="E33" s="1" t="s">
        <v>1390</v>
      </c>
      <c r="F33" s="1" t="s">
        <v>1391</v>
      </c>
      <c r="G33" s="1" t="s">
        <v>1392</v>
      </c>
      <c r="H33" s="1" t="s">
        <v>1393</v>
      </c>
      <c r="I33" s="1" t="s">
        <v>1244</v>
      </c>
    </row>
    <row r="34" spans="1:20" ht="15.75" customHeight="1">
      <c r="A34" s="1" t="s">
        <v>1394</v>
      </c>
      <c r="B34" s="1" t="s">
        <v>1240</v>
      </c>
      <c r="C34" s="1" t="s">
        <v>1383</v>
      </c>
      <c r="D34" s="1" t="s">
        <v>1293</v>
      </c>
      <c r="E34" s="1" t="s">
        <v>1369</v>
      </c>
      <c r="F34" s="1" t="s">
        <v>1384</v>
      </c>
      <c r="G34" s="1" t="s">
        <v>1385</v>
      </c>
      <c r="H34" s="1" t="s">
        <v>1371</v>
      </c>
      <c r="I34" s="1" t="s">
        <v>1386</v>
      </c>
      <c r="J34" s="1" t="s">
        <v>1387</v>
      </c>
      <c r="K34" s="1" t="s">
        <v>1244</v>
      </c>
    </row>
    <row r="35" spans="1:20" ht="15.75" customHeight="1">
      <c r="A35" s="1" t="s">
        <v>1395</v>
      </c>
      <c r="B35" s="1" t="s">
        <v>1240</v>
      </c>
      <c r="C35" s="1" t="s">
        <v>1396</v>
      </c>
      <c r="D35" s="1" t="s">
        <v>1263</v>
      </c>
      <c r="E35" s="1" t="s">
        <v>1397</v>
      </c>
      <c r="F35" s="1" t="s">
        <v>1398</v>
      </c>
      <c r="G35" s="1" t="s">
        <v>1399</v>
      </c>
      <c r="H35" s="1" t="s">
        <v>1244</v>
      </c>
    </row>
    <row r="36" spans="1:20" ht="15.75" customHeight="1">
      <c r="A36" s="1" t="s">
        <v>1400</v>
      </c>
      <c r="B36" s="1" t="s">
        <v>1245</v>
      </c>
      <c r="C36" s="1" t="s">
        <v>1246</v>
      </c>
      <c r="D36" s="1" t="s">
        <v>1247</v>
      </c>
      <c r="E36" s="1" t="s">
        <v>1248</v>
      </c>
      <c r="F36" s="1" t="s">
        <v>1249</v>
      </c>
    </row>
    <row r="37" spans="1:20" ht="15.75" customHeight="1">
      <c r="A37" s="1" t="s">
        <v>1401</v>
      </c>
      <c r="B37" s="1" t="s">
        <v>1245</v>
      </c>
      <c r="C37" s="1" t="s">
        <v>1246</v>
      </c>
      <c r="D37" s="1" t="s">
        <v>1247</v>
      </c>
      <c r="E37" s="1" t="s">
        <v>1248</v>
      </c>
      <c r="F37" s="1" t="s">
        <v>1249</v>
      </c>
    </row>
    <row r="38" spans="1:20" ht="15.75" customHeight="1">
      <c r="A38" s="1" t="s">
        <v>134</v>
      </c>
      <c r="B38" s="1" t="s">
        <v>1240</v>
      </c>
      <c r="C38" s="1" t="s">
        <v>1402</v>
      </c>
      <c r="D38" s="1" t="s">
        <v>1263</v>
      </c>
      <c r="E38" s="1" t="s">
        <v>1403</v>
      </c>
      <c r="F38" s="1" t="s">
        <v>1404</v>
      </c>
      <c r="G38" s="1" t="s">
        <v>1405</v>
      </c>
      <c r="H38" s="1" t="s">
        <v>1244</v>
      </c>
    </row>
    <row r="39" spans="1:20" ht="15.75" customHeight="1">
      <c r="A39" s="1" t="s">
        <v>148</v>
      </c>
      <c r="B39" s="1" t="s">
        <v>1240</v>
      </c>
      <c r="C39" s="1" t="s">
        <v>1406</v>
      </c>
      <c r="D39" s="1" t="s">
        <v>1407</v>
      </c>
      <c r="E39" s="1" t="s">
        <v>149</v>
      </c>
      <c r="F39" s="1" t="s">
        <v>1408</v>
      </c>
      <c r="G39" s="1" t="s">
        <v>1409</v>
      </c>
      <c r="H39" s="1" t="s">
        <v>1410</v>
      </c>
      <c r="I39" s="1" t="s">
        <v>1411</v>
      </c>
      <c r="J39" s="1" t="s">
        <v>1412</v>
      </c>
      <c r="K39" s="1" t="s">
        <v>1413</v>
      </c>
      <c r="L39" s="1" t="s">
        <v>1414</v>
      </c>
      <c r="M39" s="1" t="s">
        <v>1415</v>
      </c>
      <c r="N39" s="1" t="s">
        <v>1416</v>
      </c>
      <c r="O39" s="1" t="s">
        <v>1417</v>
      </c>
      <c r="P39" s="1" t="s">
        <v>1418</v>
      </c>
      <c r="Q39" s="1" t="s">
        <v>1419</v>
      </c>
      <c r="R39" s="1" t="s">
        <v>1420</v>
      </c>
      <c r="S39" s="1" t="s">
        <v>1421</v>
      </c>
      <c r="T39" s="1" t="s">
        <v>1244</v>
      </c>
    </row>
    <row r="40" spans="1:20" ht="15.75" customHeight="1">
      <c r="A40" s="1" t="s">
        <v>153</v>
      </c>
      <c r="B40" s="1" t="s">
        <v>1240</v>
      </c>
      <c r="C40" s="1" t="s">
        <v>1422</v>
      </c>
      <c r="D40" s="1" t="s">
        <v>1242</v>
      </c>
      <c r="E40" s="1" t="s">
        <v>154</v>
      </c>
      <c r="F40" s="1" t="s">
        <v>1423</v>
      </c>
      <c r="G40" s="1" t="s">
        <v>1244</v>
      </c>
    </row>
    <row r="41" spans="1:20" ht="15.75" customHeight="1">
      <c r="A41" s="1" t="s">
        <v>900</v>
      </c>
      <c r="B41" s="1" t="s">
        <v>1240</v>
      </c>
      <c r="C41" s="1" t="s">
        <v>1424</v>
      </c>
      <c r="D41" s="1" t="s">
        <v>1263</v>
      </c>
      <c r="E41" s="1" t="s">
        <v>1372</v>
      </c>
      <c r="F41" s="1" t="s">
        <v>1425</v>
      </c>
      <c r="G41" s="1" t="s">
        <v>1426</v>
      </c>
      <c r="H41" s="1" t="s">
        <v>1244</v>
      </c>
    </row>
    <row r="42" spans="1:20" ht="15.75" customHeight="1">
      <c r="A42" s="1" t="s">
        <v>158</v>
      </c>
      <c r="B42" s="1" t="s">
        <v>1240</v>
      </c>
      <c r="C42" s="1" t="s">
        <v>1427</v>
      </c>
      <c r="D42" s="1" t="s">
        <v>1242</v>
      </c>
      <c r="E42" s="1" t="s">
        <v>1428</v>
      </c>
      <c r="F42" s="1" t="s">
        <v>1429</v>
      </c>
      <c r="G42" s="1" t="s">
        <v>1244</v>
      </c>
    </row>
    <row r="43" spans="1:20" ht="15.75" customHeight="1">
      <c r="A43" s="1" t="s">
        <v>173</v>
      </c>
      <c r="B43" s="1" t="s">
        <v>1240</v>
      </c>
      <c r="C43" s="1" t="s">
        <v>1430</v>
      </c>
      <c r="D43" s="1" t="s">
        <v>1242</v>
      </c>
      <c r="E43" s="1" t="s">
        <v>1431</v>
      </c>
      <c r="F43" s="1" t="s">
        <v>1432</v>
      </c>
      <c r="G43" s="1" t="s">
        <v>1244</v>
      </c>
    </row>
    <row r="44" spans="1:20" ht="15.75" customHeight="1">
      <c r="A44" s="1" t="s">
        <v>180</v>
      </c>
      <c r="B44" s="1" t="s">
        <v>1240</v>
      </c>
      <c r="C44" s="1" t="s">
        <v>1433</v>
      </c>
      <c r="D44" s="1" t="s">
        <v>1242</v>
      </c>
      <c r="E44" s="1" t="s">
        <v>1434</v>
      </c>
      <c r="F44" s="1" t="s">
        <v>1435</v>
      </c>
      <c r="G44" s="1" t="s">
        <v>1244</v>
      </c>
    </row>
    <row r="45" spans="1:20" ht="15.75" customHeight="1">
      <c r="A45" s="1" t="s">
        <v>185</v>
      </c>
      <c r="B45" s="1" t="s">
        <v>1240</v>
      </c>
      <c r="C45" s="1" t="s">
        <v>1436</v>
      </c>
      <c r="D45" s="1" t="s">
        <v>1251</v>
      </c>
      <c r="E45" s="1" t="s">
        <v>186</v>
      </c>
      <c r="F45" s="1" t="s">
        <v>1437</v>
      </c>
      <c r="G45" s="1" t="s">
        <v>1438</v>
      </c>
      <c r="H45" s="1" t="s">
        <v>1439</v>
      </c>
      <c r="I45" s="1" t="s">
        <v>1244</v>
      </c>
    </row>
    <row r="46" spans="1:20" ht="15.75" customHeight="1">
      <c r="A46" s="1" t="s">
        <v>1199</v>
      </c>
      <c r="B46" s="1" t="s">
        <v>1240</v>
      </c>
      <c r="C46" s="1" t="s">
        <v>1440</v>
      </c>
      <c r="D46" s="1" t="s">
        <v>1268</v>
      </c>
      <c r="E46" s="1" t="s">
        <v>1190</v>
      </c>
      <c r="F46" s="1" t="s">
        <v>1191</v>
      </c>
      <c r="G46" s="1" t="s">
        <v>1192</v>
      </c>
      <c r="H46" s="1" t="s">
        <v>1193</v>
      </c>
      <c r="I46" s="1" t="s">
        <v>1194</v>
      </c>
      <c r="J46" s="1" t="s">
        <v>1195</v>
      </c>
      <c r="K46" s="1" t="s">
        <v>1441</v>
      </c>
      <c r="L46" s="1" t="s">
        <v>1244</v>
      </c>
    </row>
    <row r="47" spans="1:20" ht="15.75" customHeight="1">
      <c r="A47" s="1" t="s">
        <v>1442</v>
      </c>
      <c r="B47" s="1" t="s">
        <v>1240</v>
      </c>
      <c r="C47" s="1" t="s">
        <v>1443</v>
      </c>
      <c r="D47" s="1" t="s">
        <v>1263</v>
      </c>
      <c r="E47" s="1" t="s">
        <v>1279</v>
      </c>
      <c r="F47" s="1" t="s">
        <v>1280</v>
      </c>
      <c r="G47" s="1" t="s">
        <v>1281</v>
      </c>
      <c r="H47" s="1" t="s">
        <v>1244</v>
      </c>
    </row>
    <row r="48" spans="1:20" ht="15.75" customHeight="1">
      <c r="A48" s="1" t="s">
        <v>1444</v>
      </c>
      <c r="B48" s="1" t="s">
        <v>1240</v>
      </c>
      <c r="C48" s="1" t="s">
        <v>1445</v>
      </c>
      <c r="D48" s="1" t="s">
        <v>1263</v>
      </c>
      <c r="E48" s="1" t="s">
        <v>1446</v>
      </c>
      <c r="F48" s="1" t="s">
        <v>1447</v>
      </c>
      <c r="G48" s="1" t="s">
        <v>1448</v>
      </c>
      <c r="H48" s="1" t="s">
        <v>1244</v>
      </c>
    </row>
    <row r="49" spans="1:19" ht="15.75" customHeight="1">
      <c r="A49" s="1" t="s">
        <v>1449</v>
      </c>
      <c r="B49" s="1" t="s">
        <v>1240</v>
      </c>
      <c r="C49" s="1" t="s">
        <v>1445</v>
      </c>
      <c r="D49" s="1" t="s">
        <v>1263</v>
      </c>
      <c r="E49" s="1" t="s">
        <v>1446</v>
      </c>
      <c r="F49" s="1" t="s">
        <v>1447</v>
      </c>
      <c r="G49" s="1" t="s">
        <v>1448</v>
      </c>
      <c r="H49" s="1" t="s">
        <v>1244</v>
      </c>
    </row>
    <row r="50" spans="1:19" ht="15.75" customHeight="1">
      <c r="A50" s="1" t="s">
        <v>301</v>
      </c>
      <c r="B50" s="1" t="s">
        <v>1240</v>
      </c>
      <c r="C50" s="1" t="s">
        <v>1450</v>
      </c>
      <c r="D50" s="1" t="s">
        <v>1451</v>
      </c>
      <c r="E50" s="1" t="s">
        <v>355</v>
      </c>
      <c r="F50" s="1" t="s">
        <v>1452</v>
      </c>
      <c r="G50" s="1" t="s">
        <v>1453</v>
      </c>
      <c r="H50" s="1" t="s">
        <v>1454</v>
      </c>
      <c r="I50" s="1" t="s">
        <v>1455</v>
      </c>
      <c r="J50" s="1" t="s">
        <v>1456</v>
      </c>
      <c r="K50" s="1" t="s">
        <v>1457</v>
      </c>
      <c r="L50" s="1" t="s">
        <v>1458</v>
      </c>
      <c r="M50" s="1" t="s">
        <v>1459</v>
      </c>
      <c r="N50" s="1" t="s">
        <v>1460</v>
      </c>
      <c r="O50" s="1" t="s">
        <v>1461</v>
      </c>
      <c r="P50" s="1" t="s">
        <v>1462</v>
      </c>
      <c r="Q50" s="1" t="s">
        <v>1244</v>
      </c>
    </row>
    <row r="51" spans="1:19" ht="15.75" customHeight="1">
      <c r="A51" s="1" t="s">
        <v>303</v>
      </c>
      <c r="B51" s="1" t="s">
        <v>1240</v>
      </c>
      <c r="C51" s="1" t="s">
        <v>1450</v>
      </c>
      <c r="D51" s="1" t="s">
        <v>1451</v>
      </c>
      <c r="E51" s="1" t="s">
        <v>355</v>
      </c>
      <c r="F51" s="1" t="s">
        <v>1452</v>
      </c>
      <c r="G51" s="1" t="s">
        <v>1453</v>
      </c>
      <c r="H51" s="1" t="s">
        <v>1454</v>
      </c>
      <c r="I51" s="1" t="s">
        <v>1455</v>
      </c>
      <c r="J51" s="1" t="s">
        <v>1456</v>
      </c>
      <c r="K51" s="1" t="s">
        <v>1457</v>
      </c>
      <c r="L51" s="1" t="s">
        <v>1458</v>
      </c>
      <c r="M51" s="1" t="s">
        <v>1459</v>
      </c>
      <c r="N51" s="1" t="s">
        <v>1460</v>
      </c>
      <c r="O51" s="1" t="s">
        <v>1461</v>
      </c>
      <c r="P51" s="1" t="s">
        <v>1462</v>
      </c>
      <c r="Q51" s="1" t="s">
        <v>1244</v>
      </c>
    </row>
    <row r="52" spans="1:19" ht="15.75" customHeight="1">
      <c r="A52" s="1" t="s">
        <v>305</v>
      </c>
      <c r="B52" s="1" t="s">
        <v>1240</v>
      </c>
      <c r="C52" s="1" t="s">
        <v>1450</v>
      </c>
      <c r="D52" s="1" t="s">
        <v>1451</v>
      </c>
      <c r="E52" s="1" t="s">
        <v>355</v>
      </c>
      <c r="F52" s="1" t="s">
        <v>1452</v>
      </c>
      <c r="G52" s="1" t="s">
        <v>1453</v>
      </c>
      <c r="H52" s="1" t="s">
        <v>1454</v>
      </c>
      <c r="I52" s="1" t="s">
        <v>1455</v>
      </c>
      <c r="J52" s="1" t="s">
        <v>1456</v>
      </c>
      <c r="K52" s="1" t="s">
        <v>1457</v>
      </c>
      <c r="L52" s="1" t="s">
        <v>1458</v>
      </c>
      <c r="M52" s="1" t="s">
        <v>1459</v>
      </c>
      <c r="N52" s="1" t="s">
        <v>1460</v>
      </c>
      <c r="O52" s="1" t="s">
        <v>1461</v>
      </c>
      <c r="P52" s="1" t="s">
        <v>1462</v>
      </c>
      <c r="Q52" s="1" t="s">
        <v>1244</v>
      </c>
    </row>
    <row r="53" spans="1:19" ht="15.75" customHeight="1">
      <c r="A53" s="1" t="s">
        <v>307</v>
      </c>
      <c r="B53" s="1" t="s">
        <v>1240</v>
      </c>
      <c r="C53" s="1" t="s">
        <v>1450</v>
      </c>
      <c r="D53" s="1" t="s">
        <v>1451</v>
      </c>
      <c r="E53" s="1" t="s">
        <v>355</v>
      </c>
      <c r="F53" s="1" t="s">
        <v>1452</v>
      </c>
      <c r="G53" s="1" t="s">
        <v>1453</v>
      </c>
      <c r="H53" s="1" t="s">
        <v>1454</v>
      </c>
      <c r="I53" s="1" t="s">
        <v>1455</v>
      </c>
      <c r="J53" s="1" t="s">
        <v>1456</v>
      </c>
      <c r="K53" s="1" t="s">
        <v>1457</v>
      </c>
      <c r="L53" s="1" t="s">
        <v>1458</v>
      </c>
      <c r="M53" s="1" t="s">
        <v>1459</v>
      </c>
      <c r="N53" s="1" t="s">
        <v>1460</v>
      </c>
      <c r="O53" s="1" t="s">
        <v>1461</v>
      </c>
      <c r="P53" s="1" t="s">
        <v>1462</v>
      </c>
      <c r="Q53" s="1" t="s">
        <v>1244</v>
      </c>
    </row>
    <row r="54" spans="1:19" ht="15.75" customHeight="1">
      <c r="A54" s="1" t="s">
        <v>309</v>
      </c>
      <c r="B54" s="1" t="s">
        <v>1240</v>
      </c>
      <c r="C54" s="1" t="s">
        <v>1463</v>
      </c>
      <c r="D54" s="1" t="s">
        <v>1464</v>
      </c>
      <c r="E54" s="1" t="s">
        <v>1458</v>
      </c>
      <c r="F54" s="1" t="s">
        <v>1459</v>
      </c>
      <c r="G54" s="1" t="s">
        <v>355</v>
      </c>
      <c r="H54" s="1" t="s">
        <v>1452</v>
      </c>
      <c r="I54" s="1" t="s">
        <v>1453</v>
      </c>
      <c r="J54" s="1" t="s">
        <v>1454</v>
      </c>
      <c r="K54" s="1" t="s">
        <v>1455</v>
      </c>
      <c r="L54" s="1" t="s">
        <v>1456</v>
      </c>
      <c r="M54" s="1" t="s">
        <v>1457</v>
      </c>
      <c r="N54" s="1" t="s">
        <v>1458</v>
      </c>
      <c r="O54" s="1" t="s">
        <v>1459</v>
      </c>
      <c r="P54" s="1" t="s">
        <v>1465</v>
      </c>
      <c r="Q54" s="1" t="s">
        <v>1461</v>
      </c>
      <c r="R54" s="1" t="s">
        <v>1462</v>
      </c>
      <c r="S54" s="1" t="s">
        <v>1244</v>
      </c>
    </row>
    <row r="55" spans="1:19" ht="15.75" customHeight="1">
      <c r="A55" s="1" t="s">
        <v>311</v>
      </c>
      <c r="B55" s="1" t="s">
        <v>1240</v>
      </c>
      <c r="C55" s="1" t="s">
        <v>1450</v>
      </c>
      <c r="D55" s="1" t="s">
        <v>1451</v>
      </c>
      <c r="E55" s="1" t="s">
        <v>355</v>
      </c>
      <c r="F55" s="1" t="s">
        <v>1452</v>
      </c>
      <c r="G55" s="1" t="s">
        <v>1453</v>
      </c>
      <c r="H55" s="1" t="s">
        <v>1454</v>
      </c>
      <c r="I55" s="1" t="s">
        <v>1455</v>
      </c>
      <c r="J55" s="1" t="s">
        <v>1456</v>
      </c>
      <c r="K55" s="1" t="s">
        <v>1457</v>
      </c>
      <c r="L55" s="1" t="s">
        <v>1458</v>
      </c>
      <c r="M55" s="1" t="s">
        <v>1459</v>
      </c>
      <c r="N55" s="1" t="s">
        <v>1460</v>
      </c>
      <c r="O55" s="1" t="s">
        <v>1461</v>
      </c>
      <c r="P55" s="1" t="s">
        <v>1462</v>
      </c>
      <c r="Q55" s="1" t="s">
        <v>1244</v>
      </c>
    </row>
    <row r="56" spans="1:19" ht="15.75" customHeight="1">
      <c r="A56" s="1" t="s">
        <v>313</v>
      </c>
      <c r="B56" s="1" t="s">
        <v>1240</v>
      </c>
      <c r="C56" s="1" t="s">
        <v>1450</v>
      </c>
      <c r="D56" s="1" t="s">
        <v>1451</v>
      </c>
      <c r="E56" s="1" t="s">
        <v>355</v>
      </c>
      <c r="F56" s="1" t="s">
        <v>1452</v>
      </c>
      <c r="G56" s="1" t="s">
        <v>1453</v>
      </c>
      <c r="H56" s="1" t="s">
        <v>1454</v>
      </c>
      <c r="I56" s="1" t="s">
        <v>1455</v>
      </c>
      <c r="J56" s="1" t="s">
        <v>1456</v>
      </c>
      <c r="K56" s="1" t="s">
        <v>1457</v>
      </c>
      <c r="L56" s="1" t="s">
        <v>1458</v>
      </c>
      <c r="M56" s="1" t="s">
        <v>1459</v>
      </c>
      <c r="N56" s="1" t="s">
        <v>1460</v>
      </c>
      <c r="O56" s="1" t="s">
        <v>1461</v>
      </c>
      <c r="P56" s="1" t="s">
        <v>1462</v>
      </c>
      <c r="Q56" s="1" t="s">
        <v>1244</v>
      </c>
    </row>
    <row r="57" spans="1:19" ht="15.75" customHeight="1">
      <c r="A57" s="1" t="s">
        <v>315</v>
      </c>
      <c r="B57" s="1" t="s">
        <v>1240</v>
      </c>
      <c r="C57" s="1" t="s">
        <v>1450</v>
      </c>
      <c r="D57" s="1" t="s">
        <v>1451</v>
      </c>
      <c r="E57" s="1" t="s">
        <v>355</v>
      </c>
      <c r="F57" s="1" t="s">
        <v>1452</v>
      </c>
      <c r="G57" s="1" t="s">
        <v>1453</v>
      </c>
      <c r="H57" s="1" t="s">
        <v>1454</v>
      </c>
      <c r="I57" s="1" t="s">
        <v>1455</v>
      </c>
      <c r="J57" s="1" t="s">
        <v>1456</v>
      </c>
      <c r="K57" s="1" t="s">
        <v>1457</v>
      </c>
      <c r="L57" s="1" t="s">
        <v>1458</v>
      </c>
      <c r="M57" s="1" t="s">
        <v>1459</v>
      </c>
      <c r="N57" s="1" t="s">
        <v>1460</v>
      </c>
      <c r="O57" s="1" t="s">
        <v>1461</v>
      </c>
      <c r="P57" s="1" t="s">
        <v>1462</v>
      </c>
      <c r="Q57" s="1" t="s">
        <v>1244</v>
      </c>
    </row>
    <row r="58" spans="1:19" ht="15.75" customHeight="1">
      <c r="A58" s="1" t="s">
        <v>317</v>
      </c>
      <c r="B58" s="1" t="s">
        <v>1240</v>
      </c>
      <c r="C58" s="1" t="s">
        <v>1450</v>
      </c>
      <c r="D58" s="1" t="s">
        <v>1451</v>
      </c>
      <c r="E58" s="1" t="s">
        <v>355</v>
      </c>
      <c r="F58" s="1" t="s">
        <v>1452</v>
      </c>
      <c r="G58" s="1" t="s">
        <v>1453</v>
      </c>
      <c r="H58" s="1" t="s">
        <v>1454</v>
      </c>
      <c r="I58" s="1" t="s">
        <v>1455</v>
      </c>
      <c r="J58" s="1" t="s">
        <v>1456</v>
      </c>
      <c r="K58" s="1" t="s">
        <v>1457</v>
      </c>
      <c r="L58" s="1" t="s">
        <v>1458</v>
      </c>
      <c r="M58" s="1" t="s">
        <v>1459</v>
      </c>
      <c r="N58" s="1" t="s">
        <v>1460</v>
      </c>
      <c r="O58" s="1" t="s">
        <v>1461</v>
      </c>
      <c r="P58" s="1" t="s">
        <v>1462</v>
      </c>
      <c r="Q58" s="1" t="s">
        <v>1244</v>
      </c>
    </row>
    <row r="59" spans="1:19" ht="15.75" customHeight="1">
      <c r="A59" s="1" t="s">
        <v>319</v>
      </c>
      <c r="B59" s="1" t="s">
        <v>1240</v>
      </c>
      <c r="C59" s="1" t="s">
        <v>1450</v>
      </c>
      <c r="D59" s="1" t="s">
        <v>1451</v>
      </c>
      <c r="E59" s="1" t="s">
        <v>355</v>
      </c>
      <c r="F59" s="1" t="s">
        <v>1452</v>
      </c>
      <c r="G59" s="1" t="s">
        <v>1453</v>
      </c>
      <c r="H59" s="1" t="s">
        <v>1454</v>
      </c>
      <c r="I59" s="1" t="s">
        <v>1455</v>
      </c>
      <c r="J59" s="1" t="s">
        <v>1456</v>
      </c>
      <c r="K59" s="1" t="s">
        <v>1457</v>
      </c>
      <c r="L59" s="1" t="s">
        <v>1458</v>
      </c>
      <c r="M59" s="1" t="s">
        <v>1459</v>
      </c>
      <c r="N59" s="1" t="s">
        <v>1460</v>
      </c>
      <c r="O59" s="1" t="s">
        <v>1461</v>
      </c>
      <c r="P59" s="1" t="s">
        <v>1462</v>
      </c>
      <c r="Q59" s="1" t="s">
        <v>1244</v>
      </c>
    </row>
    <row r="60" spans="1:19" ht="15.75" customHeight="1">
      <c r="A60" s="1" t="s">
        <v>322</v>
      </c>
      <c r="B60" s="1" t="s">
        <v>1240</v>
      </c>
      <c r="C60" s="1" t="s">
        <v>1450</v>
      </c>
      <c r="D60" s="1" t="s">
        <v>1451</v>
      </c>
      <c r="E60" s="1" t="s">
        <v>355</v>
      </c>
      <c r="F60" s="1" t="s">
        <v>1452</v>
      </c>
      <c r="G60" s="1" t="s">
        <v>1453</v>
      </c>
      <c r="H60" s="1" t="s">
        <v>1454</v>
      </c>
      <c r="I60" s="1" t="s">
        <v>1455</v>
      </c>
      <c r="J60" s="1" t="s">
        <v>1456</v>
      </c>
      <c r="K60" s="1" t="s">
        <v>1457</v>
      </c>
      <c r="L60" s="1" t="s">
        <v>1458</v>
      </c>
      <c r="M60" s="1" t="s">
        <v>1459</v>
      </c>
      <c r="N60" s="1" t="s">
        <v>1460</v>
      </c>
      <c r="O60" s="1" t="s">
        <v>1461</v>
      </c>
      <c r="P60" s="1" t="s">
        <v>1462</v>
      </c>
      <c r="Q60" s="1" t="s">
        <v>1244</v>
      </c>
    </row>
    <row r="61" spans="1:19" ht="15.75" customHeight="1">
      <c r="A61" s="1" t="s">
        <v>325</v>
      </c>
      <c r="B61" s="1" t="s">
        <v>1240</v>
      </c>
      <c r="C61" s="1" t="s">
        <v>1450</v>
      </c>
      <c r="D61" s="1" t="s">
        <v>1451</v>
      </c>
      <c r="E61" s="1" t="s">
        <v>355</v>
      </c>
      <c r="F61" s="1" t="s">
        <v>1452</v>
      </c>
      <c r="G61" s="1" t="s">
        <v>1453</v>
      </c>
      <c r="H61" s="1" t="s">
        <v>1454</v>
      </c>
      <c r="I61" s="1" t="s">
        <v>1455</v>
      </c>
      <c r="J61" s="1" t="s">
        <v>1456</v>
      </c>
      <c r="K61" s="1" t="s">
        <v>1457</v>
      </c>
      <c r="L61" s="1" t="s">
        <v>1458</v>
      </c>
      <c r="M61" s="1" t="s">
        <v>1459</v>
      </c>
      <c r="N61" s="1" t="s">
        <v>1460</v>
      </c>
      <c r="O61" s="1" t="s">
        <v>1461</v>
      </c>
      <c r="P61" s="1" t="s">
        <v>1462</v>
      </c>
      <c r="Q61" s="1" t="s">
        <v>1244</v>
      </c>
    </row>
    <row r="62" spans="1:19" ht="15.75" customHeight="1">
      <c r="A62" s="1" t="s">
        <v>327</v>
      </c>
      <c r="B62" s="1" t="s">
        <v>1240</v>
      </c>
      <c r="C62" s="1" t="s">
        <v>1450</v>
      </c>
      <c r="D62" s="1" t="s">
        <v>1451</v>
      </c>
      <c r="E62" s="1" t="s">
        <v>355</v>
      </c>
      <c r="F62" s="1" t="s">
        <v>1452</v>
      </c>
      <c r="G62" s="1" t="s">
        <v>1453</v>
      </c>
      <c r="H62" s="1" t="s">
        <v>1454</v>
      </c>
      <c r="I62" s="1" t="s">
        <v>1455</v>
      </c>
      <c r="J62" s="1" t="s">
        <v>1456</v>
      </c>
      <c r="K62" s="1" t="s">
        <v>1457</v>
      </c>
      <c r="L62" s="1" t="s">
        <v>1458</v>
      </c>
      <c r="M62" s="1" t="s">
        <v>1459</v>
      </c>
      <c r="N62" s="1" t="s">
        <v>1460</v>
      </c>
      <c r="O62" s="1" t="s">
        <v>1461</v>
      </c>
      <c r="P62" s="1" t="s">
        <v>1462</v>
      </c>
      <c r="Q62" s="1" t="s">
        <v>1244</v>
      </c>
    </row>
    <row r="63" spans="1:19" ht="15.75" customHeight="1">
      <c r="A63" s="1" t="s">
        <v>329</v>
      </c>
      <c r="B63" s="1" t="s">
        <v>1240</v>
      </c>
      <c r="C63" s="1" t="s">
        <v>1450</v>
      </c>
      <c r="D63" s="1" t="s">
        <v>1451</v>
      </c>
      <c r="E63" s="1" t="s">
        <v>355</v>
      </c>
      <c r="F63" s="1" t="s">
        <v>1452</v>
      </c>
      <c r="G63" s="1" t="s">
        <v>1453</v>
      </c>
      <c r="H63" s="1" t="s">
        <v>1454</v>
      </c>
      <c r="I63" s="1" t="s">
        <v>1455</v>
      </c>
      <c r="J63" s="1" t="s">
        <v>1456</v>
      </c>
      <c r="K63" s="1" t="s">
        <v>1457</v>
      </c>
      <c r="L63" s="1" t="s">
        <v>1458</v>
      </c>
      <c r="M63" s="1" t="s">
        <v>1459</v>
      </c>
      <c r="N63" s="1" t="s">
        <v>1460</v>
      </c>
      <c r="O63" s="1" t="s">
        <v>1461</v>
      </c>
      <c r="P63" s="1" t="s">
        <v>1462</v>
      </c>
      <c r="Q63" s="1" t="s">
        <v>1244</v>
      </c>
    </row>
    <row r="64" spans="1:19" ht="15.75" customHeight="1">
      <c r="A64" s="1" t="s">
        <v>331</v>
      </c>
      <c r="B64" s="1" t="s">
        <v>1240</v>
      </c>
      <c r="C64" s="1" t="s">
        <v>1450</v>
      </c>
      <c r="D64" s="1" t="s">
        <v>1451</v>
      </c>
      <c r="E64" s="1" t="s">
        <v>355</v>
      </c>
      <c r="F64" s="1" t="s">
        <v>1452</v>
      </c>
      <c r="G64" s="1" t="s">
        <v>1453</v>
      </c>
      <c r="H64" s="1" t="s">
        <v>1454</v>
      </c>
      <c r="I64" s="1" t="s">
        <v>1455</v>
      </c>
      <c r="J64" s="1" t="s">
        <v>1456</v>
      </c>
      <c r="K64" s="1" t="s">
        <v>1457</v>
      </c>
      <c r="L64" s="1" t="s">
        <v>1458</v>
      </c>
      <c r="M64" s="1" t="s">
        <v>1459</v>
      </c>
      <c r="N64" s="1" t="s">
        <v>1460</v>
      </c>
      <c r="O64" s="1" t="s">
        <v>1461</v>
      </c>
      <c r="P64" s="1" t="s">
        <v>1462</v>
      </c>
      <c r="Q64" s="1" t="s">
        <v>1244</v>
      </c>
    </row>
    <row r="65" spans="1:17" ht="15.75" customHeight="1">
      <c r="A65" s="1" t="s">
        <v>333</v>
      </c>
      <c r="B65" s="1" t="s">
        <v>1240</v>
      </c>
      <c r="C65" s="1" t="s">
        <v>1450</v>
      </c>
      <c r="D65" s="1" t="s">
        <v>1451</v>
      </c>
      <c r="E65" s="1" t="s">
        <v>355</v>
      </c>
      <c r="F65" s="1" t="s">
        <v>1452</v>
      </c>
      <c r="G65" s="1" t="s">
        <v>1453</v>
      </c>
      <c r="H65" s="1" t="s">
        <v>1454</v>
      </c>
      <c r="I65" s="1" t="s">
        <v>1455</v>
      </c>
      <c r="J65" s="1" t="s">
        <v>1456</v>
      </c>
      <c r="K65" s="1" t="s">
        <v>1457</v>
      </c>
      <c r="L65" s="1" t="s">
        <v>1458</v>
      </c>
      <c r="M65" s="1" t="s">
        <v>1459</v>
      </c>
      <c r="N65" s="1" t="s">
        <v>1460</v>
      </c>
      <c r="O65" s="1" t="s">
        <v>1461</v>
      </c>
      <c r="P65" s="1" t="s">
        <v>1462</v>
      </c>
      <c r="Q65" s="1" t="s">
        <v>1244</v>
      </c>
    </row>
    <row r="66" spans="1:17" ht="15.75" customHeight="1">
      <c r="A66" s="1" t="s">
        <v>335</v>
      </c>
      <c r="B66" s="1" t="s">
        <v>1240</v>
      </c>
      <c r="C66" s="1" t="s">
        <v>1450</v>
      </c>
      <c r="D66" s="1" t="s">
        <v>1451</v>
      </c>
      <c r="E66" s="1" t="s">
        <v>355</v>
      </c>
      <c r="F66" s="1" t="s">
        <v>1452</v>
      </c>
      <c r="G66" s="1" t="s">
        <v>1453</v>
      </c>
      <c r="H66" s="1" t="s">
        <v>1454</v>
      </c>
      <c r="I66" s="1" t="s">
        <v>1455</v>
      </c>
      <c r="J66" s="1" t="s">
        <v>1456</v>
      </c>
      <c r="K66" s="1" t="s">
        <v>1457</v>
      </c>
      <c r="L66" s="1" t="s">
        <v>1458</v>
      </c>
      <c r="M66" s="1" t="s">
        <v>1459</v>
      </c>
      <c r="N66" s="1" t="s">
        <v>1460</v>
      </c>
      <c r="O66" s="1" t="s">
        <v>1461</v>
      </c>
      <c r="P66" s="1" t="s">
        <v>1462</v>
      </c>
      <c r="Q66" s="1" t="s">
        <v>1244</v>
      </c>
    </row>
    <row r="67" spans="1:17" ht="15.75" customHeight="1">
      <c r="A67" s="1" t="s">
        <v>337</v>
      </c>
      <c r="B67" s="1" t="s">
        <v>1240</v>
      </c>
      <c r="C67" s="1" t="s">
        <v>1450</v>
      </c>
      <c r="D67" s="1" t="s">
        <v>1451</v>
      </c>
      <c r="E67" s="1" t="s">
        <v>355</v>
      </c>
      <c r="F67" s="1" t="s">
        <v>1452</v>
      </c>
      <c r="G67" s="1" t="s">
        <v>1453</v>
      </c>
      <c r="H67" s="1" t="s">
        <v>1454</v>
      </c>
      <c r="I67" s="1" t="s">
        <v>1455</v>
      </c>
      <c r="J67" s="1" t="s">
        <v>1456</v>
      </c>
      <c r="K67" s="1" t="s">
        <v>1457</v>
      </c>
      <c r="L67" s="1" t="s">
        <v>1458</v>
      </c>
      <c r="M67" s="1" t="s">
        <v>1459</v>
      </c>
      <c r="N67" s="1" t="s">
        <v>1460</v>
      </c>
      <c r="O67" s="1" t="s">
        <v>1461</v>
      </c>
      <c r="P67" s="1" t="s">
        <v>1462</v>
      </c>
      <c r="Q67" s="1" t="s">
        <v>1244</v>
      </c>
    </row>
    <row r="68" spans="1:17" ht="15.75" customHeight="1">
      <c r="A68" s="1" t="s">
        <v>339</v>
      </c>
      <c r="B68" s="1" t="s">
        <v>1240</v>
      </c>
      <c r="C68" s="1" t="s">
        <v>1450</v>
      </c>
      <c r="D68" s="1" t="s">
        <v>1451</v>
      </c>
      <c r="E68" s="1" t="s">
        <v>355</v>
      </c>
      <c r="F68" s="1" t="s">
        <v>1452</v>
      </c>
      <c r="G68" s="1" t="s">
        <v>1453</v>
      </c>
      <c r="H68" s="1" t="s">
        <v>1454</v>
      </c>
      <c r="I68" s="1" t="s">
        <v>1455</v>
      </c>
      <c r="J68" s="1" t="s">
        <v>1456</v>
      </c>
      <c r="K68" s="1" t="s">
        <v>1457</v>
      </c>
      <c r="L68" s="1" t="s">
        <v>1458</v>
      </c>
      <c r="M68" s="1" t="s">
        <v>1459</v>
      </c>
      <c r="N68" s="1" t="s">
        <v>1460</v>
      </c>
      <c r="O68" s="1" t="s">
        <v>1461</v>
      </c>
      <c r="P68" s="1" t="s">
        <v>1462</v>
      </c>
      <c r="Q68" s="1" t="s">
        <v>1244</v>
      </c>
    </row>
    <row r="69" spans="1:17" ht="15.75" customHeight="1">
      <c r="A69" s="1" t="s">
        <v>341</v>
      </c>
      <c r="B69" s="1" t="s">
        <v>1240</v>
      </c>
      <c r="C69" s="1" t="s">
        <v>1450</v>
      </c>
      <c r="D69" s="1" t="s">
        <v>1451</v>
      </c>
      <c r="E69" s="1" t="s">
        <v>355</v>
      </c>
      <c r="F69" s="1" t="s">
        <v>1452</v>
      </c>
      <c r="G69" s="1" t="s">
        <v>1453</v>
      </c>
      <c r="H69" s="1" t="s">
        <v>1454</v>
      </c>
      <c r="I69" s="1" t="s">
        <v>1455</v>
      </c>
      <c r="J69" s="1" t="s">
        <v>1456</v>
      </c>
      <c r="K69" s="1" t="s">
        <v>1457</v>
      </c>
      <c r="L69" s="1" t="s">
        <v>1458</v>
      </c>
      <c r="M69" s="1" t="s">
        <v>1459</v>
      </c>
      <c r="N69" s="1" t="s">
        <v>1460</v>
      </c>
      <c r="O69" s="1" t="s">
        <v>1461</v>
      </c>
      <c r="P69" s="1" t="s">
        <v>1462</v>
      </c>
      <c r="Q69" s="1" t="s">
        <v>1244</v>
      </c>
    </row>
    <row r="70" spans="1:17" ht="15.75" customHeight="1"/>
    <row r="71" spans="1:17" ht="15.75" customHeight="1"/>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projectMetadata</vt:lpstr>
      <vt:lpstr>sampleMetadata</vt:lpstr>
      <vt:lpstr>experimentRunMetadata</vt:lpstr>
      <vt:lpstr>taxaRaw</vt:lpstr>
      <vt:lpstr>taxaFinal</vt:lpstr>
      <vt:lpstr>Drop-down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tak025</dc:creator>
  <cp:lastModifiedBy>Takahashi, Miwa (NCMI, IOMRC Crawley)</cp:lastModifiedBy>
  <dcterms:created xsi:type="dcterms:W3CDTF">2024-12-02T10:16:46Z</dcterms:created>
  <dcterms:modified xsi:type="dcterms:W3CDTF">2025-01-20T18:27:39Z</dcterms:modified>
</cp:coreProperties>
</file>