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<sst xmlns="http://schemas.openxmlformats.org/spreadsheetml/2006/main" count="44" uniqueCount="43">
  <si>
    <t xml:space="preserve"># G1_IKZ_NSI_23</t>
  </si>
  <si>
    <t xml:space="preserve">(VGF-M 006_Si) ???</t>
  </si>
  <si>
    <t xml:space="preserve">Heating rate</t>
  </si>
  <si>
    <t xml:space="preserve">Field programme power </t>
  </si>
  <si>
    <t xml:space="preserve">Total Power</t>
  </si>
  <si>
    <t xml:space="preserve">Disturbance to check crystral growth</t>
  </si>
  <si>
    <t xml:space="preserve"># units</t>
  </si>
  <si>
    <t xml:space="preserve">yyyy-mm-dd hh:mm:ss+00</t>
  </si>
  <si>
    <t xml:space="preserve">hh:mm:ss</t>
  </si>
  <si>
    <t xml:space="preserve">K / hours</t>
  </si>
  <si>
    <t xml:space="preserve">kW</t>
  </si>
  <si>
    <t xml:space="preserve">-</t>
  </si>
  <si>
    <t xml:space="preserve">Boolean</t>
  </si>
  <si>
    <t xml:space="preserve">Notes</t>
  </si>
  <si>
    <t xml:space="preserve">Step </t>
  </si>
  <si>
    <t xml:space="preserve">time</t>
  </si>
  <si>
    <t xml:space="preserve">Process sequence</t>
  </si>
  <si>
    <t xml:space="preserve">Duration</t>
  </si>
  <si>
    <t xml:space="preserve">Value</t>
  </si>
  <si>
    <t xml:space="preserve">Rate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</si>
  <si>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</si>
  <si>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</si>
  <si>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</si>
  <si>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</si>
  <si>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</si>
  <si>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</si>
  <si>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</si>
  <si>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</si>
  <si>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</si>
  <si>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Vorgeben</t>
  </si>
  <si>
    <t xml:space="preserve">P Total</t>
  </si>
  <si>
    <t xml:space="preserve">Marker </t>
  </si>
  <si>
    <t xml:space="preserve">2023-10-24 8:00:00+01</t>
  </si>
  <si>
    <t xml:space="preserve">00:00:10</t>
  </si>
  <si>
    <t xml:space="preserve">2023-10-24 8:00:10+01</t>
  </si>
  <si>
    <t xml:space="preserve">Aufheizen unter Vak. 1x Gasspülen</t>
  </si>
  <si>
    <t xml:space="preserve">00:45:00</t>
  </si>
  <si>
    <t xml:space="preserve">2023-10-24 15:00:00+01</t>
  </si>
  <si>
    <t xml:space="preserve">Aufheizen unter Vakuum</t>
  </si>
  <si>
    <t xml:space="preserve">07:00:00</t>
  </si>
  <si>
    <t xml:space="preserve">2023-10-24 20:30:00+01</t>
  </si>
  <si>
    <t xml:space="preserve">Aufheizen  </t>
  </si>
  <si>
    <t xml:space="preserve">05:30:00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</si>
</sst>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DE59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1" activeCellId="0" sqref="G11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21.43"/>
    <col collapsed="false" customWidth="true" hidden="false" outlineLevel="0" max="2" min="2" style="2" width="25.24"/>
    <col collapsed="false" customWidth="true" hidden="false" outlineLevel="0" max="3" min="3" style="1" width="13.46"/>
    <col collapsed="false" customWidth="true" hidden="false" outlineLevel="0" max="4" min="4" style="2" width="13.24"/>
    <col collapsed="false" customWidth="true" hidden="false" outlineLevel="0" max="5" min="5" style="1" width="19"/>
    <col collapsed="false" customWidth="false" hidden="false" outlineLevel="0" max="6" min="6" style="1" width="11.53"/>
    <col collapsed="false" customWidth="true" hidden="false" outlineLevel="0" max="7" min="7" style="1" width="4.09"/>
    <col collapsed="false" customWidth="true" hidden="false" outlineLevel="0" max="10" min="8" style="1" width="5.19"/>
    <col collapsed="false" customWidth="true" hidden="false" outlineLevel="0" max="15" min="11" style="1" width="4.09"/>
    <col collapsed="false" customWidth="false" hidden="false" outlineLevel="0" max="1024" min="16" style="1" width="11.53"/>
  </cols>
  <sheetData>
    <row r="1" s="5" customFormat="true" ht="57.4" hidden="false" customHeight="true" outlineLevel="0" collapsed="false">
      <c r="A1" s="3" t="s">
        <v>0</v>
      </c>
      <c r="B1" s="4"/>
      <c r="D1" s="4"/>
      <c r="E1" s="5" t="s">
        <v>1</v>
      </c>
      <c r="F1" s="5" t="s">
        <v>2</v>
      </c>
      <c r="G1" s="3" t="s">
        <v>3</v>
      </c>
      <c r="H1" s="3"/>
      <c r="I1" s="3"/>
      <c r="J1" s="3"/>
      <c r="K1" s="3"/>
      <c r="L1" s="3"/>
      <c r="M1" s="3"/>
      <c r="N1" s="3"/>
      <c r="O1" s="3"/>
      <c r="Q1" s="5" t="s">
        <v>4</v>
      </c>
      <c r="R1" s="5" t="s">
        <v>5</v>
      </c>
    </row>
    <row r="2" s="5" customFormat="true" ht="13.8" hidden="false" customHeight="true" outlineLevel="0" collapsed="false">
      <c r="A2" s="3" t="s">
        <v>6</v>
      </c>
      <c r="B2" s="6" t="s">
        <v>7</v>
      </c>
      <c r="D2" s="6" t="s">
        <v>8</v>
      </c>
      <c r="F2" s="5" t="s">
        <v>9</v>
      </c>
      <c r="G2" s="3" t="s">
        <v>10</v>
      </c>
      <c r="H2" s="3"/>
      <c r="I2" s="3"/>
      <c r="J2" s="3"/>
      <c r="K2" s="3"/>
      <c r="L2" s="3"/>
      <c r="M2" s="3"/>
      <c r="N2" s="3"/>
      <c r="O2" s="3"/>
      <c r="P2" s="3" t="s">
        <v>11</v>
      </c>
      <c r="Q2" s="5" t="s">
        <v>10</v>
      </c>
      <c r="R2" s="5" t="s">
        <v>12</v>
      </c>
      <c r="S2" s="5" t="s">
        <v>13</v>
      </c>
    </row>
    <row r="3" customFormat="false" ht="23.85" hidden="false" customHeight="false" outlineLevel="0" collapsed="false">
      <c r="A3" s="7" t="s">
        <v>14</v>
      </c>
      <c r="B3" s="8" t="s">
        <v>15</v>
      </c>
      <c r="C3" s="7" t="s">
        <v>16</v>
      </c>
      <c r="D3" s="8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7" t="s">
        <v>23</v>
      </c>
      <c r="K3" s="7" t="s">
        <v>24</v>
      </c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1" t="s">
        <v>31</v>
      </c>
    </row>
    <row r="4" customFormat="false" ht="12.8" hidden="false" customHeight="false" outlineLevel="0" collapsed="false">
      <c r="A4" s="1" t="n">
        <v>1</v>
      </c>
      <c r="B4" s="2" t="s">
        <v>32</v>
      </c>
      <c r="C4" s="7"/>
      <c r="D4" s="8" t="s">
        <v>33</v>
      </c>
      <c r="E4" s="7"/>
      <c r="F4" s="7"/>
      <c r="G4" s="7" t="n">
        <v>0.7</v>
      </c>
      <c r="H4" s="7" t="n">
        <v>0.7</v>
      </c>
      <c r="I4" s="7" t="n">
        <v>0.7</v>
      </c>
      <c r="J4" s="7" t="n">
        <v>0.7</v>
      </c>
      <c r="K4" s="7" t="n">
        <v>0.7</v>
      </c>
      <c r="L4" s="7" t="n">
        <v>0.7</v>
      </c>
      <c r="M4" s="7" t="n">
        <v>0.7</v>
      </c>
      <c r="N4" s="7" t="n">
        <v>0.7</v>
      </c>
      <c r="O4" s="7" t="n">
        <v>0.7</v>
      </c>
      <c r="P4" s="9" t="n">
        <f aca="false">TRUE()</f>
        <v>1</v>
      </c>
      <c r="Q4" s="7"/>
      <c r="R4" s="9" t="n">
        <f aca="false">FALSE()</f>
        <v>0</v>
      </c>
    </row>
    <row r="5" customFormat="false" ht="34.6" hidden="false" customHeight="false" outlineLevel="0" collapsed="false">
      <c r="A5" s="1" t="n">
        <v>2</v>
      </c>
      <c r="B5" s="8" t="s">
        <v>34</v>
      </c>
      <c r="C5" s="1" t="s">
        <v>35</v>
      </c>
      <c r="D5" s="2" t="s">
        <v>36</v>
      </c>
      <c r="G5" s="7" t="n">
        <v>0.7</v>
      </c>
      <c r="H5" s="7" t="n">
        <v>0.7</v>
      </c>
      <c r="I5" s="7" t="n">
        <v>0.7</v>
      </c>
      <c r="J5" s="7" t="n">
        <v>0.7</v>
      </c>
      <c r="K5" s="7" t="n">
        <v>0.7</v>
      </c>
      <c r="L5" s="7" t="n">
        <v>0.7</v>
      </c>
      <c r="M5" s="7" t="n">
        <v>0.7</v>
      </c>
      <c r="N5" s="7" t="n">
        <v>0.7</v>
      </c>
      <c r="O5" s="7" t="n">
        <v>0.7</v>
      </c>
      <c r="P5" s="9" t="n">
        <f aca="false">TRUE()</f>
        <v>1</v>
      </c>
      <c r="R5" s="9" t="n">
        <f aca="false">FALSE()</f>
        <v>0</v>
      </c>
    </row>
    <row r="6" customFormat="false" ht="23.45" hidden="false" customHeight="false" outlineLevel="0" collapsed="false">
      <c r="A6" s="1" t="n">
        <v>3</v>
      </c>
      <c r="B6" s="8" t="s">
        <v>37</v>
      </c>
      <c r="C6" s="7" t="s">
        <v>38</v>
      </c>
      <c r="D6" s="2" t="s">
        <v>39</v>
      </c>
      <c r="G6" s="7" t="n">
        <v>0.7</v>
      </c>
      <c r="H6" s="7" t="n">
        <v>0.7</v>
      </c>
      <c r="I6" s="7" t="n">
        <v>0.7</v>
      </c>
      <c r="J6" s="7" t="n">
        <v>0.7</v>
      </c>
      <c r="K6" s="7" t="n">
        <v>0.7</v>
      </c>
      <c r="L6" s="7" t="n">
        <v>0.7</v>
      </c>
      <c r="M6" s="7" t="n">
        <v>0.7</v>
      </c>
      <c r="N6" s="7" t="n">
        <v>0.7</v>
      </c>
      <c r="O6" s="7" t="n">
        <v>0.7</v>
      </c>
      <c r="P6" s="9" t="n">
        <f aca="false">TRUE()</f>
        <v>1</v>
      </c>
      <c r="Q6" s="1" t="n">
        <v>6.3</v>
      </c>
      <c r="R6" s="9" t="n">
        <f aca="false">FALSE()</f>
        <v>0</v>
      </c>
    </row>
    <row r="7" customFormat="false" ht="23.45" hidden="false" customHeight="false" outlineLevel="0" collapsed="false">
      <c r="A7" s="1" t="n">
        <v>4</v>
      </c>
      <c r="B7" s="8" t="s">
        <v>40</v>
      </c>
      <c r="C7" s="1" t="s">
        <v>41</v>
      </c>
      <c r="D7" s="2" t="s">
        <v>42</v>
      </c>
      <c r="F7" s="1" t="n">
        <v>40</v>
      </c>
      <c r="G7" s="1" t="n">
        <v>1.15</v>
      </c>
      <c r="H7" s="1" t="n">
        <v>1.35</v>
      </c>
      <c r="I7" s="1" t="n">
        <v>1.35</v>
      </c>
      <c r="J7" s="1" t="n">
        <v>1.55</v>
      </c>
      <c r="K7" s="1" t="n">
        <v>1.8</v>
      </c>
      <c r="L7" s="1" t="n">
        <v>2.3</v>
      </c>
      <c r="M7" s="1" t="n">
        <v>0.7</v>
      </c>
      <c r="N7" s="1" t="n">
        <v>0.8</v>
      </c>
      <c r="O7" s="1" t="n">
        <v>0.8</v>
      </c>
      <c r="P7" s="9" t="n">
        <f aca="false">FALSE()</f>
        <v>0</v>
      </c>
      <c r="Q7" s="1" t="n">
        <v>11.8</v>
      </c>
      <c r="R7" s="9" t="n">
        <f aca="false">TRUE()</f>
        <v>1</v>
      </c>
    </row>
  </sheetData>
  <mergeCells count="2">
    <mergeCell ref="G1:O1"/>
    <mergeCell ref="G2: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369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2023-05-23T12:14:13Z</dcterms:created>
  <dc:creator/>
  <dc:description/>
  <dc:language>en-US</dc:language>
  <cp:lastModifiedBy/>
  <dcterms:modified xsi:type="dcterms:W3CDTF">2023-10-25T14:04:35Z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