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Grenzwerte" sheetId="2" state="visible" r:id="rId3"/>
    <sheet name="Grenzwerte (2)" sheetId="3" state="visible" r:id="rId4"/>
    <sheet name="Tabelle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0"/>
            <charset val="1"/>
          </rPr>
          <t xml:space="preserve">Schrittzeit-Stunden
</t>
        </r>
      </text>
    </comment>
    <comment ref="C1" authorId="0">
      <text>
        <r>
          <rPr>
            <sz val="10"/>
            <rFont val="Arial"/>
            <family val="0"/>
            <charset val="1"/>
          </rPr>
          <t xml:space="preserve">Schrittzeit-Minuten</t>
        </r>
      </text>
    </comment>
    <comment ref="D1" authorId="0">
      <text>
        <r>
          <rPr>
            <sz val="10"/>
            <rFont val="Arial"/>
            <family val="0"/>
            <charset val="1"/>
          </rPr>
          <t xml:space="preserve">Schrittzeit-Sekunden
</t>
        </r>
      </text>
    </comment>
    <comment ref="F1" authorId="0">
      <text>
        <r>
          <rPr>
            <sz val="10"/>
            <rFont val="Arial"/>
            <family val="0"/>
            <charset val="1"/>
          </rPr>
          <t xml:space="preserve">Heizer 1/Regelungsart
0…Leistungsregelung
1…Temperaturregelung 
</t>
        </r>
      </text>
    </comment>
    <comment ref="G1" authorId="0">
      <text>
        <r>
          <rPr>
            <sz val="10"/>
            <rFont val="Arial"/>
            <family val="0"/>
            <charset val="1"/>
          </rPr>
          <t xml:space="preserve">Heizer 1/Temperatur-Sollwert (zum Schritt-Ende) in °C
Einstellbereich: 0…1600,0°C</t>
        </r>
      </text>
    </comment>
    <comment ref="H1" authorId="0">
      <text>
        <r>
          <rPr>
            <sz val="10"/>
            <rFont val="Arial"/>
            <family val="0"/>
            <charset val="1"/>
          </rPr>
          <t xml:space="preserve">Heizer 1/Leistungs-Sollwert 
(zum Schritt-Ende) in KW
Einstellbereich: 0…10,00KW 
</t>
        </r>
      </text>
    </comment>
    <comment ref="I1" authorId="0">
      <text>
        <r>
          <rPr>
            <sz val="10"/>
            <rFont val="Arial"/>
            <family val="0"/>
            <charset val="1"/>
          </rPr>
          <t xml:space="preserve">Heizer 1/Sollwert
AC-Strom (F1+F2),
(am Ende der Schrittzeit) in A
Einstellbereich: 0…300A</t>
        </r>
      </text>
    </comment>
    <comment ref="J1" authorId="0">
      <text>
        <r>
          <rPr>
            <sz val="10"/>
            <rFont val="Arial"/>
            <family val="0"/>
            <charset val="1"/>
          </rPr>
          <t xml:space="preserve">Heizer 1/Stromverteilung zw. AC-F1 u. AC-F2
Einstellbereich: 0…1,000
0 = 100% AC-F1
1 = 100% AC-F2</t>
        </r>
      </text>
    </comment>
    <comment ref="K1" authorId="0">
      <text>
        <r>
          <rPr>
            <sz val="10"/>
            <rFont val="Arial"/>
            <family val="0"/>
            <charset val="1"/>
          </rPr>
          <t xml:space="preserve">Heizer 1/Phase 
für Strom F1 in °
</t>
        </r>
        <r>
          <rPr>
            <sz val="10"/>
            <color rgb="FF000000"/>
            <rFont val="Tahoma"/>
            <family val="2"/>
            <charset val="1"/>
          </rPr>
          <t xml:space="preserve">Einstellbereich: 0…360°</t>
        </r>
      </text>
    </comment>
    <comment ref="L1" authorId="0">
      <text>
        <r>
          <rPr>
            <sz val="10"/>
            <rFont val="Arial"/>
            <family val="0"/>
            <charset val="1"/>
          </rPr>
          <t xml:space="preserve">Heizer 1/Phase 
für Strom F2 in °
Einstellbereich: 0…360°</t>
        </r>
      </text>
    </comment>
    <comment ref="M1" authorId="0">
      <text>
        <r>
          <rPr>
            <sz val="10"/>
            <rFont val="Arial"/>
            <family val="0"/>
            <charset val="1"/>
          </rPr>
          <t xml:space="preserve">Heizer 2/Regelungsart
0…Leistungsregelung
1…Temperaturregelung</t>
        </r>
      </text>
    </comment>
    <comment ref="N1" authorId="0">
      <text>
        <r>
          <rPr>
            <sz val="10"/>
            <rFont val="Arial"/>
            <family val="0"/>
            <charset val="1"/>
          </rPr>
          <t xml:space="preserve">Heizer 2/Temperatur-Sollwert (zum Schritt-Ende) in °C
Einstellbereich: 0…1600,0°C</t>
        </r>
      </text>
    </comment>
    <comment ref="O1" authorId="0">
      <text>
        <r>
          <rPr>
            <sz val="10"/>
            <rFont val="Arial"/>
            <family val="0"/>
            <charset val="1"/>
          </rPr>
          <t xml:space="preserve">Heizer 2/Leistungs-Sollwert (zum Schritt-Ende) in KW
Einstellbereich: 0…10,00KW 
</t>
        </r>
        <r>
          <rPr>
            <sz val="8"/>
            <color rgb="FF000000"/>
            <rFont val="Tahoma"/>
            <family val="2"/>
            <charset val="1"/>
          </rPr>
          <t xml:space="preserve">
</t>
        </r>
      </text>
    </comment>
    <comment ref="P1" authorId="0">
      <text>
        <r>
          <rPr>
            <sz val="10"/>
            <rFont val="Arial"/>
            <family val="0"/>
            <charset val="1"/>
          </rPr>
          <t xml:space="preserve">Heizer 2/Sollwert 
AC-Strom (F1+F2),
(am Ende der Schrittzeit) in A
Einstellbereich: 0…300A</t>
        </r>
      </text>
    </comment>
    <comment ref="Q1" authorId="0">
      <text>
        <r>
          <rPr>
            <sz val="10"/>
            <rFont val="Arial"/>
            <family val="0"/>
            <charset val="1"/>
          </rPr>
          <t xml:space="preserve">Heizer 2/Stromverteilung
zw. AC-F1 u. AC-F2
Einstellbereich: 0…1,000
0 = 100% AC-F1
1 = 100% AC-F2</t>
        </r>
      </text>
    </comment>
    <comment ref="R1" authorId="0">
      <text>
        <r>
          <rPr>
            <sz val="10"/>
            <rFont val="Arial"/>
            <family val="0"/>
            <charset val="1"/>
          </rPr>
          <t xml:space="preserve">Heizer 2/Phase 
für Strom F1 in °
Einstellbereich: 0…360°
</t>
        </r>
      </text>
    </comment>
    <comment ref="S1" authorId="0">
      <text>
        <r>
          <rPr>
            <sz val="10"/>
            <rFont val="Arial"/>
            <family val="0"/>
            <charset val="1"/>
          </rPr>
          <t xml:space="preserve">Heizer 2/Phase 
für Strom F2 in °
Einstellbereich: 0…360°</t>
        </r>
      </text>
    </comment>
    <comment ref="T1" authorId="0">
      <text>
        <r>
          <rPr>
            <sz val="10"/>
            <rFont val="Arial"/>
            <family val="0"/>
            <charset val="1"/>
          </rPr>
          <t xml:space="preserve">Heizer 3/Regelungsart
0…Leistungsregelung
1…Temperaturregelung</t>
        </r>
      </text>
    </comment>
    <comment ref="U1" authorId="0">
      <text>
        <r>
          <rPr>
            <sz val="10"/>
            <rFont val="Arial"/>
            <family val="0"/>
            <charset val="1"/>
          </rPr>
          <t xml:space="preserve">Heizer 3/Temperatur-Sollwert (zum Schritt-Ende) in °C
Einstellbereich: 0…1600,0°C
</t>
        </r>
      </text>
    </comment>
    <comment ref="V1" authorId="0">
      <text>
        <r>
          <rPr>
            <sz val="10"/>
            <rFont val="Arial"/>
            <family val="0"/>
            <charset val="1"/>
          </rPr>
          <t xml:space="preserve">Heizer 3/Leistungs-Sollwert (zum Schritt-Ende) in KW
Einstellbereich: 0…10,00KW 
</t>
        </r>
        <r>
          <rPr>
            <sz val="8"/>
            <color rgb="FF000000"/>
            <rFont val="Tahoma"/>
            <family val="2"/>
            <charset val="1"/>
          </rPr>
          <t xml:space="preserve">
</t>
        </r>
      </text>
    </comment>
    <comment ref="W1" authorId="0">
      <text>
        <r>
          <rPr>
            <sz val="10"/>
            <rFont val="Arial"/>
            <family val="0"/>
            <charset val="1"/>
          </rPr>
          <t xml:space="preserve">Heizer 3/Sollwert
AC-Strom (F1+F2),
(am Ende der Schrittzeit) in A
Einstellbereich: 0…300A
</t>
        </r>
      </text>
    </comment>
    <comment ref="X1" authorId="0">
      <text>
        <r>
          <rPr>
            <sz val="10"/>
            <rFont val="Arial"/>
            <family val="0"/>
            <charset val="1"/>
          </rPr>
          <t xml:space="preserve">Heizer 3/Stromverteilung 
zw. AC-F1 u. AC-F2
Einstellbereich: 0…1,000
</t>
        </r>
      </text>
    </comment>
    <comment ref="Y1" authorId="0">
      <text>
        <r>
          <rPr>
            <sz val="10"/>
            <rFont val="Arial"/>
            <family val="0"/>
            <charset val="1"/>
          </rPr>
          <t xml:space="preserve">Heizer 3/Phase 
für Strom F1 in °
Einstellbereich: 0…360°
</t>
        </r>
      </text>
    </comment>
    <comment ref="Z1" authorId="0">
      <text>
        <r>
          <rPr>
            <sz val="10"/>
            <rFont val="Arial"/>
            <family val="0"/>
            <charset val="1"/>
          </rPr>
          <t xml:space="preserve">Heizer 3/Phase 
für Strom F2 in °
Einstellbereich: 0…360°</t>
        </r>
      </text>
    </comment>
    <comment ref="AA1" authorId="0">
      <text>
        <r>
          <rPr>
            <sz val="10"/>
            <rFont val="Arial"/>
            <family val="0"/>
            <charset val="1"/>
          </rPr>
          <t xml:space="preserve">Heizer 4/Regelungsart
0…Leistungsregelung
1…Temperaturregelung</t>
        </r>
      </text>
    </comment>
    <comment ref="AB1" authorId="0">
      <text>
        <r>
          <rPr>
            <sz val="10"/>
            <rFont val="Arial"/>
            <family val="0"/>
            <charset val="1"/>
          </rPr>
          <t xml:space="preserve">Heizer 4/Temperatur-Sollwert (zum Schritt-Ende) in °C
Einstellbereich: 0…1600,0°C</t>
        </r>
      </text>
    </comment>
    <comment ref="AC1" authorId="0">
      <text>
        <r>
          <rPr>
            <sz val="10"/>
            <rFont val="Arial"/>
            <family val="0"/>
            <charset val="1"/>
          </rPr>
          <t xml:space="preserve">Heizer 4/Leistungs-Sollwert (zum Schritt-Ende) in KW
Einstellbereich: 0…10,00KW 
</t>
        </r>
        <r>
          <rPr>
            <sz val="8"/>
            <color rgb="FF000000"/>
            <rFont val="Tahoma"/>
            <family val="2"/>
            <charset val="1"/>
          </rPr>
          <t xml:space="preserve">
</t>
        </r>
      </text>
    </comment>
    <comment ref="AD1" authorId="0">
      <text>
        <r>
          <rPr>
            <sz val="10"/>
            <rFont val="Arial"/>
            <family val="0"/>
            <charset val="1"/>
          </rPr>
          <t xml:space="preserve">Heizer 4/Sollwert
AC-Strom (F1+F2),
(am Ende der Schrittzeit) in A
Einstellbereich: 0…300A</t>
        </r>
      </text>
    </comment>
    <comment ref="AE1" authorId="0">
      <text>
        <r>
          <rPr>
            <sz val="10"/>
            <rFont val="Arial"/>
            <family val="0"/>
            <charset val="1"/>
          </rPr>
          <t xml:space="preserve">Heizer 4/Stromverteilung zw. AC-F1 u. AC-F2
Einstellbereich: 0…1,000
0 = 100% AC-F1
1 = 100% AC-F2</t>
        </r>
      </text>
    </comment>
    <comment ref="AF1" authorId="0">
      <text>
        <r>
          <rPr>
            <sz val="10"/>
            <rFont val="Arial"/>
            <family val="0"/>
            <charset val="1"/>
          </rPr>
          <t xml:space="preserve">Heizer 4/Phase 
für Strom F1 in °
Einstellbereich: 0…360°</t>
        </r>
      </text>
    </comment>
    <comment ref="AG1" authorId="0">
      <text>
        <r>
          <rPr>
            <sz val="10"/>
            <rFont val="Arial"/>
            <family val="0"/>
            <charset val="1"/>
          </rPr>
          <t xml:space="preserve">Heizer 4/Phase 
für Strom F2 in °
Einstellbereich: 0…360°</t>
        </r>
      </text>
    </comment>
    <comment ref="AH1" authorId="0">
      <text>
        <r>
          <rPr>
            <sz val="10"/>
            <rFont val="Arial"/>
            <family val="0"/>
            <charset val="1"/>
          </rPr>
          <t xml:space="preserve">Heizer 5/Regelungsart
0…Leistungsregelung
1…Temperaturregelung</t>
        </r>
      </text>
    </comment>
    <comment ref="AI1" authorId="0">
      <text>
        <r>
          <rPr>
            <sz val="10"/>
            <rFont val="Arial"/>
            <family val="0"/>
            <charset val="1"/>
          </rPr>
          <t xml:space="preserve">Heizer 5/Temperatur-Sollwert (zum Schritt-Ende) in °C
Einstellbereich: 0…1600,0°C
</t>
        </r>
      </text>
    </comment>
    <comment ref="AJ1" authorId="0">
      <text>
        <r>
          <rPr>
            <sz val="10"/>
            <rFont val="Arial"/>
            <family val="0"/>
            <charset val="1"/>
          </rPr>
          <t xml:space="preserve"> </t>
        </r>
        <r>
          <rPr>
            <sz val="10"/>
            <color rgb="FF000000"/>
            <rFont val="Tahoma"/>
            <family val="2"/>
            <charset val="1"/>
          </rPr>
          <t xml:space="preserve">Heizer 5/Leistungs-Sollwert (zum Schritt-Ende) in KW
Einstellbereich: 0…10,00KW 
</t>
        </r>
        <r>
          <rPr>
            <sz val="8"/>
            <color rgb="FF000000"/>
            <rFont val="Tahoma"/>
            <family val="2"/>
            <charset val="1"/>
          </rPr>
          <t xml:space="preserve">
</t>
        </r>
      </text>
    </comment>
    <comment ref="AK1" authorId="0">
      <text>
        <r>
          <rPr>
            <sz val="10"/>
            <rFont val="Arial"/>
            <family val="0"/>
            <charset val="1"/>
          </rPr>
          <t xml:space="preserve">Heizer 5/Sollwert
AC-Strom (F1+F2),
(am Ende der Schrittzeit) in A
Einstellbereich: 0…300A
</t>
        </r>
      </text>
    </comment>
    <comment ref="AL1" authorId="0">
      <text>
        <r>
          <rPr>
            <sz val="10"/>
            <rFont val="Arial"/>
            <family val="0"/>
            <charset val="1"/>
          </rPr>
          <t xml:space="preserve">Heizer 5/Stromverteilung zw. AC-F1 u. AC-F2
Einstellbereich: 0…1,000
0 = 100% AC-F1
1 = 100% AC-F2</t>
        </r>
      </text>
    </comment>
    <comment ref="AM1" authorId="0">
      <text>
        <r>
          <rPr>
            <sz val="10"/>
            <rFont val="Arial"/>
            <family val="0"/>
            <charset val="1"/>
          </rPr>
          <t xml:space="preserve">Heizer 5/Phase 
für Strom F1 in °
Einstellbereich: 0…360°
</t>
        </r>
      </text>
    </comment>
    <comment ref="AN1" authorId="0">
      <text>
        <r>
          <rPr>
            <sz val="10"/>
            <rFont val="Arial"/>
            <family val="0"/>
            <charset val="1"/>
          </rPr>
          <t xml:space="preserve">Heizer 5/Phase 
für Strom F2 in °
Einstellbereich: 0…360°</t>
        </r>
      </text>
    </comment>
    <comment ref="AO1" authorId="0">
      <text>
        <r>
          <rPr>
            <sz val="10"/>
            <rFont val="Arial"/>
            <family val="0"/>
            <charset val="1"/>
          </rPr>
          <t xml:space="preserve">Heizer 6/Regelungsart
0…Leistungsregelung
1…Temperaturregelung</t>
        </r>
      </text>
    </comment>
    <comment ref="AP1" authorId="0">
      <text>
        <r>
          <rPr>
            <sz val="10"/>
            <rFont val="Arial"/>
            <family val="0"/>
            <charset val="1"/>
          </rPr>
          <t xml:space="preserve">Heizer 6/Temperatur-Sollwert (zum Schritt-Ende) in °C
Einstellbereich: 0…1600,0°C</t>
        </r>
      </text>
    </comment>
    <comment ref="AQ1" authorId="0">
      <text>
        <r>
          <rPr>
            <sz val="10"/>
            <rFont val="Arial"/>
            <family val="0"/>
            <charset val="1"/>
          </rPr>
          <t xml:space="preserve">Heizer 6/Leistungs-Sollwert (zum Schritt-Ende) in KW
Einstellbereich: 0…10,00KW 
</t>
        </r>
        <r>
          <rPr>
            <sz val="8"/>
            <color rgb="FF000000"/>
            <rFont val="Tahoma"/>
            <family val="2"/>
            <charset val="1"/>
          </rPr>
          <t xml:space="preserve">
</t>
        </r>
      </text>
    </comment>
    <comment ref="AR1" authorId="0">
      <text>
        <r>
          <rPr>
            <sz val="10"/>
            <rFont val="Arial"/>
            <family val="0"/>
            <charset val="1"/>
          </rPr>
          <t xml:space="preserve">Heizer 6/Sollwert
AC-Strom (F1+F2),
(am Ende der Schrittzeit) in A
Einstellbereich: 0…300A
</t>
        </r>
      </text>
    </comment>
    <comment ref="AS1" authorId="0">
      <text>
        <r>
          <rPr>
            <sz val="10"/>
            <rFont val="Arial"/>
            <family val="0"/>
            <charset val="1"/>
          </rPr>
          <t xml:space="preserve">Heizer 6/Stromverteilung 
zw. AC-F1 u. AC-F2
Einstellbereich: 0…1,000
0 = 100% AC-F1
1 = 100% AC-F2</t>
        </r>
      </text>
    </comment>
    <comment ref="AT1" authorId="0">
      <text>
        <r>
          <rPr>
            <sz val="10"/>
            <rFont val="Arial"/>
            <family val="0"/>
            <charset val="1"/>
          </rPr>
          <t xml:space="preserve">Heizer 6/Phase 
für Strom F1 in °
Einstellbereich: 0…360°
</t>
        </r>
      </text>
    </comment>
    <comment ref="AU1" authorId="0">
      <text>
        <r>
          <rPr>
            <sz val="10"/>
            <rFont val="Arial"/>
            <family val="0"/>
            <charset val="1"/>
          </rPr>
          <t xml:space="preserve">Heizer 6/Phase 
für Strom F2 in °
Einstellbereich: 0…360°</t>
        </r>
      </text>
    </comment>
    <comment ref="AV1" authorId="0">
      <text>
        <r>
          <rPr>
            <sz val="10"/>
            <rFont val="Arial"/>
            <family val="0"/>
            <charset val="1"/>
          </rPr>
          <t xml:space="preserve">Heizer 7
/Regelungsart
0…Leistungsregelung
1…Temperaturregelung
</t>
        </r>
      </text>
    </comment>
    <comment ref="AW1" authorId="0">
      <text>
        <r>
          <rPr>
            <sz val="10"/>
            <rFont val="Arial"/>
            <family val="0"/>
            <charset val="1"/>
          </rPr>
          <t xml:space="preserve">Heizer 7/Temperatur-Sollwert (zum Schritt-Ende) in °C
</t>
        </r>
        <r>
          <rPr>
            <sz val="10"/>
            <color rgb="FF000000"/>
            <rFont val="Tahoma"/>
            <family val="2"/>
            <charset val="1"/>
          </rPr>
          <t xml:space="preserve">Einstellbereich: 0…1600,0°C</t>
        </r>
      </text>
    </comment>
    <comment ref="AX1" authorId="0">
      <text>
        <r>
          <rPr>
            <sz val="10"/>
            <rFont val="Arial"/>
            <family val="0"/>
            <charset val="1"/>
          </rPr>
          <t xml:space="preserve">Heizer 7/Leistungs-Sollwert (zum Schritt-Ende) in KW
Einstellbereich: 0…10,00KW 
</t>
        </r>
        <r>
          <rPr>
            <sz val="8"/>
            <color rgb="FF000000"/>
            <rFont val="Tahoma"/>
            <family val="2"/>
            <charset val="1"/>
          </rPr>
          <t xml:space="preserve">
</t>
        </r>
      </text>
    </comment>
    <comment ref="AY1" authorId="0">
      <text>
        <r>
          <rPr>
            <sz val="10"/>
            <rFont val="Arial"/>
            <family val="0"/>
            <charset val="1"/>
          </rPr>
          <t xml:space="preserve">Heizer 7/Sollwert
AC-Strom (F1+F2),
(am Ende der Schrittzeit) in A
Einstellbereich: 0…300A</t>
        </r>
      </text>
    </comment>
    <comment ref="AZ1" authorId="0">
      <text>
        <r>
          <rPr>
            <sz val="10"/>
            <rFont val="Arial"/>
            <family val="0"/>
            <charset val="1"/>
          </rPr>
          <t xml:space="preserve">Heizer 7/Stromverteilung 
zw. AC-F1 u. AC-F2
Einstellbereich: 0…1,000
</t>
        </r>
        <r>
          <rPr>
            <sz val="10"/>
            <color rgb="FF000000"/>
            <rFont val="Tahoma"/>
            <family val="2"/>
            <charset val="1"/>
          </rPr>
          <t xml:space="preserve">0 = 100% AC-F1
1 = 100% AC-F2
</t>
        </r>
      </text>
    </comment>
    <comment ref="BA1" authorId="0">
      <text>
        <r>
          <rPr>
            <sz val="10"/>
            <rFont val="Arial"/>
            <family val="0"/>
            <charset val="1"/>
          </rPr>
          <t xml:space="preserve">Heizer 7/Phase 
für Strom F1 in °
Einstellbereich: 0…360°</t>
        </r>
      </text>
    </comment>
    <comment ref="BB1" authorId="0">
      <text>
        <r>
          <rPr>
            <sz val="10"/>
            <rFont val="Arial"/>
            <family val="0"/>
            <charset val="1"/>
          </rPr>
          <t xml:space="preserve">Heizer 7/Phase 
für Strom F2 in °
Einstellbereich: 0…360°
</t>
        </r>
      </text>
    </comment>
    <comment ref="BC1" authorId="0">
      <text>
        <r>
          <rPr>
            <sz val="10"/>
            <rFont val="Arial"/>
            <family val="0"/>
            <charset val="1"/>
          </rPr>
          <t xml:space="preserve">Heizer 8/Regelungsart
0…Leistungsregelung
1…Temperaturregelung</t>
        </r>
      </text>
    </comment>
    <comment ref="BD1" authorId="0">
      <text>
        <r>
          <rPr>
            <sz val="10"/>
            <rFont val="Arial"/>
            <family val="0"/>
            <charset val="1"/>
          </rPr>
          <t xml:space="preserve">Heizer 8/Temperatur-Sollwert (zum Schritt-Ende) in °C
Einstellbereich: 0…1600,0°C</t>
        </r>
      </text>
    </comment>
    <comment ref="BE1" authorId="0">
      <text>
        <r>
          <rPr>
            <sz val="10"/>
            <rFont val="Arial"/>
            <family val="0"/>
            <charset val="1"/>
          </rPr>
          <t xml:space="preserve">Heizer 8/Leistungs-Sollwert (zum Schritt-Ende) in KW
Einstellbereich: 0…10,00KW 
</t>
        </r>
        <r>
          <rPr>
            <sz val="8"/>
            <color rgb="FF000000"/>
            <rFont val="Tahoma"/>
            <family val="2"/>
            <charset val="1"/>
          </rPr>
          <t xml:space="preserve">
</t>
        </r>
      </text>
    </comment>
    <comment ref="BF1" authorId="0">
      <text>
        <r>
          <rPr>
            <sz val="10"/>
            <rFont val="Arial"/>
            <family val="0"/>
            <charset val="1"/>
          </rPr>
          <t xml:space="preserve">Heizer 8/Sollwert
AC-Strom (F1+F2),
(am Ende der Schrittzeit) in A
Einstellbereich: 0…300A
</t>
        </r>
      </text>
    </comment>
    <comment ref="BG1" authorId="0">
      <text>
        <r>
          <rPr>
            <sz val="10"/>
            <rFont val="Arial"/>
            <family val="0"/>
            <charset val="1"/>
          </rPr>
          <t xml:space="preserve">Heizer 8/Stromverteilung 
zw. AC-F1 u. AC-F2
Einstellbereich: 0…1,00
0 = 100% AC-F1
1 = 100% AC-F2
</t>
        </r>
      </text>
    </comment>
    <comment ref="BH1" authorId="0">
      <text>
        <r>
          <rPr>
            <sz val="10"/>
            <rFont val="Arial"/>
            <family val="0"/>
            <charset val="1"/>
          </rPr>
          <t xml:space="preserve">Heizer 8/Phase 
für Strom F1 in °
Einstellbereich: 0…360°</t>
        </r>
      </text>
    </comment>
    <comment ref="BI1" authorId="0">
      <text>
        <r>
          <rPr>
            <sz val="10"/>
            <rFont val="Arial"/>
            <family val="0"/>
            <charset val="1"/>
          </rPr>
          <t xml:space="preserve">Heizer 8/Phase 
für Strom F2 in °
Einstellbereich: 0…360°
</t>
        </r>
      </text>
    </comment>
    <comment ref="BJ1" authorId="0">
      <text>
        <r>
          <rPr>
            <sz val="10"/>
            <rFont val="Arial"/>
            <family val="0"/>
            <charset val="1"/>
          </rPr>
          <t xml:space="preserve">Heizer 9/Regelungsart
0…Leistungsregelung
1…Temperaturregelung
</t>
        </r>
      </text>
    </comment>
    <comment ref="BK1" authorId="0">
      <text>
        <r>
          <rPr>
            <sz val="10"/>
            <rFont val="Arial"/>
            <family val="0"/>
            <charset val="1"/>
          </rPr>
          <t xml:space="preserve">Heizer 9/Temperatur-Sollwert (zum Schritt-Ende) in °C
Einstellbereich: 0…1600,0°C
</t>
        </r>
      </text>
    </comment>
    <comment ref="BL1" authorId="0">
      <text>
        <r>
          <rPr>
            <sz val="10"/>
            <rFont val="Arial"/>
            <family val="0"/>
            <charset val="1"/>
          </rPr>
          <t xml:space="preserve">Heizer 9/Leistungs-Sollwert (zum Schritt-Ende) in KW
Einstellbereich: 0…10,00KW 
</t>
        </r>
      </text>
    </comment>
    <comment ref="BM1" authorId="0">
      <text>
        <r>
          <rPr>
            <sz val="10"/>
            <rFont val="Arial"/>
            <family val="0"/>
            <charset val="1"/>
          </rPr>
          <t xml:space="preserve">Heizer 9/Sollwert
AC-Strom (F1+F2),
(am Ende der Schrittzeit) in A
Einstellbereich: 0…300A</t>
        </r>
      </text>
    </comment>
    <comment ref="BN1" authorId="0">
      <text>
        <r>
          <rPr>
            <sz val="10"/>
            <rFont val="Arial"/>
            <family val="0"/>
            <charset val="1"/>
          </rPr>
          <t xml:space="preserve">Heizer 9/Stromverteilung
zw. AC-F1 u. AC-F2
Einstellbereich: 0…1,000
0 = 100% AC-F1
1 = 100% AC-F2
</t>
        </r>
      </text>
    </comment>
    <comment ref="BO1" authorId="0">
      <text>
        <r>
          <rPr>
            <sz val="10"/>
            <rFont val="Arial"/>
            <family val="0"/>
            <charset val="1"/>
          </rPr>
          <t xml:space="preserve">Heizer 9/Phase 
für Strom F1 in °
Einstellbereich: 0…360°</t>
        </r>
      </text>
    </comment>
    <comment ref="BP1" authorId="0">
      <text>
        <r>
          <rPr>
            <sz val="10"/>
            <rFont val="Arial"/>
            <family val="0"/>
            <charset val="1"/>
          </rPr>
          <t xml:space="preserve">Heizer 9/Phase 
für Strom F2 in °
Einstellbereich: 0…360°
</t>
        </r>
      </text>
    </comment>
    <comment ref="BQ1" authorId="0">
      <text>
        <r>
          <rPr>
            <sz val="10"/>
            <rFont val="Arial"/>
            <family val="0"/>
            <charset val="1"/>
          </rPr>
          <t xml:space="preserve">Frequenz 1
Einstellbereich: 10…600Hz</t>
        </r>
      </text>
    </comment>
    <comment ref="BR1" authorId="0">
      <text>
        <r>
          <rPr>
            <sz val="10"/>
            <rFont val="Arial"/>
            <family val="0"/>
            <charset val="1"/>
          </rPr>
          <t xml:space="preserve">Frequenz 2
Einstellbereich: 10…600Hz
</t>
        </r>
      </text>
    </comment>
  </commentList>
</comments>
</file>

<file path=xl/sharedStrings.xml><?xml version="1.0" encoding="utf-8"?>
<sst xmlns="http://schemas.openxmlformats.org/spreadsheetml/2006/main" count="413" uniqueCount="353">
  <si>
    <t xml:space="preserve">Schritt</t>
  </si>
  <si>
    <t xml:space="preserve">h</t>
  </si>
  <si>
    <t xml:space="preserve">min</t>
  </si>
  <si>
    <t xml:space="preserve">s</t>
  </si>
  <si>
    <t xml:space="preserve">Duration</t>
  </si>
  <si>
    <t xml:space="preserve">H1 Reg. Art</t>
  </si>
  <si>
    <t xml:space="preserve">H1 Soll-T </t>
  </si>
  <si>
    <t xml:space="preserve">H1</t>
  </si>
  <si>
    <t xml:space="preserve">H1 AC </t>
  </si>
  <si>
    <t xml:space="preserve">H1 AC-F1/F2</t>
  </si>
  <si>
    <t xml:space="preserve">H1 Ph-F1</t>
  </si>
  <si>
    <t xml:space="preserve">H1 Ph-F2</t>
  </si>
  <si>
    <t xml:space="preserve">H2 Reg. Art</t>
  </si>
  <si>
    <t xml:space="preserve">H2Soll-T </t>
  </si>
  <si>
    <t xml:space="preserve">H2 Soll-P </t>
  </si>
  <si>
    <t xml:space="preserve">H2 AC</t>
  </si>
  <si>
    <t xml:space="preserve">H2 AC-F1/F2</t>
  </si>
  <si>
    <t xml:space="preserve">H2 Ph-F1</t>
  </si>
  <si>
    <t xml:space="preserve">H2 Ph-F2</t>
  </si>
  <si>
    <t xml:space="preserve">H3 Reg. Art</t>
  </si>
  <si>
    <t xml:space="preserve">H3 Soll-T </t>
  </si>
  <si>
    <t xml:space="preserve">H3 Soll-P </t>
  </si>
  <si>
    <t xml:space="preserve">H3 AC</t>
  </si>
  <si>
    <t xml:space="preserve">H3 AC-F1/F2</t>
  </si>
  <si>
    <t xml:space="preserve">H3 Ph-F1</t>
  </si>
  <si>
    <t xml:space="preserve">H3 Ph-F2</t>
  </si>
  <si>
    <t xml:space="preserve">H4 Reg. Art</t>
  </si>
  <si>
    <t xml:space="preserve">H4 Soll-T </t>
  </si>
  <si>
    <t xml:space="preserve">H4 Soll-P</t>
  </si>
  <si>
    <t xml:space="preserve">H4 AC</t>
  </si>
  <si>
    <t xml:space="preserve">H4 AC-F1/F2</t>
  </si>
  <si>
    <t xml:space="preserve">H4 Ph-F1</t>
  </si>
  <si>
    <t xml:space="preserve">H4 Ph-F2</t>
  </si>
  <si>
    <t xml:space="preserve">H5 Reg. Art</t>
  </si>
  <si>
    <t xml:space="preserve">H5 Soll-T </t>
  </si>
  <si>
    <t xml:space="preserve">H5 Soll-P </t>
  </si>
  <si>
    <t xml:space="preserve">H5 AC</t>
  </si>
  <si>
    <t xml:space="preserve">H5 AC-F1/F2</t>
  </si>
  <si>
    <t xml:space="preserve">H5 Ph-F1</t>
  </si>
  <si>
    <t xml:space="preserve">H5 Ph-F2</t>
  </si>
  <si>
    <t xml:space="preserve">H6 Reg. Art</t>
  </si>
  <si>
    <t xml:space="preserve">H6 Soll-T</t>
  </si>
  <si>
    <t xml:space="preserve">H6 Soll-P </t>
  </si>
  <si>
    <t xml:space="preserve">H6 AC</t>
  </si>
  <si>
    <t xml:space="preserve">H6 AC-F1/F2</t>
  </si>
  <si>
    <t xml:space="preserve">H6 Ph-F1</t>
  </si>
  <si>
    <t xml:space="preserve">H6 Ph-F2</t>
  </si>
  <si>
    <t xml:space="preserve">H7 Reg. Art</t>
  </si>
  <si>
    <t xml:space="preserve">H7 Soll-T </t>
  </si>
  <si>
    <t xml:space="preserve">H7 Soll-P </t>
  </si>
  <si>
    <t xml:space="preserve">H7 AC</t>
  </si>
  <si>
    <t xml:space="preserve">H7 AC-F1/F2</t>
  </si>
  <si>
    <t xml:space="preserve">H7 Ph-F1</t>
  </si>
  <si>
    <t xml:space="preserve">H7 Ph-F2</t>
  </si>
  <si>
    <t xml:space="preserve">H8 Reg. Art</t>
  </si>
  <si>
    <t xml:space="preserve">H8 Soll-T </t>
  </si>
  <si>
    <t xml:space="preserve">H8 Soll-P </t>
  </si>
  <si>
    <t xml:space="preserve">H8 AC</t>
  </si>
  <si>
    <t xml:space="preserve">H8 AC-F1/F2</t>
  </si>
  <si>
    <t xml:space="preserve">H8 Ph-F1</t>
  </si>
  <si>
    <t xml:space="preserve">H8 Ph-F2</t>
  </si>
  <si>
    <t xml:space="preserve">H9 Reg. Art</t>
  </si>
  <si>
    <t xml:space="preserve">H9 Soll-T </t>
  </si>
  <si>
    <t xml:space="preserve">H9 Soll-P </t>
  </si>
  <si>
    <t xml:space="preserve">H9 AC</t>
  </si>
  <si>
    <t xml:space="preserve">H9 AC-F1/F2</t>
  </si>
  <si>
    <t xml:space="preserve">H9 Ph-F1</t>
  </si>
  <si>
    <t xml:space="preserve">H9 Ph-F2</t>
  </si>
  <si>
    <t xml:space="preserve">F1</t>
  </si>
  <si>
    <t xml:space="preserve">F2</t>
  </si>
  <si>
    <t xml:space="preserve">Druck</t>
  </si>
  <si>
    <t xml:space="preserve">ArFluss</t>
  </si>
  <si>
    <t xml:space="preserve">ArSchmelze</t>
  </si>
  <si>
    <t xml:space="preserve">ArH2</t>
  </si>
  <si>
    <t xml:space="preserve">ArPyr</t>
  </si>
  <si>
    <t xml:space="preserve">#</t>
  </si>
  <si>
    <t xml:space="preserve">2018-03-19 13:01:47</t>
  </si>
  <si>
    <t xml:space="preserve">2018-03-19 13:01:48</t>
  </si>
  <si>
    <t xml:space="preserve">2018-03-19 13:01:49</t>
  </si>
  <si>
    <t xml:space="preserve">2018-03-19 13:01:50</t>
  </si>
  <si>
    <t xml:space="preserve">2018-03-19 13:01:51</t>
  </si>
  <si>
    <t xml:space="preserve">2018-03-19 13:01:52</t>
  </si>
  <si>
    <t xml:space="preserve">2018-03-19 13:01:53</t>
  </si>
  <si>
    <t xml:space="preserve">2018-03-19 13:01:54</t>
  </si>
  <si>
    <t xml:space="preserve">2018-03-19 13:01:55</t>
  </si>
  <si>
    <t xml:space="preserve">2018-03-19 13:01:56</t>
  </si>
  <si>
    <t xml:space="preserve">2018-03-19 13:01:57</t>
  </si>
  <si>
    <t xml:space="preserve">2018-03-19 13:01:58</t>
  </si>
  <si>
    <t xml:space="preserve">2018-03-19 13:01:59</t>
  </si>
  <si>
    <t xml:space="preserve">2018-03-19 13:02:00</t>
  </si>
  <si>
    <t xml:space="preserve">2018-03-19 13:02:01</t>
  </si>
  <si>
    <t xml:space="preserve">2018-03-19 13:02:02</t>
  </si>
  <si>
    <t xml:space="preserve">2018-03-19 13:02:03</t>
  </si>
  <si>
    <t xml:space="preserve">2018-03-19 13:02:04</t>
  </si>
  <si>
    <t xml:space="preserve">2018-03-19 13:02:05</t>
  </si>
  <si>
    <t xml:space="preserve">2018-03-19 13:02:06</t>
  </si>
  <si>
    <t xml:space="preserve">2018-03-19 13:02:07</t>
  </si>
  <si>
    <t xml:space="preserve">2018-03-19 13:02:08</t>
  </si>
  <si>
    <t xml:space="preserve">2018-03-19 13:02:09</t>
  </si>
  <si>
    <t xml:space="preserve">2018-03-19 13:02:10</t>
  </si>
  <si>
    <t xml:space="preserve">2018-03-19 13:02:11</t>
  </si>
  <si>
    <t xml:space="preserve">2018-03-19 13:02:12</t>
  </si>
  <si>
    <t xml:space="preserve">2018-03-19 13:02:13</t>
  </si>
  <si>
    <t xml:space="preserve">2018-03-19 13:02:14</t>
  </si>
  <si>
    <t xml:space="preserve">2018-03-19 13:02:15</t>
  </si>
  <si>
    <t xml:space="preserve">2018-03-19 13:02:16</t>
  </si>
  <si>
    <t xml:space="preserve">Bezeichnung</t>
  </si>
  <si>
    <t xml:space="preserve">Ein-heit</t>
  </si>
  <si>
    <t xml:space="preserve">Einstellgrenzen</t>
  </si>
  <si>
    <t xml:space="preserve">Dez. Stell.</t>
  </si>
  <si>
    <t xml:space="preserve">Variable</t>
  </si>
  <si>
    <t xml:space="preserve">Variable-Einstellgrenze unten</t>
  </si>
  <si>
    <t xml:space="preserve">Variable-Einstellgrenze oben</t>
  </si>
  <si>
    <t xml:space="preserve">Bemerkung</t>
  </si>
  <si>
    <t xml:space="preserve">Utn.</t>
  </si>
  <si>
    <t xml:space="preserve">Obn.</t>
  </si>
  <si>
    <t xml:space="preserve">Symbol</t>
  </si>
  <si>
    <t xml:space="preserve">Adresse</t>
  </si>
  <si>
    <t xml:space="preserve">Temp-Soll-Hz1</t>
  </si>
  <si>
    <t xml:space="preserve">°C</t>
  </si>
  <si>
    <t xml:space="preserve">Temp-Soll-Hz2</t>
  </si>
  <si>
    <t xml:space="preserve">Temp-Soll-Hz3</t>
  </si>
  <si>
    <t xml:space="preserve">Temp-Soll-Hz4</t>
  </si>
  <si>
    <t xml:space="preserve">Temp-Soll-Hz5</t>
  </si>
  <si>
    <t xml:space="preserve">Temp-Soll-Hz6</t>
  </si>
  <si>
    <t xml:space="preserve">Temp-Soll-Hz7</t>
  </si>
  <si>
    <t xml:space="preserve">Temp-Soll-Hz8</t>
  </si>
  <si>
    <t xml:space="preserve">Temp-Soll-Hz9</t>
  </si>
  <si>
    <t xml:space="preserve">Leist-Soll-Hz1</t>
  </si>
  <si>
    <t xml:space="preserve">KW</t>
  </si>
  <si>
    <t xml:space="preserve">Leist-Soll-Hz2</t>
  </si>
  <si>
    <t xml:space="preserve">Leist-Soll-Hz3</t>
  </si>
  <si>
    <t xml:space="preserve">Leist-Soll-Hz4</t>
  </si>
  <si>
    <t xml:space="preserve">Leist-Soll-Hz5</t>
  </si>
  <si>
    <t xml:space="preserve">Leist-Soll-Hz6</t>
  </si>
  <si>
    <t xml:space="preserve">Leist-Soll-Hz7</t>
  </si>
  <si>
    <t xml:space="preserve">Leist-Soll-Hz8</t>
  </si>
  <si>
    <t xml:space="preserve">Leist-Soll-Hz9</t>
  </si>
  <si>
    <t xml:space="preserve">IAC-Soll-Hz1</t>
  </si>
  <si>
    <t xml:space="preserve">A</t>
  </si>
  <si>
    <t xml:space="preserve">IAC-Soll-Hz2</t>
  </si>
  <si>
    <t xml:space="preserve">IAC-Soll-Hz3</t>
  </si>
  <si>
    <t xml:space="preserve">IAC-Soll-Hz4</t>
  </si>
  <si>
    <t xml:space="preserve">IAC-Soll-Hz5</t>
  </si>
  <si>
    <t xml:space="preserve">IAC-Soll-Hz6</t>
  </si>
  <si>
    <t xml:space="preserve">IAC-Soll-Hz7</t>
  </si>
  <si>
    <t xml:space="preserve">IAC-Soll-Hz8</t>
  </si>
  <si>
    <t xml:space="preserve">IAC-Soll-Hz9</t>
  </si>
  <si>
    <t xml:space="preserve">ACF1/ACF2-Hz1</t>
  </si>
  <si>
    <t xml:space="preserve">ACF1/ACF2-Hz2</t>
  </si>
  <si>
    <t xml:space="preserve">ACF1/ACF2-Hz3</t>
  </si>
  <si>
    <t xml:space="preserve">ACF1/ACF2-Hz4</t>
  </si>
  <si>
    <t xml:space="preserve">ACF1/ACF2-Hz5</t>
  </si>
  <si>
    <t xml:space="preserve">ACF1/ACF2-Hz6</t>
  </si>
  <si>
    <t xml:space="preserve">ACF1/ACF2-Hz7</t>
  </si>
  <si>
    <t xml:space="preserve">ACF1/ACF2-Hz8</t>
  </si>
  <si>
    <t xml:space="preserve">ACF1/ACF2-Hz9</t>
  </si>
  <si>
    <t xml:space="preserve">Phase-F1-Hz1</t>
  </si>
  <si>
    <t xml:space="preserve">°</t>
  </si>
  <si>
    <t xml:space="preserve">Phase-F1-Hz2</t>
  </si>
  <si>
    <t xml:space="preserve">Phase-F1-Hz3</t>
  </si>
  <si>
    <t xml:space="preserve">Phase-F1-Hz4</t>
  </si>
  <si>
    <t xml:space="preserve">Phase-F1-Hz5</t>
  </si>
  <si>
    <t xml:space="preserve">Phase-F1-Hz6</t>
  </si>
  <si>
    <t xml:space="preserve">Phase-F1-Hz7</t>
  </si>
  <si>
    <t xml:space="preserve">Phase-F1-Hz8</t>
  </si>
  <si>
    <t xml:space="preserve">Phase-F1-Hz9</t>
  </si>
  <si>
    <t xml:space="preserve">Phase-F2-Hz1</t>
  </si>
  <si>
    <t xml:space="preserve">Phase-F2-Hz2</t>
  </si>
  <si>
    <t xml:space="preserve">Phase-F2-Hz3</t>
  </si>
  <si>
    <t xml:space="preserve">Phase-F2-Hz4</t>
  </si>
  <si>
    <t xml:space="preserve">Phase-F2-Hz5</t>
  </si>
  <si>
    <t xml:space="preserve">Phase-F2-Hz6</t>
  </si>
  <si>
    <t xml:space="preserve">Phase-F2-Hz7</t>
  </si>
  <si>
    <t xml:space="preserve">Phase-F2-Hz8</t>
  </si>
  <si>
    <t xml:space="preserve">Phase-F2-Hz9</t>
  </si>
  <si>
    <t xml:space="preserve">Hz</t>
  </si>
  <si>
    <t xml:space="preserve">Temperatur-Sollwert; Grenze unten</t>
  </si>
  <si>
    <t xml:space="preserve">T_Set_Min</t>
  </si>
  <si>
    <t xml:space="preserve">Temperatur-Sollwert; Grenze oben</t>
  </si>
  <si>
    <t xml:space="preserve">T_Set_Max</t>
  </si>
  <si>
    <t xml:space="preserve">Leistungs-Sollwert; Grenze unten</t>
  </si>
  <si>
    <t xml:space="preserve">P_Set_Min</t>
  </si>
  <si>
    <t xml:space="preserve">Leistungs-Sollwert; Grenze oben</t>
  </si>
  <si>
    <t xml:space="preserve">P_Set_Max</t>
  </si>
  <si>
    <t xml:space="preserve">AC-Sollwert; Grenze unten</t>
  </si>
  <si>
    <t xml:space="preserve">IAC_Set_Min</t>
  </si>
  <si>
    <t xml:space="preserve">AC-Sollwert; Grenze oben</t>
  </si>
  <si>
    <t xml:space="preserve">IAC_Set_Max</t>
  </si>
  <si>
    <t xml:space="preserve">ACF1/ACF2; Grenze unten</t>
  </si>
  <si>
    <t xml:space="preserve">IACFac_Set_Min</t>
  </si>
  <si>
    <t xml:space="preserve">ACF1/ACF2; Grenze oben</t>
  </si>
  <si>
    <t xml:space="preserve">Phase-F1; Grenze unten</t>
  </si>
  <si>
    <t xml:space="preserve">Ph_F1_Min</t>
  </si>
  <si>
    <t xml:space="preserve">Phase-F1; Grenze oben</t>
  </si>
  <si>
    <t xml:space="preserve">Ph_F1_Max</t>
  </si>
  <si>
    <t xml:space="preserve">Phase-F2; Grenze unten</t>
  </si>
  <si>
    <t xml:space="preserve">Ph_F2_Min</t>
  </si>
  <si>
    <t xml:space="preserve">Phase-F2; Grenze oben</t>
  </si>
  <si>
    <t xml:space="preserve">Ph_F2_Max</t>
  </si>
  <si>
    <t xml:space="preserve">F1; Grenze unten</t>
  </si>
  <si>
    <t xml:space="preserve">F1_Min</t>
  </si>
  <si>
    <t xml:space="preserve">F1; Grenze oben</t>
  </si>
  <si>
    <t xml:space="preserve">F1_Max</t>
  </si>
  <si>
    <t xml:space="preserve">F2; Grenze unten</t>
  </si>
  <si>
    <t xml:space="preserve">F2_Min</t>
  </si>
  <si>
    <t xml:space="preserve">F2; Grenze oben</t>
  </si>
  <si>
    <t xml:space="preserve">F2_Max</t>
  </si>
  <si>
    <t xml:space="preserve">ACF1 [%]; Grenze unten</t>
  </si>
  <si>
    <t xml:space="preserve">IAC_F1_Ampl_Min</t>
  </si>
  <si>
    <t xml:space="preserve">ACF1 [%]; Grenze oben</t>
  </si>
  <si>
    <t xml:space="preserve">IAC_F1_Ampl_Max</t>
  </si>
  <si>
    <t xml:space="preserve">ACF2 [%]; Grenze unten</t>
  </si>
  <si>
    <t xml:space="preserve">IAC_F2_Ampl_Min</t>
  </si>
  <si>
    <t xml:space="preserve">ACF2 [%]; Grenze oben</t>
  </si>
  <si>
    <t xml:space="preserve">IAC_F2_Ampl_Max</t>
  </si>
  <si>
    <t xml:space="preserve">DC [%]; Grenze unten</t>
  </si>
  <si>
    <t xml:space="preserve">IDC_Ampl_Min</t>
  </si>
  <si>
    <t xml:space="preserve">DC [%]; Grenze oben</t>
  </si>
  <si>
    <t xml:space="preserve">IDC_Ampl_Max</t>
  </si>
  <si>
    <t xml:space="preserve">Temperatur-Regelabweich.; Grenze unten</t>
  </si>
  <si>
    <t xml:space="preserve">T_Offs_min</t>
  </si>
  <si>
    <t xml:space="preserve">Temperatur-Regelabweich.; Grenze oben</t>
  </si>
  <si>
    <t xml:space="preserve">T_Offs_Max</t>
  </si>
  <si>
    <t xml:space="preserve">Leistungs-Regelabweich.; Grenze unten</t>
  </si>
  <si>
    <t xml:space="preserve">P_Offs_Min</t>
  </si>
  <si>
    <t xml:space="preserve">Leistungs-Regelabweich.; Grenze oben</t>
  </si>
  <si>
    <t xml:space="preserve">P_Offs_Max</t>
  </si>
  <si>
    <t xml:space="preserve">AC-Regelabweich.; Grenze unten </t>
  </si>
  <si>
    <t xml:space="preserve">IAC_Offs_Min</t>
  </si>
  <si>
    <t xml:space="preserve">AC-Regelabweich.; Grenze oben</t>
  </si>
  <si>
    <t xml:space="preserve">IAC_Offs_Max</t>
  </si>
  <si>
    <t xml:space="preserve">Temp.-Anstiegsgeschw.; untere Grenze</t>
  </si>
  <si>
    <t xml:space="preserve">T_SlewRate_Min</t>
  </si>
  <si>
    <t xml:space="preserve">Temp.-Anstiegsgeschw.; obere Grenze</t>
  </si>
  <si>
    <t xml:space="preserve">T_SlewRate_Max</t>
  </si>
  <si>
    <t xml:space="preserve">Leist.-Anstiegsgeschw.; untere Grenze</t>
  </si>
  <si>
    <t xml:space="preserve">P_SlewRate_Min</t>
  </si>
  <si>
    <t xml:space="preserve">Leist.-Anstiegsgeschw.; obere Grenze</t>
  </si>
  <si>
    <t xml:space="preserve">P_SlewRate_Max</t>
  </si>
  <si>
    <t xml:space="preserve">AC-Anstiegsgeschw.; untere Grenze</t>
  </si>
  <si>
    <t xml:space="preserve">AC_SlewRate_Min</t>
  </si>
  <si>
    <t xml:space="preserve">AC-Anstiegsgeschw.; obere Grenze</t>
  </si>
  <si>
    <t xml:space="preserve">AC_SlewRate_Max</t>
  </si>
  <si>
    <t xml:space="preserve">Temp.Regelparam.-P; Grenze unten </t>
  </si>
  <si>
    <t xml:space="preserve">Par_P_Temp_Min</t>
  </si>
  <si>
    <t xml:space="preserve">? (eigentlich unter DS1…DS3 zu setzen)</t>
  </si>
  <si>
    <t xml:space="preserve">Temp.Regelparam.-P; Grenze oben</t>
  </si>
  <si>
    <t xml:space="preserve">Par_P_Temp_Max</t>
  </si>
  <si>
    <t xml:space="preserve">Temp.Regelparam.-TI; Grenze unten </t>
  </si>
  <si>
    <t xml:space="preserve">Par_I_Temp_Min</t>
  </si>
  <si>
    <t xml:space="preserve">Temp.Regelparam.-TI; Grenze oben</t>
  </si>
  <si>
    <t xml:space="preserve">Par_I_Temp_Max</t>
  </si>
  <si>
    <t xml:space="preserve">Temp.Regelparam.-TD; Grenze unten </t>
  </si>
  <si>
    <t xml:space="preserve">Par_D_Temp_Min</t>
  </si>
  <si>
    <t xml:space="preserve">Temp.Regelparam.-TD; Grenze oben</t>
  </si>
  <si>
    <t xml:space="preserve">Par_D_Temp_Max</t>
  </si>
  <si>
    <t xml:space="preserve">Temp.Regel.-Ymax; Grenze unten </t>
  </si>
  <si>
    <t xml:space="preserve">Par_YMax_Temp_Min</t>
  </si>
  <si>
    <t xml:space="preserve">Temp.Regel.-Ymax; Grenze oben</t>
  </si>
  <si>
    <t xml:space="preserve">Par_YMax_Temp_Max</t>
  </si>
  <si>
    <t xml:space="preserve">Leist.Regelparam.-P; Grenze unten </t>
  </si>
  <si>
    <t xml:space="preserve">Par_P_Leist_Min</t>
  </si>
  <si>
    <t xml:space="preserve">Leist.Regelparam.-P; Grenze oben</t>
  </si>
  <si>
    <t xml:space="preserve">Par_P_Leist_Max</t>
  </si>
  <si>
    <t xml:space="preserve">Leist.Regelparam.-TI; Grenze unten </t>
  </si>
  <si>
    <t xml:space="preserve">Par_I_Leist_Min</t>
  </si>
  <si>
    <t xml:space="preserve">Leist.Regelparam.-TI; Grenze oben</t>
  </si>
  <si>
    <t xml:space="preserve">Par_I_Leist_Max</t>
  </si>
  <si>
    <t xml:space="preserve">Leist.Regelparam.-TD; Grenze unten </t>
  </si>
  <si>
    <t xml:space="preserve">Par_D_Leist_Min</t>
  </si>
  <si>
    <t xml:space="preserve">Leist.Regelparam.-TD; Grenze oben</t>
  </si>
  <si>
    <t xml:space="preserve">Par_D_Leist_Max</t>
  </si>
  <si>
    <t xml:space="preserve">Leist.Regel.-Ymax; Grenze unten </t>
  </si>
  <si>
    <t xml:space="preserve">Par_YMax_Leist_Min</t>
  </si>
  <si>
    <t xml:space="preserve">Leist.Regel.-Ymax; Grenze oben</t>
  </si>
  <si>
    <t xml:space="preserve">Par_YMax_Leist_Max</t>
  </si>
  <si>
    <t xml:space="preserve">Leist.Regel.-Ymin; Grenze unten </t>
  </si>
  <si>
    <t xml:space="preserve">Par_YMin_Leist_Min</t>
  </si>
  <si>
    <t xml:space="preserve">Leist.Regel.-Ymin; Grenze oben</t>
  </si>
  <si>
    <t xml:space="preserve">Par_YMin_Leist_Max</t>
  </si>
  <si>
    <t xml:space="preserve">Strom-Regelparam.-P; Grenze unten </t>
  </si>
  <si>
    <t xml:space="preserve">Par_P_Strom_Min</t>
  </si>
  <si>
    <t xml:space="preserve">Strom-Regelparam.-P; Grenze oben</t>
  </si>
  <si>
    <t xml:space="preserve">Par_P_Strom_Max</t>
  </si>
  <si>
    <t xml:space="preserve">Strom-Regelparam.-TI; Grenze unten </t>
  </si>
  <si>
    <t xml:space="preserve">Par_I_Strom_Min</t>
  </si>
  <si>
    <t xml:space="preserve">Strom-Regelparam.-TI; Grenze oben</t>
  </si>
  <si>
    <t xml:space="preserve">Par_I_Strom_Max</t>
  </si>
  <si>
    <t xml:space="preserve">Strom-Regelparam.-TD; Grenze unten </t>
  </si>
  <si>
    <t xml:space="preserve">Par_D_Strom_Min</t>
  </si>
  <si>
    <t xml:space="preserve">Strom-Regelparam.-TD; Grenze oben</t>
  </si>
  <si>
    <t xml:space="preserve">Par_D_Strom_Max</t>
  </si>
  <si>
    <t xml:space="preserve">Strom-Regel.-Ymax; Grenze unten </t>
  </si>
  <si>
    <t xml:space="preserve">Par_YMax_Strom_Min</t>
  </si>
  <si>
    <t xml:space="preserve">Strom-Regel.-Ymax; Grenze oben</t>
  </si>
  <si>
    <t xml:space="preserve">Par_YMax_Strom_Max</t>
  </si>
  <si>
    <t xml:space="preserve">AC-Anpassung-AC Ofs; Grenze unten</t>
  </si>
  <si>
    <t xml:space="preserve">Val_AC_Ofs_Min</t>
  </si>
  <si>
    <t xml:space="preserve">AC-Anpassung-AC Ofs; Grenze oben</t>
  </si>
  <si>
    <t xml:space="preserve">Val_AC_Ofs_Max</t>
  </si>
  <si>
    <t xml:space="preserve">AC-Anpassung-AC Fact; Grenze unten</t>
  </si>
  <si>
    <t xml:space="preserve">Par_AC_Fac_Min</t>
  </si>
  <si>
    <t xml:space="preserve">AC-Anpassung-AC Fact; Grenze oben</t>
  </si>
  <si>
    <t xml:space="preserve">Par_AC_Fac_Max</t>
  </si>
  <si>
    <t xml:space="preserve">DS1-Temp.Regelparam.-P; Grenze unten </t>
  </si>
  <si>
    <t xml:space="preserve">DS1_Par_P_Temp_Min</t>
  </si>
  <si>
    <t xml:space="preserve">DS1-Temp.Regelparam.-P; Grenze oben</t>
  </si>
  <si>
    <t xml:space="preserve">DS1_Par_P_Temp_Max</t>
  </si>
  <si>
    <t xml:space="preserve">DS1-Temp.Regelparam.-TI; Grenze unten </t>
  </si>
  <si>
    <t xml:space="preserve">DS1_Par_I_Temp_Min</t>
  </si>
  <si>
    <t xml:space="preserve">DS1-Temp.Regelparam.-TI; Grenze oben</t>
  </si>
  <si>
    <t xml:space="preserve">DS1_Par_I_Temp_Max</t>
  </si>
  <si>
    <t xml:space="preserve">DS1-Temp.Regelparam.-TD; Grenze unten </t>
  </si>
  <si>
    <t xml:space="preserve">DS1_Par_D_Temp_Min</t>
  </si>
  <si>
    <t xml:space="preserve">DS1-Temp.Regelparam.-TD; Grenze oben</t>
  </si>
  <si>
    <t xml:space="preserve">DS1_Par_D_Temp_Max</t>
  </si>
  <si>
    <t xml:space="preserve">DS1-Temp.Regel.-Ymax; Grenze unten </t>
  </si>
  <si>
    <t xml:space="preserve">DS1_Par_YMax_Temp_Min</t>
  </si>
  <si>
    <t xml:space="preserve">DS1-Temp.Regel.-Ymax; Grenze oben</t>
  </si>
  <si>
    <t xml:space="preserve">DS1_Par_YMax_Temp_Max</t>
  </si>
  <si>
    <t xml:space="preserve">DS2-Temp.Regelparam.-P; Grenze unten </t>
  </si>
  <si>
    <t xml:space="preserve">DS2_Par_P_Temp_Min</t>
  </si>
  <si>
    <t xml:space="preserve">DS2-Temp.Regelparam.-P; Grenze oben</t>
  </si>
  <si>
    <t xml:space="preserve">DS2_Par_P_Temp_Max</t>
  </si>
  <si>
    <t xml:space="preserve">DS2-Temp.Regelparam.-TI; Grenze unten </t>
  </si>
  <si>
    <t xml:space="preserve">DS2_Par_I_Temp_Min</t>
  </si>
  <si>
    <t xml:space="preserve">DS2-Temp.Regelparam.-TI; Grenze oben</t>
  </si>
  <si>
    <t xml:space="preserve">DS2_Par_I_Temp_Max</t>
  </si>
  <si>
    <t xml:space="preserve">DS2-Temp.Regelparam.-TD; Grenze unten </t>
  </si>
  <si>
    <t xml:space="preserve">DS2_Par_D_Temp_Min</t>
  </si>
  <si>
    <t xml:space="preserve">DS2-Temp.Regelparam.-TD; Grenze oben</t>
  </si>
  <si>
    <t xml:space="preserve">DS2_Par_D_Temp_Max</t>
  </si>
  <si>
    <t xml:space="preserve">DS2-Temp.Regel.-Ymax; Grenze unten </t>
  </si>
  <si>
    <t xml:space="preserve">DS2_Par_YMax_Temp_Min</t>
  </si>
  <si>
    <t xml:space="preserve">DS2-Temp.Regel.-Ymax; Grenze oben</t>
  </si>
  <si>
    <t xml:space="preserve">DS2_Par_YMax_Temp_Max</t>
  </si>
  <si>
    <t xml:space="preserve">DS3-Temp.Regelparam.-P; Grenze unten </t>
  </si>
  <si>
    <t xml:space="preserve">DS3_Par_P_Temp_Min</t>
  </si>
  <si>
    <t xml:space="preserve">DS3-Temp.Regelparam.-P; Grenze oben</t>
  </si>
  <si>
    <t xml:space="preserve">DS3_Par_P_Temp_Max</t>
  </si>
  <si>
    <t xml:space="preserve">DS3-Temp.Regelparam.-TI; Grenze unten </t>
  </si>
  <si>
    <t xml:space="preserve">DS3_Par_I_Temp_Min</t>
  </si>
  <si>
    <t xml:space="preserve">DS3-Temp.Regelparam.-TI; Grenze oben</t>
  </si>
  <si>
    <t xml:space="preserve">DS3_Par_I_Temp_Max</t>
  </si>
  <si>
    <t xml:space="preserve">DS3-Temp.Regelparam.-TD; Grenze unten </t>
  </si>
  <si>
    <t xml:space="preserve">DS3_Par_D_Temp_Min</t>
  </si>
  <si>
    <t xml:space="preserve">DS3-Temp.Regelparam.-TD; Grenze oben</t>
  </si>
  <si>
    <t xml:space="preserve">DS3_Par_D_Temp_Max</t>
  </si>
  <si>
    <t xml:space="preserve">DS3-Temp.Regel.-Ymax; Grenze unten </t>
  </si>
  <si>
    <t xml:space="preserve">DS3_Par_YMax_Temp_Min</t>
  </si>
  <si>
    <t xml:space="preserve">DS3-Temp.Regel.-Ymax; Grenze oben</t>
  </si>
  <si>
    <t xml:space="preserve">DS3_Par_YMax_Temp_Max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</si>
</sst>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"/>
    <numFmt numFmtId="167" formatCode="@"/>
    <numFmt numFmtId="168" formatCode="0.0"/>
    <numFmt numFmtId="169" formatCode="0.000"/>
  </numFmts>
  <fonts count="1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X3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H5" activeCellId="0" sqref="H5"/>
    </sheetView>
  </sheetViews>
  <sheetFormatPr defaultColWidth="11.4453125" defaultRowHeight="12.8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7"/>
    <col collapsed="false" customWidth="true" hidden="false" outlineLevel="0" max="3" min="3" style="1" width="8.86"/>
    <col collapsed="false" customWidth="true" hidden="false" outlineLevel="0" max="4" min="4" style="1" width="7.41"/>
    <col collapsed="false" customWidth="true" hidden="false" outlineLevel="0" max="5" min="5" style="2" width="25.33"/>
    <col collapsed="false" customWidth="true" hidden="false" outlineLevel="0" max="6" min="6" style="3" width="11.99"/>
    <col collapsed="false" customWidth="true" hidden="false" outlineLevel="0" max="7" min="7" style="3" width="10.71"/>
    <col collapsed="false" customWidth="true" hidden="false" outlineLevel="0" max="8" min="8" style="3" width="10.42"/>
    <col collapsed="false" customWidth="true" hidden="false" outlineLevel="0" max="9" min="9" style="3" width="10"/>
    <col collapsed="false" customWidth="true" hidden="false" outlineLevel="0" max="10" min="10" style="3" width="12.14"/>
    <col collapsed="false" customWidth="true" hidden="false" outlineLevel="0" max="11" min="11" style="0" width="10.42"/>
    <col collapsed="false" customWidth="true" hidden="false" outlineLevel="0" max="12" min="12" style="0" width="10.13"/>
    <col collapsed="false" customWidth="true" hidden="false" outlineLevel="0" max="13" min="13" style="0" width="11.71"/>
    <col collapsed="false" customWidth="true" hidden="false" outlineLevel="0" max="14" min="14" style="0" width="9.42"/>
    <col collapsed="false" customWidth="true" hidden="false" outlineLevel="0" max="15" min="15" style="0" width="11.14"/>
    <col collapsed="false" customWidth="true" hidden="false" outlineLevel="0" max="28" min="16" style="0" width="12.71"/>
    <col collapsed="false" customWidth="true" hidden="false" outlineLevel="0" max="29" min="29" style="0" width="13.14"/>
    <col collapsed="false" customWidth="true" hidden="false" outlineLevel="0" max="76" min="30" style="0" width="12.71"/>
  </cols>
  <sheetData>
    <row r="1" customFormat="false" ht="12.8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9" t="s">
        <v>59</v>
      </c>
      <c r="BI1" s="9" t="s">
        <v>60</v>
      </c>
      <c r="BJ1" s="9" t="s">
        <v>61</v>
      </c>
      <c r="BK1" s="9" t="s">
        <v>62</v>
      </c>
      <c r="BL1" s="9" t="s">
        <v>63</v>
      </c>
      <c r="BM1" s="9" t="s">
        <v>64</v>
      </c>
      <c r="BN1" s="9" t="s">
        <v>65</v>
      </c>
      <c r="BO1" s="9" t="s">
        <v>66</v>
      </c>
      <c r="BP1" s="9" t="s">
        <v>67</v>
      </c>
      <c r="BQ1" s="10" t="s">
        <v>68</v>
      </c>
      <c r="BR1" s="10" t="s">
        <v>69</v>
      </c>
      <c r="BS1" s="10" t="s">
        <v>70</v>
      </c>
      <c r="BT1" s="10" t="s">
        <v>71</v>
      </c>
      <c r="BU1" s="10" t="s">
        <v>72</v>
      </c>
      <c r="BV1" s="10" t="s">
        <v>73</v>
      </c>
      <c r="BW1" s="10" t="s">
        <v>74</v>
      </c>
      <c r="BX1" s="11"/>
    </row>
    <row r="2" customFormat="false" ht="12.8" hidden="false" customHeight="false" outlineLevel="0" collapsed="false">
      <c r="A2" s="12" t="s">
        <v>75</v>
      </c>
      <c r="B2" s="13"/>
      <c r="C2" s="14"/>
      <c r="D2" s="15"/>
      <c r="E2" s="16"/>
      <c r="F2" s="17"/>
      <c r="G2" s="18"/>
      <c r="H2" s="18"/>
      <c r="I2" s="18"/>
      <c r="J2" s="18"/>
      <c r="K2" s="19"/>
      <c r="L2" s="20"/>
      <c r="M2" s="13"/>
      <c r="N2" s="19"/>
      <c r="O2" s="19"/>
      <c r="P2" s="19"/>
      <c r="Q2" s="19"/>
      <c r="R2" s="19"/>
      <c r="S2" s="20"/>
      <c r="T2" s="19"/>
      <c r="U2" s="19"/>
      <c r="V2" s="19"/>
      <c r="W2" s="19"/>
      <c r="X2" s="19"/>
      <c r="Y2" s="19"/>
      <c r="Z2" s="21"/>
      <c r="AA2" s="22"/>
      <c r="AB2" s="19"/>
      <c r="AC2" s="19"/>
      <c r="AD2" s="19"/>
      <c r="AE2" s="19"/>
      <c r="AF2" s="19"/>
      <c r="AG2" s="21"/>
      <c r="AH2" s="22"/>
      <c r="AI2" s="19"/>
      <c r="AJ2" s="19"/>
      <c r="AK2" s="19"/>
      <c r="AL2" s="19"/>
      <c r="AM2" s="19"/>
      <c r="AN2" s="21"/>
      <c r="AO2" s="22"/>
      <c r="AP2" s="19"/>
      <c r="AQ2" s="19"/>
      <c r="AR2" s="19"/>
      <c r="AS2" s="19"/>
      <c r="AT2" s="19"/>
      <c r="AU2" s="21"/>
      <c r="AV2" s="22"/>
      <c r="AW2" s="19"/>
      <c r="AX2" s="19"/>
      <c r="AY2" s="19"/>
      <c r="AZ2" s="19"/>
      <c r="BA2" s="19"/>
      <c r="BB2" s="21"/>
      <c r="BC2" s="22"/>
      <c r="BD2" s="19"/>
      <c r="BE2" s="19"/>
      <c r="BF2" s="19"/>
      <c r="BG2" s="19"/>
      <c r="BH2" s="19"/>
      <c r="BI2" s="21"/>
      <c r="BJ2" s="22"/>
      <c r="BK2" s="19"/>
      <c r="BL2" s="19"/>
      <c r="BM2" s="19"/>
      <c r="BN2" s="19"/>
      <c r="BO2" s="19"/>
      <c r="BP2" s="21"/>
      <c r="BQ2" s="22"/>
      <c r="BR2" s="21"/>
      <c r="BS2" s="22"/>
      <c r="BT2" s="19"/>
      <c r="BU2" s="19"/>
      <c r="BV2" s="19"/>
      <c r="BW2" s="21"/>
    </row>
    <row r="3" customFormat="false" ht="12.8" hidden="false" customHeight="false" outlineLevel="0" collapsed="false">
      <c r="A3" s="23" t="n">
        <v>1</v>
      </c>
      <c r="B3" s="0" t="n">
        <v>0</v>
      </c>
      <c r="C3" s="1" t="n">
        <v>0</v>
      </c>
      <c r="D3" s="1" t="n">
        <v>10</v>
      </c>
      <c r="E3" s="24" t="s">
        <v>76</v>
      </c>
      <c r="F3" s="25" t="n">
        <v>0</v>
      </c>
      <c r="G3" s="26" t="n">
        <v>0</v>
      </c>
      <c r="H3" s="18" t="n">
        <v>0.7</v>
      </c>
      <c r="I3" s="26" t="n">
        <v>0</v>
      </c>
      <c r="J3" s="27" t="n">
        <v>0</v>
      </c>
      <c r="K3" s="14" t="n">
        <v>0</v>
      </c>
      <c r="L3" s="15" t="n">
        <v>0</v>
      </c>
      <c r="M3" s="25" t="n">
        <v>0</v>
      </c>
      <c r="N3" s="26" t="n">
        <v>0</v>
      </c>
      <c r="O3" s="18" t="n">
        <v>0.7</v>
      </c>
      <c r="P3" s="26" t="n">
        <v>0</v>
      </c>
      <c r="Q3" s="27" t="n">
        <v>0</v>
      </c>
      <c r="R3" s="14" t="n">
        <v>0</v>
      </c>
      <c r="S3" s="15" t="n">
        <v>0</v>
      </c>
      <c r="T3" s="14" t="n">
        <v>0</v>
      </c>
      <c r="U3" s="26" t="n">
        <v>0</v>
      </c>
      <c r="V3" s="18" t="n">
        <v>0.7</v>
      </c>
      <c r="W3" s="26" t="n">
        <v>0</v>
      </c>
      <c r="X3" s="27" t="n">
        <v>0</v>
      </c>
      <c r="Y3" s="14" t="n">
        <v>0</v>
      </c>
      <c r="Z3" s="15" t="n">
        <v>0</v>
      </c>
      <c r="AA3" s="28" t="n">
        <v>0</v>
      </c>
      <c r="AB3" s="26" t="n">
        <v>0</v>
      </c>
      <c r="AC3" s="18" t="n">
        <v>0.7</v>
      </c>
      <c r="AD3" s="26" t="n">
        <v>0</v>
      </c>
      <c r="AE3" s="27" t="n">
        <v>0</v>
      </c>
      <c r="AF3" s="14" t="n">
        <v>0</v>
      </c>
      <c r="AG3" s="15" t="n">
        <v>0</v>
      </c>
      <c r="AH3" s="28" t="n">
        <v>0</v>
      </c>
      <c r="AI3" s="26" t="n">
        <v>0</v>
      </c>
      <c r="AJ3" s="18" t="n">
        <v>0.7</v>
      </c>
      <c r="AK3" s="26" t="n">
        <v>0</v>
      </c>
      <c r="AL3" s="27" t="n">
        <v>0</v>
      </c>
      <c r="AM3" s="14" t="n">
        <v>0</v>
      </c>
      <c r="AN3" s="15" t="n">
        <v>0</v>
      </c>
      <c r="AO3" s="28" t="n">
        <v>0</v>
      </c>
      <c r="AP3" s="26" t="n">
        <v>0</v>
      </c>
      <c r="AQ3" s="18" t="n">
        <v>0.7</v>
      </c>
      <c r="AR3" s="26" t="n">
        <v>0</v>
      </c>
      <c r="AS3" s="27" t="n">
        <v>0</v>
      </c>
      <c r="AT3" s="14" t="n">
        <v>0</v>
      </c>
      <c r="AU3" s="15" t="n">
        <v>0</v>
      </c>
      <c r="AV3" s="28" t="n">
        <v>0</v>
      </c>
      <c r="AW3" s="26" t="n">
        <v>0</v>
      </c>
      <c r="AX3" s="18" t="n">
        <v>0.7</v>
      </c>
      <c r="AY3" s="26" t="n">
        <v>0</v>
      </c>
      <c r="AZ3" s="27" t="n">
        <v>0</v>
      </c>
      <c r="BA3" s="14" t="n">
        <v>0</v>
      </c>
      <c r="BB3" s="15" t="n">
        <v>0</v>
      </c>
      <c r="BC3" s="28" t="n">
        <v>0</v>
      </c>
      <c r="BD3" s="26" t="n">
        <v>0</v>
      </c>
      <c r="BE3" s="18" t="n">
        <v>0.7</v>
      </c>
      <c r="BF3" s="26" t="n">
        <v>0</v>
      </c>
      <c r="BG3" s="27" t="n">
        <v>0</v>
      </c>
      <c r="BH3" s="14" t="n">
        <v>0</v>
      </c>
      <c r="BI3" s="15" t="n">
        <v>0</v>
      </c>
      <c r="BJ3" s="28" t="n">
        <v>0</v>
      </c>
      <c r="BK3" s="26" t="n">
        <v>0</v>
      </c>
      <c r="BL3" s="18" t="n">
        <v>0.7</v>
      </c>
      <c r="BM3" s="26" t="n">
        <v>0</v>
      </c>
      <c r="BN3" s="27" t="n">
        <v>0</v>
      </c>
      <c r="BO3" s="14" t="n">
        <v>0</v>
      </c>
      <c r="BP3" s="15" t="n">
        <v>0</v>
      </c>
      <c r="BQ3" s="28" t="n">
        <v>10</v>
      </c>
      <c r="BR3" s="29" t="n">
        <v>10</v>
      </c>
      <c r="BS3" s="30" t="n">
        <v>600</v>
      </c>
      <c r="BT3" s="18" t="n">
        <v>5.9</v>
      </c>
      <c r="BU3" s="18" t="n">
        <v>0</v>
      </c>
      <c r="BV3" s="18" t="n">
        <v>0</v>
      </c>
      <c r="BW3" s="31" t="n">
        <v>0</v>
      </c>
    </row>
    <row r="4" customFormat="false" ht="12.8" hidden="false" customHeight="false" outlineLevel="0" collapsed="false">
      <c r="A4" s="23" t="n">
        <v>2</v>
      </c>
      <c r="B4" s="0" t="n">
        <v>0</v>
      </c>
      <c r="C4" s="1" t="n">
        <v>45</v>
      </c>
      <c r="D4" s="1" t="n">
        <v>0</v>
      </c>
      <c r="E4" s="24" t="s">
        <v>77</v>
      </c>
      <c r="F4" s="25" t="n">
        <v>0</v>
      </c>
      <c r="G4" s="26" t="n">
        <v>0</v>
      </c>
      <c r="H4" s="18" t="n">
        <v>0.7</v>
      </c>
      <c r="I4" s="26" t="n">
        <v>0</v>
      </c>
      <c r="J4" s="27" t="n">
        <v>0</v>
      </c>
      <c r="K4" s="14" t="n">
        <v>0</v>
      </c>
      <c r="L4" s="15" t="n">
        <v>0</v>
      </c>
      <c r="M4" s="25" t="n">
        <v>0</v>
      </c>
      <c r="N4" s="26" t="n">
        <v>0</v>
      </c>
      <c r="O4" s="18" t="n">
        <v>0.7</v>
      </c>
      <c r="P4" s="26" t="n">
        <v>0</v>
      </c>
      <c r="Q4" s="27" t="n">
        <v>0</v>
      </c>
      <c r="R4" s="14" t="n">
        <v>0</v>
      </c>
      <c r="S4" s="15" t="n">
        <v>0</v>
      </c>
      <c r="T4" s="14" t="n">
        <v>0</v>
      </c>
      <c r="U4" s="26" t="n">
        <v>0</v>
      </c>
      <c r="V4" s="18" t="n">
        <v>0.7</v>
      </c>
      <c r="W4" s="26" t="n">
        <v>0</v>
      </c>
      <c r="X4" s="27" t="n">
        <v>0</v>
      </c>
      <c r="Y4" s="14" t="n">
        <v>0</v>
      </c>
      <c r="Z4" s="15" t="n">
        <v>0</v>
      </c>
      <c r="AA4" s="28" t="n">
        <v>0</v>
      </c>
      <c r="AB4" s="26" t="n">
        <v>0</v>
      </c>
      <c r="AC4" s="18" t="n">
        <v>0.7</v>
      </c>
      <c r="AD4" s="26" t="n">
        <v>0</v>
      </c>
      <c r="AE4" s="27" t="n">
        <v>0</v>
      </c>
      <c r="AF4" s="14" t="n">
        <v>0</v>
      </c>
      <c r="AG4" s="15" t="n">
        <v>0</v>
      </c>
      <c r="AH4" s="28" t="n">
        <v>0</v>
      </c>
      <c r="AI4" s="26" t="n">
        <v>0</v>
      </c>
      <c r="AJ4" s="18" t="n">
        <v>0.7</v>
      </c>
      <c r="AK4" s="26" t="n">
        <v>0</v>
      </c>
      <c r="AL4" s="27" t="n">
        <v>0</v>
      </c>
      <c r="AM4" s="14" t="n">
        <v>0</v>
      </c>
      <c r="AN4" s="15" t="n">
        <v>0</v>
      </c>
      <c r="AO4" s="28" t="n">
        <v>0</v>
      </c>
      <c r="AP4" s="26" t="n">
        <v>0</v>
      </c>
      <c r="AQ4" s="18" t="n">
        <v>0.7</v>
      </c>
      <c r="AR4" s="26" t="n">
        <v>0</v>
      </c>
      <c r="AS4" s="27" t="n">
        <v>0</v>
      </c>
      <c r="AT4" s="14" t="n">
        <v>0</v>
      </c>
      <c r="AU4" s="15" t="n">
        <v>0</v>
      </c>
      <c r="AV4" s="28" t="n">
        <v>0</v>
      </c>
      <c r="AW4" s="26" t="n">
        <v>0</v>
      </c>
      <c r="AX4" s="18" t="n">
        <v>0.7</v>
      </c>
      <c r="AY4" s="26" t="n">
        <v>0</v>
      </c>
      <c r="AZ4" s="27" t="n">
        <v>0</v>
      </c>
      <c r="BA4" s="14" t="n">
        <v>0</v>
      </c>
      <c r="BB4" s="15" t="n">
        <v>0</v>
      </c>
      <c r="BC4" s="28" t="n">
        <v>0</v>
      </c>
      <c r="BD4" s="26" t="n">
        <v>0</v>
      </c>
      <c r="BE4" s="18" t="n">
        <v>0.7</v>
      </c>
      <c r="BF4" s="26" t="n">
        <v>0</v>
      </c>
      <c r="BG4" s="27" t="n">
        <v>0</v>
      </c>
      <c r="BH4" s="14" t="n">
        <v>0</v>
      </c>
      <c r="BI4" s="15" t="n">
        <v>0</v>
      </c>
      <c r="BJ4" s="28" t="n">
        <v>0</v>
      </c>
      <c r="BK4" s="26" t="n">
        <v>0</v>
      </c>
      <c r="BL4" s="18" t="n">
        <v>0.7</v>
      </c>
      <c r="BM4" s="26" t="n">
        <v>0</v>
      </c>
      <c r="BN4" s="27" t="n">
        <v>0</v>
      </c>
      <c r="BO4" s="14" t="n">
        <v>0</v>
      </c>
      <c r="BP4" s="15" t="n">
        <v>0</v>
      </c>
      <c r="BQ4" s="28" t="n">
        <v>10</v>
      </c>
      <c r="BR4" s="29" t="n">
        <v>10</v>
      </c>
      <c r="BS4" s="30" t="n">
        <v>600</v>
      </c>
      <c r="BT4" s="18" t="n">
        <v>5.9</v>
      </c>
      <c r="BU4" s="18" t="n">
        <v>0</v>
      </c>
      <c r="BV4" s="18" t="n">
        <v>0</v>
      </c>
      <c r="BW4" s="31" t="n">
        <v>0</v>
      </c>
    </row>
    <row r="5" customFormat="false" ht="12.8" hidden="false" customHeight="false" outlineLevel="0" collapsed="false">
      <c r="A5" s="23" t="n">
        <v>3</v>
      </c>
      <c r="B5" s="0" t="n">
        <v>7</v>
      </c>
      <c r="C5" s="1" t="n">
        <v>0</v>
      </c>
      <c r="D5" s="1" t="n">
        <v>0</v>
      </c>
      <c r="E5" s="24" t="s">
        <v>78</v>
      </c>
      <c r="F5" s="25" t="n">
        <v>0</v>
      </c>
      <c r="G5" s="26" t="n">
        <v>0</v>
      </c>
      <c r="H5" s="18" t="n">
        <v>0.7</v>
      </c>
      <c r="I5" s="26" t="n">
        <v>0</v>
      </c>
      <c r="J5" s="27" t="n">
        <v>0</v>
      </c>
      <c r="K5" s="14" t="n">
        <v>0</v>
      </c>
      <c r="L5" s="15" t="n">
        <v>0</v>
      </c>
      <c r="M5" s="25" t="n">
        <v>0</v>
      </c>
      <c r="N5" s="26" t="n">
        <v>0</v>
      </c>
      <c r="O5" s="18" t="n">
        <v>0.7</v>
      </c>
      <c r="P5" s="26" t="n">
        <v>0</v>
      </c>
      <c r="Q5" s="27" t="n">
        <v>0</v>
      </c>
      <c r="R5" s="14" t="n">
        <v>0</v>
      </c>
      <c r="S5" s="15" t="n">
        <v>0</v>
      </c>
      <c r="T5" s="14" t="n">
        <v>0</v>
      </c>
      <c r="U5" s="26" t="n">
        <v>0</v>
      </c>
      <c r="V5" s="18" t="n">
        <v>0.7</v>
      </c>
      <c r="W5" s="26" t="n">
        <v>0</v>
      </c>
      <c r="X5" s="27" t="n">
        <v>0</v>
      </c>
      <c r="Y5" s="14" t="n">
        <v>0</v>
      </c>
      <c r="Z5" s="15" t="n">
        <v>0</v>
      </c>
      <c r="AA5" s="28" t="n">
        <v>0</v>
      </c>
      <c r="AB5" s="26" t="n">
        <v>0</v>
      </c>
      <c r="AC5" s="18" t="n">
        <v>0.7</v>
      </c>
      <c r="AD5" s="26" t="n">
        <v>0</v>
      </c>
      <c r="AE5" s="27" t="n">
        <v>0</v>
      </c>
      <c r="AF5" s="14" t="n">
        <v>0</v>
      </c>
      <c r="AG5" s="15" t="n">
        <v>0</v>
      </c>
      <c r="AH5" s="28" t="n">
        <v>0</v>
      </c>
      <c r="AI5" s="26" t="n">
        <v>0</v>
      </c>
      <c r="AJ5" s="18" t="n">
        <v>0.7</v>
      </c>
      <c r="AK5" s="26" t="n">
        <v>0</v>
      </c>
      <c r="AL5" s="27" t="n">
        <v>0</v>
      </c>
      <c r="AM5" s="14" t="n">
        <v>0</v>
      </c>
      <c r="AN5" s="15" t="n">
        <v>0</v>
      </c>
      <c r="AO5" s="28" t="n">
        <v>0</v>
      </c>
      <c r="AP5" s="26" t="n">
        <v>0</v>
      </c>
      <c r="AQ5" s="18" t="n">
        <v>0.7</v>
      </c>
      <c r="AR5" s="26" t="n">
        <v>0</v>
      </c>
      <c r="AS5" s="27" t="n">
        <v>0</v>
      </c>
      <c r="AT5" s="14" t="n">
        <v>0</v>
      </c>
      <c r="AU5" s="15" t="n">
        <v>0</v>
      </c>
      <c r="AV5" s="28" t="n">
        <v>0</v>
      </c>
      <c r="AW5" s="26" t="n">
        <v>0</v>
      </c>
      <c r="AX5" s="18" t="n">
        <v>0.7</v>
      </c>
      <c r="AY5" s="26" t="n">
        <v>0</v>
      </c>
      <c r="AZ5" s="27" t="n">
        <v>0</v>
      </c>
      <c r="BA5" s="14" t="n">
        <v>0</v>
      </c>
      <c r="BB5" s="15" t="n">
        <v>0</v>
      </c>
      <c r="BC5" s="28" t="n">
        <v>0</v>
      </c>
      <c r="BD5" s="26" t="n">
        <v>0</v>
      </c>
      <c r="BE5" s="18" t="n">
        <v>0.7</v>
      </c>
      <c r="BF5" s="26" t="n">
        <v>0</v>
      </c>
      <c r="BG5" s="27" t="n">
        <v>0</v>
      </c>
      <c r="BH5" s="14" t="n">
        <v>0</v>
      </c>
      <c r="BI5" s="15" t="n">
        <v>0</v>
      </c>
      <c r="BJ5" s="28" t="n">
        <v>0</v>
      </c>
      <c r="BK5" s="26" t="n">
        <v>0</v>
      </c>
      <c r="BL5" s="18" t="n">
        <v>0.7</v>
      </c>
      <c r="BM5" s="26" t="n">
        <v>0</v>
      </c>
      <c r="BN5" s="27" t="n">
        <v>0</v>
      </c>
      <c r="BO5" s="14" t="n">
        <v>0</v>
      </c>
      <c r="BP5" s="15" t="n">
        <v>0</v>
      </c>
      <c r="BQ5" s="28" t="n">
        <v>10</v>
      </c>
      <c r="BR5" s="29" t="n">
        <v>10</v>
      </c>
      <c r="BS5" s="30" t="n">
        <v>600</v>
      </c>
      <c r="BT5" s="18" t="n">
        <v>5.9</v>
      </c>
      <c r="BU5" s="18" t="n">
        <v>0</v>
      </c>
      <c r="BV5" s="18" t="n">
        <v>0</v>
      </c>
      <c r="BW5" s="31" t="n">
        <v>0</v>
      </c>
    </row>
    <row r="6" customFormat="false" ht="12.8" hidden="false" customHeight="false" outlineLevel="0" collapsed="false">
      <c r="A6" s="23" t="n">
        <v>4</v>
      </c>
      <c r="B6" s="0" t="n">
        <v>5</v>
      </c>
      <c r="C6" s="1" t="n">
        <v>30</v>
      </c>
      <c r="D6" s="1" t="n">
        <v>0</v>
      </c>
      <c r="E6" s="24" t="s">
        <v>79</v>
      </c>
      <c r="F6" s="25" t="n">
        <v>0</v>
      </c>
      <c r="G6" s="26" t="n">
        <v>0</v>
      </c>
      <c r="H6" s="18" t="n">
        <v>1.15</v>
      </c>
      <c r="I6" s="26" t="n">
        <v>0</v>
      </c>
      <c r="J6" s="27" t="n">
        <v>0</v>
      </c>
      <c r="K6" s="14" t="n">
        <v>0</v>
      </c>
      <c r="L6" s="15" t="n">
        <v>0</v>
      </c>
      <c r="M6" s="25" t="n">
        <v>0</v>
      </c>
      <c r="N6" s="26" t="n">
        <v>0</v>
      </c>
      <c r="O6" s="18" t="n">
        <v>1.35</v>
      </c>
      <c r="P6" s="26" t="n">
        <v>0</v>
      </c>
      <c r="Q6" s="27" t="n">
        <v>0</v>
      </c>
      <c r="R6" s="14" t="n">
        <v>0</v>
      </c>
      <c r="S6" s="15" t="n">
        <v>0</v>
      </c>
      <c r="T6" s="14" t="n">
        <v>0</v>
      </c>
      <c r="U6" s="26" t="n">
        <v>0</v>
      </c>
      <c r="V6" s="18" t="n">
        <v>1.35</v>
      </c>
      <c r="W6" s="26" t="n">
        <v>0</v>
      </c>
      <c r="X6" s="27" t="n">
        <v>0</v>
      </c>
      <c r="Y6" s="14" t="n">
        <v>0</v>
      </c>
      <c r="Z6" s="15" t="n">
        <v>0</v>
      </c>
      <c r="AA6" s="28" t="n">
        <v>0</v>
      </c>
      <c r="AB6" s="26" t="n">
        <v>0</v>
      </c>
      <c r="AC6" s="18" t="n">
        <v>1.55</v>
      </c>
      <c r="AD6" s="26" t="n">
        <v>0</v>
      </c>
      <c r="AE6" s="27" t="n">
        <v>0</v>
      </c>
      <c r="AF6" s="14" t="n">
        <v>0</v>
      </c>
      <c r="AG6" s="15" t="n">
        <v>0</v>
      </c>
      <c r="AH6" s="28" t="n">
        <v>0</v>
      </c>
      <c r="AI6" s="26" t="n">
        <v>0</v>
      </c>
      <c r="AJ6" s="18" t="n">
        <v>1.8</v>
      </c>
      <c r="AK6" s="26" t="n">
        <v>0</v>
      </c>
      <c r="AL6" s="27" t="n">
        <v>0</v>
      </c>
      <c r="AM6" s="14" t="n">
        <v>0</v>
      </c>
      <c r="AN6" s="15" t="n">
        <v>0</v>
      </c>
      <c r="AO6" s="28" t="n">
        <v>0</v>
      </c>
      <c r="AP6" s="26" t="n">
        <v>0</v>
      </c>
      <c r="AQ6" s="18" t="n">
        <v>2.3</v>
      </c>
      <c r="AR6" s="26" t="n">
        <v>0</v>
      </c>
      <c r="AS6" s="27" t="n">
        <v>0</v>
      </c>
      <c r="AT6" s="14" t="n">
        <v>0</v>
      </c>
      <c r="AU6" s="15" t="n">
        <v>0</v>
      </c>
      <c r="AV6" s="28" t="n">
        <v>0</v>
      </c>
      <c r="AW6" s="26" t="n">
        <v>0</v>
      </c>
      <c r="AX6" s="18" t="n">
        <v>0.7</v>
      </c>
      <c r="AY6" s="26" t="n">
        <v>0</v>
      </c>
      <c r="AZ6" s="27" t="n">
        <v>0</v>
      </c>
      <c r="BA6" s="14" t="n">
        <v>0</v>
      </c>
      <c r="BB6" s="15" t="n">
        <v>0</v>
      </c>
      <c r="BC6" s="28" t="n">
        <v>0</v>
      </c>
      <c r="BD6" s="26" t="n">
        <v>0</v>
      </c>
      <c r="BE6" s="18" t="n">
        <v>0.8</v>
      </c>
      <c r="BF6" s="26" t="n">
        <v>0</v>
      </c>
      <c r="BG6" s="27" t="n">
        <v>0</v>
      </c>
      <c r="BH6" s="14" t="n">
        <v>0</v>
      </c>
      <c r="BI6" s="15" t="n">
        <v>0</v>
      </c>
      <c r="BJ6" s="28" t="n">
        <v>0</v>
      </c>
      <c r="BK6" s="26" t="n">
        <v>0</v>
      </c>
      <c r="BL6" s="18" t="n">
        <v>0.8</v>
      </c>
      <c r="BM6" s="26" t="n">
        <v>0</v>
      </c>
      <c r="BN6" s="27" t="n">
        <v>0</v>
      </c>
      <c r="BO6" s="14" t="n">
        <v>0</v>
      </c>
      <c r="BP6" s="15" t="n">
        <v>0</v>
      </c>
      <c r="BQ6" s="28" t="n">
        <v>10</v>
      </c>
      <c r="BR6" s="29" t="n">
        <v>10</v>
      </c>
      <c r="BS6" s="30" t="n">
        <v>600</v>
      </c>
      <c r="BT6" s="18" t="n">
        <v>5.9</v>
      </c>
      <c r="BU6" s="18" t="n">
        <v>0</v>
      </c>
      <c r="BV6" s="18" t="n">
        <v>0</v>
      </c>
      <c r="BW6" s="31" t="n">
        <v>0</v>
      </c>
    </row>
    <row r="7" customFormat="false" ht="12.8" hidden="false" customHeight="false" outlineLevel="0" collapsed="false">
      <c r="A7" s="23" t="n">
        <v>5</v>
      </c>
      <c r="B7" s="0" t="n">
        <v>5</v>
      </c>
      <c r="C7" s="1" t="n">
        <v>30</v>
      </c>
      <c r="D7" s="1" t="n">
        <v>0</v>
      </c>
      <c r="E7" s="24" t="s">
        <v>80</v>
      </c>
      <c r="F7" s="25" t="n">
        <v>0</v>
      </c>
      <c r="G7" s="26" t="n">
        <v>0</v>
      </c>
      <c r="H7" s="18" t="n">
        <v>1.55</v>
      </c>
      <c r="I7" s="26" t="n">
        <v>0</v>
      </c>
      <c r="J7" s="27" t="n">
        <v>0</v>
      </c>
      <c r="K7" s="14" t="n">
        <v>0</v>
      </c>
      <c r="L7" s="15" t="n">
        <v>0</v>
      </c>
      <c r="M7" s="25" t="n">
        <v>0</v>
      </c>
      <c r="N7" s="26" t="n">
        <v>0</v>
      </c>
      <c r="O7" s="18" t="n">
        <v>2.1</v>
      </c>
      <c r="P7" s="26" t="n">
        <v>0</v>
      </c>
      <c r="Q7" s="27" t="n">
        <v>0</v>
      </c>
      <c r="R7" s="14" t="n">
        <v>0</v>
      </c>
      <c r="S7" s="15" t="n">
        <v>0</v>
      </c>
      <c r="T7" s="14" t="n">
        <v>0</v>
      </c>
      <c r="U7" s="26" t="n">
        <v>0</v>
      </c>
      <c r="V7" s="18" t="n">
        <v>2.1</v>
      </c>
      <c r="W7" s="26" t="n">
        <v>0</v>
      </c>
      <c r="X7" s="27" t="n">
        <v>0</v>
      </c>
      <c r="Y7" s="14" t="n">
        <v>0</v>
      </c>
      <c r="Z7" s="15" t="n">
        <v>0</v>
      </c>
      <c r="AA7" s="28" t="n">
        <v>0</v>
      </c>
      <c r="AB7" s="26" t="n">
        <v>0</v>
      </c>
      <c r="AC7" s="18" t="n">
        <v>3.15</v>
      </c>
      <c r="AD7" s="26" t="n">
        <v>0</v>
      </c>
      <c r="AE7" s="27" t="n">
        <v>0</v>
      </c>
      <c r="AF7" s="14" t="n">
        <v>0</v>
      </c>
      <c r="AG7" s="15" t="n">
        <v>0</v>
      </c>
      <c r="AH7" s="28" t="n">
        <v>0</v>
      </c>
      <c r="AI7" s="26" t="n">
        <v>0</v>
      </c>
      <c r="AJ7" s="18" t="n">
        <v>3.65</v>
      </c>
      <c r="AK7" s="26" t="n">
        <v>0</v>
      </c>
      <c r="AL7" s="27" t="n">
        <v>0</v>
      </c>
      <c r="AM7" s="14" t="n">
        <v>0</v>
      </c>
      <c r="AN7" s="15" t="n">
        <v>0</v>
      </c>
      <c r="AO7" s="28" t="n">
        <v>0</v>
      </c>
      <c r="AP7" s="26" t="n">
        <v>0</v>
      </c>
      <c r="AQ7" s="18" t="n">
        <v>5.05</v>
      </c>
      <c r="AR7" s="26" t="n">
        <v>0</v>
      </c>
      <c r="AS7" s="27" t="n">
        <v>0</v>
      </c>
      <c r="AT7" s="14" t="n">
        <v>0</v>
      </c>
      <c r="AU7" s="15" t="n">
        <v>0</v>
      </c>
      <c r="AV7" s="28" t="n">
        <v>0</v>
      </c>
      <c r="AW7" s="26" t="n">
        <v>0</v>
      </c>
      <c r="AX7" s="18" t="n">
        <v>0.7</v>
      </c>
      <c r="AY7" s="26" t="n">
        <v>0</v>
      </c>
      <c r="AZ7" s="27" t="n">
        <v>0</v>
      </c>
      <c r="BA7" s="14" t="n">
        <v>0</v>
      </c>
      <c r="BB7" s="15" t="n">
        <v>0</v>
      </c>
      <c r="BC7" s="28" t="n">
        <v>0</v>
      </c>
      <c r="BD7" s="26" t="n">
        <v>0</v>
      </c>
      <c r="BE7" s="18" t="n">
        <v>1.25</v>
      </c>
      <c r="BF7" s="26" t="n">
        <v>0</v>
      </c>
      <c r="BG7" s="27" t="n">
        <v>0</v>
      </c>
      <c r="BH7" s="14" t="n">
        <v>0</v>
      </c>
      <c r="BI7" s="15" t="n">
        <v>0</v>
      </c>
      <c r="BJ7" s="28" t="n">
        <v>0</v>
      </c>
      <c r="BK7" s="26" t="n">
        <v>0</v>
      </c>
      <c r="BL7" s="18" t="n">
        <v>1.05</v>
      </c>
      <c r="BM7" s="26" t="n">
        <v>0</v>
      </c>
      <c r="BN7" s="27" t="n">
        <v>0</v>
      </c>
      <c r="BO7" s="14" t="n">
        <v>0</v>
      </c>
      <c r="BP7" s="15" t="n">
        <v>0</v>
      </c>
      <c r="BQ7" s="28" t="n">
        <v>10</v>
      </c>
      <c r="BR7" s="29" t="n">
        <v>10</v>
      </c>
      <c r="BS7" s="30" t="n">
        <v>600</v>
      </c>
      <c r="BT7" s="18" t="n">
        <v>5.9</v>
      </c>
      <c r="BU7" s="18" t="n">
        <v>0</v>
      </c>
      <c r="BV7" s="18" t="n">
        <v>0</v>
      </c>
      <c r="BW7" s="31" t="n">
        <v>0</v>
      </c>
    </row>
    <row r="8" customFormat="false" ht="12.8" hidden="false" customHeight="false" outlineLevel="0" collapsed="false">
      <c r="A8" s="23" t="n">
        <v>6</v>
      </c>
      <c r="B8" s="0" t="n">
        <v>3</v>
      </c>
      <c r="C8" s="1" t="n">
        <v>0</v>
      </c>
      <c r="D8" s="1" t="n">
        <v>0</v>
      </c>
      <c r="E8" s="24" t="s">
        <v>81</v>
      </c>
      <c r="F8" s="25" t="n">
        <v>0</v>
      </c>
      <c r="G8" s="26" t="n">
        <v>0</v>
      </c>
      <c r="H8" s="18" t="n">
        <v>2.48727272727273</v>
      </c>
      <c r="I8" s="26" t="n">
        <v>0</v>
      </c>
      <c r="J8" s="27" t="n">
        <v>0</v>
      </c>
      <c r="K8" s="14" t="n">
        <v>0</v>
      </c>
      <c r="L8" s="15" t="n">
        <v>0</v>
      </c>
      <c r="M8" s="25" t="n">
        <v>0</v>
      </c>
      <c r="N8" s="26" t="n">
        <v>0</v>
      </c>
      <c r="O8" s="18" t="n">
        <v>2.79818181818182</v>
      </c>
      <c r="P8" s="26" t="n">
        <v>0</v>
      </c>
      <c r="Q8" s="27" t="n">
        <v>0</v>
      </c>
      <c r="R8" s="14" t="n">
        <v>0</v>
      </c>
      <c r="S8" s="15" t="n">
        <v>0</v>
      </c>
      <c r="T8" s="14" t="n">
        <v>0</v>
      </c>
      <c r="U8" s="26" t="n">
        <v>0</v>
      </c>
      <c r="V8" s="18" t="n">
        <v>2.79818181818182</v>
      </c>
      <c r="W8" s="26" t="n">
        <v>0</v>
      </c>
      <c r="X8" s="27" t="n">
        <v>0</v>
      </c>
      <c r="Y8" s="14" t="n">
        <v>0</v>
      </c>
      <c r="Z8" s="15" t="n">
        <v>0</v>
      </c>
      <c r="AA8" s="28" t="n">
        <v>0</v>
      </c>
      <c r="AB8" s="26" t="n">
        <v>0</v>
      </c>
      <c r="AC8" s="18" t="n">
        <v>4.24909090909091</v>
      </c>
      <c r="AD8" s="26" t="n">
        <v>0</v>
      </c>
      <c r="AE8" s="27" t="n">
        <v>0</v>
      </c>
      <c r="AF8" s="14" t="n">
        <v>0</v>
      </c>
      <c r="AG8" s="15" t="n">
        <v>0</v>
      </c>
      <c r="AH8" s="28" t="n">
        <v>0</v>
      </c>
      <c r="AI8" s="26" t="n">
        <v>0</v>
      </c>
      <c r="AJ8" s="18" t="n">
        <v>5.07818181818182</v>
      </c>
      <c r="AK8" s="26" t="n">
        <v>0</v>
      </c>
      <c r="AL8" s="27" t="n">
        <v>0</v>
      </c>
      <c r="AM8" s="14" t="n">
        <v>0</v>
      </c>
      <c r="AN8" s="15" t="n">
        <v>0</v>
      </c>
      <c r="AO8" s="28" t="n">
        <v>0</v>
      </c>
      <c r="AP8" s="26" t="n">
        <v>0</v>
      </c>
      <c r="AQ8" s="18" t="n">
        <v>6.73636363636364</v>
      </c>
      <c r="AR8" s="26" t="n">
        <v>0</v>
      </c>
      <c r="AS8" s="27" t="n">
        <v>0</v>
      </c>
      <c r="AT8" s="14" t="n">
        <v>0</v>
      </c>
      <c r="AU8" s="15" t="n">
        <v>0</v>
      </c>
      <c r="AV8" s="28" t="n">
        <v>0</v>
      </c>
      <c r="AW8" s="26" t="n">
        <v>0</v>
      </c>
      <c r="AX8" s="18" t="n">
        <v>0.932727272727273</v>
      </c>
      <c r="AY8" s="26" t="n">
        <v>0</v>
      </c>
      <c r="AZ8" s="27" t="n">
        <v>0</v>
      </c>
      <c r="BA8" s="14" t="n">
        <v>0</v>
      </c>
      <c r="BB8" s="15" t="n">
        <v>0</v>
      </c>
      <c r="BC8" s="28" t="n">
        <v>0</v>
      </c>
      <c r="BD8" s="26" t="n">
        <v>0</v>
      </c>
      <c r="BE8" s="18" t="n">
        <v>1.91727272727273</v>
      </c>
      <c r="BF8" s="26" t="n">
        <v>0</v>
      </c>
      <c r="BG8" s="27" t="n">
        <v>0</v>
      </c>
      <c r="BH8" s="14" t="n">
        <v>0</v>
      </c>
      <c r="BI8" s="15" t="n">
        <v>0</v>
      </c>
      <c r="BJ8" s="28" t="n">
        <v>0</v>
      </c>
      <c r="BK8" s="26" t="n">
        <v>0</v>
      </c>
      <c r="BL8" s="18" t="n">
        <v>1.50272727272727</v>
      </c>
      <c r="BM8" s="26" t="n">
        <v>0</v>
      </c>
      <c r="BN8" s="27" t="n">
        <v>0</v>
      </c>
      <c r="BO8" s="14" t="n">
        <v>0</v>
      </c>
      <c r="BP8" s="15" t="n">
        <v>0</v>
      </c>
      <c r="BQ8" s="28" t="n">
        <v>10</v>
      </c>
      <c r="BR8" s="29" t="n">
        <v>10</v>
      </c>
      <c r="BS8" s="30" t="n">
        <v>600</v>
      </c>
      <c r="BT8" s="18" t="n">
        <v>5.9</v>
      </c>
      <c r="BU8" s="18" t="n">
        <v>0</v>
      </c>
      <c r="BV8" s="18" t="n">
        <v>0</v>
      </c>
      <c r="BW8" s="31" t="n">
        <v>0</v>
      </c>
    </row>
    <row r="9" customFormat="false" ht="12.8" hidden="false" customHeight="false" outlineLevel="0" collapsed="false">
      <c r="A9" s="23" t="n">
        <v>7</v>
      </c>
      <c r="B9" s="0" t="n">
        <v>3</v>
      </c>
      <c r="C9" s="1" t="n">
        <v>0</v>
      </c>
      <c r="D9" s="1" t="n">
        <v>0</v>
      </c>
      <c r="E9" s="24" t="s">
        <v>82</v>
      </c>
      <c r="F9" s="25" t="n">
        <v>0</v>
      </c>
      <c r="G9" s="26" t="n">
        <v>0</v>
      </c>
      <c r="H9" s="18" t="n">
        <v>2.48727272727273</v>
      </c>
      <c r="I9" s="26" t="n">
        <v>0</v>
      </c>
      <c r="J9" s="27" t="n">
        <v>0</v>
      </c>
      <c r="K9" s="14" t="n">
        <v>0</v>
      </c>
      <c r="L9" s="15" t="n">
        <v>0</v>
      </c>
      <c r="M9" s="25" t="n">
        <v>0</v>
      </c>
      <c r="N9" s="26" t="n">
        <v>0</v>
      </c>
      <c r="O9" s="18" t="n">
        <v>2.79818181818182</v>
      </c>
      <c r="P9" s="26" t="n">
        <v>0</v>
      </c>
      <c r="Q9" s="27" t="n">
        <v>0</v>
      </c>
      <c r="R9" s="14" t="n">
        <v>0</v>
      </c>
      <c r="S9" s="15" t="n">
        <v>0</v>
      </c>
      <c r="T9" s="14" t="n">
        <v>0</v>
      </c>
      <c r="U9" s="26" t="n">
        <v>0</v>
      </c>
      <c r="V9" s="18" t="n">
        <v>2.79818181818182</v>
      </c>
      <c r="W9" s="26" t="n">
        <v>0</v>
      </c>
      <c r="X9" s="27" t="n">
        <v>0</v>
      </c>
      <c r="Y9" s="14" t="n">
        <v>0</v>
      </c>
      <c r="Z9" s="15" t="n">
        <v>0</v>
      </c>
      <c r="AA9" s="28" t="n">
        <v>0</v>
      </c>
      <c r="AB9" s="26" t="n">
        <v>0</v>
      </c>
      <c r="AC9" s="18" t="n">
        <v>4.24909090909091</v>
      </c>
      <c r="AD9" s="26" t="n">
        <v>0</v>
      </c>
      <c r="AE9" s="27" t="n">
        <v>0</v>
      </c>
      <c r="AF9" s="14" t="n">
        <v>0</v>
      </c>
      <c r="AG9" s="15" t="n">
        <v>0</v>
      </c>
      <c r="AH9" s="28" t="n">
        <v>0</v>
      </c>
      <c r="AI9" s="26" t="n">
        <v>0</v>
      </c>
      <c r="AJ9" s="18" t="n">
        <v>5.07818181818182</v>
      </c>
      <c r="AK9" s="26" t="n">
        <v>0</v>
      </c>
      <c r="AL9" s="27" t="n">
        <v>0</v>
      </c>
      <c r="AM9" s="14" t="n">
        <v>0</v>
      </c>
      <c r="AN9" s="15" t="n">
        <v>0</v>
      </c>
      <c r="AO9" s="28" t="n">
        <v>0</v>
      </c>
      <c r="AP9" s="26" t="n">
        <v>0</v>
      </c>
      <c r="AQ9" s="18" t="n">
        <v>6.73636363636364</v>
      </c>
      <c r="AR9" s="26" t="n">
        <v>0</v>
      </c>
      <c r="AS9" s="27" t="n">
        <v>0</v>
      </c>
      <c r="AT9" s="14" t="n">
        <v>0</v>
      </c>
      <c r="AU9" s="15" t="n">
        <v>0</v>
      </c>
      <c r="AV9" s="28" t="n">
        <v>0</v>
      </c>
      <c r="AW9" s="26" t="n">
        <v>0</v>
      </c>
      <c r="AX9" s="18" t="n">
        <v>0.932727272727273</v>
      </c>
      <c r="AY9" s="26" t="n">
        <v>0</v>
      </c>
      <c r="AZ9" s="27" t="n">
        <v>0</v>
      </c>
      <c r="BA9" s="14" t="n">
        <v>0</v>
      </c>
      <c r="BB9" s="15" t="n">
        <v>0</v>
      </c>
      <c r="BC9" s="28" t="n">
        <v>0</v>
      </c>
      <c r="BD9" s="26" t="n">
        <v>0</v>
      </c>
      <c r="BE9" s="18" t="n">
        <v>1.91727272727273</v>
      </c>
      <c r="BF9" s="26" t="n">
        <v>0</v>
      </c>
      <c r="BG9" s="27" t="n">
        <v>0</v>
      </c>
      <c r="BH9" s="14" t="n">
        <v>0</v>
      </c>
      <c r="BI9" s="15" t="n">
        <v>0</v>
      </c>
      <c r="BJ9" s="28" t="n">
        <v>0</v>
      </c>
      <c r="BK9" s="26" t="n">
        <v>0</v>
      </c>
      <c r="BL9" s="18" t="n">
        <v>1.50272727272727</v>
      </c>
      <c r="BM9" s="26" t="n">
        <v>0</v>
      </c>
      <c r="BN9" s="27" t="n">
        <v>0</v>
      </c>
      <c r="BO9" s="14" t="n">
        <v>0</v>
      </c>
      <c r="BP9" s="15" t="n">
        <v>0</v>
      </c>
      <c r="BQ9" s="28" t="n">
        <v>10</v>
      </c>
      <c r="BR9" s="29" t="n">
        <v>10</v>
      </c>
      <c r="BS9" s="30" t="n">
        <v>600</v>
      </c>
      <c r="BT9" s="18" t="n">
        <v>5.9</v>
      </c>
      <c r="BU9" s="18" t="n">
        <v>0</v>
      </c>
      <c r="BV9" s="18" t="n">
        <v>0</v>
      </c>
      <c r="BW9" s="31" t="n">
        <v>0</v>
      </c>
    </row>
    <row r="10" customFormat="false" ht="12.8" hidden="false" customHeight="false" outlineLevel="0" collapsed="false">
      <c r="A10" s="23" t="n">
        <v>8</v>
      </c>
      <c r="B10" s="0" t="n">
        <v>0</v>
      </c>
      <c r="C10" s="1" t="n">
        <v>1</v>
      </c>
      <c r="D10" s="1" t="n">
        <v>0</v>
      </c>
      <c r="E10" s="24" t="s">
        <v>83</v>
      </c>
      <c r="F10" s="25" t="n">
        <v>0</v>
      </c>
      <c r="G10" s="26" t="n">
        <v>0</v>
      </c>
      <c r="H10" s="18" t="n">
        <v>2.28627450980392</v>
      </c>
      <c r="I10" s="26" t="n">
        <v>0</v>
      </c>
      <c r="J10" s="27" t="n">
        <v>0</v>
      </c>
      <c r="K10" s="14" t="n">
        <v>0</v>
      </c>
      <c r="L10" s="15" t="n">
        <v>0</v>
      </c>
      <c r="M10" s="25" t="n">
        <v>0</v>
      </c>
      <c r="N10" s="26" t="n">
        <v>0</v>
      </c>
      <c r="O10" s="18" t="n">
        <v>2.39019607843137</v>
      </c>
      <c r="P10" s="26" t="n">
        <v>0</v>
      </c>
      <c r="Q10" s="27" t="n">
        <v>0</v>
      </c>
      <c r="R10" s="14" t="n">
        <v>0</v>
      </c>
      <c r="S10" s="15" t="n">
        <v>0</v>
      </c>
      <c r="T10" s="14" t="n">
        <v>0</v>
      </c>
      <c r="U10" s="26" t="n">
        <v>0</v>
      </c>
      <c r="V10" s="18" t="n">
        <v>2.59803921568627</v>
      </c>
      <c r="W10" s="26" t="n">
        <v>0</v>
      </c>
      <c r="X10" s="27" t="n">
        <v>0</v>
      </c>
      <c r="Y10" s="14" t="n">
        <v>0</v>
      </c>
      <c r="Z10" s="15" t="n">
        <v>0</v>
      </c>
      <c r="AA10" s="28" t="n">
        <v>0</v>
      </c>
      <c r="AB10" s="26" t="n">
        <v>0</v>
      </c>
      <c r="AC10" s="18" t="n">
        <v>4.05294117647059</v>
      </c>
      <c r="AD10" s="26" t="n">
        <v>0</v>
      </c>
      <c r="AE10" s="27" t="n">
        <v>0</v>
      </c>
      <c r="AF10" s="14" t="n">
        <v>0</v>
      </c>
      <c r="AG10" s="15" t="n">
        <v>0</v>
      </c>
      <c r="AH10" s="28" t="n">
        <v>0</v>
      </c>
      <c r="AI10" s="26" t="n">
        <v>0</v>
      </c>
      <c r="AJ10" s="18" t="n">
        <v>4.8843137254902</v>
      </c>
      <c r="AK10" s="26" t="n">
        <v>0</v>
      </c>
      <c r="AL10" s="27" t="n">
        <v>0</v>
      </c>
      <c r="AM10" s="14" t="n">
        <v>0</v>
      </c>
      <c r="AN10" s="15" t="n">
        <v>0</v>
      </c>
      <c r="AO10" s="28" t="n">
        <v>0</v>
      </c>
      <c r="AP10" s="26" t="n">
        <v>0</v>
      </c>
      <c r="AQ10" s="18" t="n">
        <v>6.54705882352941</v>
      </c>
      <c r="AR10" s="26" t="n">
        <v>0</v>
      </c>
      <c r="AS10" s="27" t="n">
        <v>0</v>
      </c>
      <c r="AT10" s="14" t="n">
        <v>0</v>
      </c>
      <c r="AU10" s="15" t="n">
        <v>0</v>
      </c>
      <c r="AV10" s="28" t="n">
        <v>0</v>
      </c>
      <c r="AW10" s="26" t="n">
        <v>0</v>
      </c>
      <c r="AX10" s="18" t="n">
        <v>0.727450980392157</v>
      </c>
      <c r="AY10" s="26" t="n">
        <v>0</v>
      </c>
      <c r="AZ10" s="27" t="n">
        <v>0</v>
      </c>
      <c r="BA10" s="14" t="n">
        <v>0</v>
      </c>
      <c r="BB10" s="15" t="n">
        <v>0</v>
      </c>
      <c r="BC10" s="28" t="n">
        <v>0</v>
      </c>
      <c r="BD10" s="26" t="n">
        <v>0</v>
      </c>
      <c r="BE10" s="18" t="n">
        <v>1.71470588235294</v>
      </c>
      <c r="BF10" s="26" t="n">
        <v>0</v>
      </c>
      <c r="BG10" s="27" t="n">
        <v>0</v>
      </c>
      <c r="BH10" s="14" t="n">
        <v>0</v>
      </c>
      <c r="BI10" s="15" t="n">
        <v>0</v>
      </c>
      <c r="BJ10" s="28" t="n">
        <v>0</v>
      </c>
      <c r="BK10" s="26" t="n">
        <v>0</v>
      </c>
      <c r="BL10" s="18" t="n">
        <v>1.29901960784314</v>
      </c>
      <c r="BM10" s="26" t="n">
        <v>0</v>
      </c>
      <c r="BN10" s="27" t="n">
        <v>0</v>
      </c>
      <c r="BO10" s="14" t="n">
        <v>0</v>
      </c>
      <c r="BP10" s="15" t="n">
        <v>0</v>
      </c>
      <c r="BQ10" s="28" t="n">
        <v>10</v>
      </c>
      <c r="BR10" s="29" t="n">
        <v>10</v>
      </c>
      <c r="BS10" s="30" t="n">
        <v>600</v>
      </c>
      <c r="BT10" s="18" t="n">
        <v>5.9</v>
      </c>
      <c r="BU10" s="18" t="n">
        <v>0</v>
      </c>
      <c r="BV10" s="18" t="n">
        <v>0</v>
      </c>
      <c r="BW10" s="31" t="n">
        <v>0</v>
      </c>
    </row>
    <row r="11" customFormat="false" ht="12.8" hidden="false" customHeight="false" outlineLevel="0" collapsed="false">
      <c r="A11" s="23" t="n">
        <v>9</v>
      </c>
      <c r="B11" s="0" t="n">
        <v>4</v>
      </c>
      <c r="C11" s="1" t="n">
        <v>0</v>
      </c>
      <c r="D11" s="1" t="n">
        <v>0</v>
      </c>
      <c r="E11" s="24" t="s">
        <v>84</v>
      </c>
      <c r="F11" s="25" t="n">
        <v>0</v>
      </c>
      <c r="G11" s="26" t="n">
        <v>0</v>
      </c>
      <c r="H11" s="18" t="n">
        <v>2.28627450980392</v>
      </c>
      <c r="I11" s="26" t="n">
        <v>0</v>
      </c>
      <c r="J11" s="27" t="n">
        <v>0</v>
      </c>
      <c r="K11" s="14" t="n">
        <v>0</v>
      </c>
      <c r="L11" s="15" t="n">
        <v>0</v>
      </c>
      <c r="M11" s="25" t="n">
        <v>0</v>
      </c>
      <c r="N11" s="26" t="n">
        <v>0</v>
      </c>
      <c r="O11" s="18" t="n">
        <v>2.39019607843137</v>
      </c>
      <c r="P11" s="26" t="n">
        <v>0</v>
      </c>
      <c r="Q11" s="27" t="n">
        <v>0</v>
      </c>
      <c r="R11" s="14" t="n">
        <v>0</v>
      </c>
      <c r="S11" s="15" t="n">
        <v>0</v>
      </c>
      <c r="T11" s="14" t="n">
        <v>0</v>
      </c>
      <c r="U11" s="26" t="n">
        <v>0</v>
      </c>
      <c r="V11" s="18" t="n">
        <v>2.59803921568627</v>
      </c>
      <c r="W11" s="26" t="n">
        <v>0</v>
      </c>
      <c r="X11" s="27" t="n">
        <v>0</v>
      </c>
      <c r="Y11" s="14" t="n">
        <v>0</v>
      </c>
      <c r="Z11" s="15" t="n">
        <v>0</v>
      </c>
      <c r="AA11" s="28" t="n">
        <v>0</v>
      </c>
      <c r="AB11" s="26" t="n">
        <v>0</v>
      </c>
      <c r="AC11" s="18" t="n">
        <v>4.05294117647059</v>
      </c>
      <c r="AD11" s="26" t="n">
        <v>0</v>
      </c>
      <c r="AE11" s="27" t="n">
        <v>0</v>
      </c>
      <c r="AF11" s="14" t="n">
        <v>0</v>
      </c>
      <c r="AG11" s="15" t="n">
        <v>0</v>
      </c>
      <c r="AH11" s="28" t="n">
        <v>0</v>
      </c>
      <c r="AI11" s="26" t="n">
        <v>0</v>
      </c>
      <c r="AJ11" s="18" t="n">
        <v>4.8843137254902</v>
      </c>
      <c r="AK11" s="26" t="n">
        <v>0</v>
      </c>
      <c r="AL11" s="27" t="n">
        <v>0</v>
      </c>
      <c r="AM11" s="14" t="n">
        <v>0</v>
      </c>
      <c r="AN11" s="15" t="n">
        <v>0</v>
      </c>
      <c r="AO11" s="28" t="n">
        <v>0</v>
      </c>
      <c r="AP11" s="26" t="n">
        <v>0</v>
      </c>
      <c r="AQ11" s="18" t="n">
        <v>6.54705882352941</v>
      </c>
      <c r="AR11" s="26" t="n">
        <v>0</v>
      </c>
      <c r="AS11" s="27" t="n">
        <v>0</v>
      </c>
      <c r="AT11" s="14" t="n">
        <v>0</v>
      </c>
      <c r="AU11" s="15" t="n">
        <v>0</v>
      </c>
      <c r="AV11" s="28" t="n">
        <v>0</v>
      </c>
      <c r="AW11" s="26" t="n">
        <v>0</v>
      </c>
      <c r="AX11" s="18" t="n">
        <v>0.727450980392157</v>
      </c>
      <c r="AY11" s="26" t="n">
        <v>0</v>
      </c>
      <c r="AZ11" s="27" t="n">
        <v>0</v>
      </c>
      <c r="BA11" s="14" t="n">
        <v>0</v>
      </c>
      <c r="BB11" s="15" t="n">
        <v>0</v>
      </c>
      <c r="BC11" s="28" t="n">
        <v>0</v>
      </c>
      <c r="BD11" s="26" t="n">
        <v>0</v>
      </c>
      <c r="BE11" s="18" t="n">
        <v>1.71470588235294</v>
      </c>
      <c r="BF11" s="26" t="n">
        <v>0</v>
      </c>
      <c r="BG11" s="27" t="n">
        <v>0</v>
      </c>
      <c r="BH11" s="14" t="n">
        <v>0</v>
      </c>
      <c r="BI11" s="15" t="n">
        <v>0</v>
      </c>
      <c r="BJ11" s="28" t="n">
        <v>0</v>
      </c>
      <c r="BK11" s="26" t="n">
        <v>0</v>
      </c>
      <c r="BL11" s="18" t="n">
        <v>1.29901960784314</v>
      </c>
      <c r="BM11" s="26" t="n">
        <v>0</v>
      </c>
      <c r="BN11" s="27" t="n">
        <v>0</v>
      </c>
      <c r="BO11" s="14" t="n">
        <v>0</v>
      </c>
      <c r="BP11" s="15" t="n">
        <v>0</v>
      </c>
      <c r="BQ11" s="28" t="n">
        <v>10</v>
      </c>
      <c r="BR11" s="29" t="n">
        <v>10</v>
      </c>
      <c r="BS11" s="30" t="n">
        <v>600</v>
      </c>
      <c r="BT11" s="18" t="n">
        <v>5.9</v>
      </c>
      <c r="BU11" s="18" t="n">
        <v>0</v>
      </c>
      <c r="BV11" s="18" t="n">
        <v>0</v>
      </c>
      <c r="BW11" s="31" t="n">
        <v>0</v>
      </c>
    </row>
    <row r="12" customFormat="false" ht="12.8" hidden="false" customHeight="false" outlineLevel="0" collapsed="false">
      <c r="A12" s="23" t="n">
        <v>10</v>
      </c>
      <c r="B12" s="0" t="n">
        <v>0</v>
      </c>
      <c r="C12" s="1" t="n">
        <v>1</v>
      </c>
      <c r="D12" s="1" t="n">
        <v>0</v>
      </c>
      <c r="E12" s="24" t="s">
        <v>85</v>
      </c>
      <c r="F12" s="25" t="n">
        <v>0</v>
      </c>
      <c r="G12" s="26" t="n">
        <v>0</v>
      </c>
      <c r="H12" s="18" t="n">
        <v>2.28627450980392</v>
      </c>
      <c r="I12" s="26" t="n">
        <v>0</v>
      </c>
      <c r="J12" s="27" t="n">
        <v>0</v>
      </c>
      <c r="K12" s="14" t="n">
        <v>0</v>
      </c>
      <c r="L12" s="15" t="n">
        <v>0</v>
      </c>
      <c r="M12" s="25" t="n">
        <v>0</v>
      </c>
      <c r="N12" s="26" t="n">
        <v>0</v>
      </c>
      <c r="O12" s="18" t="n">
        <v>2.39019607843137</v>
      </c>
      <c r="P12" s="26" t="n">
        <v>0</v>
      </c>
      <c r="Q12" s="27" t="n">
        <v>0</v>
      </c>
      <c r="R12" s="14" t="n">
        <v>0</v>
      </c>
      <c r="S12" s="15" t="n">
        <v>0</v>
      </c>
      <c r="T12" s="14" t="n">
        <v>0</v>
      </c>
      <c r="U12" s="26" t="n">
        <v>0</v>
      </c>
      <c r="V12" s="18" t="n">
        <v>2.59803921568627</v>
      </c>
      <c r="W12" s="26" t="n">
        <v>0</v>
      </c>
      <c r="X12" s="27" t="n">
        <v>0</v>
      </c>
      <c r="Y12" s="14" t="n">
        <v>0</v>
      </c>
      <c r="Z12" s="15" t="n">
        <v>0</v>
      </c>
      <c r="AA12" s="28" t="n">
        <v>0</v>
      </c>
      <c r="AB12" s="26" t="n">
        <v>0</v>
      </c>
      <c r="AC12" s="18" t="n">
        <v>4.05294117647059</v>
      </c>
      <c r="AD12" s="26" t="n">
        <v>40</v>
      </c>
      <c r="AE12" s="27" t="n">
        <v>0.1</v>
      </c>
      <c r="AF12" s="14" t="n">
        <v>270</v>
      </c>
      <c r="AG12" s="15" t="n">
        <v>90</v>
      </c>
      <c r="AH12" s="28" t="n">
        <v>0</v>
      </c>
      <c r="AI12" s="26" t="n">
        <v>0</v>
      </c>
      <c r="AJ12" s="18" t="n">
        <v>4.8843137254902</v>
      </c>
      <c r="AK12" s="26" t="n">
        <v>40</v>
      </c>
      <c r="AL12" s="27" t="n">
        <v>0.1</v>
      </c>
      <c r="AM12" s="14" t="n">
        <v>0</v>
      </c>
      <c r="AN12" s="15" t="n">
        <v>0</v>
      </c>
      <c r="AO12" s="28" t="n">
        <v>0</v>
      </c>
      <c r="AP12" s="26" t="n">
        <v>0</v>
      </c>
      <c r="AQ12" s="18" t="n">
        <v>6.54705882352941</v>
      </c>
      <c r="AR12" s="26" t="n">
        <v>40</v>
      </c>
      <c r="AS12" s="27" t="n">
        <v>0.1</v>
      </c>
      <c r="AT12" s="14" t="n">
        <v>90</v>
      </c>
      <c r="AU12" s="15" t="n">
        <v>270</v>
      </c>
      <c r="AV12" s="28" t="n">
        <v>0</v>
      </c>
      <c r="AW12" s="26" t="n">
        <v>0</v>
      </c>
      <c r="AX12" s="18" t="n">
        <v>0</v>
      </c>
      <c r="AY12" s="26" t="n">
        <v>0</v>
      </c>
      <c r="AZ12" s="27" t="n">
        <v>0</v>
      </c>
      <c r="BA12" s="14" t="n">
        <v>0</v>
      </c>
      <c r="BB12" s="15" t="n">
        <v>0</v>
      </c>
      <c r="BC12" s="28" t="n">
        <v>0</v>
      </c>
      <c r="BD12" s="26" t="n">
        <v>0</v>
      </c>
      <c r="BE12" s="18" t="n">
        <v>0</v>
      </c>
      <c r="BF12" s="26" t="n">
        <v>0</v>
      </c>
      <c r="BG12" s="27" t="n">
        <v>0</v>
      </c>
      <c r="BH12" s="14" t="n">
        <v>0</v>
      </c>
      <c r="BI12" s="15" t="n">
        <v>0</v>
      </c>
      <c r="BJ12" s="28" t="n">
        <v>0</v>
      </c>
      <c r="BK12" s="26" t="n">
        <v>0</v>
      </c>
      <c r="BL12" s="18" t="n">
        <v>0</v>
      </c>
      <c r="BM12" s="26" t="n">
        <v>0</v>
      </c>
      <c r="BN12" s="27" t="n">
        <v>0</v>
      </c>
      <c r="BO12" s="14" t="n">
        <v>0</v>
      </c>
      <c r="BP12" s="15" t="n">
        <v>0</v>
      </c>
      <c r="BQ12" s="28" t="n">
        <v>20</v>
      </c>
      <c r="BR12" s="29" t="n">
        <v>200</v>
      </c>
      <c r="BS12" s="30" t="n">
        <v>600</v>
      </c>
      <c r="BT12" s="18" t="n">
        <v>5.9</v>
      </c>
      <c r="BU12" s="18" t="n">
        <v>0</v>
      </c>
      <c r="BV12" s="18" t="n">
        <v>0</v>
      </c>
      <c r="BW12" s="31" t="n">
        <v>0</v>
      </c>
    </row>
    <row r="13" customFormat="false" ht="12.8" hidden="false" customHeight="false" outlineLevel="0" collapsed="false">
      <c r="A13" s="23" t="n">
        <v>11</v>
      </c>
      <c r="B13" s="0" t="n">
        <v>0</v>
      </c>
      <c r="C13" s="1" t="n">
        <v>29</v>
      </c>
      <c r="D13" s="1" t="n">
        <v>0</v>
      </c>
      <c r="E13" s="24" t="s">
        <v>86</v>
      </c>
      <c r="F13" s="25" t="n">
        <v>0</v>
      </c>
      <c r="G13" s="26" t="n">
        <v>0</v>
      </c>
      <c r="H13" s="18" t="n">
        <v>2.26124197002141</v>
      </c>
      <c r="I13" s="26" t="n">
        <v>0</v>
      </c>
      <c r="J13" s="27" t="n">
        <v>0</v>
      </c>
      <c r="K13" s="14" t="n">
        <v>0</v>
      </c>
      <c r="L13" s="15" t="n">
        <v>0</v>
      </c>
      <c r="M13" s="25" t="n">
        <v>0</v>
      </c>
      <c r="N13" s="26" t="n">
        <v>0</v>
      </c>
      <c r="O13" s="18" t="n">
        <v>2.26124197002141</v>
      </c>
      <c r="P13" s="26" t="n">
        <v>0</v>
      </c>
      <c r="Q13" s="27" t="n">
        <v>0</v>
      </c>
      <c r="R13" s="14" t="n">
        <v>0</v>
      </c>
      <c r="S13" s="15" t="n">
        <v>0</v>
      </c>
      <c r="T13" s="14" t="n">
        <v>0</v>
      </c>
      <c r="U13" s="26" t="n">
        <v>0</v>
      </c>
      <c r="V13" s="18" t="n">
        <v>2.77516059957173</v>
      </c>
      <c r="W13" s="26" t="n">
        <v>0</v>
      </c>
      <c r="X13" s="27" t="n">
        <v>0</v>
      </c>
      <c r="Y13" s="14" t="n">
        <v>0</v>
      </c>
      <c r="Z13" s="15" t="n">
        <v>0</v>
      </c>
      <c r="AA13" s="28" t="n">
        <v>0</v>
      </c>
      <c r="AB13" s="26" t="n">
        <v>0</v>
      </c>
      <c r="AC13" s="18" t="n">
        <v>4.21413276231263</v>
      </c>
      <c r="AD13" s="26" t="n">
        <v>40</v>
      </c>
      <c r="AE13" s="27" t="n">
        <v>0.1</v>
      </c>
      <c r="AF13" s="14" t="n">
        <v>270</v>
      </c>
      <c r="AG13" s="15" t="n">
        <v>90</v>
      </c>
      <c r="AH13" s="28" t="n">
        <v>0</v>
      </c>
      <c r="AI13" s="26" t="n">
        <v>0</v>
      </c>
      <c r="AJ13" s="18" t="n">
        <v>5.24197002141328</v>
      </c>
      <c r="AK13" s="26" t="n">
        <v>40</v>
      </c>
      <c r="AL13" s="27" t="n">
        <v>0.1</v>
      </c>
      <c r="AM13" s="14" t="n">
        <v>0</v>
      </c>
      <c r="AN13" s="15" t="n">
        <v>0</v>
      </c>
      <c r="AO13" s="28" t="n">
        <v>0</v>
      </c>
      <c r="AP13" s="26" t="n">
        <v>0</v>
      </c>
      <c r="AQ13" s="18" t="n">
        <v>7.24625267665953</v>
      </c>
      <c r="AR13" s="26" t="n">
        <v>40</v>
      </c>
      <c r="AS13" s="27" t="n">
        <v>0.1</v>
      </c>
      <c r="AT13" s="14" t="n">
        <v>90</v>
      </c>
      <c r="AU13" s="15" t="n">
        <v>270</v>
      </c>
      <c r="AV13" s="28" t="n">
        <v>0</v>
      </c>
      <c r="AW13" s="26" t="n">
        <v>0</v>
      </c>
      <c r="AX13" s="18" t="n">
        <v>0</v>
      </c>
      <c r="AY13" s="26" t="n">
        <v>0</v>
      </c>
      <c r="AZ13" s="27" t="n">
        <v>0</v>
      </c>
      <c r="BA13" s="14" t="n">
        <v>0</v>
      </c>
      <c r="BB13" s="15" t="n">
        <v>0</v>
      </c>
      <c r="BC13" s="28" t="n">
        <v>0</v>
      </c>
      <c r="BD13" s="26" t="n">
        <v>0</v>
      </c>
      <c r="BE13" s="18" t="n">
        <v>0</v>
      </c>
      <c r="BF13" s="26" t="n">
        <v>0</v>
      </c>
      <c r="BG13" s="27" t="n">
        <v>0</v>
      </c>
      <c r="BH13" s="14" t="n">
        <v>0</v>
      </c>
      <c r="BI13" s="15" t="n">
        <v>0</v>
      </c>
      <c r="BJ13" s="28" t="n">
        <v>0</v>
      </c>
      <c r="BK13" s="26" t="n">
        <v>0</v>
      </c>
      <c r="BL13" s="18" t="n">
        <v>0</v>
      </c>
      <c r="BM13" s="26" t="n">
        <v>0</v>
      </c>
      <c r="BN13" s="27" t="n">
        <v>0</v>
      </c>
      <c r="BO13" s="14" t="n">
        <v>0</v>
      </c>
      <c r="BP13" s="15" t="n">
        <v>0</v>
      </c>
      <c r="BQ13" s="28" t="n">
        <v>20</v>
      </c>
      <c r="BR13" s="29" t="n">
        <v>200</v>
      </c>
      <c r="BS13" s="30" t="n">
        <v>600</v>
      </c>
      <c r="BT13" s="18" t="n">
        <v>5.9</v>
      </c>
      <c r="BU13" s="18" t="n">
        <v>0</v>
      </c>
      <c r="BV13" s="18" t="n">
        <v>0</v>
      </c>
      <c r="BW13" s="31" t="n">
        <v>0</v>
      </c>
    </row>
    <row r="14" customFormat="false" ht="12.8" hidden="false" customHeight="false" outlineLevel="0" collapsed="false">
      <c r="A14" s="23" t="n">
        <v>12</v>
      </c>
      <c r="B14" s="0" t="n">
        <v>0</v>
      </c>
      <c r="C14" s="1" t="n">
        <v>29</v>
      </c>
      <c r="D14" s="1" t="n">
        <v>0</v>
      </c>
      <c r="E14" s="24" t="s">
        <v>87</v>
      </c>
      <c r="F14" s="25" t="n">
        <v>0</v>
      </c>
      <c r="G14" s="26" t="n">
        <v>0</v>
      </c>
      <c r="H14" s="18" t="n">
        <v>2.26124197002141</v>
      </c>
      <c r="I14" s="26" t="n">
        <v>0</v>
      </c>
      <c r="J14" s="27" t="n">
        <v>0</v>
      </c>
      <c r="K14" s="14" t="n">
        <v>0</v>
      </c>
      <c r="L14" s="15" t="n">
        <v>0</v>
      </c>
      <c r="M14" s="25" t="n">
        <v>0</v>
      </c>
      <c r="N14" s="26" t="n">
        <v>0</v>
      </c>
      <c r="O14" s="18" t="n">
        <v>2.26124197002141</v>
      </c>
      <c r="P14" s="26" t="n">
        <v>0</v>
      </c>
      <c r="Q14" s="27" t="n">
        <v>0</v>
      </c>
      <c r="R14" s="14" t="n">
        <v>0</v>
      </c>
      <c r="S14" s="15" t="n">
        <v>0</v>
      </c>
      <c r="T14" s="14" t="n">
        <v>0</v>
      </c>
      <c r="U14" s="26" t="n">
        <v>0</v>
      </c>
      <c r="V14" s="18" t="n">
        <v>2.77516059957173</v>
      </c>
      <c r="W14" s="26" t="n">
        <v>0</v>
      </c>
      <c r="X14" s="27" t="n">
        <v>0</v>
      </c>
      <c r="Y14" s="14" t="n">
        <v>0</v>
      </c>
      <c r="Z14" s="15" t="n">
        <v>0</v>
      </c>
      <c r="AA14" s="28" t="n">
        <v>0</v>
      </c>
      <c r="AB14" s="26" t="n">
        <v>0</v>
      </c>
      <c r="AC14" s="18" t="n">
        <v>4.12903225806452</v>
      </c>
      <c r="AD14" s="26" t="n">
        <v>40</v>
      </c>
      <c r="AE14" s="27" t="n">
        <v>0.1</v>
      </c>
      <c r="AF14" s="14" t="n">
        <v>270</v>
      </c>
      <c r="AG14" s="15" t="n">
        <v>90</v>
      </c>
      <c r="AH14" s="28" t="n">
        <v>0</v>
      </c>
      <c r="AI14" s="26" t="n">
        <v>0</v>
      </c>
      <c r="AJ14" s="18" t="n">
        <v>5.05806451612903</v>
      </c>
      <c r="AK14" s="26" t="n">
        <v>40</v>
      </c>
      <c r="AL14" s="27" t="n">
        <v>0.1</v>
      </c>
      <c r="AM14" s="14" t="n">
        <v>0</v>
      </c>
      <c r="AN14" s="15" t="n">
        <v>0</v>
      </c>
      <c r="AO14" s="28" t="n">
        <v>0</v>
      </c>
      <c r="AP14" s="26" t="n">
        <v>0</v>
      </c>
      <c r="AQ14" s="18" t="n">
        <v>6.81290322580645</v>
      </c>
      <c r="AR14" s="26" t="n">
        <v>40</v>
      </c>
      <c r="AS14" s="27" t="n">
        <v>0.1</v>
      </c>
      <c r="AT14" s="14" t="n">
        <v>90</v>
      </c>
      <c r="AU14" s="15" t="n">
        <v>270</v>
      </c>
      <c r="AV14" s="28" t="n">
        <v>0</v>
      </c>
      <c r="AW14" s="26" t="n">
        <v>0</v>
      </c>
      <c r="AX14" s="18" t="n">
        <v>0</v>
      </c>
      <c r="AY14" s="26" t="n">
        <v>0</v>
      </c>
      <c r="AZ14" s="27" t="n">
        <v>0</v>
      </c>
      <c r="BA14" s="14" t="n">
        <v>0</v>
      </c>
      <c r="BB14" s="15" t="n">
        <v>0</v>
      </c>
      <c r="BC14" s="28" t="n">
        <v>0</v>
      </c>
      <c r="BD14" s="26" t="n">
        <v>0</v>
      </c>
      <c r="BE14" s="18" t="n">
        <v>0</v>
      </c>
      <c r="BF14" s="26" t="n">
        <v>0</v>
      </c>
      <c r="BG14" s="27" t="n">
        <v>0</v>
      </c>
      <c r="BH14" s="14" t="n">
        <v>0</v>
      </c>
      <c r="BI14" s="15" t="n">
        <v>0</v>
      </c>
      <c r="BJ14" s="28" t="n">
        <v>0</v>
      </c>
      <c r="BK14" s="26" t="n">
        <v>0</v>
      </c>
      <c r="BL14" s="18" t="n">
        <v>0</v>
      </c>
      <c r="BM14" s="26" t="n">
        <v>0</v>
      </c>
      <c r="BN14" s="27" t="n">
        <v>0</v>
      </c>
      <c r="BO14" s="14" t="n">
        <v>0</v>
      </c>
      <c r="BP14" s="15" t="n">
        <v>0</v>
      </c>
      <c r="BQ14" s="28" t="n">
        <v>20</v>
      </c>
      <c r="BR14" s="29" t="n">
        <v>200</v>
      </c>
      <c r="BS14" s="30" t="n">
        <v>600</v>
      </c>
      <c r="BT14" s="18" t="n">
        <v>5.9</v>
      </c>
      <c r="BU14" s="18" t="n">
        <v>0</v>
      </c>
      <c r="BV14" s="18" t="n">
        <v>0</v>
      </c>
      <c r="BW14" s="31" t="n">
        <v>0</v>
      </c>
    </row>
    <row r="15" customFormat="false" ht="12.8" hidden="false" customHeight="false" outlineLevel="0" collapsed="false">
      <c r="A15" s="23" t="n">
        <v>13</v>
      </c>
      <c r="B15" s="0" t="n">
        <v>2</v>
      </c>
      <c r="C15" s="1" t="n">
        <v>40</v>
      </c>
      <c r="D15" s="1" t="n">
        <v>0</v>
      </c>
      <c r="E15" s="24" t="s">
        <v>88</v>
      </c>
      <c r="F15" s="25" t="n">
        <v>0</v>
      </c>
      <c r="G15" s="26" t="n">
        <v>0</v>
      </c>
      <c r="H15" s="18" t="n">
        <v>2.30712432296259</v>
      </c>
      <c r="I15" s="26" t="n">
        <v>0</v>
      </c>
      <c r="J15" s="27" t="n">
        <v>0</v>
      </c>
      <c r="K15" s="14" t="n">
        <v>0</v>
      </c>
      <c r="L15" s="15" t="n">
        <v>0</v>
      </c>
      <c r="M15" s="25" t="n">
        <v>0</v>
      </c>
      <c r="N15" s="26" t="n">
        <v>0</v>
      </c>
      <c r="O15" s="18" t="n">
        <v>2.30712432296259</v>
      </c>
      <c r="P15" s="26" t="n">
        <v>0</v>
      </c>
      <c r="Q15" s="27" t="n">
        <v>0</v>
      </c>
      <c r="R15" s="14" t="n">
        <v>0</v>
      </c>
      <c r="S15" s="15" t="n">
        <v>0</v>
      </c>
      <c r="T15" s="14" t="n">
        <v>0</v>
      </c>
      <c r="U15" s="26" t="n">
        <v>0</v>
      </c>
      <c r="V15" s="18" t="n">
        <v>2.86692530545409</v>
      </c>
      <c r="W15" s="26" t="n">
        <v>0</v>
      </c>
      <c r="X15" s="27" t="n">
        <v>0</v>
      </c>
      <c r="Y15" s="14" t="n">
        <v>0</v>
      </c>
      <c r="Z15" s="15" t="n">
        <v>0</v>
      </c>
      <c r="AA15" s="28" t="n">
        <v>0</v>
      </c>
      <c r="AB15" s="26" t="n">
        <v>0</v>
      </c>
      <c r="AC15" s="18" t="n">
        <v>4.05256166982922</v>
      </c>
      <c r="AD15" s="26" t="n">
        <v>40</v>
      </c>
      <c r="AE15" s="27" t="n">
        <v>0.1</v>
      </c>
      <c r="AF15" s="14" t="n">
        <v>270</v>
      </c>
      <c r="AG15" s="15" t="n">
        <v>90</v>
      </c>
      <c r="AH15" s="28" t="n">
        <v>0</v>
      </c>
      <c r="AI15" s="26" t="n">
        <v>0</v>
      </c>
      <c r="AJ15" s="18" t="n">
        <v>4.9204174573055</v>
      </c>
      <c r="AK15" s="26" t="n">
        <v>40</v>
      </c>
      <c r="AL15" s="27" t="n">
        <v>0.1</v>
      </c>
      <c r="AM15" s="14" t="n">
        <v>0</v>
      </c>
      <c r="AN15" s="15" t="n">
        <v>0</v>
      </c>
      <c r="AO15" s="28" t="n">
        <v>0</v>
      </c>
      <c r="AP15" s="26" t="n">
        <v>0</v>
      </c>
      <c r="AQ15" s="18" t="n">
        <v>6.5911385199241</v>
      </c>
      <c r="AR15" s="26" t="n">
        <v>40</v>
      </c>
      <c r="AS15" s="27" t="n">
        <v>0.1</v>
      </c>
      <c r="AT15" s="14" t="n">
        <v>90</v>
      </c>
      <c r="AU15" s="15" t="n">
        <v>270</v>
      </c>
      <c r="AV15" s="28" t="n">
        <v>0</v>
      </c>
      <c r="AW15" s="26" t="n">
        <v>0</v>
      </c>
      <c r="AX15" s="18" t="n">
        <v>0</v>
      </c>
      <c r="AY15" s="26" t="n">
        <v>0</v>
      </c>
      <c r="AZ15" s="27" t="n">
        <v>0</v>
      </c>
      <c r="BA15" s="14" t="n">
        <v>0</v>
      </c>
      <c r="BB15" s="15" t="n">
        <v>0</v>
      </c>
      <c r="BC15" s="28" t="n">
        <v>0</v>
      </c>
      <c r="BD15" s="26" t="n">
        <v>0</v>
      </c>
      <c r="BE15" s="18" t="n">
        <v>0</v>
      </c>
      <c r="BF15" s="26" t="n">
        <v>0</v>
      </c>
      <c r="BG15" s="27" t="n">
        <v>0</v>
      </c>
      <c r="BH15" s="14" t="n">
        <v>0</v>
      </c>
      <c r="BI15" s="15" t="n">
        <v>0</v>
      </c>
      <c r="BJ15" s="28" t="n">
        <v>0</v>
      </c>
      <c r="BK15" s="26" t="n">
        <v>0</v>
      </c>
      <c r="BL15" s="18" t="n">
        <v>0</v>
      </c>
      <c r="BM15" s="26" t="n">
        <v>0</v>
      </c>
      <c r="BN15" s="27" t="n">
        <v>0</v>
      </c>
      <c r="BO15" s="14" t="n">
        <v>0</v>
      </c>
      <c r="BP15" s="15" t="n">
        <v>0</v>
      </c>
      <c r="BQ15" s="28" t="n">
        <v>20</v>
      </c>
      <c r="BR15" s="29" t="n">
        <v>200</v>
      </c>
      <c r="BS15" s="30" t="n">
        <v>600</v>
      </c>
      <c r="BT15" s="18" t="n">
        <v>5.9</v>
      </c>
      <c r="BU15" s="18" t="n">
        <v>0</v>
      </c>
      <c r="BV15" s="18" t="n">
        <v>0</v>
      </c>
      <c r="BW15" s="31" t="n">
        <v>0</v>
      </c>
    </row>
    <row r="16" customFormat="false" ht="12.8" hidden="false" customHeight="false" outlineLevel="0" collapsed="false">
      <c r="A16" s="23" t="n">
        <v>14</v>
      </c>
      <c r="B16" s="0" t="n">
        <v>0</v>
      </c>
      <c r="C16" s="1" t="n">
        <v>0</v>
      </c>
      <c r="D16" s="1" t="n">
        <v>30</v>
      </c>
      <c r="E16" s="24" t="s">
        <v>89</v>
      </c>
      <c r="F16" s="25" t="n">
        <v>0</v>
      </c>
      <c r="G16" s="26" t="n">
        <v>0</v>
      </c>
      <c r="H16" s="18" t="n">
        <v>2.30712432296259</v>
      </c>
      <c r="I16" s="26" t="n">
        <v>0</v>
      </c>
      <c r="J16" s="27" t="n">
        <v>0</v>
      </c>
      <c r="K16" s="14" t="n">
        <v>0</v>
      </c>
      <c r="L16" s="15" t="n">
        <v>0</v>
      </c>
      <c r="M16" s="25" t="n">
        <v>0</v>
      </c>
      <c r="N16" s="26" t="n">
        <v>0</v>
      </c>
      <c r="O16" s="18" t="n">
        <v>2.30712432296259</v>
      </c>
      <c r="P16" s="26" t="n">
        <v>0</v>
      </c>
      <c r="Q16" s="27" t="n">
        <v>0</v>
      </c>
      <c r="R16" s="14" t="n">
        <v>0</v>
      </c>
      <c r="S16" s="15" t="n">
        <v>0</v>
      </c>
      <c r="T16" s="14" t="n">
        <v>0</v>
      </c>
      <c r="U16" s="26" t="n">
        <v>0</v>
      </c>
      <c r="V16" s="18" t="n">
        <v>2.86692530545409</v>
      </c>
      <c r="W16" s="26" t="n">
        <v>0</v>
      </c>
      <c r="X16" s="27" t="n">
        <v>0</v>
      </c>
      <c r="Y16" s="14" t="n">
        <v>0</v>
      </c>
      <c r="Z16" s="15" t="n">
        <v>0</v>
      </c>
      <c r="AA16" s="28" t="n">
        <v>0</v>
      </c>
      <c r="AB16" s="26" t="n">
        <v>0</v>
      </c>
      <c r="AC16" s="18" t="n">
        <v>4.05256166982922</v>
      </c>
      <c r="AD16" s="26" t="n">
        <v>80</v>
      </c>
      <c r="AE16" s="27" t="n">
        <v>0.1</v>
      </c>
      <c r="AF16" s="14" t="n">
        <v>270</v>
      </c>
      <c r="AG16" s="15" t="n">
        <v>90</v>
      </c>
      <c r="AH16" s="28" t="n">
        <v>0</v>
      </c>
      <c r="AI16" s="26" t="n">
        <v>0</v>
      </c>
      <c r="AJ16" s="18" t="n">
        <v>4.9204174573055</v>
      </c>
      <c r="AK16" s="26" t="n">
        <v>80</v>
      </c>
      <c r="AL16" s="27" t="n">
        <v>0.1</v>
      </c>
      <c r="AM16" s="14" t="n">
        <v>0</v>
      </c>
      <c r="AN16" s="15" t="n">
        <v>0</v>
      </c>
      <c r="AO16" s="28" t="n">
        <v>0</v>
      </c>
      <c r="AP16" s="26" t="n">
        <v>0</v>
      </c>
      <c r="AQ16" s="18" t="n">
        <v>6.5911385199241</v>
      </c>
      <c r="AR16" s="26" t="n">
        <v>80</v>
      </c>
      <c r="AS16" s="27" t="n">
        <v>0.1</v>
      </c>
      <c r="AT16" s="14" t="n">
        <v>90</v>
      </c>
      <c r="AU16" s="15" t="n">
        <v>270</v>
      </c>
      <c r="AV16" s="28" t="n">
        <v>0</v>
      </c>
      <c r="AW16" s="26" t="n">
        <v>0</v>
      </c>
      <c r="AX16" s="18" t="n">
        <v>0</v>
      </c>
      <c r="AY16" s="26" t="n">
        <v>0</v>
      </c>
      <c r="AZ16" s="27" t="n">
        <v>0</v>
      </c>
      <c r="BA16" s="14" t="n">
        <v>0</v>
      </c>
      <c r="BB16" s="15" t="n">
        <v>0</v>
      </c>
      <c r="BC16" s="28" t="n">
        <v>0</v>
      </c>
      <c r="BD16" s="26" t="n">
        <v>0</v>
      </c>
      <c r="BE16" s="18" t="n">
        <v>0</v>
      </c>
      <c r="BF16" s="26" t="n">
        <v>0</v>
      </c>
      <c r="BG16" s="27" t="n">
        <v>0</v>
      </c>
      <c r="BH16" s="14" t="n">
        <v>0</v>
      </c>
      <c r="BI16" s="15" t="n">
        <v>0</v>
      </c>
      <c r="BJ16" s="28" t="n">
        <v>0</v>
      </c>
      <c r="BK16" s="26" t="n">
        <v>0</v>
      </c>
      <c r="BL16" s="18" t="n">
        <v>0</v>
      </c>
      <c r="BM16" s="26" t="n">
        <v>0</v>
      </c>
      <c r="BN16" s="27" t="n">
        <v>0</v>
      </c>
      <c r="BO16" s="14" t="n">
        <v>0</v>
      </c>
      <c r="BP16" s="15" t="n">
        <v>0</v>
      </c>
      <c r="BQ16" s="28" t="n">
        <v>20</v>
      </c>
      <c r="BR16" s="29" t="n">
        <v>200</v>
      </c>
      <c r="BS16" s="30" t="n">
        <v>600</v>
      </c>
      <c r="BT16" s="18" t="n">
        <v>5.9</v>
      </c>
      <c r="BU16" s="18" t="n">
        <v>0</v>
      </c>
      <c r="BV16" s="18" t="n">
        <v>0</v>
      </c>
      <c r="BW16" s="31" t="n">
        <v>0</v>
      </c>
    </row>
    <row r="17" customFormat="false" ht="12.8" hidden="false" customHeight="false" outlineLevel="0" collapsed="false">
      <c r="A17" s="23" t="n">
        <v>15</v>
      </c>
      <c r="B17" s="0" t="n">
        <v>0</v>
      </c>
      <c r="C17" s="1" t="n">
        <v>9</v>
      </c>
      <c r="D17" s="1" t="n">
        <v>0</v>
      </c>
      <c r="E17" s="24" t="s">
        <v>90</v>
      </c>
      <c r="F17" s="25" t="n">
        <v>0</v>
      </c>
      <c r="G17" s="26" t="n">
        <v>0</v>
      </c>
      <c r="H17" s="18" t="n">
        <v>2.30712432296259</v>
      </c>
      <c r="I17" s="26" t="n">
        <v>0</v>
      </c>
      <c r="J17" s="27" t="n">
        <v>0</v>
      </c>
      <c r="K17" s="14" t="n">
        <v>0</v>
      </c>
      <c r="L17" s="15" t="n">
        <v>0</v>
      </c>
      <c r="M17" s="25" t="n">
        <v>0</v>
      </c>
      <c r="N17" s="26" t="n">
        <v>0</v>
      </c>
      <c r="O17" s="18" t="n">
        <v>2.30712432296259</v>
      </c>
      <c r="P17" s="26" t="n">
        <v>0</v>
      </c>
      <c r="Q17" s="27" t="n">
        <v>0</v>
      </c>
      <c r="R17" s="14" t="n">
        <v>0</v>
      </c>
      <c r="S17" s="15" t="n">
        <v>0</v>
      </c>
      <c r="T17" s="14" t="n">
        <v>0</v>
      </c>
      <c r="U17" s="26" t="n">
        <v>0</v>
      </c>
      <c r="V17" s="18" t="n">
        <v>2.86692530545409</v>
      </c>
      <c r="W17" s="26" t="n">
        <v>0</v>
      </c>
      <c r="X17" s="27" t="n">
        <v>0</v>
      </c>
      <c r="Y17" s="14" t="n">
        <v>0</v>
      </c>
      <c r="Z17" s="15" t="n">
        <v>0</v>
      </c>
      <c r="AA17" s="28" t="n">
        <v>0</v>
      </c>
      <c r="AB17" s="26" t="n">
        <v>0</v>
      </c>
      <c r="AC17" s="18" t="n">
        <v>4.05256166982922</v>
      </c>
      <c r="AD17" s="26" t="n">
        <v>40</v>
      </c>
      <c r="AE17" s="27" t="n">
        <v>0.1</v>
      </c>
      <c r="AF17" s="14" t="n">
        <v>270</v>
      </c>
      <c r="AG17" s="15" t="n">
        <v>90</v>
      </c>
      <c r="AH17" s="28" t="n">
        <v>0</v>
      </c>
      <c r="AI17" s="26" t="n">
        <v>0</v>
      </c>
      <c r="AJ17" s="18" t="n">
        <v>4.9204174573055</v>
      </c>
      <c r="AK17" s="26" t="n">
        <v>40</v>
      </c>
      <c r="AL17" s="27" t="n">
        <v>0.1</v>
      </c>
      <c r="AM17" s="14" t="n">
        <v>0</v>
      </c>
      <c r="AN17" s="15" t="n">
        <v>0</v>
      </c>
      <c r="AO17" s="28" t="n">
        <v>0</v>
      </c>
      <c r="AP17" s="26" t="n">
        <v>0</v>
      </c>
      <c r="AQ17" s="18" t="n">
        <v>6.5911385199241</v>
      </c>
      <c r="AR17" s="26" t="n">
        <v>40</v>
      </c>
      <c r="AS17" s="27" t="n">
        <v>0.1</v>
      </c>
      <c r="AT17" s="14" t="n">
        <v>90</v>
      </c>
      <c r="AU17" s="15" t="n">
        <v>270</v>
      </c>
      <c r="AV17" s="28" t="n">
        <v>0</v>
      </c>
      <c r="AW17" s="26" t="n">
        <v>0</v>
      </c>
      <c r="AX17" s="18" t="n">
        <v>0</v>
      </c>
      <c r="AY17" s="26" t="n">
        <v>0</v>
      </c>
      <c r="AZ17" s="27" t="n">
        <v>0</v>
      </c>
      <c r="BA17" s="14" t="n">
        <v>0</v>
      </c>
      <c r="BB17" s="15" t="n">
        <v>0</v>
      </c>
      <c r="BC17" s="28" t="n">
        <v>0</v>
      </c>
      <c r="BD17" s="26" t="n">
        <v>0</v>
      </c>
      <c r="BE17" s="18" t="n">
        <v>0</v>
      </c>
      <c r="BF17" s="26" t="n">
        <v>0</v>
      </c>
      <c r="BG17" s="27" t="n">
        <v>0</v>
      </c>
      <c r="BH17" s="14" t="n">
        <v>0</v>
      </c>
      <c r="BI17" s="15" t="n">
        <v>0</v>
      </c>
      <c r="BJ17" s="28" t="n">
        <v>0</v>
      </c>
      <c r="BK17" s="26" t="n">
        <v>0</v>
      </c>
      <c r="BL17" s="18" t="n">
        <v>0</v>
      </c>
      <c r="BM17" s="26" t="n">
        <v>0</v>
      </c>
      <c r="BN17" s="27" t="n">
        <v>0</v>
      </c>
      <c r="BO17" s="14" t="n">
        <v>0</v>
      </c>
      <c r="BP17" s="15" t="n">
        <v>0</v>
      </c>
      <c r="BQ17" s="28" t="n">
        <v>20</v>
      </c>
      <c r="BR17" s="29" t="n">
        <v>200</v>
      </c>
      <c r="BS17" s="30" t="n">
        <v>600</v>
      </c>
      <c r="BT17" s="18" t="n">
        <v>5.9</v>
      </c>
      <c r="BU17" s="18" t="n">
        <v>0</v>
      </c>
      <c r="BV17" s="18" t="n">
        <v>0</v>
      </c>
      <c r="BW17" s="31" t="n">
        <v>0</v>
      </c>
    </row>
    <row r="18" customFormat="false" ht="12.8" hidden="false" customHeight="false" outlineLevel="0" collapsed="false">
      <c r="A18" s="23" t="n">
        <v>16</v>
      </c>
      <c r="B18" s="0" t="n">
        <v>0</v>
      </c>
      <c r="C18" s="1" t="n">
        <v>50</v>
      </c>
      <c r="D18" s="1" t="n">
        <v>0</v>
      </c>
      <c r="E18" s="24" t="s">
        <v>91</v>
      </c>
      <c r="F18" s="25" t="n">
        <v>0</v>
      </c>
      <c r="G18" s="26" t="n">
        <v>0</v>
      </c>
      <c r="H18" s="18" t="n">
        <v>2.32183020531553</v>
      </c>
      <c r="I18" s="26" t="n">
        <v>0</v>
      </c>
      <c r="J18" s="27" t="n">
        <v>0</v>
      </c>
      <c r="K18" s="14" t="n">
        <v>0</v>
      </c>
      <c r="L18" s="15" t="n">
        <v>0</v>
      </c>
      <c r="M18" s="25" t="n">
        <v>0</v>
      </c>
      <c r="N18" s="26" t="n">
        <v>0</v>
      </c>
      <c r="O18" s="18" t="n">
        <v>2.32183020531553</v>
      </c>
      <c r="P18" s="26" t="n">
        <v>0</v>
      </c>
      <c r="Q18" s="27" t="n">
        <v>0</v>
      </c>
      <c r="R18" s="14" t="n">
        <v>0</v>
      </c>
      <c r="S18" s="15" t="n">
        <v>0</v>
      </c>
      <c r="T18" s="14" t="n">
        <v>0</v>
      </c>
      <c r="U18" s="26" t="n">
        <v>0</v>
      </c>
      <c r="V18" s="18" t="n">
        <v>2.89633707015997</v>
      </c>
      <c r="W18" s="26" t="n">
        <v>0</v>
      </c>
      <c r="X18" s="27" t="n">
        <v>0</v>
      </c>
      <c r="Y18" s="14" t="n">
        <v>0</v>
      </c>
      <c r="Z18" s="15" t="n">
        <v>0</v>
      </c>
      <c r="AA18" s="28" t="n">
        <v>0</v>
      </c>
      <c r="AB18" s="26" t="n">
        <v>0</v>
      </c>
      <c r="AC18" s="18" t="n">
        <v>4.02805186590765</v>
      </c>
      <c r="AD18" s="26" t="n">
        <v>40</v>
      </c>
      <c r="AE18" s="27" t="n">
        <v>0.1</v>
      </c>
      <c r="AF18" s="14" t="n">
        <v>270</v>
      </c>
      <c r="AG18" s="15" t="n">
        <v>90</v>
      </c>
      <c r="AH18" s="28" t="n">
        <v>0</v>
      </c>
      <c r="AI18" s="26" t="n">
        <v>0</v>
      </c>
      <c r="AJ18" s="18" t="n">
        <v>4.87629981024668</v>
      </c>
      <c r="AK18" s="26" t="n">
        <v>40</v>
      </c>
      <c r="AL18" s="27" t="n">
        <v>0.1</v>
      </c>
      <c r="AM18" s="14" t="n">
        <v>0</v>
      </c>
      <c r="AN18" s="15" t="n">
        <v>0</v>
      </c>
      <c r="AO18" s="28" t="n">
        <v>0</v>
      </c>
      <c r="AP18" s="26" t="n">
        <v>0</v>
      </c>
      <c r="AQ18" s="18" t="n">
        <v>6.52006008855155</v>
      </c>
      <c r="AR18" s="26" t="n">
        <v>40</v>
      </c>
      <c r="AS18" s="27" t="n">
        <v>0.1</v>
      </c>
      <c r="AT18" s="14" t="n">
        <v>90</v>
      </c>
      <c r="AU18" s="15" t="n">
        <v>270</v>
      </c>
      <c r="AV18" s="28" t="n">
        <v>0</v>
      </c>
      <c r="AW18" s="26" t="n">
        <v>0</v>
      </c>
      <c r="AX18" s="18" t="n">
        <v>0</v>
      </c>
      <c r="AY18" s="26" t="n">
        <v>0</v>
      </c>
      <c r="AZ18" s="27" t="n">
        <v>0</v>
      </c>
      <c r="BA18" s="14" t="n">
        <v>0</v>
      </c>
      <c r="BB18" s="15" t="n">
        <v>0</v>
      </c>
      <c r="BC18" s="28" t="n">
        <v>0</v>
      </c>
      <c r="BD18" s="26" t="n">
        <v>0</v>
      </c>
      <c r="BE18" s="18" t="n">
        <v>0</v>
      </c>
      <c r="BF18" s="26" t="n">
        <v>0</v>
      </c>
      <c r="BG18" s="27" t="n">
        <v>0</v>
      </c>
      <c r="BH18" s="14" t="n">
        <v>0</v>
      </c>
      <c r="BI18" s="15" t="n">
        <v>0</v>
      </c>
      <c r="BJ18" s="28" t="n">
        <v>0</v>
      </c>
      <c r="BK18" s="26" t="n">
        <v>0</v>
      </c>
      <c r="BL18" s="18" t="n">
        <v>0</v>
      </c>
      <c r="BM18" s="26" t="n">
        <v>0</v>
      </c>
      <c r="BN18" s="27" t="n">
        <v>0</v>
      </c>
      <c r="BO18" s="14" t="n">
        <v>0</v>
      </c>
      <c r="BP18" s="15" t="n">
        <v>0</v>
      </c>
      <c r="BQ18" s="28" t="n">
        <v>20</v>
      </c>
      <c r="BR18" s="29" t="n">
        <v>200</v>
      </c>
      <c r="BS18" s="30" t="n">
        <v>600</v>
      </c>
      <c r="BT18" s="18" t="n">
        <v>5.9</v>
      </c>
      <c r="BU18" s="18" t="n">
        <v>0</v>
      </c>
      <c r="BV18" s="18" t="n">
        <v>0</v>
      </c>
      <c r="BW18" s="31" t="n">
        <v>0</v>
      </c>
    </row>
    <row r="19" customFormat="false" ht="12.8" hidden="false" customHeight="false" outlineLevel="0" collapsed="false">
      <c r="A19" s="23" t="n">
        <v>17</v>
      </c>
      <c r="B19" s="0" t="n">
        <v>0</v>
      </c>
      <c r="C19" s="1" t="n">
        <v>0</v>
      </c>
      <c r="D19" s="1" t="n">
        <v>30</v>
      </c>
      <c r="E19" s="24" t="s">
        <v>92</v>
      </c>
      <c r="F19" s="25" t="n">
        <v>0</v>
      </c>
      <c r="G19" s="26" t="n">
        <v>0</v>
      </c>
      <c r="H19" s="18" t="n">
        <v>2.32183020531553</v>
      </c>
      <c r="I19" s="26" t="n">
        <v>0</v>
      </c>
      <c r="J19" s="27" t="n">
        <v>0</v>
      </c>
      <c r="K19" s="14" t="n">
        <v>0</v>
      </c>
      <c r="L19" s="15" t="n">
        <v>0</v>
      </c>
      <c r="M19" s="25" t="n">
        <v>0</v>
      </c>
      <c r="N19" s="26" t="n">
        <v>0</v>
      </c>
      <c r="O19" s="18" t="n">
        <v>2.32183020531553</v>
      </c>
      <c r="P19" s="26" t="n">
        <v>0</v>
      </c>
      <c r="Q19" s="27" t="n">
        <v>0</v>
      </c>
      <c r="R19" s="14" t="n">
        <v>0</v>
      </c>
      <c r="S19" s="15" t="n">
        <v>0</v>
      </c>
      <c r="T19" s="14" t="n">
        <v>0</v>
      </c>
      <c r="U19" s="26" t="n">
        <v>0</v>
      </c>
      <c r="V19" s="18" t="n">
        <v>2.89633707015997</v>
      </c>
      <c r="W19" s="26" t="n">
        <v>0</v>
      </c>
      <c r="X19" s="27" t="n">
        <v>0</v>
      </c>
      <c r="Y19" s="14" t="n">
        <v>0</v>
      </c>
      <c r="Z19" s="15" t="n">
        <v>0</v>
      </c>
      <c r="AA19" s="28" t="n">
        <v>0</v>
      </c>
      <c r="AB19" s="26" t="n">
        <v>0</v>
      </c>
      <c r="AC19" s="18" t="n">
        <v>4.02805186590765</v>
      </c>
      <c r="AD19" s="26" t="n">
        <v>80</v>
      </c>
      <c r="AE19" s="27" t="n">
        <v>0.1</v>
      </c>
      <c r="AF19" s="14" t="n">
        <v>270</v>
      </c>
      <c r="AG19" s="15" t="n">
        <v>90</v>
      </c>
      <c r="AH19" s="28" t="n">
        <v>0</v>
      </c>
      <c r="AI19" s="26" t="n">
        <v>0</v>
      </c>
      <c r="AJ19" s="18" t="n">
        <v>4.87629981024668</v>
      </c>
      <c r="AK19" s="26" t="n">
        <v>80</v>
      </c>
      <c r="AL19" s="27" t="n">
        <v>0.1</v>
      </c>
      <c r="AM19" s="14" t="n">
        <v>0</v>
      </c>
      <c r="AN19" s="15" t="n">
        <v>0</v>
      </c>
      <c r="AO19" s="28" t="n">
        <v>0</v>
      </c>
      <c r="AP19" s="26" t="n">
        <v>0</v>
      </c>
      <c r="AQ19" s="18" t="n">
        <v>6.52006008855155</v>
      </c>
      <c r="AR19" s="26" t="n">
        <v>80</v>
      </c>
      <c r="AS19" s="27" t="n">
        <v>0.1</v>
      </c>
      <c r="AT19" s="14" t="n">
        <v>90</v>
      </c>
      <c r="AU19" s="15" t="n">
        <v>270</v>
      </c>
      <c r="AV19" s="28" t="n">
        <v>0</v>
      </c>
      <c r="AW19" s="26" t="n">
        <v>0</v>
      </c>
      <c r="AX19" s="18" t="n">
        <v>0</v>
      </c>
      <c r="AY19" s="26" t="n">
        <v>0</v>
      </c>
      <c r="AZ19" s="27" t="n">
        <v>0</v>
      </c>
      <c r="BA19" s="14" t="n">
        <v>0</v>
      </c>
      <c r="BB19" s="15" t="n">
        <v>0</v>
      </c>
      <c r="BC19" s="28" t="n">
        <v>0</v>
      </c>
      <c r="BD19" s="26" t="n">
        <v>0</v>
      </c>
      <c r="BE19" s="18" t="n">
        <v>0</v>
      </c>
      <c r="BF19" s="26" t="n">
        <v>0</v>
      </c>
      <c r="BG19" s="27" t="n">
        <v>0</v>
      </c>
      <c r="BH19" s="14" t="n">
        <v>0</v>
      </c>
      <c r="BI19" s="15" t="n">
        <v>0</v>
      </c>
      <c r="BJ19" s="28" t="n">
        <v>0</v>
      </c>
      <c r="BK19" s="26" t="n">
        <v>0</v>
      </c>
      <c r="BL19" s="18" t="n">
        <v>0</v>
      </c>
      <c r="BM19" s="26" t="n">
        <v>0</v>
      </c>
      <c r="BN19" s="27" t="n">
        <v>0</v>
      </c>
      <c r="BO19" s="14" t="n">
        <v>0</v>
      </c>
      <c r="BP19" s="15" t="n">
        <v>0</v>
      </c>
      <c r="BQ19" s="28" t="n">
        <v>20</v>
      </c>
      <c r="BR19" s="29" t="n">
        <v>200</v>
      </c>
      <c r="BS19" s="30" t="n">
        <v>600</v>
      </c>
      <c r="BT19" s="18" t="n">
        <v>5.9</v>
      </c>
      <c r="BU19" s="18" t="n">
        <v>0</v>
      </c>
      <c r="BV19" s="18" t="n">
        <v>0</v>
      </c>
      <c r="BW19" s="31" t="n">
        <v>0</v>
      </c>
    </row>
    <row r="20" customFormat="false" ht="12.8" hidden="false" customHeight="false" outlineLevel="0" collapsed="false">
      <c r="A20" s="23" t="n">
        <v>18</v>
      </c>
      <c r="B20" s="0" t="n">
        <v>0</v>
      </c>
      <c r="C20" s="1" t="n">
        <v>9</v>
      </c>
      <c r="D20" s="1" t="n">
        <v>0</v>
      </c>
      <c r="E20" s="24" t="s">
        <v>93</v>
      </c>
      <c r="F20" s="25" t="n">
        <v>0</v>
      </c>
      <c r="G20" s="26" t="n">
        <v>0</v>
      </c>
      <c r="H20" s="18" t="n">
        <v>2.32183020531553</v>
      </c>
      <c r="I20" s="26" t="n">
        <v>0</v>
      </c>
      <c r="J20" s="27" t="n">
        <v>0</v>
      </c>
      <c r="K20" s="14" t="n">
        <v>0</v>
      </c>
      <c r="L20" s="15" t="n">
        <v>0</v>
      </c>
      <c r="M20" s="25" t="n">
        <v>0</v>
      </c>
      <c r="N20" s="26" t="n">
        <v>0</v>
      </c>
      <c r="O20" s="18" t="n">
        <v>2.32183020531553</v>
      </c>
      <c r="P20" s="26" t="n">
        <v>0</v>
      </c>
      <c r="Q20" s="27" t="n">
        <v>0</v>
      </c>
      <c r="R20" s="14" t="n">
        <v>0</v>
      </c>
      <c r="S20" s="15" t="n">
        <v>0</v>
      </c>
      <c r="T20" s="14" t="n">
        <v>0</v>
      </c>
      <c r="U20" s="26" t="n">
        <v>0</v>
      </c>
      <c r="V20" s="18" t="n">
        <v>2.89633707015997</v>
      </c>
      <c r="W20" s="26" t="n">
        <v>0</v>
      </c>
      <c r="X20" s="27" t="n">
        <v>0</v>
      </c>
      <c r="Y20" s="14" t="n">
        <v>0</v>
      </c>
      <c r="Z20" s="15" t="n">
        <v>0</v>
      </c>
      <c r="AA20" s="28" t="n">
        <v>0</v>
      </c>
      <c r="AB20" s="26" t="n">
        <v>0</v>
      </c>
      <c r="AC20" s="18" t="n">
        <v>4.02805186590765</v>
      </c>
      <c r="AD20" s="26" t="n">
        <v>40</v>
      </c>
      <c r="AE20" s="27" t="n">
        <v>0.1</v>
      </c>
      <c r="AF20" s="14" t="n">
        <v>270</v>
      </c>
      <c r="AG20" s="15" t="n">
        <v>90</v>
      </c>
      <c r="AH20" s="28" t="n">
        <v>0</v>
      </c>
      <c r="AI20" s="26" t="n">
        <v>0</v>
      </c>
      <c r="AJ20" s="18" t="n">
        <v>4.87629981024668</v>
      </c>
      <c r="AK20" s="26" t="n">
        <v>40</v>
      </c>
      <c r="AL20" s="27" t="n">
        <v>0.1</v>
      </c>
      <c r="AM20" s="14" t="n">
        <v>0</v>
      </c>
      <c r="AN20" s="15" t="n">
        <v>0</v>
      </c>
      <c r="AO20" s="28" t="n">
        <v>0</v>
      </c>
      <c r="AP20" s="26" t="n">
        <v>0</v>
      </c>
      <c r="AQ20" s="18" t="n">
        <v>6.52006008855155</v>
      </c>
      <c r="AR20" s="26" t="n">
        <v>40</v>
      </c>
      <c r="AS20" s="27" t="n">
        <v>0.1</v>
      </c>
      <c r="AT20" s="14" t="n">
        <v>90</v>
      </c>
      <c r="AU20" s="15" t="n">
        <v>270</v>
      </c>
      <c r="AV20" s="28" t="n">
        <v>0</v>
      </c>
      <c r="AW20" s="26" t="n">
        <v>0</v>
      </c>
      <c r="AX20" s="18" t="n">
        <v>0</v>
      </c>
      <c r="AY20" s="26" t="n">
        <v>0</v>
      </c>
      <c r="AZ20" s="27" t="n">
        <v>0</v>
      </c>
      <c r="BA20" s="14" t="n">
        <v>0</v>
      </c>
      <c r="BB20" s="15" t="n">
        <v>0</v>
      </c>
      <c r="BC20" s="28" t="n">
        <v>0</v>
      </c>
      <c r="BD20" s="26" t="n">
        <v>0</v>
      </c>
      <c r="BE20" s="18" t="n">
        <v>0</v>
      </c>
      <c r="BF20" s="26" t="n">
        <v>0</v>
      </c>
      <c r="BG20" s="27" t="n">
        <v>0</v>
      </c>
      <c r="BH20" s="14" t="n">
        <v>0</v>
      </c>
      <c r="BI20" s="15" t="n">
        <v>0</v>
      </c>
      <c r="BJ20" s="28" t="n">
        <v>0</v>
      </c>
      <c r="BK20" s="26" t="n">
        <v>0</v>
      </c>
      <c r="BL20" s="18" t="n">
        <v>0</v>
      </c>
      <c r="BM20" s="26" t="n">
        <v>0</v>
      </c>
      <c r="BN20" s="27" t="n">
        <v>0</v>
      </c>
      <c r="BO20" s="14" t="n">
        <v>0</v>
      </c>
      <c r="BP20" s="15" t="n">
        <v>0</v>
      </c>
      <c r="BQ20" s="28" t="n">
        <v>20</v>
      </c>
      <c r="BR20" s="29" t="n">
        <v>200</v>
      </c>
      <c r="BS20" s="30" t="n">
        <v>600</v>
      </c>
      <c r="BT20" s="18" t="n">
        <v>5.9</v>
      </c>
      <c r="BU20" s="18" t="n">
        <v>0</v>
      </c>
      <c r="BV20" s="18" t="n">
        <v>0</v>
      </c>
      <c r="BW20" s="31" t="n">
        <v>0</v>
      </c>
    </row>
    <row r="21" customFormat="false" ht="12.8" hidden="false" customHeight="false" outlineLevel="0" collapsed="false">
      <c r="A21" s="23" t="n">
        <v>19</v>
      </c>
      <c r="B21" s="0" t="n">
        <v>0</v>
      </c>
      <c r="C21" s="1" t="n">
        <v>50</v>
      </c>
      <c r="D21" s="1" t="n">
        <v>0</v>
      </c>
      <c r="E21" s="24" t="s">
        <v>94</v>
      </c>
      <c r="F21" s="25" t="n">
        <v>0</v>
      </c>
      <c r="G21" s="26" t="n">
        <v>0</v>
      </c>
      <c r="H21" s="18" t="n">
        <v>2.33653608766847</v>
      </c>
      <c r="I21" s="26" t="n">
        <v>0</v>
      </c>
      <c r="J21" s="27" t="n">
        <v>0</v>
      </c>
      <c r="K21" s="14" t="n">
        <v>0</v>
      </c>
      <c r="L21" s="15" t="n">
        <v>0</v>
      </c>
      <c r="M21" s="25" t="n">
        <v>0</v>
      </c>
      <c r="N21" s="26" t="n">
        <v>0</v>
      </c>
      <c r="O21" s="18" t="n">
        <v>2.33653608766847</v>
      </c>
      <c r="P21" s="26" t="n">
        <v>0</v>
      </c>
      <c r="Q21" s="27" t="n">
        <v>0</v>
      </c>
      <c r="R21" s="14" t="n">
        <v>0</v>
      </c>
      <c r="S21" s="15" t="n">
        <v>0</v>
      </c>
      <c r="T21" s="14" t="n">
        <v>0</v>
      </c>
      <c r="U21" s="26" t="n">
        <v>0</v>
      </c>
      <c r="V21" s="18" t="n">
        <v>2.92574883486585</v>
      </c>
      <c r="W21" s="26" t="n">
        <v>0</v>
      </c>
      <c r="X21" s="27" t="n">
        <v>0</v>
      </c>
      <c r="Y21" s="14" t="n">
        <v>0</v>
      </c>
      <c r="Z21" s="15" t="n">
        <v>0</v>
      </c>
      <c r="AA21" s="28" t="n">
        <v>0</v>
      </c>
      <c r="AB21" s="26" t="n">
        <v>0</v>
      </c>
      <c r="AC21" s="18" t="n">
        <v>4.00354206198609</v>
      </c>
      <c r="AD21" s="26" t="n">
        <v>40</v>
      </c>
      <c r="AE21" s="27" t="n">
        <v>0.1</v>
      </c>
      <c r="AF21" s="14" t="n">
        <v>270</v>
      </c>
      <c r="AG21" s="15" t="n">
        <v>90</v>
      </c>
      <c r="AH21" s="28" t="n">
        <v>0</v>
      </c>
      <c r="AI21" s="26" t="n">
        <v>0</v>
      </c>
      <c r="AJ21" s="18" t="n">
        <v>4.83218216318786</v>
      </c>
      <c r="AK21" s="26" t="n">
        <v>40</v>
      </c>
      <c r="AL21" s="27" t="n">
        <v>0.1</v>
      </c>
      <c r="AM21" s="14" t="n">
        <v>0</v>
      </c>
      <c r="AN21" s="15" t="n">
        <v>0</v>
      </c>
      <c r="AO21" s="28" t="n">
        <v>0</v>
      </c>
      <c r="AP21" s="26" t="n">
        <v>0</v>
      </c>
      <c r="AQ21" s="18" t="n">
        <v>6.448981657179</v>
      </c>
      <c r="AR21" s="26" t="n">
        <v>40</v>
      </c>
      <c r="AS21" s="27" t="n">
        <v>0.1</v>
      </c>
      <c r="AT21" s="14" t="n">
        <v>90</v>
      </c>
      <c r="AU21" s="15" t="n">
        <v>270</v>
      </c>
      <c r="AV21" s="28" t="n">
        <v>0</v>
      </c>
      <c r="AW21" s="26" t="n">
        <v>0</v>
      </c>
      <c r="AX21" s="18" t="n">
        <v>0</v>
      </c>
      <c r="AY21" s="26" t="n">
        <v>0</v>
      </c>
      <c r="AZ21" s="27" t="n">
        <v>0</v>
      </c>
      <c r="BA21" s="14" t="n">
        <v>0</v>
      </c>
      <c r="BB21" s="15" t="n">
        <v>0</v>
      </c>
      <c r="BC21" s="28" t="n">
        <v>0</v>
      </c>
      <c r="BD21" s="26" t="n">
        <v>0</v>
      </c>
      <c r="BE21" s="18" t="n">
        <v>0</v>
      </c>
      <c r="BF21" s="26" t="n">
        <v>0</v>
      </c>
      <c r="BG21" s="27" t="n">
        <v>0</v>
      </c>
      <c r="BH21" s="14" t="n">
        <v>0</v>
      </c>
      <c r="BI21" s="15" t="n">
        <v>0</v>
      </c>
      <c r="BJ21" s="28" t="n">
        <v>0</v>
      </c>
      <c r="BK21" s="26" t="n">
        <v>0</v>
      </c>
      <c r="BL21" s="18" t="n">
        <v>0</v>
      </c>
      <c r="BM21" s="26" t="n">
        <v>0</v>
      </c>
      <c r="BN21" s="27" t="n">
        <v>0</v>
      </c>
      <c r="BO21" s="14" t="n">
        <v>0</v>
      </c>
      <c r="BP21" s="15" t="n">
        <v>0</v>
      </c>
      <c r="BQ21" s="28" t="n">
        <v>20</v>
      </c>
      <c r="BR21" s="29" t="n">
        <v>200</v>
      </c>
      <c r="BS21" s="30" t="n">
        <v>600</v>
      </c>
      <c r="BT21" s="18" t="n">
        <v>5.9</v>
      </c>
      <c r="BU21" s="18" t="n">
        <v>0</v>
      </c>
      <c r="BV21" s="18" t="n">
        <v>0</v>
      </c>
      <c r="BW21" s="31" t="n">
        <v>0</v>
      </c>
    </row>
    <row r="22" customFormat="false" ht="12.8" hidden="false" customHeight="false" outlineLevel="0" collapsed="false">
      <c r="A22" s="23" t="n">
        <v>20</v>
      </c>
      <c r="B22" s="0" t="n">
        <v>0</v>
      </c>
      <c r="C22" s="1" t="n">
        <v>0</v>
      </c>
      <c r="D22" s="1" t="n">
        <v>30</v>
      </c>
      <c r="E22" s="24" t="s">
        <v>95</v>
      </c>
      <c r="F22" s="25" t="n">
        <v>0</v>
      </c>
      <c r="G22" s="26" t="n">
        <v>0</v>
      </c>
      <c r="H22" s="18" t="n">
        <v>2.33653608766847</v>
      </c>
      <c r="I22" s="26" t="n">
        <v>0</v>
      </c>
      <c r="J22" s="27" t="n">
        <v>0</v>
      </c>
      <c r="K22" s="14" t="n">
        <v>0</v>
      </c>
      <c r="L22" s="15" t="n">
        <v>0</v>
      </c>
      <c r="M22" s="25" t="n">
        <v>0</v>
      </c>
      <c r="N22" s="26" t="n">
        <v>0</v>
      </c>
      <c r="O22" s="18" t="n">
        <v>2.33653608766847</v>
      </c>
      <c r="P22" s="26" t="n">
        <v>0</v>
      </c>
      <c r="Q22" s="27" t="n">
        <v>0</v>
      </c>
      <c r="R22" s="14" t="n">
        <v>0</v>
      </c>
      <c r="S22" s="15" t="n">
        <v>0</v>
      </c>
      <c r="T22" s="14" t="n">
        <v>0</v>
      </c>
      <c r="U22" s="26" t="n">
        <v>0</v>
      </c>
      <c r="V22" s="18" t="n">
        <v>2.92574883486585</v>
      </c>
      <c r="W22" s="26" t="n">
        <v>0</v>
      </c>
      <c r="X22" s="27" t="n">
        <v>0</v>
      </c>
      <c r="Y22" s="14" t="n">
        <v>0</v>
      </c>
      <c r="Z22" s="15" t="n">
        <v>0</v>
      </c>
      <c r="AA22" s="28" t="n">
        <v>0</v>
      </c>
      <c r="AB22" s="26" t="n">
        <v>0</v>
      </c>
      <c r="AC22" s="18" t="n">
        <v>4.00354206198609</v>
      </c>
      <c r="AD22" s="26" t="n">
        <v>80</v>
      </c>
      <c r="AE22" s="27" t="n">
        <v>0.1</v>
      </c>
      <c r="AF22" s="14" t="n">
        <v>270</v>
      </c>
      <c r="AG22" s="15" t="n">
        <v>90</v>
      </c>
      <c r="AH22" s="28" t="n">
        <v>0</v>
      </c>
      <c r="AI22" s="26" t="n">
        <v>0</v>
      </c>
      <c r="AJ22" s="18" t="n">
        <v>4.83218216318786</v>
      </c>
      <c r="AK22" s="26" t="n">
        <v>80</v>
      </c>
      <c r="AL22" s="27" t="n">
        <v>0.1</v>
      </c>
      <c r="AM22" s="14" t="n">
        <v>0</v>
      </c>
      <c r="AN22" s="15" t="n">
        <v>0</v>
      </c>
      <c r="AO22" s="28" t="n">
        <v>0</v>
      </c>
      <c r="AP22" s="26" t="n">
        <v>0</v>
      </c>
      <c r="AQ22" s="18" t="n">
        <v>6.448981657179</v>
      </c>
      <c r="AR22" s="26" t="n">
        <v>80</v>
      </c>
      <c r="AS22" s="27" t="n">
        <v>0.1</v>
      </c>
      <c r="AT22" s="14" t="n">
        <v>90</v>
      </c>
      <c r="AU22" s="15" t="n">
        <v>270</v>
      </c>
      <c r="AV22" s="28" t="n">
        <v>0</v>
      </c>
      <c r="AW22" s="26" t="n">
        <v>0</v>
      </c>
      <c r="AX22" s="18" t="n">
        <v>0</v>
      </c>
      <c r="AY22" s="26" t="n">
        <v>0</v>
      </c>
      <c r="AZ22" s="27" t="n">
        <v>0</v>
      </c>
      <c r="BA22" s="14" t="n">
        <v>0</v>
      </c>
      <c r="BB22" s="15" t="n">
        <v>0</v>
      </c>
      <c r="BC22" s="28" t="n">
        <v>0</v>
      </c>
      <c r="BD22" s="26" t="n">
        <v>0</v>
      </c>
      <c r="BE22" s="18" t="n">
        <v>0</v>
      </c>
      <c r="BF22" s="26" t="n">
        <v>0</v>
      </c>
      <c r="BG22" s="27" t="n">
        <v>0</v>
      </c>
      <c r="BH22" s="14" t="n">
        <v>0</v>
      </c>
      <c r="BI22" s="15" t="n">
        <v>0</v>
      </c>
      <c r="BJ22" s="28" t="n">
        <v>0</v>
      </c>
      <c r="BK22" s="26" t="n">
        <v>0</v>
      </c>
      <c r="BL22" s="18" t="n">
        <v>0</v>
      </c>
      <c r="BM22" s="26" t="n">
        <v>0</v>
      </c>
      <c r="BN22" s="27" t="n">
        <v>0</v>
      </c>
      <c r="BO22" s="14" t="n">
        <v>0</v>
      </c>
      <c r="BP22" s="15" t="n">
        <v>0</v>
      </c>
      <c r="BQ22" s="28" t="n">
        <v>20</v>
      </c>
      <c r="BR22" s="29" t="n">
        <v>200</v>
      </c>
      <c r="BS22" s="30" t="n">
        <v>600</v>
      </c>
      <c r="BT22" s="18" t="n">
        <v>5.9</v>
      </c>
      <c r="BU22" s="18" t="n">
        <v>0</v>
      </c>
      <c r="BV22" s="18" t="n">
        <v>0</v>
      </c>
      <c r="BW22" s="31" t="n">
        <v>0</v>
      </c>
    </row>
    <row r="23" customFormat="false" ht="12.8" hidden="false" customHeight="false" outlineLevel="0" collapsed="false">
      <c r="A23" s="23" t="n">
        <v>21</v>
      </c>
      <c r="B23" s="0" t="n">
        <v>0</v>
      </c>
      <c r="C23" s="1" t="n">
        <v>9</v>
      </c>
      <c r="D23" s="1" t="n">
        <v>0</v>
      </c>
      <c r="E23" s="24" t="s">
        <v>96</v>
      </c>
      <c r="F23" s="25" t="n">
        <v>0</v>
      </c>
      <c r="G23" s="26" t="n">
        <v>0</v>
      </c>
      <c r="H23" s="18" t="n">
        <v>2.33653608766847</v>
      </c>
      <c r="I23" s="26" t="n">
        <v>0</v>
      </c>
      <c r="J23" s="27" t="n">
        <v>0</v>
      </c>
      <c r="K23" s="14" t="n">
        <v>0</v>
      </c>
      <c r="L23" s="15" t="n">
        <v>0</v>
      </c>
      <c r="M23" s="25" t="n">
        <v>0</v>
      </c>
      <c r="N23" s="26" t="n">
        <v>0</v>
      </c>
      <c r="O23" s="18" t="n">
        <v>2.33653608766847</v>
      </c>
      <c r="P23" s="26" t="n">
        <v>0</v>
      </c>
      <c r="Q23" s="27" t="n">
        <v>0</v>
      </c>
      <c r="R23" s="14" t="n">
        <v>0</v>
      </c>
      <c r="S23" s="15" t="n">
        <v>0</v>
      </c>
      <c r="T23" s="14" t="n">
        <v>0</v>
      </c>
      <c r="U23" s="26" t="n">
        <v>0</v>
      </c>
      <c r="V23" s="18" t="n">
        <v>2.92574883486585</v>
      </c>
      <c r="W23" s="26" t="n">
        <v>0</v>
      </c>
      <c r="X23" s="27" t="n">
        <v>0</v>
      </c>
      <c r="Y23" s="14" t="n">
        <v>0</v>
      </c>
      <c r="Z23" s="15" t="n">
        <v>0</v>
      </c>
      <c r="AA23" s="28" t="n">
        <v>0</v>
      </c>
      <c r="AB23" s="26" t="n">
        <v>0</v>
      </c>
      <c r="AC23" s="18" t="n">
        <v>4.00354206198609</v>
      </c>
      <c r="AD23" s="26" t="n">
        <v>40</v>
      </c>
      <c r="AE23" s="27" t="n">
        <v>0.1</v>
      </c>
      <c r="AF23" s="14" t="n">
        <v>270</v>
      </c>
      <c r="AG23" s="15" t="n">
        <v>90</v>
      </c>
      <c r="AH23" s="28" t="n">
        <v>0</v>
      </c>
      <c r="AI23" s="26" t="n">
        <v>0</v>
      </c>
      <c r="AJ23" s="18" t="n">
        <v>4.83218216318786</v>
      </c>
      <c r="AK23" s="26" t="n">
        <v>40</v>
      </c>
      <c r="AL23" s="27" t="n">
        <v>0.1</v>
      </c>
      <c r="AM23" s="14" t="n">
        <v>0</v>
      </c>
      <c r="AN23" s="15" t="n">
        <v>0</v>
      </c>
      <c r="AO23" s="28" t="n">
        <v>0</v>
      </c>
      <c r="AP23" s="26" t="n">
        <v>0</v>
      </c>
      <c r="AQ23" s="18" t="n">
        <v>6.448981657179</v>
      </c>
      <c r="AR23" s="26" t="n">
        <v>40</v>
      </c>
      <c r="AS23" s="27" t="n">
        <v>0.1</v>
      </c>
      <c r="AT23" s="14" t="n">
        <v>90</v>
      </c>
      <c r="AU23" s="15" t="n">
        <v>270</v>
      </c>
      <c r="AV23" s="28" t="n">
        <v>0</v>
      </c>
      <c r="AW23" s="26" t="n">
        <v>0</v>
      </c>
      <c r="AX23" s="18" t="n">
        <v>0</v>
      </c>
      <c r="AY23" s="26" t="n">
        <v>0</v>
      </c>
      <c r="AZ23" s="27" t="n">
        <v>0</v>
      </c>
      <c r="BA23" s="14" t="n">
        <v>0</v>
      </c>
      <c r="BB23" s="15" t="n">
        <v>0</v>
      </c>
      <c r="BC23" s="28" t="n">
        <v>0</v>
      </c>
      <c r="BD23" s="26" t="n">
        <v>0</v>
      </c>
      <c r="BE23" s="18" t="n">
        <v>0</v>
      </c>
      <c r="BF23" s="26" t="n">
        <v>0</v>
      </c>
      <c r="BG23" s="27" t="n">
        <v>0</v>
      </c>
      <c r="BH23" s="14" t="n">
        <v>0</v>
      </c>
      <c r="BI23" s="15" t="n">
        <v>0</v>
      </c>
      <c r="BJ23" s="28" t="n">
        <v>0</v>
      </c>
      <c r="BK23" s="26" t="n">
        <v>0</v>
      </c>
      <c r="BL23" s="18" t="n">
        <v>0</v>
      </c>
      <c r="BM23" s="26" t="n">
        <v>0</v>
      </c>
      <c r="BN23" s="27" t="n">
        <v>0</v>
      </c>
      <c r="BO23" s="14" t="n">
        <v>0</v>
      </c>
      <c r="BP23" s="15" t="n">
        <v>0</v>
      </c>
      <c r="BQ23" s="28" t="n">
        <v>20</v>
      </c>
      <c r="BR23" s="29" t="n">
        <v>200</v>
      </c>
      <c r="BS23" s="30" t="n">
        <v>600</v>
      </c>
      <c r="BT23" s="18" t="n">
        <v>5.9</v>
      </c>
      <c r="BU23" s="18" t="n">
        <v>0</v>
      </c>
      <c r="BV23" s="18" t="n">
        <v>0</v>
      </c>
      <c r="BW23" s="31" t="n">
        <v>0</v>
      </c>
    </row>
    <row r="24" customFormat="false" ht="12.8" hidden="false" customHeight="false" outlineLevel="0" collapsed="false">
      <c r="A24" s="23" t="n">
        <v>22</v>
      </c>
      <c r="B24" s="0" t="n">
        <v>4</v>
      </c>
      <c r="C24" s="1" t="n">
        <v>50</v>
      </c>
      <c r="D24" s="1" t="n">
        <v>0</v>
      </c>
      <c r="E24" s="24" t="s">
        <v>97</v>
      </c>
      <c r="F24" s="25" t="n">
        <v>0</v>
      </c>
      <c r="G24" s="26" t="n">
        <v>0</v>
      </c>
      <c r="H24" s="18" t="n">
        <v>2.42</v>
      </c>
      <c r="I24" s="26" t="n">
        <v>0</v>
      </c>
      <c r="J24" s="27" t="n">
        <v>0</v>
      </c>
      <c r="K24" s="14" t="n">
        <v>0</v>
      </c>
      <c r="L24" s="15" t="n">
        <v>0</v>
      </c>
      <c r="M24" s="25" t="n">
        <v>0</v>
      </c>
      <c r="N24" s="26" t="n">
        <v>0</v>
      </c>
      <c r="O24" s="18" t="n">
        <v>2.42</v>
      </c>
      <c r="P24" s="26" t="n">
        <v>0</v>
      </c>
      <c r="Q24" s="27" t="n">
        <v>0</v>
      </c>
      <c r="R24" s="14" t="n">
        <v>0</v>
      </c>
      <c r="S24" s="15" t="n">
        <v>0</v>
      </c>
      <c r="T24" s="14" t="n">
        <v>0</v>
      </c>
      <c r="U24" s="26" t="n">
        <v>0</v>
      </c>
      <c r="V24" s="18" t="n">
        <v>3.1</v>
      </c>
      <c r="W24" s="26" t="n">
        <v>0</v>
      </c>
      <c r="X24" s="27" t="n">
        <v>0</v>
      </c>
      <c r="Y24" s="14" t="n">
        <v>0</v>
      </c>
      <c r="Z24" s="15" t="n">
        <v>0</v>
      </c>
      <c r="AA24" s="28" t="n">
        <v>0</v>
      </c>
      <c r="AB24" s="26" t="n">
        <v>0</v>
      </c>
      <c r="AC24" s="18" t="n">
        <v>3.86</v>
      </c>
      <c r="AD24" s="26" t="n">
        <v>40</v>
      </c>
      <c r="AE24" s="27" t="n">
        <v>0.1</v>
      </c>
      <c r="AF24" s="14" t="n">
        <v>270</v>
      </c>
      <c r="AG24" s="15" t="n">
        <v>90</v>
      </c>
      <c r="AH24" s="28" t="n">
        <v>0</v>
      </c>
      <c r="AI24" s="26" t="n">
        <v>0</v>
      </c>
      <c r="AJ24" s="18" t="n">
        <v>4.57</v>
      </c>
      <c r="AK24" s="26" t="n">
        <v>40</v>
      </c>
      <c r="AL24" s="27" t="n">
        <v>0.1</v>
      </c>
      <c r="AM24" s="14" t="n">
        <v>0</v>
      </c>
      <c r="AN24" s="15" t="n">
        <v>0</v>
      </c>
      <c r="AO24" s="28" t="n">
        <v>0</v>
      </c>
      <c r="AP24" s="26" t="n">
        <v>0</v>
      </c>
      <c r="AQ24" s="18" t="n">
        <v>6.04</v>
      </c>
      <c r="AR24" s="26" t="n">
        <v>40</v>
      </c>
      <c r="AS24" s="27" t="n">
        <v>0.1</v>
      </c>
      <c r="AT24" s="14" t="n">
        <v>90</v>
      </c>
      <c r="AU24" s="15" t="n">
        <v>270</v>
      </c>
      <c r="AV24" s="28" t="n">
        <v>0</v>
      </c>
      <c r="AW24" s="26" t="n">
        <v>0</v>
      </c>
      <c r="AX24" s="18" t="n">
        <v>0</v>
      </c>
      <c r="AY24" s="26" t="n">
        <v>0</v>
      </c>
      <c r="AZ24" s="27" t="n">
        <v>0</v>
      </c>
      <c r="BA24" s="14" t="n">
        <v>0</v>
      </c>
      <c r="BB24" s="15" t="n">
        <v>0</v>
      </c>
      <c r="BC24" s="28" t="n">
        <v>0</v>
      </c>
      <c r="BD24" s="26" t="n">
        <v>0</v>
      </c>
      <c r="BE24" s="18" t="n">
        <v>0</v>
      </c>
      <c r="BF24" s="26" t="n">
        <v>0</v>
      </c>
      <c r="BG24" s="27" t="n">
        <v>0</v>
      </c>
      <c r="BH24" s="14" t="n">
        <v>0</v>
      </c>
      <c r="BI24" s="15" t="n">
        <v>0</v>
      </c>
      <c r="BJ24" s="28" t="n">
        <v>0</v>
      </c>
      <c r="BK24" s="26" t="n">
        <v>0</v>
      </c>
      <c r="BL24" s="18" t="n">
        <v>0</v>
      </c>
      <c r="BM24" s="26" t="n">
        <v>0</v>
      </c>
      <c r="BN24" s="27" t="n">
        <v>0</v>
      </c>
      <c r="BO24" s="14" t="n">
        <v>0</v>
      </c>
      <c r="BP24" s="15" t="n">
        <v>0</v>
      </c>
      <c r="BQ24" s="28" t="n">
        <v>20</v>
      </c>
      <c r="BR24" s="29" t="n">
        <v>200</v>
      </c>
      <c r="BS24" s="30" t="n">
        <v>600</v>
      </c>
      <c r="BT24" s="18" t="n">
        <v>1.9</v>
      </c>
      <c r="BU24" s="18" t="n">
        <v>0</v>
      </c>
      <c r="BV24" s="18" t="n">
        <v>0</v>
      </c>
      <c r="BW24" s="31" t="n">
        <v>0</v>
      </c>
    </row>
    <row r="25" customFormat="false" ht="12.8" hidden="false" customHeight="false" outlineLevel="0" collapsed="false">
      <c r="A25" s="23" t="n">
        <v>23</v>
      </c>
      <c r="B25" s="0" t="n">
        <v>1</v>
      </c>
      <c r="C25" s="1" t="n">
        <v>50</v>
      </c>
      <c r="D25" s="1" t="n">
        <v>0</v>
      </c>
      <c r="E25" s="24" t="s">
        <v>98</v>
      </c>
      <c r="F25" s="25" t="n">
        <v>0</v>
      </c>
      <c r="G25" s="26" t="n">
        <v>0</v>
      </c>
      <c r="H25" s="18" t="n">
        <v>2.45418197002141</v>
      </c>
      <c r="I25" s="26" t="n">
        <v>0</v>
      </c>
      <c r="J25" s="27" t="n">
        <v>0</v>
      </c>
      <c r="K25" s="14" t="n">
        <v>0</v>
      </c>
      <c r="L25" s="15" t="n">
        <v>0</v>
      </c>
      <c r="M25" s="25" t="n">
        <v>0</v>
      </c>
      <c r="N25" s="26" t="n">
        <v>0</v>
      </c>
      <c r="O25" s="18" t="n">
        <v>2.45418197002141</v>
      </c>
      <c r="P25" s="26" t="n">
        <v>0</v>
      </c>
      <c r="Q25" s="27" t="n">
        <v>0</v>
      </c>
      <c r="R25" s="14" t="n">
        <v>0</v>
      </c>
      <c r="S25" s="15" t="n">
        <v>0</v>
      </c>
      <c r="T25" s="14" t="n">
        <v>0</v>
      </c>
      <c r="U25" s="26" t="n">
        <v>0</v>
      </c>
      <c r="V25" s="18" t="n">
        <v>3.16104059957173</v>
      </c>
      <c r="W25" s="26" t="n">
        <v>0</v>
      </c>
      <c r="X25" s="27" t="n">
        <v>0</v>
      </c>
      <c r="Y25" s="14" t="n">
        <v>0</v>
      </c>
      <c r="Z25" s="15" t="n">
        <v>0</v>
      </c>
      <c r="AA25" s="28" t="n">
        <v>0</v>
      </c>
      <c r="AB25" s="26" t="n">
        <v>0</v>
      </c>
      <c r="AC25" s="18" t="n">
        <v>3.80746559139785</v>
      </c>
      <c r="AD25" s="26" t="n">
        <v>40</v>
      </c>
      <c r="AE25" s="27" t="n">
        <v>0.1</v>
      </c>
      <c r="AF25" s="14" t="n">
        <v>270</v>
      </c>
      <c r="AG25" s="15" t="n">
        <v>90</v>
      </c>
      <c r="AH25" s="28" t="n">
        <v>0</v>
      </c>
      <c r="AI25" s="26" t="n">
        <v>0</v>
      </c>
      <c r="AJ25" s="18" t="n">
        <v>4.47924451612903</v>
      </c>
      <c r="AK25" s="26" t="n">
        <v>40</v>
      </c>
      <c r="AL25" s="27" t="n">
        <v>0.1</v>
      </c>
      <c r="AM25" s="14" t="n">
        <v>0</v>
      </c>
      <c r="AN25" s="15" t="n">
        <v>0</v>
      </c>
      <c r="AO25" s="28" t="n">
        <v>0</v>
      </c>
      <c r="AP25" s="26" t="n">
        <v>0</v>
      </c>
      <c r="AQ25" s="18" t="n">
        <v>5.88035989247312</v>
      </c>
      <c r="AR25" s="26" t="n">
        <v>40</v>
      </c>
      <c r="AS25" s="27" t="n">
        <v>0.1</v>
      </c>
      <c r="AT25" s="14" t="n">
        <v>90</v>
      </c>
      <c r="AU25" s="15" t="n">
        <v>270</v>
      </c>
      <c r="AV25" s="28" t="n">
        <v>0</v>
      </c>
      <c r="AW25" s="26" t="n">
        <v>0</v>
      </c>
      <c r="AX25" s="18" t="n">
        <v>0</v>
      </c>
      <c r="AY25" s="26" t="n">
        <v>0</v>
      </c>
      <c r="AZ25" s="27" t="n">
        <v>0</v>
      </c>
      <c r="BA25" s="14" t="n">
        <v>0</v>
      </c>
      <c r="BB25" s="15" t="n">
        <v>0</v>
      </c>
      <c r="BC25" s="28" t="n">
        <v>0</v>
      </c>
      <c r="BD25" s="26" t="n">
        <v>0</v>
      </c>
      <c r="BE25" s="18" t="n">
        <v>0</v>
      </c>
      <c r="BF25" s="26" t="n">
        <v>0</v>
      </c>
      <c r="BG25" s="27" t="n">
        <v>0</v>
      </c>
      <c r="BH25" s="14" t="n">
        <v>0</v>
      </c>
      <c r="BI25" s="15" t="n">
        <v>0</v>
      </c>
      <c r="BJ25" s="28" t="n">
        <v>0</v>
      </c>
      <c r="BK25" s="26" t="n">
        <v>0</v>
      </c>
      <c r="BL25" s="18" t="n">
        <v>0</v>
      </c>
      <c r="BM25" s="26" t="n">
        <v>0</v>
      </c>
      <c r="BN25" s="27" t="n">
        <v>0</v>
      </c>
      <c r="BO25" s="14" t="n">
        <v>0</v>
      </c>
      <c r="BP25" s="15" t="n">
        <v>0</v>
      </c>
      <c r="BQ25" s="28" t="n">
        <v>20</v>
      </c>
      <c r="BR25" s="29" t="n">
        <v>200</v>
      </c>
      <c r="BS25" s="30" t="n">
        <v>600</v>
      </c>
      <c r="BT25" s="18" t="n">
        <v>1.9</v>
      </c>
      <c r="BU25" s="18" t="n">
        <v>0</v>
      </c>
      <c r="BV25" s="18" t="n">
        <v>0</v>
      </c>
      <c r="BW25" s="31" t="n">
        <v>0</v>
      </c>
    </row>
    <row r="26" customFormat="false" ht="12.8" hidden="false" customHeight="false" outlineLevel="0" collapsed="false">
      <c r="A26" s="23" t="n">
        <v>24</v>
      </c>
      <c r="B26" s="0" t="n">
        <v>0</v>
      </c>
      <c r="C26" s="1" t="n">
        <v>0</v>
      </c>
      <c r="D26" s="1" t="n">
        <v>30</v>
      </c>
      <c r="E26" s="24" t="s">
        <v>99</v>
      </c>
      <c r="F26" s="25" t="n">
        <v>0</v>
      </c>
      <c r="G26" s="26" t="n">
        <v>0</v>
      </c>
      <c r="H26" s="18" t="n">
        <v>2.45418197002141</v>
      </c>
      <c r="I26" s="26" t="n">
        <v>0</v>
      </c>
      <c r="J26" s="27" t="n">
        <v>0</v>
      </c>
      <c r="K26" s="14" t="n">
        <v>0</v>
      </c>
      <c r="L26" s="15" t="n">
        <v>0</v>
      </c>
      <c r="M26" s="25" t="n">
        <v>0</v>
      </c>
      <c r="N26" s="26" t="n">
        <v>0</v>
      </c>
      <c r="O26" s="18" t="n">
        <v>2.45418197002141</v>
      </c>
      <c r="P26" s="26" t="n">
        <v>0</v>
      </c>
      <c r="Q26" s="27" t="n">
        <v>0</v>
      </c>
      <c r="R26" s="14" t="n">
        <v>0</v>
      </c>
      <c r="S26" s="15" t="n">
        <v>0</v>
      </c>
      <c r="T26" s="14" t="n">
        <v>0</v>
      </c>
      <c r="U26" s="26" t="n">
        <v>0</v>
      </c>
      <c r="V26" s="18" t="n">
        <v>3.16104059957173</v>
      </c>
      <c r="W26" s="26" t="n">
        <v>0</v>
      </c>
      <c r="X26" s="27" t="n">
        <v>0</v>
      </c>
      <c r="Y26" s="14" t="n">
        <v>0</v>
      </c>
      <c r="Z26" s="15" t="n">
        <v>0</v>
      </c>
      <c r="AA26" s="28" t="n">
        <v>0</v>
      </c>
      <c r="AB26" s="26" t="n">
        <v>0</v>
      </c>
      <c r="AC26" s="18" t="n">
        <v>3.80746559139785</v>
      </c>
      <c r="AD26" s="26" t="n">
        <v>80</v>
      </c>
      <c r="AE26" s="27" t="n">
        <v>0.1</v>
      </c>
      <c r="AF26" s="14" t="n">
        <v>270</v>
      </c>
      <c r="AG26" s="15" t="n">
        <v>90</v>
      </c>
      <c r="AH26" s="28" t="n">
        <v>0</v>
      </c>
      <c r="AI26" s="26" t="n">
        <v>0</v>
      </c>
      <c r="AJ26" s="18" t="n">
        <v>4.47924451612903</v>
      </c>
      <c r="AK26" s="26" t="n">
        <v>80</v>
      </c>
      <c r="AL26" s="27" t="n">
        <v>0.1</v>
      </c>
      <c r="AM26" s="14" t="n">
        <v>0</v>
      </c>
      <c r="AN26" s="15" t="n">
        <v>0</v>
      </c>
      <c r="AO26" s="28" t="n">
        <v>0</v>
      </c>
      <c r="AP26" s="26" t="n">
        <v>0</v>
      </c>
      <c r="AQ26" s="18" t="n">
        <v>5.88035989247312</v>
      </c>
      <c r="AR26" s="26" t="n">
        <v>80</v>
      </c>
      <c r="AS26" s="27" t="n">
        <v>0.1</v>
      </c>
      <c r="AT26" s="14" t="n">
        <v>90</v>
      </c>
      <c r="AU26" s="15" t="n">
        <v>270</v>
      </c>
      <c r="AV26" s="28" t="n">
        <v>0</v>
      </c>
      <c r="AW26" s="26" t="n">
        <v>0</v>
      </c>
      <c r="AX26" s="18" t="n">
        <v>0</v>
      </c>
      <c r="AY26" s="26" t="n">
        <v>0</v>
      </c>
      <c r="AZ26" s="27" t="n">
        <v>0</v>
      </c>
      <c r="BA26" s="14" t="n">
        <v>0</v>
      </c>
      <c r="BB26" s="15" t="n">
        <v>0</v>
      </c>
      <c r="BC26" s="28" t="n">
        <v>0</v>
      </c>
      <c r="BD26" s="26" t="n">
        <v>0</v>
      </c>
      <c r="BE26" s="18" t="n">
        <v>0</v>
      </c>
      <c r="BF26" s="26" t="n">
        <v>0</v>
      </c>
      <c r="BG26" s="27" t="n">
        <v>0</v>
      </c>
      <c r="BH26" s="14" t="n">
        <v>0</v>
      </c>
      <c r="BI26" s="15" t="n">
        <v>0</v>
      </c>
      <c r="BJ26" s="28" t="n">
        <v>0</v>
      </c>
      <c r="BK26" s="26" t="n">
        <v>0</v>
      </c>
      <c r="BL26" s="18" t="n">
        <v>0</v>
      </c>
      <c r="BM26" s="26" t="n">
        <v>0</v>
      </c>
      <c r="BN26" s="27" t="n">
        <v>0</v>
      </c>
      <c r="BO26" s="14" t="n">
        <v>0</v>
      </c>
      <c r="BP26" s="15" t="n">
        <v>0</v>
      </c>
      <c r="BQ26" s="28" t="n">
        <v>20</v>
      </c>
      <c r="BR26" s="29" t="n">
        <v>200</v>
      </c>
      <c r="BS26" s="30" t="n">
        <v>600</v>
      </c>
      <c r="BT26" s="18" t="n">
        <v>1.9</v>
      </c>
      <c r="BU26" s="18" t="n">
        <v>0</v>
      </c>
      <c r="BV26" s="18" t="n">
        <v>0</v>
      </c>
      <c r="BW26" s="31" t="n">
        <v>0</v>
      </c>
    </row>
    <row r="27" customFormat="false" ht="12.8" hidden="false" customHeight="false" outlineLevel="0" collapsed="false">
      <c r="A27" s="23" t="n">
        <v>25</v>
      </c>
      <c r="B27" s="0" t="n">
        <v>0</v>
      </c>
      <c r="C27" s="1" t="n">
        <v>9</v>
      </c>
      <c r="D27" s="1" t="n">
        <v>0</v>
      </c>
      <c r="E27" s="24" t="s">
        <v>100</v>
      </c>
      <c r="F27" s="25" t="n">
        <v>0</v>
      </c>
      <c r="G27" s="26" t="n">
        <v>0</v>
      </c>
      <c r="H27" s="18" t="n">
        <v>2.45418197002141</v>
      </c>
      <c r="I27" s="26" t="n">
        <v>0</v>
      </c>
      <c r="J27" s="27" t="n">
        <v>0</v>
      </c>
      <c r="K27" s="14" t="n">
        <v>0</v>
      </c>
      <c r="L27" s="15" t="n">
        <v>0</v>
      </c>
      <c r="M27" s="25" t="n">
        <v>0</v>
      </c>
      <c r="N27" s="26" t="n">
        <v>0</v>
      </c>
      <c r="O27" s="18" t="n">
        <v>2.45418197002141</v>
      </c>
      <c r="P27" s="26" t="n">
        <v>0</v>
      </c>
      <c r="Q27" s="27" t="n">
        <v>0</v>
      </c>
      <c r="R27" s="14" t="n">
        <v>0</v>
      </c>
      <c r="S27" s="15" t="n">
        <v>0</v>
      </c>
      <c r="T27" s="14" t="n">
        <v>0</v>
      </c>
      <c r="U27" s="26" t="n">
        <v>0</v>
      </c>
      <c r="V27" s="18" t="n">
        <v>3.16104059957173</v>
      </c>
      <c r="W27" s="26" t="n">
        <v>0</v>
      </c>
      <c r="X27" s="27" t="n">
        <v>0</v>
      </c>
      <c r="Y27" s="14" t="n">
        <v>0</v>
      </c>
      <c r="Z27" s="15" t="n">
        <v>0</v>
      </c>
      <c r="AA27" s="28" t="n">
        <v>0</v>
      </c>
      <c r="AB27" s="26" t="n">
        <v>0</v>
      </c>
      <c r="AC27" s="18" t="n">
        <v>3.80746559139785</v>
      </c>
      <c r="AD27" s="26" t="n">
        <v>40</v>
      </c>
      <c r="AE27" s="27" t="n">
        <v>0.1</v>
      </c>
      <c r="AF27" s="14" t="n">
        <v>270</v>
      </c>
      <c r="AG27" s="15" t="n">
        <v>90</v>
      </c>
      <c r="AH27" s="28" t="n">
        <v>0</v>
      </c>
      <c r="AI27" s="26" t="n">
        <v>0</v>
      </c>
      <c r="AJ27" s="18" t="n">
        <v>4.47924451612903</v>
      </c>
      <c r="AK27" s="26" t="n">
        <v>40</v>
      </c>
      <c r="AL27" s="27" t="n">
        <v>0.1</v>
      </c>
      <c r="AM27" s="14" t="n">
        <v>0</v>
      </c>
      <c r="AN27" s="15" t="n">
        <v>0</v>
      </c>
      <c r="AO27" s="28" t="n">
        <v>0</v>
      </c>
      <c r="AP27" s="26" t="n">
        <v>0</v>
      </c>
      <c r="AQ27" s="18" t="n">
        <v>5.88035989247312</v>
      </c>
      <c r="AR27" s="26" t="n">
        <v>40</v>
      </c>
      <c r="AS27" s="27" t="n">
        <v>0.1</v>
      </c>
      <c r="AT27" s="14" t="n">
        <v>90</v>
      </c>
      <c r="AU27" s="15" t="n">
        <v>270</v>
      </c>
      <c r="AV27" s="28" t="n">
        <v>0</v>
      </c>
      <c r="AW27" s="26" t="n">
        <v>0</v>
      </c>
      <c r="AX27" s="18" t="n">
        <v>0</v>
      </c>
      <c r="AY27" s="26" t="n">
        <v>0</v>
      </c>
      <c r="AZ27" s="27" t="n">
        <v>0</v>
      </c>
      <c r="BA27" s="14" t="n">
        <v>0</v>
      </c>
      <c r="BB27" s="15" t="n">
        <v>0</v>
      </c>
      <c r="BC27" s="28" t="n">
        <v>0</v>
      </c>
      <c r="BD27" s="26" t="n">
        <v>0</v>
      </c>
      <c r="BE27" s="18" t="n">
        <v>0</v>
      </c>
      <c r="BF27" s="26" t="n">
        <v>0</v>
      </c>
      <c r="BG27" s="27" t="n">
        <v>0</v>
      </c>
      <c r="BH27" s="14" t="n">
        <v>0</v>
      </c>
      <c r="BI27" s="15" t="n">
        <v>0</v>
      </c>
      <c r="BJ27" s="28" t="n">
        <v>0</v>
      </c>
      <c r="BK27" s="26" t="n">
        <v>0</v>
      </c>
      <c r="BL27" s="18" t="n">
        <v>0</v>
      </c>
      <c r="BM27" s="26" t="n">
        <v>0</v>
      </c>
      <c r="BN27" s="27" t="n">
        <v>0</v>
      </c>
      <c r="BO27" s="14" t="n">
        <v>0</v>
      </c>
      <c r="BP27" s="15" t="n">
        <v>0</v>
      </c>
      <c r="BQ27" s="28" t="n">
        <v>20</v>
      </c>
      <c r="BR27" s="29" t="n">
        <v>200</v>
      </c>
      <c r="BS27" s="30" t="n">
        <v>600</v>
      </c>
      <c r="BT27" s="18" t="n">
        <v>1.9</v>
      </c>
      <c r="BU27" s="18" t="n">
        <v>0</v>
      </c>
      <c r="BV27" s="18" t="n">
        <v>0</v>
      </c>
      <c r="BW27" s="31" t="n">
        <v>0</v>
      </c>
    </row>
    <row r="28" customFormat="false" ht="12.8" hidden="false" customHeight="false" outlineLevel="0" collapsed="false">
      <c r="A28" s="23" t="n">
        <v>26</v>
      </c>
      <c r="B28" s="0" t="n">
        <v>6</v>
      </c>
      <c r="C28" s="1" t="n">
        <v>0</v>
      </c>
      <c r="D28" s="1" t="n">
        <v>0</v>
      </c>
      <c r="E28" s="24" t="s">
        <v>101</v>
      </c>
      <c r="F28" s="25" t="n">
        <v>0</v>
      </c>
      <c r="G28" s="26" t="n">
        <v>0</v>
      </c>
      <c r="H28" s="18" t="n">
        <v>2.56006432296259</v>
      </c>
      <c r="I28" s="26" t="n">
        <v>0</v>
      </c>
      <c r="J28" s="27" t="n">
        <v>0</v>
      </c>
      <c r="K28" s="14" t="n">
        <v>0</v>
      </c>
      <c r="L28" s="15" t="n">
        <v>0</v>
      </c>
      <c r="M28" s="25" t="n">
        <v>0</v>
      </c>
      <c r="N28" s="26" t="n">
        <v>0</v>
      </c>
      <c r="O28" s="18" t="n">
        <v>2.56006432296259</v>
      </c>
      <c r="P28" s="26" t="n">
        <v>0</v>
      </c>
      <c r="Q28" s="27" t="n">
        <v>0</v>
      </c>
      <c r="R28" s="14" t="n">
        <v>0</v>
      </c>
      <c r="S28" s="15" t="n">
        <v>0</v>
      </c>
      <c r="T28" s="14" t="n">
        <v>0</v>
      </c>
      <c r="U28" s="26" t="n">
        <v>0</v>
      </c>
      <c r="V28" s="18" t="n">
        <v>3.37280530545409</v>
      </c>
      <c r="W28" s="26" t="n">
        <v>0</v>
      </c>
      <c r="X28" s="27" t="n">
        <v>0</v>
      </c>
      <c r="Y28" s="14" t="n">
        <v>0</v>
      </c>
      <c r="Z28" s="15" t="n">
        <v>0</v>
      </c>
      <c r="AA28" s="28" t="n">
        <v>0</v>
      </c>
      <c r="AB28" s="26" t="n">
        <v>0</v>
      </c>
      <c r="AC28" s="18" t="n">
        <v>3.63099500316256</v>
      </c>
      <c r="AD28" s="26" t="n">
        <v>40</v>
      </c>
      <c r="AE28" s="27" t="n">
        <v>0.1</v>
      </c>
      <c r="AF28" s="14" t="n">
        <v>270</v>
      </c>
      <c r="AG28" s="15" t="n">
        <v>90</v>
      </c>
      <c r="AH28" s="28" t="n">
        <v>0</v>
      </c>
      <c r="AI28" s="26" t="n">
        <v>0</v>
      </c>
      <c r="AJ28" s="18" t="n">
        <v>4.1615974573055</v>
      </c>
      <c r="AK28" s="26" t="n">
        <v>40</v>
      </c>
      <c r="AL28" s="27" t="n">
        <v>0.1</v>
      </c>
      <c r="AM28" s="14" t="n">
        <v>0</v>
      </c>
      <c r="AN28" s="15" t="n">
        <v>0</v>
      </c>
      <c r="AO28" s="28" t="n">
        <v>0</v>
      </c>
      <c r="AP28" s="26" t="n">
        <v>0</v>
      </c>
      <c r="AQ28" s="18" t="n">
        <v>5.36859518659076</v>
      </c>
      <c r="AR28" s="26" t="n">
        <v>40</v>
      </c>
      <c r="AS28" s="27" t="n">
        <v>0.1</v>
      </c>
      <c r="AT28" s="14" t="n">
        <v>90</v>
      </c>
      <c r="AU28" s="15" t="n">
        <v>270</v>
      </c>
      <c r="AV28" s="28" t="n">
        <v>0</v>
      </c>
      <c r="AW28" s="26" t="n">
        <v>0</v>
      </c>
      <c r="AX28" s="18" t="n">
        <v>0</v>
      </c>
      <c r="AY28" s="26" t="n">
        <v>0</v>
      </c>
      <c r="AZ28" s="27" t="n">
        <v>0</v>
      </c>
      <c r="BA28" s="14" t="n">
        <v>0</v>
      </c>
      <c r="BB28" s="15" t="n">
        <v>0</v>
      </c>
      <c r="BC28" s="28" t="n">
        <v>0</v>
      </c>
      <c r="BD28" s="26" t="n">
        <v>0</v>
      </c>
      <c r="BE28" s="18" t="n">
        <v>0</v>
      </c>
      <c r="BF28" s="26" t="n">
        <v>0</v>
      </c>
      <c r="BG28" s="27" t="n">
        <v>0</v>
      </c>
      <c r="BH28" s="14" t="n">
        <v>0</v>
      </c>
      <c r="BI28" s="15" t="n">
        <v>0</v>
      </c>
      <c r="BJ28" s="28" t="n">
        <v>0</v>
      </c>
      <c r="BK28" s="26" t="n">
        <v>0</v>
      </c>
      <c r="BL28" s="18" t="n">
        <v>0</v>
      </c>
      <c r="BM28" s="26" t="n">
        <v>0</v>
      </c>
      <c r="BN28" s="27" t="n">
        <v>0</v>
      </c>
      <c r="BO28" s="14" t="n">
        <v>0</v>
      </c>
      <c r="BP28" s="15" t="n">
        <v>0</v>
      </c>
      <c r="BQ28" s="28" t="n">
        <v>20</v>
      </c>
      <c r="BR28" s="29" t="n">
        <v>200</v>
      </c>
      <c r="BS28" s="30" t="n">
        <v>600</v>
      </c>
      <c r="BT28" s="18" t="n">
        <v>1.9</v>
      </c>
      <c r="BU28" s="18" t="n">
        <v>0</v>
      </c>
      <c r="BV28" s="18" t="n">
        <v>0</v>
      </c>
      <c r="BW28" s="31" t="n">
        <v>0</v>
      </c>
    </row>
    <row r="29" customFormat="false" ht="12.8" hidden="false" customHeight="false" outlineLevel="0" collapsed="false">
      <c r="A29" s="23" t="n">
        <v>27</v>
      </c>
      <c r="B29" s="0" t="n">
        <v>0</v>
      </c>
      <c r="C29" s="1" t="n">
        <v>1</v>
      </c>
      <c r="D29" s="1" t="n">
        <v>0</v>
      </c>
      <c r="E29" s="24" t="s">
        <v>102</v>
      </c>
      <c r="F29" s="25" t="n">
        <v>0</v>
      </c>
      <c r="G29" s="26" t="n">
        <v>0</v>
      </c>
      <c r="H29" s="18" t="n">
        <v>2.56006432296259</v>
      </c>
      <c r="I29" s="26" t="n">
        <v>0</v>
      </c>
      <c r="J29" s="27" t="n">
        <v>0</v>
      </c>
      <c r="K29" s="14" t="n">
        <v>0</v>
      </c>
      <c r="L29" s="15" t="n">
        <v>0</v>
      </c>
      <c r="M29" s="25" t="n">
        <v>0</v>
      </c>
      <c r="N29" s="26" t="n">
        <v>0</v>
      </c>
      <c r="O29" s="18" t="n">
        <v>2.56006432296259</v>
      </c>
      <c r="P29" s="26" t="n">
        <v>0</v>
      </c>
      <c r="Q29" s="27" t="n">
        <v>0</v>
      </c>
      <c r="R29" s="14" t="n">
        <v>0</v>
      </c>
      <c r="S29" s="15" t="n">
        <v>0</v>
      </c>
      <c r="T29" s="14" t="n">
        <v>0</v>
      </c>
      <c r="U29" s="26" t="n">
        <v>0</v>
      </c>
      <c r="V29" s="18" t="n">
        <v>3.37280530545409</v>
      </c>
      <c r="W29" s="26" t="n">
        <v>0</v>
      </c>
      <c r="X29" s="27" t="n">
        <v>0</v>
      </c>
      <c r="Y29" s="14" t="n">
        <v>0</v>
      </c>
      <c r="Z29" s="15" t="n">
        <v>0</v>
      </c>
      <c r="AA29" s="28" t="n">
        <v>0</v>
      </c>
      <c r="AB29" s="26" t="n">
        <v>0</v>
      </c>
      <c r="AC29" s="18" t="n">
        <v>3.63099500316256</v>
      </c>
      <c r="AD29" s="26" t="n">
        <v>0</v>
      </c>
      <c r="AE29" s="27" t="n">
        <v>0</v>
      </c>
      <c r="AF29" s="14" t="n">
        <v>0</v>
      </c>
      <c r="AG29" s="15" t="n">
        <v>0</v>
      </c>
      <c r="AH29" s="28" t="n">
        <v>0</v>
      </c>
      <c r="AI29" s="26" t="n">
        <v>0</v>
      </c>
      <c r="AJ29" s="18" t="n">
        <v>4.1615974573055</v>
      </c>
      <c r="AK29" s="26" t="n">
        <v>0</v>
      </c>
      <c r="AL29" s="27" t="n">
        <v>0</v>
      </c>
      <c r="AM29" s="14" t="n">
        <v>0</v>
      </c>
      <c r="AN29" s="15" t="n">
        <v>0</v>
      </c>
      <c r="AO29" s="28" t="n">
        <v>0</v>
      </c>
      <c r="AP29" s="26" t="n">
        <v>0</v>
      </c>
      <c r="AQ29" s="18" t="n">
        <v>5.36859518659076</v>
      </c>
      <c r="AR29" s="26" t="n">
        <v>0</v>
      </c>
      <c r="AS29" s="27" t="n">
        <v>0</v>
      </c>
      <c r="AT29" s="14" t="n">
        <v>0</v>
      </c>
      <c r="AU29" s="15" t="n">
        <v>0</v>
      </c>
      <c r="AV29" s="28" t="n">
        <v>0</v>
      </c>
      <c r="AW29" s="26" t="n">
        <v>0</v>
      </c>
      <c r="AX29" s="18" t="n">
        <v>0</v>
      </c>
      <c r="AY29" s="26" t="n">
        <v>0</v>
      </c>
      <c r="AZ29" s="27" t="n">
        <v>0</v>
      </c>
      <c r="BA29" s="14" t="n">
        <v>0</v>
      </c>
      <c r="BB29" s="15" t="n">
        <v>0</v>
      </c>
      <c r="BC29" s="28" t="n">
        <v>0</v>
      </c>
      <c r="BD29" s="26" t="n">
        <v>0</v>
      </c>
      <c r="BE29" s="18" t="n">
        <v>0</v>
      </c>
      <c r="BF29" s="26" t="n">
        <v>0</v>
      </c>
      <c r="BG29" s="27" t="n">
        <v>0</v>
      </c>
      <c r="BH29" s="14" t="n">
        <v>0</v>
      </c>
      <c r="BI29" s="15" t="n">
        <v>0</v>
      </c>
      <c r="BJ29" s="28" t="n">
        <v>0</v>
      </c>
      <c r="BK29" s="26" t="n">
        <v>0</v>
      </c>
      <c r="BL29" s="18" t="n">
        <v>0</v>
      </c>
      <c r="BM29" s="26" t="n">
        <v>0</v>
      </c>
      <c r="BN29" s="27" t="n">
        <v>0</v>
      </c>
      <c r="BO29" s="14" t="n">
        <v>0</v>
      </c>
      <c r="BP29" s="15" t="n">
        <v>0</v>
      </c>
      <c r="BQ29" s="28" t="n">
        <v>10</v>
      </c>
      <c r="BR29" s="29" t="n">
        <v>10</v>
      </c>
      <c r="BS29" s="30" t="n">
        <v>600</v>
      </c>
      <c r="BT29" s="18" t="n">
        <v>1.9</v>
      </c>
      <c r="BU29" s="18" t="n">
        <v>0</v>
      </c>
      <c r="BV29" s="18" t="n">
        <v>0</v>
      </c>
      <c r="BW29" s="31" t="n">
        <v>0</v>
      </c>
    </row>
    <row r="30" customFormat="false" ht="12.8" hidden="false" customHeight="false" outlineLevel="0" collapsed="false">
      <c r="A30" s="23" t="n">
        <v>28</v>
      </c>
      <c r="B30" s="0" t="n">
        <v>6</v>
      </c>
      <c r="C30" s="1" t="n">
        <v>30</v>
      </c>
      <c r="D30" s="1" t="n">
        <v>0</v>
      </c>
      <c r="E30" s="24" t="s">
        <v>103</v>
      </c>
      <c r="F30" s="25" t="n">
        <v>0</v>
      </c>
      <c r="G30" s="26" t="n">
        <v>0</v>
      </c>
      <c r="H30" s="18" t="n">
        <v>0.9</v>
      </c>
      <c r="I30" s="26" t="n">
        <v>0</v>
      </c>
      <c r="J30" s="27" t="n">
        <v>0</v>
      </c>
      <c r="K30" s="14" t="n">
        <v>0</v>
      </c>
      <c r="L30" s="15" t="n">
        <v>0</v>
      </c>
      <c r="M30" s="25" t="n">
        <v>0</v>
      </c>
      <c r="N30" s="26" t="n">
        <v>0</v>
      </c>
      <c r="O30" s="18" t="n">
        <v>0.9</v>
      </c>
      <c r="P30" s="26" t="n">
        <v>0</v>
      </c>
      <c r="Q30" s="27" t="n">
        <v>0</v>
      </c>
      <c r="R30" s="14" t="n">
        <v>0</v>
      </c>
      <c r="S30" s="15" t="n">
        <v>0</v>
      </c>
      <c r="T30" s="14" t="n">
        <v>0</v>
      </c>
      <c r="U30" s="26" t="n">
        <v>0</v>
      </c>
      <c r="V30" s="18" t="n">
        <v>1.25</v>
      </c>
      <c r="W30" s="26" t="n">
        <v>0</v>
      </c>
      <c r="X30" s="27" t="n">
        <v>0</v>
      </c>
      <c r="Y30" s="14" t="n">
        <v>0</v>
      </c>
      <c r="Z30" s="15" t="n">
        <v>0</v>
      </c>
      <c r="AA30" s="28" t="n">
        <v>0</v>
      </c>
      <c r="AB30" s="26" t="n">
        <v>0</v>
      </c>
      <c r="AC30" s="18" t="n">
        <v>1.8</v>
      </c>
      <c r="AD30" s="26" t="n">
        <v>0</v>
      </c>
      <c r="AE30" s="27" t="n">
        <v>0</v>
      </c>
      <c r="AF30" s="14" t="n">
        <v>0</v>
      </c>
      <c r="AG30" s="15" t="n">
        <v>0</v>
      </c>
      <c r="AH30" s="28" t="n">
        <v>0</v>
      </c>
      <c r="AI30" s="26" t="n">
        <v>0</v>
      </c>
      <c r="AJ30" s="18" t="n">
        <v>2.4</v>
      </c>
      <c r="AK30" s="26" t="n">
        <v>0</v>
      </c>
      <c r="AL30" s="27" t="n">
        <v>0</v>
      </c>
      <c r="AM30" s="14" t="n">
        <v>0</v>
      </c>
      <c r="AN30" s="15" t="n">
        <v>0</v>
      </c>
      <c r="AO30" s="28" t="n">
        <v>0</v>
      </c>
      <c r="AP30" s="26" t="n">
        <v>0</v>
      </c>
      <c r="AQ30" s="18" t="n">
        <v>2.8</v>
      </c>
      <c r="AR30" s="26" t="n">
        <v>0</v>
      </c>
      <c r="AS30" s="27" t="n">
        <v>0</v>
      </c>
      <c r="AT30" s="14" t="n">
        <v>0</v>
      </c>
      <c r="AU30" s="15" t="n">
        <v>0</v>
      </c>
      <c r="AV30" s="28" t="n">
        <v>0</v>
      </c>
      <c r="AW30" s="26" t="n">
        <v>0</v>
      </c>
      <c r="AX30" s="18" t="n">
        <v>0</v>
      </c>
      <c r="AY30" s="26" t="n">
        <v>0</v>
      </c>
      <c r="AZ30" s="27" t="n">
        <v>0</v>
      </c>
      <c r="BA30" s="14" t="n">
        <v>0</v>
      </c>
      <c r="BB30" s="15" t="n">
        <v>0</v>
      </c>
      <c r="BC30" s="28" t="n">
        <v>0</v>
      </c>
      <c r="BD30" s="26" t="n">
        <v>0</v>
      </c>
      <c r="BE30" s="18" t="n">
        <v>0</v>
      </c>
      <c r="BF30" s="26" t="n">
        <v>0</v>
      </c>
      <c r="BG30" s="27" t="n">
        <v>0</v>
      </c>
      <c r="BH30" s="14" t="n">
        <v>0</v>
      </c>
      <c r="BI30" s="15" t="n">
        <v>0</v>
      </c>
      <c r="BJ30" s="28" t="n">
        <v>0</v>
      </c>
      <c r="BK30" s="26" t="n">
        <v>0</v>
      </c>
      <c r="BL30" s="18" t="n">
        <v>0</v>
      </c>
      <c r="BM30" s="26" t="n">
        <v>0</v>
      </c>
      <c r="BN30" s="27" t="n">
        <v>0</v>
      </c>
      <c r="BO30" s="14" t="n">
        <v>0</v>
      </c>
      <c r="BP30" s="15" t="n">
        <v>0</v>
      </c>
      <c r="BQ30" s="28" t="n">
        <v>10</v>
      </c>
      <c r="BR30" s="29" t="n">
        <v>10</v>
      </c>
      <c r="BS30" s="30" t="n">
        <v>600</v>
      </c>
      <c r="BT30" s="18" t="n">
        <v>1.9</v>
      </c>
      <c r="BU30" s="18" t="n">
        <v>0</v>
      </c>
      <c r="BV30" s="18" t="n">
        <v>0</v>
      </c>
      <c r="BW30" s="31" t="n">
        <v>0</v>
      </c>
    </row>
    <row r="31" customFormat="false" ht="12.8" hidden="false" customHeight="false" outlineLevel="0" collapsed="false">
      <c r="A31" s="23" t="n">
        <v>29</v>
      </c>
      <c r="B31" s="13" t="n">
        <v>3</v>
      </c>
      <c r="C31" s="14" t="n">
        <v>45</v>
      </c>
      <c r="D31" s="15" t="n">
        <v>0</v>
      </c>
      <c r="E31" s="24" t="s">
        <v>104</v>
      </c>
      <c r="F31" s="25" t="n">
        <v>0</v>
      </c>
      <c r="G31" s="26" t="n">
        <v>0</v>
      </c>
      <c r="H31" s="18" t="n">
        <v>0.3</v>
      </c>
      <c r="I31" s="26" t="n">
        <v>0</v>
      </c>
      <c r="J31" s="27" t="n">
        <v>0</v>
      </c>
      <c r="K31" s="14" t="n">
        <v>0</v>
      </c>
      <c r="L31" s="15" t="n">
        <v>0</v>
      </c>
      <c r="M31" s="25" t="n">
        <v>0</v>
      </c>
      <c r="N31" s="26" t="n">
        <v>0</v>
      </c>
      <c r="O31" s="18" t="n">
        <v>0.4</v>
      </c>
      <c r="P31" s="26" t="n">
        <v>0</v>
      </c>
      <c r="Q31" s="27" t="n">
        <v>0</v>
      </c>
      <c r="R31" s="14" t="n">
        <v>0</v>
      </c>
      <c r="S31" s="15" t="n">
        <v>0</v>
      </c>
      <c r="T31" s="14" t="n">
        <v>0</v>
      </c>
      <c r="U31" s="26" t="n">
        <v>0</v>
      </c>
      <c r="V31" s="18" t="n">
        <v>0.7</v>
      </c>
      <c r="W31" s="26" t="n">
        <v>0</v>
      </c>
      <c r="X31" s="27" t="n">
        <v>0</v>
      </c>
      <c r="Y31" s="14" t="n">
        <v>0</v>
      </c>
      <c r="Z31" s="15" t="n">
        <v>0</v>
      </c>
      <c r="AA31" s="28" t="n">
        <v>0</v>
      </c>
      <c r="AB31" s="26" t="n">
        <v>0</v>
      </c>
      <c r="AC31" s="18" t="n">
        <v>0.9</v>
      </c>
      <c r="AD31" s="26" t="n">
        <v>0</v>
      </c>
      <c r="AE31" s="27" t="n">
        <v>0</v>
      </c>
      <c r="AF31" s="14" t="n">
        <v>0</v>
      </c>
      <c r="AG31" s="15" t="n">
        <v>0</v>
      </c>
      <c r="AH31" s="28" t="n">
        <v>0</v>
      </c>
      <c r="AI31" s="26" t="n">
        <v>0</v>
      </c>
      <c r="AJ31" s="18" t="n">
        <v>1.05</v>
      </c>
      <c r="AK31" s="26" t="n">
        <v>0</v>
      </c>
      <c r="AL31" s="27" t="n">
        <v>0</v>
      </c>
      <c r="AM31" s="14" t="n">
        <v>0</v>
      </c>
      <c r="AN31" s="15" t="n">
        <v>0</v>
      </c>
      <c r="AO31" s="28" t="n">
        <v>0</v>
      </c>
      <c r="AP31" s="26" t="n">
        <v>0</v>
      </c>
      <c r="AQ31" s="18" t="n">
        <v>1.25</v>
      </c>
      <c r="AR31" s="26" t="n">
        <v>0</v>
      </c>
      <c r="AS31" s="27" t="n">
        <v>0</v>
      </c>
      <c r="AT31" s="14" t="n">
        <v>0</v>
      </c>
      <c r="AU31" s="15" t="n">
        <v>0</v>
      </c>
      <c r="AV31" s="28" t="n">
        <v>0</v>
      </c>
      <c r="AW31" s="26" t="n">
        <v>0</v>
      </c>
      <c r="AX31" s="18" t="n">
        <v>0</v>
      </c>
      <c r="AY31" s="26" t="n">
        <v>0</v>
      </c>
      <c r="AZ31" s="27" t="n">
        <v>0</v>
      </c>
      <c r="BA31" s="14" t="n">
        <v>0</v>
      </c>
      <c r="BB31" s="15" t="n">
        <v>0</v>
      </c>
      <c r="BC31" s="28" t="n">
        <v>0</v>
      </c>
      <c r="BD31" s="26" t="n">
        <v>0</v>
      </c>
      <c r="BE31" s="18" t="n">
        <v>0</v>
      </c>
      <c r="BF31" s="26" t="n">
        <v>0</v>
      </c>
      <c r="BG31" s="27" t="n">
        <v>0</v>
      </c>
      <c r="BH31" s="14" t="n">
        <v>0</v>
      </c>
      <c r="BI31" s="15" t="n">
        <v>0</v>
      </c>
      <c r="BJ31" s="28" t="n">
        <v>0</v>
      </c>
      <c r="BK31" s="26" t="n">
        <v>0</v>
      </c>
      <c r="BL31" s="18" t="n">
        <v>0</v>
      </c>
      <c r="BM31" s="26" t="n">
        <v>0</v>
      </c>
      <c r="BN31" s="27" t="n">
        <v>0</v>
      </c>
      <c r="BO31" s="14" t="n">
        <v>0</v>
      </c>
      <c r="BP31" s="15" t="n">
        <v>0</v>
      </c>
      <c r="BQ31" s="28" t="n">
        <v>10</v>
      </c>
      <c r="BR31" s="29" t="n">
        <v>10</v>
      </c>
      <c r="BS31" s="30" t="n">
        <v>600</v>
      </c>
      <c r="BT31" s="18" t="n">
        <v>1.9</v>
      </c>
      <c r="BU31" s="18" t="n">
        <v>0</v>
      </c>
      <c r="BV31" s="18" t="n">
        <v>0</v>
      </c>
      <c r="BW31" s="31" t="n">
        <v>0</v>
      </c>
    </row>
    <row r="32" customFormat="false" ht="12.8" hidden="false" customHeight="false" outlineLevel="0" collapsed="false">
      <c r="A32" s="32" t="n">
        <v>30</v>
      </c>
      <c r="B32" s="33" t="n">
        <v>4</v>
      </c>
      <c r="C32" s="34" t="n">
        <v>0</v>
      </c>
      <c r="D32" s="35" t="n">
        <v>0</v>
      </c>
      <c r="E32" s="24" t="s">
        <v>105</v>
      </c>
      <c r="F32" s="36" t="n">
        <v>0</v>
      </c>
      <c r="G32" s="37" t="n">
        <v>0</v>
      </c>
      <c r="H32" s="38" t="n">
        <v>0</v>
      </c>
      <c r="I32" s="37" t="n">
        <v>0</v>
      </c>
      <c r="J32" s="39" t="n">
        <v>0</v>
      </c>
      <c r="K32" s="34" t="n">
        <v>0</v>
      </c>
      <c r="L32" s="35" t="n">
        <v>0</v>
      </c>
      <c r="M32" s="36" t="n">
        <v>0</v>
      </c>
      <c r="N32" s="37" t="n">
        <v>0</v>
      </c>
      <c r="O32" s="38" t="n">
        <v>0</v>
      </c>
      <c r="P32" s="37" t="n">
        <v>0</v>
      </c>
      <c r="Q32" s="40" t="n">
        <v>0</v>
      </c>
      <c r="R32" s="34" t="n">
        <v>0</v>
      </c>
      <c r="S32" s="35" t="n">
        <v>0</v>
      </c>
      <c r="T32" s="36" t="n">
        <v>0</v>
      </c>
      <c r="U32" s="37" t="n">
        <v>0</v>
      </c>
      <c r="V32" s="38" t="n">
        <v>0</v>
      </c>
      <c r="W32" s="37" t="n">
        <v>0</v>
      </c>
      <c r="X32" s="39" t="n">
        <v>0</v>
      </c>
      <c r="Y32" s="34" t="n">
        <v>0</v>
      </c>
      <c r="Z32" s="35" t="n">
        <v>0</v>
      </c>
      <c r="AA32" s="36" t="n">
        <v>0</v>
      </c>
      <c r="AB32" s="37" t="n">
        <v>0</v>
      </c>
      <c r="AC32" s="38" t="n">
        <v>0</v>
      </c>
      <c r="AD32" s="37" t="n">
        <v>0</v>
      </c>
      <c r="AE32" s="39" t="n">
        <v>0</v>
      </c>
      <c r="AF32" s="34" t="n">
        <v>0</v>
      </c>
      <c r="AG32" s="35" t="n">
        <v>0</v>
      </c>
      <c r="AH32" s="36" t="n">
        <v>0</v>
      </c>
      <c r="AI32" s="37" t="n">
        <v>0</v>
      </c>
      <c r="AJ32" s="38" t="n">
        <v>0</v>
      </c>
      <c r="AK32" s="37" t="n">
        <v>0</v>
      </c>
      <c r="AL32" s="39" t="n">
        <v>0</v>
      </c>
      <c r="AM32" s="34" t="n">
        <v>0</v>
      </c>
      <c r="AN32" s="35" t="n">
        <v>0</v>
      </c>
      <c r="AO32" s="36" t="n">
        <v>0</v>
      </c>
      <c r="AP32" s="37" t="n">
        <v>0</v>
      </c>
      <c r="AQ32" s="38" t="n">
        <v>0</v>
      </c>
      <c r="AR32" s="37" t="n">
        <v>0</v>
      </c>
      <c r="AS32" s="39" t="n">
        <v>0</v>
      </c>
      <c r="AT32" s="34" t="n">
        <v>0</v>
      </c>
      <c r="AU32" s="35" t="n">
        <v>0</v>
      </c>
      <c r="AV32" s="36" t="n">
        <v>0</v>
      </c>
      <c r="AW32" s="37" t="n">
        <v>0</v>
      </c>
      <c r="AX32" s="38" t="n">
        <v>0</v>
      </c>
      <c r="AY32" s="37" t="n">
        <v>0</v>
      </c>
      <c r="AZ32" s="39" t="n">
        <v>0</v>
      </c>
      <c r="BA32" s="34" t="n">
        <v>0</v>
      </c>
      <c r="BB32" s="35" t="n">
        <v>0</v>
      </c>
      <c r="BC32" s="36" t="n">
        <v>0</v>
      </c>
      <c r="BD32" s="37" t="n">
        <v>0</v>
      </c>
      <c r="BE32" s="38" t="n">
        <v>0</v>
      </c>
      <c r="BF32" s="37" t="n">
        <v>0</v>
      </c>
      <c r="BG32" s="39" t="n">
        <v>0</v>
      </c>
      <c r="BH32" s="34" t="n">
        <v>0</v>
      </c>
      <c r="BI32" s="35" t="n">
        <v>0</v>
      </c>
      <c r="BJ32" s="36" t="n">
        <v>0</v>
      </c>
      <c r="BK32" s="37" t="n">
        <v>0</v>
      </c>
      <c r="BL32" s="38" t="n">
        <v>0</v>
      </c>
      <c r="BM32" s="37" t="n">
        <v>0</v>
      </c>
      <c r="BN32" s="39" t="n">
        <v>0</v>
      </c>
      <c r="BO32" s="34" t="n">
        <v>0</v>
      </c>
      <c r="BP32" s="35" t="n">
        <v>0</v>
      </c>
      <c r="BQ32" s="41" t="n">
        <v>10</v>
      </c>
      <c r="BR32" s="42" t="n">
        <v>10</v>
      </c>
      <c r="BS32" s="43" t="n">
        <v>600</v>
      </c>
      <c r="BT32" s="44" t="n">
        <v>1.9</v>
      </c>
      <c r="BU32" s="44" t="n">
        <v>0</v>
      </c>
      <c r="BV32" s="44" t="n">
        <v>0</v>
      </c>
      <c r="BW32" s="45" t="n">
        <v>0</v>
      </c>
    </row>
    <row r="37" customFormat="false" ht="12.8" hidden="false" customHeight="false" outlineLevel="0" collapsed="false">
      <c r="A37" s="46"/>
      <c r="F37" s="47"/>
    </row>
  </sheetData>
  <dataValidations count="37">
    <dataValidation allowBlank="true" errorStyle="stop" operator="between" showDropDown="false" showErrorMessage="true" showInputMessage="true" sqref="F3:F32 M3:M32 T3:T32 AA3:AA32 AH3:AH32 AO3:AO32 AV3:AV32 BC3:BC32 BJ3:BJ32" type="whole">
      <formula1>0</formula1>
      <formula2>1</formula2>
    </dataValidation>
    <dataValidation allowBlank="true" errorStyle="stop" operator="between" showDropDown="false" showErrorMessage="true" showInputMessage="true" sqref="G3:G32 N3:N32 U3:U32 AB3:AB32 AI3:AI32 AP3:AP32 AW3:AW32 BD3:BD32 BK3:BK32" type="decimal">
      <formula1>0</formula1>
      <formula2>1600</formula2>
    </dataValidation>
    <dataValidation allowBlank="true" errorStyle="stop" operator="between" showDropDown="false" showErrorMessage="true" showInputMessage="true" sqref="H3:H32 O3:O32 V3:V32 AC3:AC32 AJ3:AJ32 AQ3:AQ32 AX3:AX32 BE3:BE32 BL3:BL32" type="decimal">
      <formula1>0</formula1>
      <formula2>10</formula2>
    </dataValidation>
    <dataValidation allowBlank="true" errorStyle="stop" operator="between" showDropDown="false" showErrorMessage="true" showInputMessage="true" sqref="J3:J32 Q3:Q32 X3:X32 AE3:AE32 AL3:AL32 AS3:AS32 AZ3:AZ32 BG3:BG32 BN3:BN32" type="decimal">
      <formula1>0</formula1>
      <formula2>1</formula2>
    </dataValidation>
    <dataValidation allowBlank="true" errorStyle="stop" operator="between" showDropDown="false" showErrorMessage="true" showInputMessage="true" sqref="K3:L32 R3:S32 Y3:Z32 AF3:AG32 AM3:AN32 AT3:AU32 BA3:BB32 BH3:BI32 BO3:BP32" type="decimal">
      <formula1>0</formula1>
      <formula2>360</formula2>
    </dataValidation>
    <dataValidation allowBlank="true" errorStyle="stop" operator="between" showDropDown="false" showErrorMessage="true" showInputMessage="true" sqref="BQ3:BR32" type="decimal">
      <formula1>10</formula1>
      <formula2>600</formula2>
    </dataValidation>
    <dataValidation allowBlank="true" errorStyle="stop" operator="equal" showDropDown="false" showErrorMessage="true" showInputMessage="true" sqref="A3" type="whole">
      <formula1>1</formula1>
      <formula2>0</formula2>
    </dataValidation>
    <dataValidation allowBlank="true" errorStyle="stop" operator="equal" showDropDown="false" showErrorMessage="true" showInputMessage="true" sqref="A4" type="whole">
      <formula1>2</formula1>
      <formula2>0</formula2>
    </dataValidation>
    <dataValidation allowBlank="true" errorStyle="stop" operator="between" showDropDown="false" showErrorMessage="true" showInputMessage="true" sqref="I3:I32 P3:P32 W3:W32 AD3:AD32 AK3:AK32 AR3:AR32 AY3:AY32 BF3:BF32 BM3:BM32" type="decimal">
      <formula1>0</formula1>
      <formula2>300</formula2>
    </dataValidation>
    <dataValidation allowBlank="true" errorStyle="stop" operator="equal" showDropDown="false" showErrorMessage="true" showInputMessage="true" sqref="A5" type="whole">
      <formula1>3</formula1>
      <formula2>0</formula2>
    </dataValidation>
    <dataValidation allowBlank="true" errorStyle="stop" operator="equal" showDropDown="false" showErrorMessage="true" showInputMessage="true" sqref="A6" type="whole">
      <formula1>4</formula1>
      <formula2>0</formula2>
    </dataValidation>
    <dataValidation allowBlank="true" errorStyle="stop" operator="equal" showDropDown="false" showErrorMessage="true" showInputMessage="true" sqref="A7" type="whole">
      <formula1>5</formula1>
      <formula2>0</formula2>
    </dataValidation>
    <dataValidation allowBlank="true" errorStyle="stop" operator="equal" showDropDown="false" showErrorMessage="true" showInputMessage="true" sqref="A8" type="whole">
      <formula1>6</formula1>
      <formula2>0</formula2>
    </dataValidation>
    <dataValidation allowBlank="true" errorStyle="stop" operator="equal" showDropDown="false" showErrorMessage="true" showInputMessage="true" sqref="A9" type="whole">
      <formula1>7</formula1>
      <formula2>0</formula2>
    </dataValidation>
    <dataValidation allowBlank="true" errorStyle="stop" operator="equal" showDropDown="false" showErrorMessage="true" showInputMessage="true" sqref="A10" type="whole">
      <formula1>8</formula1>
      <formula2>0</formula2>
    </dataValidation>
    <dataValidation allowBlank="true" errorStyle="stop" operator="equal" showDropDown="false" showErrorMessage="true" showInputMessage="true" sqref="A11" type="whole">
      <formula1>9</formula1>
      <formula2>0</formula2>
    </dataValidation>
    <dataValidation allowBlank="true" errorStyle="stop" operator="equal" showDropDown="false" showErrorMessage="true" showInputMessage="true" sqref="A12" type="whole">
      <formula1>10</formula1>
      <formula2>0</formula2>
    </dataValidation>
    <dataValidation allowBlank="true" errorStyle="stop" operator="equal" showDropDown="false" showErrorMessage="true" showInputMessage="true" sqref="A13" type="whole">
      <formula1>11</formula1>
      <formula2>0</formula2>
    </dataValidation>
    <dataValidation allowBlank="true" errorStyle="stop" operator="equal" showDropDown="false" showErrorMessage="true" showInputMessage="true" sqref="A14" type="whole">
      <formula1>12</formula1>
      <formula2>0</formula2>
    </dataValidation>
    <dataValidation allowBlank="true" errorStyle="stop" operator="equal" showDropDown="false" showErrorMessage="true" showInputMessage="true" sqref="A15" type="whole">
      <formula1>13</formula1>
      <formula2>0</formula2>
    </dataValidation>
    <dataValidation allowBlank="true" errorStyle="stop" operator="equal" showDropDown="false" showErrorMessage="true" showInputMessage="true" sqref="A16" type="whole">
      <formula1>14</formula1>
      <formula2>0</formula2>
    </dataValidation>
    <dataValidation allowBlank="true" errorStyle="stop" operator="equal" showDropDown="false" showErrorMessage="true" showInputMessage="true" sqref="A17" type="whole">
      <formula1>15</formula1>
      <formula2>0</formula2>
    </dataValidation>
    <dataValidation allowBlank="true" errorStyle="stop" operator="equal" showDropDown="false" showErrorMessage="true" showInputMessage="true" sqref="A18" type="whole">
      <formula1>16</formula1>
      <formula2>0</formula2>
    </dataValidation>
    <dataValidation allowBlank="true" errorStyle="stop" operator="equal" showDropDown="false" showErrorMessage="true" showInputMessage="true" sqref="A19" type="whole">
      <formula1>17</formula1>
      <formula2>0</formula2>
    </dataValidation>
    <dataValidation allowBlank="true" errorStyle="stop" operator="equal" showDropDown="false" showErrorMessage="true" showInputMessage="true" sqref="A20" type="whole">
      <formula1>18</formula1>
      <formula2>0</formula2>
    </dataValidation>
    <dataValidation allowBlank="true" errorStyle="stop" operator="equal" showDropDown="false" showErrorMessage="true" showInputMessage="true" sqref="A21" type="whole">
      <formula1>19</formula1>
      <formula2>0</formula2>
    </dataValidation>
    <dataValidation allowBlank="true" errorStyle="stop" operator="equal" showDropDown="false" showErrorMessage="true" showInputMessage="true" sqref="A22" type="whole">
      <formula1>20</formula1>
      <formula2>0</formula2>
    </dataValidation>
    <dataValidation allowBlank="true" errorStyle="stop" operator="equal" showDropDown="false" showErrorMessage="true" showInputMessage="true" sqref="A23" type="whole">
      <formula1>21</formula1>
      <formula2>0</formula2>
    </dataValidation>
    <dataValidation allowBlank="true" errorStyle="stop" operator="equal" showDropDown="false" showErrorMessage="true" showInputMessage="true" sqref="A24" type="whole">
      <formula1>22</formula1>
      <formula2>0</formula2>
    </dataValidation>
    <dataValidation allowBlank="true" errorStyle="stop" operator="equal" showDropDown="false" showErrorMessage="true" showInputMessage="true" sqref="A25" type="whole">
      <formula1>23</formula1>
      <formula2>0</formula2>
    </dataValidation>
    <dataValidation allowBlank="true" errorStyle="stop" operator="equal" showDropDown="false" showErrorMessage="true" showInputMessage="true" sqref="A26" type="whole">
      <formula1>24</formula1>
      <formula2>0</formula2>
    </dataValidation>
    <dataValidation allowBlank="true" errorStyle="stop" operator="equal" showDropDown="false" showErrorMessage="true" showInputMessage="true" sqref="A27" type="whole">
      <formula1>25</formula1>
      <formula2>0</formula2>
    </dataValidation>
    <dataValidation allowBlank="true" errorStyle="stop" operator="equal" showDropDown="false" showErrorMessage="true" showInputMessage="true" sqref="A28" type="whole">
      <formula1>26</formula1>
      <formula2>0</formula2>
    </dataValidation>
    <dataValidation allowBlank="true" errorStyle="stop" operator="equal" showDropDown="false" showErrorMessage="true" showInputMessage="true" sqref="A29" type="whole">
      <formula1>27</formula1>
      <formula2>0</formula2>
    </dataValidation>
    <dataValidation allowBlank="true" errorStyle="stop" operator="equal" showDropDown="false" showErrorMessage="true" showInputMessage="true" sqref="A30" type="whole">
      <formula1>28</formula1>
      <formula2>0</formula2>
    </dataValidation>
    <dataValidation allowBlank="true" errorStyle="stop" operator="equal" showDropDown="false" showErrorMessage="true" showInputMessage="true" sqref="A31" type="whole">
      <formula1>29</formula1>
      <formula2>0</formula2>
    </dataValidation>
    <dataValidation allowBlank="true" errorStyle="stop" operator="equal" showDropDown="false" showErrorMessage="true" showInputMessage="true" sqref="A32" type="whole">
      <formula1>30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1" activeCellId="0" sqref="H1"/>
    </sheetView>
  </sheetViews>
  <sheetFormatPr defaultColWidth="11.4453125" defaultRowHeight="12.75" zeroHeight="false" outlineLevelRow="0" outlineLevelCol="0"/>
  <cols>
    <col collapsed="false" customWidth="true" hidden="false" outlineLevel="0" max="1" min="1" style="0" width="14.69"/>
    <col collapsed="false" customWidth="true" hidden="false" outlineLevel="0" max="2" min="2" style="0" width="4.86"/>
    <col collapsed="false" customWidth="true" hidden="false" outlineLevel="0" max="3" min="3" style="0" width="6.15"/>
    <col collapsed="false" customWidth="true" hidden="false" outlineLevel="0" max="4" min="4" style="0" width="7.57"/>
    <col collapsed="false" customWidth="true" hidden="false" outlineLevel="0" max="5" min="5" style="0" width="5.14"/>
    <col collapsed="false" customWidth="true" hidden="false" outlineLevel="0" max="6" min="6" style="0" width="9.13"/>
    <col collapsed="false" customWidth="true" hidden="false" outlineLevel="0" max="7" min="7" style="0" width="9.42"/>
    <col collapsed="false" customWidth="true" hidden="false" outlineLevel="0" max="8" min="8" style="0" width="13.29"/>
    <col collapsed="false" customWidth="true" hidden="false" outlineLevel="0" max="9" min="9" style="0" width="11.99"/>
    <col collapsed="false" customWidth="true" hidden="false" outlineLevel="0" max="10" min="10" style="0" width="12.29"/>
    <col collapsed="false" customWidth="true" hidden="false" outlineLevel="0" max="11" min="11" style="0" width="12.86"/>
    <col collapsed="false" customWidth="true" hidden="false" outlineLevel="0" max="12" min="12" style="0" width="20.71"/>
  </cols>
  <sheetData>
    <row r="1" customFormat="false" ht="13.5" hidden="false" customHeight="false" outlineLevel="0" collapsed="false"/>
    <row r="2" customFormat="false" ht="12.75" hidden="false" customHeight="true" outlineLevel="0" collapsed="false">
      <c r="A2" s="48" t="s">
        <v>106</v>
      </c>
      <c r="B2" s="49" t="s">
        <v>107</v>
      </c>
      <c r="C2" s="50" t="s">
        <v>108</v>
      </c>
      <c r="D2" s="50"/>
      <c r="E2" s="49" t="s">
        <v>109</v>
      </c>
      <c r="F2" s="50" t="s">
        <v>110</v>
      </c>
      <c r="G2" s="50"/>
      <c r="H2" s="50" t="s">
        <v>111</v>
      </c>
      <c r="I2" s="50"/>
      <c r="J2" s="50" t="s">
        <v>112</v>
      </c>
      <c r="K2" s="50"/>
      <c r="L2" s="48" t="s">
        <v>113</v>
      </c>
    </row>
    <row r="3" customFormat="false" ht="13.5" hidden="false" customHeight="false" outlineLevel="0" collapsed="false">
      <c r="A3" s="48"/>
      <c r="B3" s="48"/>
      <c r="C3" s="51" t="s">
        <v>114</v>
      </c>
      <c r="D3" s="52" t="s">
        <v>115</v>
      </c>
      <c r="E3" s="49"/>
      <c r="F3" s="51" t="s">
        <v>116</v>
      </c>
      <c r="G3" s="52" t="s">
        <v>117</v>
      </c>
      <c r="H3" s="51" t="s">
        <v>116</v>
      </c>
      <c r="I3" s="52" t="s">
        <v>117</v>
      </c>
      <c r="J3" s="51" t="s">
        <v>116</v>
      </c>
      <c r="K3" s="52" t="s">
        <v>117</v>
      </c>
      <c r="L3" s="48"/>
    </row>
    <row r="4" customFormat="false" ht="12.75" hidden="false" customHeight="false" outlineLevel="0" collapsed="false">
      <c r="A4" s="53" t="s">
        <v>118</v>
      </c>
      <c r="B4" s="54" t="s">
        <v>119</v>
      </c>
      <c r="C4" s="54" t="n">
        <v>0</v>
      </c>
      <c r="D4" s="54" t="n">
        <v>1600</v>
      </c>
      <c r="E4" s="54" t="n">
        <v>1</v>
      </c>
      <c r="F4" s="53"/>
      <c r="G4" s="53"/>
      <c r="H4" s="53"/>
      <c r="I4" s="53"/>
      <c r="J4" s="53"/>
      <c r="K4" s="53"/>
      <c r="L4" s="53"/>
    </row>
    <row r="5" customFormat="false" ht="12.75" hidden="false" customHeight="false" outlineLevel="0" collapsed="false">
      <c r="A5" s="53" t="s">
        <v>120</v>
      </c>
      <c r="B5" s="54" t="s">
        <v>119</v>
      </c>
      <c r="C5" s="54" t="n">
        <v>0</v>
      </c>
      <c r="D5" s="54" t="n">
        <v>1600</v>
      </c>
      <c r="E5" s="54" t="n">
        <v>1</v>
      </c>
      <c r="F5" s="53"/>
      <c r="G5" s="53"/>
      <c r="H5" s="53"/>
      <c r="I5" s="53"/>
      <c r="J5" s="53"/>
      <c r="K5" s="53"/>
      <c r="L5" s="53"/>
    </row>
    <row r="6" customFormat="false" ht="12.75" hidden="false" customHeight="false" outlineLevel="0" collapsed="false">
      <c r="A6" s="53" t="s">
        <v>121</v>
      </c>
      <c r="B6" s="54" t="s">
        <v>119</v>
      </c>
      <c r="C6" s="54" t="n">
        <v>0</v>
      </c>
      <c r="D6" s="54" t="n">
        <v>1600</v>
      </c>
      <c r="E6" s="54" t="n">
        <v>1</v>
      </c>
      <c r="F6" s="53"/>
      <c r="G6" s="53"/>
      <c r="H6" s="53"/>
      <c r="I6" s="53"/>
      <c r="J6" s="53"/>
      <c r="K6" s="53"/>
      <c r="L6" s="53"/>
    </row>
    <row r="7" customFormat="false" ht="12.75" hidden="false" customHeight="false" outlineLevel="0" collapsed="false">
      <c r="A7" s="53" t="s">
        <v>122</v>
      </c>
      <c r="B7" s="54" t="s">
        <v>119</v>
      </c>
      <c r="C7" s="54" t="n">
        <v>0</v>
      </c>
      <c r="D7" s="54" t="n">
        <v>1600</v>
      </c>
      <c r="E7" s="54" t="n">
        <v>1</v>
      </c>
      <c r="F7" s="53"/>
      <c r="G7" s="53"/>
      <c r="H7" s="53"/>
      <c r="I7" s="53"/>
      <c r="J7" s="53"/>
      <c r="K7" s="53"/>
      <c r="L7" s="53"/>
    </row>
    <row r="8" customFormat="false" ht="12.75" hidden="false" customHeight="false" outlineLevel="0" collapsed="false">
      <c r="A8" s="53" t="s">
        <v>123</v>
      </c>
      <c r="B8" s="54" t="s">
        <v>119</v>
      </c>
      <c r="C8" s="54" t="n">
        <v>0</v>
      </c>
      <c r="D8" s="54" t="n">
        <v>1600</v>
      </c>
      <c r="E8" s="54" t="n">
        <v>1</v>
      </c>
      <c r="F8" s="53"/>
      <c r="G8" s="53"/>
      <c r="H8" s="53"/>
      <c r="I8" s="53"/>
      <c r="J8" s="53"/>
      <c r="K8" s="53"/>
      <c r="L8" s="53"/>
    </row>
    <row r="9" customFormat="false" ht="12.75" hidden="false" customHeight="false" outlineLevel="0" collapsed="false">
      <c r="A9" s="53" t="s">
        <v>124</v>
      </c>
      <c r="B9" s="54" t="s">
        <v>119</v>
      </c>
      <c r="C9" s="54" t="n">
        <v>0</v>
      </c>
      <c r="D9" s="54" t="n">
        <v>1600</v>
      </c>
      <c r="E9" s="54" t="n">
        <v>1</v>
      </c>
      <c r="F9" s="53"/>
      <c r="G9" s="53"/>
      <c r="H9" s="53"/>
      <c r="I9" s="53"/>
      <c r="J9" s="53"/>
      <c r="K9" s="53"/>
      <c r="L9" s="53"/>
    </row>
    <row r="10" customFormat="false" ht="12.75" hidden="false" customHeight="false" outlineLevel="0" collapsed="false">
      <c r="A10" s="53" t="s">
        <v>125</v>
      </c>
      <c r="B10" s="54" t="s">
        <v>119</v>
      </c>
      <c r="C10" s="54" t="n">
        <v>0</v>
      </c>
      <c r="D10" s="54" t="n">
        <v>1600</v>
      </c>
      <c r="E10" s="54" t="n">
        <v>1</v>
      </c>
      <c r="F10" s="53"/>
      <c r="G10" s="53"/>
      <c r="H10" s="53"/>
      <c r="I10" s="53"/>
      <c r="J10" s="53"/>
      <c r="K10" s="53"/>
      <c r="L10" s="53"/>
    </row>
    <row r="11" customFormat="false" ht="12.75" hidden="false" customHeight="false" outlineLevel="0" collapsed="false">
      <c r="A11" s="53" t="s">
        <v>126</v>
      </c>
      <c r="B11" s="54" t="s">
        <v>119</v>
      </c>
      <c r="C11" s="54" t="n">
        <v>0</v>
      </c>
      <c r="D11" s="54" t="n">
        <v>1600</v>
      </c>
      <c r="E11" s="54" t="n">
        <v>1</v>
      </c>
      <c r="F11" s="53"/>
      <c r="G11" s="53"/>
      <c r="H11" s="53"/>
      <c r="I11" s="53"/>
      <c r="J11" s="53"/>
      <c r="K11" s="53"/>
      <c r="L11" s="53"/>
    </row>
    <row r="12" customFormat="false" ht="12.75" hidden="false" customHeight="false" outlineLevel="0" collapsed="false">
      <c r="A12" s="53" t="s">
        <v>127</v>
      </c>
      <c r="B12" s="54" t="s">
        <v>119</v>
      </c>
      <c r="C12" s="54" t="n">
        <v>0</v>
      </c>
      <c r="D12" s="54" t="n">
        <v>1600</v>
      </c>
      <c r="E12" s="54" t="n">
        <v>1</v>
      </c>
      <c r="F12" s="53"/>
      <c r="G12" s="53"/>
      <c r="H12" s="53"/>
      <c r="I12" s="53"/>
      <c r="J12" s="53"/>
      <c r="K12" s="53"/>
      <c r="L12" s="53"/>
    </row>
    <row r="13" customFormat="false" ht="12.75" hidden="false" customHeight="false" outlineLevel="0" collapsed="false">
      <c r="A13" s="53" t="s">
        <v>128</v>
      </c>
      <c r="B13" s="54" t="s">
        <v>129</v>
      </c>
      <c r="C13" s="54" t="n">
        <v>0</v>
      </c>
      <c r="D13" s="54" t="n">
        <v>10</v>
      </c>
      <c r="E13" s="54" t="n">
        <v>2</v>
      </c>
      <c r="F13" s="53"/>
      <c r="G13" s="53"/>
      <c r="H13" s="53"/>
      <c r="I13" s="53"/>
      <c r="J13" s="53"/>
      <c r="K13" s="53"/>
      <c r="L13" s="53"/>
    </row>
    <row r="14" customFormat="false" ht="12.75" hidden="false" customHeight="false" outlineLevel="0" collapsed="false">
      <c r="A14" s="53" t="s">
        <v>130</v>
      </c>
      <c r="B14" s="54" t="s">
        <v>129</v>
      </c>
      <c r="C14" s="54" t="n">
        <v>0</v>
      </c>
      <c r="D14" s="54" t="n">
        <v>10</v>
      </c>
      <c r="E14" s="54" t="n">
        <v>2</v>
      </c>
      <c r="F14" s="53"/>
      <c r="G14" s="53"/>
      <c r="H14" s="53"/>
      <c r="I14" s="53"/>
      <c r="J14" s="53"/>
      <c r="K14" s="53"/>
      <c r="L14" s="53"/>
    </row>
    <row r="15" customFormat="false" ht="12.75" hidden="false" customHeight="false" outlineLevel="0" collapsed="false">
      <c r="A15" s="53" t="s">
        <v>131</v>
      </c>
      <c r="B15" s="54" t="s">
        <v>129</v>
      </c>
      <c r="C15" s="54" t="n">
        <v>0</v>
      </c>
      <c r="D15" s="54" t="n">
        <v>10</v>
      </c>
      <c r="E15" s="54" t="n">
        <v>2</v>
      </c>
      <c r="F15" s="53"/>
      <c r="G15" s="53"/>
      <c r="H15" s="53"/>
      <c r="I15" s="53"/>
      <c r="J15" s="53"/>
      <c r="K15" s="53"/>
      <c r="L15" s="53"/>
    </row>
    <row r="16" customFormat="false" ht="12.75" hidden="false" customHeight="false" outlineLevel="0" collapsed="false">
      <c r="A16" s="53" t="s">
        <v>132</v>
      </c>
      <c r="B16" s="54" t="s">
        <v>129</v>
      </c>
      <c r="C16" s="54" t="n">
        <v>0</v>
      </c>
      <c r="D16" s="54" t="n">
        <v>10</v>
      </c>
      <c r="E16" s="54" t="n">
        <v>2</v>
      </c>
      <c r="F16" s="53"/>
      <c r="G16" s="53"/>
      <c r="H16" s="53"/>
      <c r="I16" s="53"/>
      <c r="J16" s="53"/>
      <c r="K16" s="53"/>
      <c r="L16" s="53"/>
    </row>
    <row r="17" customFormat="false" ht="12.75" hidden="false" customHeight="false" outlineLevel="0" collapsed="false">
      <c r="A17" s="53" t="s">
        <v>133</v>
      </c>
      <c r="B17" s="54" t="s">
        <v>129</v>
      </c>
      <c r="C17" s="54" t="n">
        <v>0</v>
      </c>
      <c r="D17" s="54" t="n">
        <v>10</v>
      </c>
      <c r="E17" s="54" t="n">
        <v>2</v>
      </c>
      <c r="F17" s="53"/>
      <c r="G17" s="53"/>
      <c r="H17" s="53"/>
      <c r="I17" s="53"/>
      <c r="J17" s="53"/>
      <c r="K17" s="53"/>
      <c r="L17" s="53"/>
    </row>
    <row r="18" customFormat="false" ht="12.75" hidden="false" customHeight="false" outlineLevel="0" collapsed="false">
      <c r="A18" s="53" t="s">
        <v>134</v>
      </c>
      <c r="B18" s="54" t="s">
        <v>129</v>
      </c>
      <c r="C18" s="54" t="n">
        <v>0</v>
      </c>
      <c r="D18" s="54" t="n">
        <v>10</v>
      </c>
      <c r="E18" s="54" t="n">
        <v>2</v>
      </c>
      <c r="F18" s="53"/>
      <c r="G18" s="53"/>
      <c r="H18" s="53"/>
      <c r="I18" s="53"/>
      <c r="J18" s="53"/>
      <c r="K18" s="53"/>
      <c r="L18" s="53"/>
    </row>
    <row r="19" customFormat="false" ht="12.75" hidden="false" customHeight="false" outlineLevel="0" collapsed="false">
      <c r="A19" s="53" t="s">
        <v>135</v>
      </c>
      <c r="B19" s="54" t="s">
        <v>129</v>
      </c>
      <c r="C19" s="54" t="n">
        <v>0</v>
      </c>
      <c r="D19" s="54" t="n">
        <v>10</v>
      </c>
      <c r="E19" s="54" t="n">
        <v>2</v>
      </c>
      <c r="F19" s="53"/>
      <c r="G19" s="53"/>
      <c r="H19" s="53"/>
      <c r="I19" s="53"/>
      <c r="J19" s="53"/>
      <c r="K19" s="53"/>
      <c r="L19" s="53"/>
    </row>
    <row r="20" customFormat="false" ht="12.75" hidden="false" customHeight="false" outlineLevel="0" collapsed="false">
      <c r="A20" s="53" t="s">
        <v>136</v>
      </c>
      <c r="B20" s="54" t="s">
        <v>129</v>
      </c>
      <c r="C20" s="54" t="n">
        <v>0</v>
      </c>
      <c r="D20" s="54" t="n">
        <v>10</v>
      </c>
      <c r="E20" s="54" t="n">
        <v>2</v>
      </c>
      <c r="F20" s="53"/>
      <c r="G20" s="53"/>
      <c r="H20" s="53"/>
      <c r="I20" s="53"/>
      <c r="J20" s="53"/>
      <c r="K20" s="53"/>
      <c r="L20" s="53"/>
    </row>
    <row r="21" customFormat="false" ht="12.75" hidden="false" customHeight="false" outlineLevel="0" collapsed="false">
      <c r="A21" s="53" t="s">
        <v>137</v>
      </c>
      <c r="B21" s="54" t="s">
        <v>129</v>
      </c>
      <c r="C21" s="54" t="n">
        <v>0</v>
      </c>
      <c r="D21" s="54" t="n">
        <v>10</v>
      </c>
      <c r="E21" s="54" t="n">
        <v>2</v>
      </c>
      <c r="F21" s="53"/>
      <c r="G21" s="53"/>
      <c r="H21" s="53"/>
      <c r="I21" s="53"/>
      <c r="J21" s="53"/>
      <c r="K21" s="53"/>
      <c r="L21" s="53"/>
    </row>
    <row r="22" customFormat="false" ht="12.75" hidden="false" customHeight="false" outlineLevel="0" collapsed="false">
      <c r="A22" s="53" t="s">
        <v>138</v>
      </c>
      <c r="B22" s="54" t="s">
        <v>139</v>
      </c>
      <c r="C22" s="54"/>
      <c r="D22" s="54"/>
      <c r="E22" s="54" t="n">
        <v>1</v>
      </c>
      <c r="F22" s="53"/>
      <c r="G22" s="53"/>
      <c r="H22" s="53"/>
      <c r="I22" s="53"/>
      <c r="J22" s="53"/>
      <c r="K22" s="53"/>
      <c r="L22" s="53"/>
    </row>
    <row r="23" customFormat="false" ht="12.75" hidden="false" customHeight="false" outlineLevel="0" collapsed="false">
      <c r="A23" s="53" t="s">
        <v>140</v>
      </c>
      <c r="B23" s="54" t="s">
        <v>139</v>
      </c>
      <c r="C23" s="54"/>
      <c r="D23" s="54"/>
      <c r="E23" s="54" t="n">
        <v>1</v>
      </c>
      <c r="F23" s="53"/>
      <c r="G23" s="53"/>
      <c r="H23" s="53"/>
      <c r="I23" s="53"/>
      <c r="J23" s="53"/>
      <c r="K23" s="53"/>
      <c r="L23" s="53"/>
    </row>
    <row r="24" customFormat="false" ht="12.75" hidden="false" customHeight="false" outlineLevel="0" collapsed="false">
      <c r="A24" s="53" t="s">
        <v>141</v>
      </c>
      <c r="B24" s="54" t="s">
        <v>139</v>
      </c>
      <c r="C24" s="54"/>
      <c r="D24" s="54"/>
      <c r="E24" s="54" t="n">
        <v>1</v>
      </c>
      <c r="F24" s="53"/>
      <c r="G24" s="53"/>
      <c r="H24" s="53"/>
      <c r="I24" s="53"/>
      <c r="J24" s="53"/>
      <c r="K24" s="53"/>
      <c r="L24" s="53"/>
    </row>
    <row r="25" customFormat="false" ht="12.75" hidden="false" customHeight="false" outlineLevel="0" collapsed="false">
      <c r="A25" s="53" t="s">
        <v>142</v>
      </c>
      <c r="B25" s="54" t="s">
        <v>139</v>
      </c>
      <c r="C25" s="54"/>
      <c r="D25" s="54"/>
      <c r="E25" s="54" t="n">
        <v>1</v>
      </c>
      <c r="F25" s="53"/>
      <c r="G25" s="53"/>
      <c r="H25" s="53"/>
      <c r="I25" s="53"/>
      <c r="J25" s="53"/>
      <c r="K25" s="53"/>
      <c r="L25" s="53"/>
    </row>
    <row r="26" customFormat="false" ht="12.75" hidden="false" customHeight="false" outlineLevel="0" collapsed="false">
      <c r="A26" s="53" t="s">
        <v>143</v>
      </c>
      <c r="B26" s="54" t="s">
        <v>139</v>
      </c>
      <c r="C26" s="54"/>
      <c r="D26" s="54"/>
      <c r="E26" s="54" t="n">
        <v>1</v>
      </c>
      <c r="F26" s="53"/>
      <c r="G26" s="53"/>
      <c r="H26" s="53"/>
      <c r="I26" s="53"/>
      <c r="J26" s="53"/>
      <c r="K26" s="53"/>
      <c r="L26" s="53"/>
    </row>
    <row r="27" customFormat="false" ht="12.75" hidden="false" customHeight="false" outlineLevel="0" collapsed="false">
      <c r="A27" s="53" t="s">
        <v>144</v>
      </c>
      <c r="B27" s="54" t="s">
        <v>139</v>
      </c>
      <c r="C27" s="54"/>
      <c r="D27" s="54"/>
      <c r="E27" s="54" t="n">
        <v>1</v>
      </c>
      <c r="F27" s="53"/>
      <c r="G27" s="53"/>
      <c r="H27" s="53"/>
      <c r="I27" s="53"/>
      <c r="J27" s="53"/>
      <c r="K27" s="53"/>
      <c r="L27" s="53"/>
    </row>
    <row r="28" customFormat="false" ht="12.75" hidden="false" customHeight="false" outlineLevel="0" collapsed="false">
      <c r="A28" s="53" t="s">
        <v>145</v>
      </c>
      <c r="B28" s="54" t="s">
        <v>139</v>
      </c>
      <c r="C28" s="54"/>
      <c r="D28" s="54"/>
      <c r="E28" s="54" t="n">
        <v>1</v>
      </c>
      <c r="F28" s="53"/>
      <c r="G28" s="53"/>
      <c r="H28" s="53"/>
      <c r="I28" s="53"/>
      <c r="J28" s="53"/>
      <c r="K28" s="53"/>
      <c r="L28" s="53"/>
    </row>
    <row r="29" customFormat="false" ht="12.75" hidden="false" customHeight="false" outlineLevel="0" collapsed="false">
      <c r="A29" s="53" t="s">
        <v>146</v>
      </c>
      <c r="B29" s="54" t="s">
        <v>139</v>
      </c>
      <c r="C29" s="54"/>
      <c r="D29" s="54"/>
      <c r="E29" s="54" t="n">
        <v>1</v>
      </c>
      <c r="F29" s="53"/>
      <c r="G29" s="53"/>
      <c r="H29" s="53"/>
      <c r="I29" s="53"/>
      <c r="J29" s="53"/>
      <c r="K29" s="53"/>
      <c r="L29" s="53"/>
    </row>
    <row r="30" customFormat="false" ht="12.75" hidden="false" customHeight="false" outlineLevel="0" collapsed="false">
      <c r="A30" s="53" t="s">
        <v>147</v>
      </c>
      <c r="B30" s="54" t="s">
        <v>139</v>
      </c>
      <c r="C30" s="54"/>
      <c r="D30" s="54"/>
      <c r="E30" s="54" t="n">
        <v>1</v>
      </c>
      <c r="F30" s="53"/>
      <c r="G30" s="53"/>
      <c r="H30" s="53"/>
      <c r="I30" s="53"/>
      <c r="J30" s="53"/>
      <c r="K30" s="53"/>
      <c r="L30" s="53"/>
    </row>
    <row r="31" customFormat="false" ht="12.75" hidden="false" customHeight="false" outlineLevel="0" collapsed="false">
      <c r="A31" s="53" t="s">
        <v>148</v>
      </c>
      <c r="B31" s="54"/>
      <c r="C31" s="54" t="n">
        <v>0</v>
      </c>
      <c r="D31" s="54" t="n">
        <v>1</v>
      </c>
      <c r="E31" s="54" t="n">
        <v>2</v>
      </c>
      <c r="F31" s="53"/>
      <c r="G31" s="53"/>
      <c r="H31" s="53"/>
      <c r="I31" s="53"/>
      <c r="J31" s="53"/>
      <c r="K31" s="53"/>
      <c r="L31" s="53"/>
    </row>
    <row r="32" customFormat="false" ht="12.75" hidden="false" customHeight="false" outlineLevel="0" collapsed="false">
      <c r="A32" s="53" t="s">
        <v>149</v>
      </c>
      <c r="B32" s="54"/>
      <c r="C32" s="54" t="n">
        <v>0</v>
      </c>
      <c r="D32" s="54" t="n">
        <v>1</v>
      </c>
      <c r="E32" s="54" t="n">
        <v>2</v>
      </c>
      <c r="F32" s="53"/>
      <c r="G32" s="53"/>
      <c r="H32" s="53"/>
      <c r="I32" s="53"/>
      <c r="J32" s="53"/>
      <c r="K32" s="53"/>
      <c r="L32" s="53"/>
    </row>
    <row r="33" customFormat="false" ht="12.75" hidden="false" customHeight="false" outlineLevel="0" collapsed="false">
      <c r="A33" s="53" t="s">
        <v>150</v>
      </c>
      <c r="B33" s="54"/>
      <c r="C33" s="54" t="n">
        <v>0</v>
      </c>
      <c r="D33" s="54" t="n">
        <v>1</v>
      </c>
      <c r="E33" s="54" t="n">
        <v>2</v>
      </c>
      <c r="F33" s="53"/>
      <c r="G33" s="53"/>
      <c r="H33" s="53"/>
      <c r="I33" s="53"/>
      <c r="J33" s="53"/>
      <c r="K33" s="53"/>
      <c r="L33" s="53"/>
    </row>
    <row r="34" customFormat="false" ht="12.75" hidden="false" customHeight="false" outlineLevel="0" collapsed="false">
      <c r="A34" s="53" t="s">
        <v>151</v>
      </c>
      <c r="B34" s="54"/>
      <c r="C34" s="54" t="n">
        <v>0</v>
      </c>
      <c r="D34" s="54" t="n">
        <v>1</v>
      </c>
      <c r="E34" s="54" t="n">
        <v>2</v>
      </c>
      <c r="F34" s="53"/>
      <c r="G34" s="53"/>
      <c r="H34" s="53"/>
      <c r="I34" s="53"/>
      <c r="J34" s="53"/>
      <c r="K34" s="53"/>
      <c r="L34" s="53"/>
    </row>
    <row r="35" customFormat="false" ht="12.75" hidden="false" customHeight="false" outlineLevel="0" collapsed="false">
      <c r="A35" s="53" t="s">
        <v>152</v>
      </c>
      <c r="B35" s="54"/>
      <c r="C35" s="54" t="n">
        <v>0</v>
      </c>
      <c r="D35" s="54" t="n">
        <v>1</v>
      </c>
      <c r="E35" s="54" t="n">
        <v>2</v>
      </c>
      <c r="F35" s="53"/>
      <c r="G35" s="53"/>
      <c r="H35" s="53"/>
      <c r="I35" s="53"/>
      <c r="J35" s="53"/>
      <c r="K35" s="53"/>
      <c r="L35" s="53"/>
    </row>
    <row r="36" customFormat="false" ht="12.75" hidden="false" customHeight="false" outlineLevel="0" collapsed="false">
      <c r="A36" s="53" t="s">
        <v>153</v>
      </c>
      <c r="B36" s="54"/>
      <c r="C36" s="54" t="n">
        <v>0</v>
      </c>
      <c r="D36" s="54" t="n">
        <v>1</v>
      </c>
      <c r="E36" s="54" t="n">
        <v>2</v>
      </c>
      <c r="F36" s="53"/>
      <c r="G36" s="53"/>
      <c r="H36" s="53"/>
      <c r="I36" s="53"/>
      <c r="J36" s="53"/>
      <c r="K36" s="53"/>
      <c r="L36" s="53"/>
    </row>
    <row r="37" customFormat="false" ht="12.75" hidden="false" customHeight="false" outlineLevel="0" collapsed="false">
      <c r="A37" s="53" t="s">
        <v>154</v>
      </c>
      <c r="B37" s="54"/>
      <c r="C37" s="54" t="n">
        <v>0</v>
      </c>
      <c r="D37" s="54" t="n">
        <v>1</v>
      </c>
      <c r="E37" s="54" t="n">
        <v>2</v>
      </c>
      <c r="F37" s="53"/>
      <c r="G37" s="53"/>
      <c r="H37" s="53"/>
      <c r="I37" s="53"/>
      <c r="J37" s="53"/>
      <c r="K37" s="53"/>
      <c r="L37" s="53"/>
    </row>
    <row r="38" customFormat="false" ht="12.75" hidden="false" customHeight="false" outlineLevel="0" collapsed="false">
      <c r="A38" s="53" t="s">
        <v>155</v>
      </c>
      <c r="B38" s="54"/>
      <c r="C38" s="54" t="n">
        <v>0</v>
      </c>
      <c r="D38" s="54" t="n">
        <v>1</v>
      </c>
      <c r="E38" s="54" t="n">
        <v>2</v>
      </c>
      <c r="F38" s="53"/>
      <c r="G38" s="53"/>
      <c r="H38" s="53"/>
      <c r="I38" s="53"/>
      <c r="J38" s="53"/>
      <c r="K38" s="53"/>
      <c r="L38" s="53"/>
    </row>
    <row r="39" customFormat="false" ht="12.75" hidden="false" customHeight="false" outlineLevel="0" collapsed="false">
      <c r="A39" s="53" t="s">
        <v>156</v>
      </c>
      <c r="B39" s="54"/>
      <c r="C39" s="54" t="n">
        <v>0</v>
      </c>
      <c r="D39" s="54" t="n">
        <v>1</v>
      </c>
      <c r="E39" s="54" t="n">
        <v>2</v>
      </c>
      <c r="F39" s="53"/>
      <c r="G39" s="53"/>
      <c r="H39" s="53"/>
      <c r="I39" s="53"/>
      <c r="J39" s="53"/>
      <c r="K39" s="53"/>
      <c r="L39" s="53"/>
    </row>
    <row r="40" customFormat="false" ht="12.75" hidden="false" customHeight="false" outlineLevel="0" collapsed="false">
      <c r="A40" s="53" t="s">
        <v>157</v>
      </c>
      <c r="B40" s="54" t="s">
        <v>158</v>
      </c>
      <c r="C40" s="54" t="n">
        <v>0</v>
      </c>
      <c r="D40" s="54" t="n">
        <v>360</v>
      </c>
      <c r="E40" s="54" t="n">
        <v>0</v>
      </c>
      <c r="F40" s="53"/>
      <c r="G40" s="53"/>
      <c r="H40" s="53"/>
      <c r="I40" s="53"/>
      <c r="J40" s="53"/>
      <c r="K40" s="53"/>
      <c r="L40" s="53"/>
    </row>
    <row r="41" customFormat="false" ht="12.75" hidden="false" customHeight="false" outlineLevel="0" collapsed="false">
      <c r="A41" s="53" t="s">
        <v>159</v>
      </c>
      <c r="B41" s="54" t="s">
        <v>158</v>
      </c>
      <c r="C41" s="54" t="n">
        <v>0</v>
      </c>
      <c r="D41" s="54" t="n">
        <v>360</v>
      </c>
      <c r="E41" s="54" t="n">
        <v>0</v>
      </c>
      <c r="F41" s="53"/>
      <c r="G41" s="53"/>
      <c r="H41" s="53"/>
      <c r="I41" s="53"/>
      <c r="J41" s="53"/>
      <c r="K41" s="53"/>
      <c r="L41" s="53"/>
    </row>
    <row r="42" customFormat="false" ht="12.75" hidden="false" customHeight="false" outlineLevel="0" collapsed="false">
      <c r="A42" s="53" t="s">
        <v>160</v>
      </c>
      <c r="B42" s="54" t="s">
        <v>158</v>
      </c>
      <c r="C42" s="54" t="n">
        <v>0</v>
      </c>
      <c r="D42" s="54" t="n">
        <v>360</v>
      </c>
      <c r="E42" s="54" t="n">
        <v>0</v>
      </c>
      <c r="F42" s="53"/>
      <c r="G42" s="53"/>
      <c r="H42" s="53"/>
      <c r="I42" s="53"/>
      <c r="J42" s="53"/>
      <c r="K42" s="53"/>
      <c r="L42" s="53"/>
    </row>
    <row r="43" customFormat="false" ht="12.75" hidden="false" customHeight="false" outlineLevel="0" collapsed="false">
      <c r="A43" s="53" t="s">
        <v>161</v>
      </c>
      <c r="B43" s="54" t="s">
        <v>158</v>
      </c>
      <c r="C43" s="54" t="n">
        <v>0</v>
      </c>
      <c r="D43" s="54" t="n">
        <v>360</v>
      </c>
      <c r="E43" s="54" t="n">
        <v>0</v>
      </c>
      <c r="F43" s="53"/>
      <c r="G43" s="53"/>
      <c r="H43" s="53"/>
      <c r="I43" s="53"/>
      <c r="J43" s="53"/>
      <c r="K43" s="53"/>
      <c r="L43" s="53"/>
    </row>
    <row r="44" customFormat="false" ht="12.75" hidden="false" customHeight="false" outlineLevel="0" collapsed="false">
      <c r="A44" s="53" t="s">
        <v>162</v>
      </c>
      <c r="B44" s="54" t="s">
        <v>158</v>
      </c>
      <c r="C44" s="54" t="n">
        <v>0</v>
      </c>
      <c r="D44" s="54" t="n">
        <v>360</v>
      </c>
      <c r="E44" s="54" t="n">
        <v>0</v>
      </c>
      <c r="F44" s="53"/>
      <c r="G44" s="53"/>
      <c r="H44" s="53"/>
      <c r="I44" s="53"/>
      <c r="J44" s="53"/>
      <c r="K44" s="53"/>
      <c r="L44" s="53"/>
    </row>
    <row r="45" customFormat="false" ht="12.75" hidden="false" customHeight="false" outlineLevel="0" collapsed="false">
      <c r="A45" s="53" t="s">
        <v>163</v>
      </c>
      <c r="B45" s="54" t="s">
        <v>158</v>
      </c>
      <c r="C45" s="54" t="n">
        <v>0</v>
      </c>
      <c r="D45" s="54" t="n">
        <v>360</v>
      </c>
      <c r="E45" s="54" t="n">
        <v>0</v>
      </c>
      <c r="F45" s="53"/>
      <c r="G45" s="53"/>
      <c r="H45" s="53"/>
      <c r="I45" s="53"/>
      <c r="J45" s="53"/>
      <c r="K45" s="53"/>
      <c r="L45" s="53"/>
    </row>
    <row r="46" customFormat="false" ht="12.75" hidden="false" customHeight="false" outlineLevel="0" collapsed="false">
      <c r="A46" s="53" t="s">
        <v>164</v>
      </c>
      <c r="B46" s="54" t="s">
        <v>158</v>
      </c>
      <c r="C46" s="54" t="n">
        <v>0</v>
      </c>
      <c r="D46" s="54" t="n">
        <v>360</v>
      </c>
      <c r="E46" s="54" t="n">
        <v>0</v>
      </c>
      <c r="F46" s="53"/>
      <c r="G46" s="53"/>
      <c r="H46" s="53"/>
      <c r="I46" s="53"/>
      <c r="J46" s="53"/>
      <c r="K46" s="53"/>
      <c r="L46" s="53"/>
    </row>
    <row r="47" customFormat="false" ht="12.75" hidden="false" customHeight="false" outlineLevel="0" collapsed="false">
      <c r="A47" s="53" t="s">
        <v>165</v>
      </c>
      <c r="B47" s="54" t="s">
        <v>158</v>
      </c>
      <c r="C47" s="54" t="n">
        <v>0</v>
      </c>
      <c r="D47" s="54" t="n">
        <v>360</v>
      </c>
      <c r="E47" s="54" t="n">
        <v>0</v>
      </c>
      <c r="F47" s="53"/>
      <c r="G47" s="53"/>
      <c r="H47" s="53"/>
      <c r="I47" s="53"/>
      <c r="J47" s="53"/>
      <c r="K47" s="53"/>
      <c r="L47" s="53"/>
    </row>
    <row r="48" customFormat="false" ht="12.75" hidden="false" customHeight="false" outlineLevel="0" collapsed="false">
      <c r="A48" s="53" t="s">
        <v>166</v>
      </c>
      <c r="B48" s="54" t="s">
        <v>158</v>
      </c>
      <c r="C48" s="54" t="n">
        <v>0</v>
      </c>
      <c r="D48" s="54" t="n">
        <v>360</v>
      </c>
      <c r="E48" s="54" t="n">
        <v>0</v>
      </c>
      <c r="F48" s="53"/>
      <c r="G48" s="53"/>
      <c r="H48" s="53"/>
      <c r="I48" s="53"/>
      <c r="J48" s="53"/>
      <c r="K48" s="53"/>
      <c r="L48" s="53"/>
    </row>
    <row r="49" customFormat="false" ht="12.75" hidden="false" customHeight="false" outlineLevel="0" collapsed="false">
      <c r="A49" s="53" t="s">
        <v>167</v>
      </c>
      <c r="B49" s="54" t="s">
        <v>158</v>
      </c>
      <c r="C49" s="54" t="n">
        <v>0</v>
      </c>
      <c r="D49" s="54" t="n">
        <v>360</v>
      </c>
      <c r="E49" s="54" t="n">
        <v>0</v>
      </c>
      <c r="F49" s="53"/>
      <c r="G49" s="53"/>
      <c r="H49" s="53"/>
      <c r="I49" s="53"/>
      <c r="J49" s="53"/>
      <c r="K49" s="53"/>
      <c r="L49" s="53"/>
    </row>
    <row r="50" customFormat="false" ht="12.75" hidden="false" customHeight="false" outlineLevel="0" collapsed="false">
      <c r="A50" s="53" t="s">
        <v>168</v>
      </c>
      <c r="B50" s="54" t="s">
        <v>158</v>
      </c>
      <c r="C50" s="54" t="n">
        <v>0</v>
      </c>
      <c r="D50" s="54" t="n">
        <v>360</v>
      </c>
      <c r="E50" s="54" t="n">
        <v>0</v>
      </c>
      <c r="F50" s="53"/>
      <c r="G50" s="53"/>
      <c r="H50" s="53"/>
      <c r="I50" s="53"/>
      <c r="J50" s="53"/>
      <c r="K50" s="53"/>
      <c r="L50" s="53"/>
    </row>
    <row r="51" customFormat="false" ht="12.75" hidden="false" customHeight="false" outlineLevel="0" collapsed="false">
      <c r="A51" s="53" t="s">
        <v>169</v>
      </c>
      <c r="B51" s="54" t="s">
        <v>158</v>
      </c>
      <c r="C51" s="54" t="n">
        <v>0</v>
      </c>
      <c r="D51" s="54" t="n">
        <v>360</v>
      </c>
      <c r="E51" s="54" t="n">
        <v>0</v>
      </c>
      <c r="F51" s="53"/>
      <c r="G51" s="53"/>
      <c r="H51" s="53"/>
      <c r="I51" s="53"/>
      <c r="J51" s="53"/>
      <c r="K51" s="53"/>
      <c r="L51" s="53"/>
    </row>
    <row r="52" customFormat="false" ht="12.75" hidden="false" customHeight="false" outlineLevel="0" collapsed="false">
      <c r="A52" s="53" t="s">
        <v>170</v>
      </c>
      <c r="B52" s="54" t="s">
        <v>158</v>
      </c>
      <c r="C52" s="54" t="n">
        <v>0</v>
      </c>
      <c r="D52" s="54" t="n">
        <v>360</v>
      </c>
      <c r="E52" s="54" t="n">
        <v>0</v>
      </c>
      <c r="F52" s="53"/>
      <c r="G52" s="53"/>
      <c r="H52" s="53"/>
      <c r="I52" s="53"/>
      <c r="J52" s="53"/>
      <c r="K52" s="53"/>
      <c r="L52" s="53"/>
    </row>
    <row r="53" customFormat="false" ht="12.75" hidden="false" customHeight="false" outlineLevel="0" collapsed="false">
      <c r="A53" s="53" t="s">
        <v>171</v>
      </c>
      <c r="B53" s="54" t="s">
        <v>158</v>
      </c>
      <c r="C53" s="54" t="n">
        <v>0</v>
      </c>
      <c r="D53" s="54" t="n">
        <v>360</v>
      </c>
      <c r="E53" s="54" t="n">
        <v>0</v>
      </c>
      <c r="F53" s="53"/>
      <c r="G53" s="53"/>
      <c r="H53" s="53"/>
      <c r="I53" s="53"/>
      <c r="J53" s="53"/>
      <c r="K53" s="53"/>
      <c r="L53" s="53"/>
    </row>
    <row r="54" customFormat="false" ht="12.75" hidden="false" customHeight="false" outlineLevel="0" collapsed="false">
      <c r="A54" s="53" t="s">
        <v>172</v>
      </c>
      <c r="B54" s="54" t="s">
        <v>158</v>
      </c>
      <c r="C54" s="54" t="n">
        <v>0</v>
      </c>
      <c r="D54" s="54" t="n">
        <v>360</v>
      </c>
      <c r="E54" s="54" t="n">
        <v>0</v>
      </c>
      <c r="F54" s="53"/>
      <c r="G54" s="53"/>
      <c r="H54" s="53"/>
      <c r="I54" s="53"/>
      <c r="J54" s="53"/>
      <c r="K54" s="53"/>
      <c r="L54" s="53"/>
    </row>
    <row r="55" customFormat="false" ht="12.75" hidden="false" customHeight="false" outlineLevel="0" collapsed="false">
      <c r="A55" s="53" t="s">
        <v>173</v>
      </c>
      <c r="B55" s="54" t="s">
        <v>158</v>
      </c>
      <c r="C55" s="54" t="n">
        <v>0</v>
      </c>
      <c r="D55" s="54" t="n">
        <v>360</v>
      </c>
      <c r="E55" s="54" t="n">
        <v>0</v>
      </c>
      <c r="F55" s="53"/>
      <c r="G55" s="53"/>
      <c r="H55" s="53"/>
      <c r="I55" s="53"/>
      <c r="J55" s="53"/>
      <c r="K55" s="53"/>
      <c r="L55" s="53"/>
    </row>
    <row r="56" customFormat="false" ht="12.75" hidden="false" customHeight="false" outlineLevel="0" collapsed="false">
      <c r="A56" s="53" t="s">
        <v>174</v>
      </c>
      <c r="B56" s="54" t="s">
        <v>158</v>
      </c>
      <c r="C56" s="54" t="n">
        <v>0</v>
      </c>
      <c r="D56" s="54" t="n">
        <v>360</v>
      </c>
      <c r="E56" s="54" t="n">
        <v>0</v>
      </c>
      <c r="F56" s="53"/>
      <c r="G56" s="53"/>
      <c r="H56" s="53"/>
      <c r="I56" s="53"/>
      <c r="J56" s="53"/>
      <c r="K56" s="53"/>
      <c r="L56" s="53"/>
    </row>
    <row r="57" customFormat="false" ht="12.75" hidden="false" customHeight="false" outlineLevel="0" collapsed="false">
      <c r="A57" s="53" t="s">
        <v>175</v>
      </c>
      <c r="B57" s="54" t="s">
        <v>158</v>
      </c>
      <c r="C57" s="54" t="n">
        <v>0</v>
      </c>
      <c r="D57" s="54" t="n">
        <v>360</v>
      </c>
      <c r="E57" s="54" t="n">
        <v>0</v>
      </c>
      <c r="F57" s="53"/>
      <c r="G57" s="53"/>
      <c r="H57" s="53"/>
      <c r="I57" s="53"/>
      <c r="J57" s="53"/>
      <c r="K57" s="53"/>
      <c r="L57" s="53"/>
    </row>
    <row r="58" customFormat="false" ht="12.75" hidden="false" customHeight="false" outlineLevel="0" collapsed="false">
      <c r="A58" s="53" t="s">
        <v>68</v>
      </c>
      <c r="B58" s="54" t="s">
        <v>176</v>
      </c>
      <c r="C58" s="54" t="n">
        <v>10</v>
      </c>
      <c r="D58" s="54" t="n">
        <v>600</v>
      </c>
      <c r="E58" s="54" t="n">
        <v>0</v>
      </c>
      <c r="F58" s="53"/>
      <c r="G58" s="53"/>
      <c r="H58" s="53"/>
      <c r="I58" s="53"/>
      <c r="J58" s="53"/>
      <c r="K58" s="53"/>
      <c r="L58" s="53"/>
    </row>
    <row r="59" customFormat="false" ht="12.75" hidden="false" customHeight="false" outlineLevel="0" collapsed="false">
      <c r="A59" s="53" t="s">
        <v>68</v>
      </c>
      <c r="B59" s="54" t="s">
        <v>176</v>
      </c>
      <c r="C59" s="54" t="n">
        <v>10</v>
      </c>
      <c r="D59" s="54" t="n">
        <v>600</v>
      </c>
      <c r="E59" s="54" t="n">
        <v>0</v>
      </c>
      <c r="F59" s="53"/>
      <c r="G59" s="53"/>
      <c r="H59" s="53"/>
      <c r="I59" s="53"/>
      <c r="J59" s="53"/>
      <c r="K59" s="53"/>
      <c r="L59" s="53"/>
    </row>
  </sheetData>
  <mergeCells count="8">
    <mergeCell ref="A2:A3"/>
    <mergeCell ref="B2:B3"/>
    <mergeCell ref="C2:D2"/>
    <mergeCell ref="E2:E3"/>
    <mergeCell ref="F2:G2"/>
    <mergeCell ref="H2:I2"/>
    <mergeCell ref="J2:K2"/>
    <mergeCell ref="L2:L3"/>
  </mergeCells>
  <printOptions headings="false" gridLines="false" gridLinesSet="true" horizontalCentered="false" verticalCentered="false"/>
  <pageMargins left="0.7875" right="0.7875" top="0.984722222222222" bottom="0.984722222222222" header="0.492361111111111" footer="0.492361111111111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&amp;L&amp;"Arial,Bold"&amp;12AUTEAM&amp;C&amp;"Arial,Bold"&amp;12Sollwertvorgaben-Magnetheizung&amp;R&amp;"Arial,Bold"&amp;12Anlage:VGF-M</oddHeader>
    <oddFooter>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0"/>
  <sheetViews>
    <sheetView showFormulas="false" showGridLines="true" showRowColHeaders="true" showZeros="true" rightToLeft="false" tabSelected="false" showOutlineSymbols="true" defaultGridColor="true" view="normal" topLeftCell="A19" colorId="64" zoomScale="140" zoomScaleNormal="140" zoomScalePageLayoutView="100" workbookViewId="0">
      <selection pane="topLeft" activeCell="D83" activeCellId="0" sqref="D83"/>
    </sheetView>
  </sheetViews>
  <sheetFormatPr defaultColWidth="11.4453125" defaultRowHeight="12.75" zeroHeight="false" outlineLevelRow="0" outlineLevelCol="0"/>
  <cols>
    <col collapsed="false" customWidth="true" hidden="false" outlineLevel="0" max="1" min="1" style="0" width="30.02"/>
    <col collapsed="false" customWidth="true" hidden="false" outlineLevel="0" max="2" min="2" style="55" width="16.29"/>
    <col collapsed="false" customWidth="true" hidden="false" outlineLevel="0" max="3" min="3" style="55" width="17.59"/>
    <col collapsed="false" customWidth="true" hidden="false" outlineLevel="0" max="4" min="4" style="55" width="45.42"/>
  </cols>
  <sheetData>
    <row r="1" customFormat="false" ht="13.5" hidden="false" customHeight="false" outlineLevel="0" collapsed="false"/>
    <row r="2" customFormat="false" ht="12.75" hidden="false" customHeight="true" outlineLevel="0" collapsed="false">
      <c r="A2" s="56" t="s">
        <v>106</v>
      </c>
      <c r="B2" s="57" t="s">
        <v>110</v>
      </c>
      <c r="C2" s="57" t="s">
        <v>117</v>
      </c>
      <c r="D2" s="58" t="s">
        <v>113</v>
      </c>
    </row>
    <row r="3" customFormat="false" ht="12.75" hidden="false" customHeight="false" outlineLevel="0" collapsed="false">
      <c r="A3" s="53" t="s">
        <v>177</v>
      </c>
      <c r="B3" s="59" t="s">
        <v>178</v>
      </c>
      <c r="C3" s="59"/>
    </row>
    <row r="4" customFormat="false" ht="12.75" hidden="false" customHeight="false" outlineLevel="0" collapsed="false">
      <c r="A4" s="53" t="s">
        <v>179</v>
      </c>
      <c r="B4" s="59" t="s">
        <v>180</v>
      </c>
      <c r="C4" s="59"/>
    </row>
    <row r="5" customFormat="false" ht="12.75" hidden="false" customHeight="false" outlineLevel="0" collapsed="false">
      <c r="A5" s="53" t="s">
        <v>181</v>
      </c>
      <c r="B5" s="59" t="s">
        <v>182</v>
      </c>
      <c r="C5" s="59"/>
    </row>
    <row r="6" customFormat="false" ht="12.75" hidden="false" customHeight="false" outlineLevel="0" collapsed="false">
      <c r="A6" s="53" t="s">
        <v>183</v>
      </c>
      <c r="B6" s="59" t="s">
        <v>184</v>
      </c>
      <c r="C6" s="59"/>
    </row>
    <row r="7" customFormat="false" ht="12.75" hidden="false" customHeight="false" outlineLevel="0" collapsed="false">
      <c r="A7" s="53" t="s">
        <v>185</v>
      </c>
      <c r="B7" s="59" t="s">
        <v>186</v>
      </c>
      <c r="C7" s="59"/>
    </row>
    <row r="8" customFormat="false" ht="12.75" hidden="false" customHeight="false" outlineLevel="0" collapsed="false">
      <c r="A8" s="53" t="s">
        <v>187</v>
      </c>
      <c r="B8" s="59" t="s">
        <v>188</v>
      </c>
      <c r="C8" s="59"/>
    </row>
    <row r="9" customFormat="false" ht="12.75" hidden="false" customHeight="false" outlineLevel="0" collapsed="false">
      <c r="A9" s="53" t="s">
        <v>189</v>
      </c>
      <c r="B9" s="59" t="s">
        <v>190</v>
      </c>
      <c r="C9" s="59"/>
    </row>
    <row r="10" customFormat="false" ht="12.75" hidden="false" customHeight="false" outlineLevel="0" collapsed="false">
      <c r="A10" s="53" t="s">
        <v>191</v>
      </c>
      <c r="B10" s="59" t="s">
        <v>190</v>
      </c>
      <c r="C10" s="59"/>
    </row>
    <row r="11" customFormat="false" ht="12.75" hidden="false" customHeight="false" outlineLevel="0" collapsed="false">
      <c r="A11" s="53" t="s">
        <v>192</v>
      </c>
      <c r="B11" s="59" t="s">
        <v>193</v>
      </c>
      <c r="C11" s="59"/>
    </row>
    <row r="12" customFormat="false" ht="12.75" hidden="false" customHeight="false" outlineLevel="0" collapsed="false">
      <c r="A12" s="53" t="s">
        <v>194</v>
      </c>
      <c r="B12" s="59" t="s">
        <v>195</v>
      </c>
      <c r="C12" s="59"/>
    </row>
    <row r="13" customFormat="false" ht="12.75" hidden="false" customHeight="false" outlineLevel="0" collapsed="false">
      <c r="A13" s="53" t="s">
        <v>196</v>
      </c>
      <c r="B13" s="59" t="s">
        <v>197</v>
      </c>
      <c r="C13" s="59"/>
    </row>
    <row r="14" customFormat="false" ht="12.75" hidden="false" customHeight="false" outlineLevel="0" collapsed="false">
      <c r="A14" s="53" t="s">
        <v>198</v>
      </c>
      <c r="B14" s="59" t="s">
        <v>199</v>
      </c>
      <c r="C14" s="59"/>
    </row>
    <row r="15" customFormat="false" ht="12.75" hidden="false" customHeight="false" outlineLevel="0" collapsed="false">
      <c r="A15" s="53" t="s">
        <v>200</v>
      </c>
      <c r="B15" s="59" t="s">
        <v>201</v>
      </c>
      <c r="C15" s="59"/>
    </row>
    <row r="16" customFormat="false" ht="12.75" hidden="false" customHeight="false" outlineLevel="0" collapsed="false">
      <c r="A16" s="53" t="s">
        <v>202</v>
      </c>
      <c r="B16" s="59" t="s">
        <v>203</v>
      </c>
      <c r="C16" s="59"/>
    </row>
    <row r="17" customFormat="false" ht="12.75" hidden="false" customHeight="false" outlineLevel="0" collapsed="false">
      <c r="A17" s="53" t="s">
        <v>204</v>
      </c>
      <c r="B17" s="59" t="s">
        <v>205</v>
      </c>
      <c r="C17" s="59"/>
    </row>
    <row r="18" customFormat="false" ht="12.75" hidden="false" customHeight="false" outlineLevel="0" collapsed="false">
      <c r="A18" s="53" t="s">
        <v>206</v>
      </c>
      <c r="B18" s="59" t="s">
        <v>207</v>
      </c>
      <c r="C18" s="59"/>
    </row>
    <row r="19" customFormat="false" ht="12.75" hidden="false" customHeight="false" outlineLevel="0" collapsed="false">
      <c r="A19" s="53" t="s">
        <v>208</v>
      </c>
      <c r="B19" s="59" t="s">
        <v>209</v>
      </c>
      <c r="C19" s="59"/>
    </row>
    <row r="20" customFormat="false" ht="12.75" hidden="false" customHeight="false" outlineLevel="0" collapsed="false">
      <c r="A20" s="53" t="s">
        <v>210</v>
      </c>
      <c r="B20" s="59" t="s">
        <v>211</v>
      </c>
      <c r="C20" s="59"/>
    </row>
    <row r="21" customFormat="false" ht="12.75" hidden="false" customHeight="false" outlineLevel="0" collapsed="false">
      <c r="A21" s="53" t="s">
        <v>212</v>
      </c>
      <c r="B21" s="59" t="s">
        <v>213</v>
      </c>
      <c r="C21" s="59"/>
    </row>
    <row r="22" customFormat="false" ht="12.75" hidden="false" customHeight="false" outlineLevel="0" collapsed="false">
      <c r="A22" s="53" t="s">
        <v>214</v>
      </c>
      <c r="B22" s="59" t="s">
        <v>215</v>
      </c>
      <c r="C22" s="59"/>
    </row>
    <row r="23" customFormat="false" ht="12.75" hidden="false" customHeight="false" outlineLevel="0" collapsed="false">
      <c r="A23" s="53" t="s">
        <v>216</v>
      </c>
      <c r="B23" s="59" t="s">
        <v>217</v>
      </c>
      <c r="C23" s="59"/>
    </row>
    <row r="24" customFormat="false" ht="12.75" hidden="false" customHeight="false" outlineLevel="0" collapsed="false">
      <c r="A24" s="53" t="s">
        <v>218</v>
      </c>
      <c r="B24" s="59" t="s">
        <v>219</v>
      </c>
      <c r="C24" s="59"/>
    </row>
    <row r="25" customFormat="false" ht="12.75" hidden="false" customHeight="false" outlineLevel="0" collapsed="false">
      <c r="A25" s="53" t="s">
        <v>220</v>
      </c>
      <c r="B25" s="59" t="s">
        <v>221</v>
      </c>
      <c r="C25" s="59"/>
    </row>
    <row r="26" customFormat="false" ht="12.75" hidden="false" customHeight="false" outlineLevel="0" collapsed="false">
      <c r="A26" s="53" t="s">
        <v>222</v>
      </c>
      <c r="B26" s="59" t="s">
        <v>223</v>
      </c>
      <c r="C26" s="59"/>
    </row>
    <row r="27" customFormat="false" ht="12.75" hidden="false" customHeight="false" outlineLevel="0" collapsed="false">
      <c r="A27" s="53" t="s">
        <v>224</v>
      </c>
      <c r="B27" s="59" t="s">
        <v>225</v>
      </c>
      <c r="C27" s="59"/>
    </row>
    <row r="28" customFormat="false" ht="12.75" hidden="false" customHeight="false" outlineLevel="0" collapsed="false">
      <c r="A28" s="53" t="s">
        <v>226</v>
      </c>
      <c r="B28" s="59" t="s">
        <v>227</v>
      </c>
      <c r="C28" s="59"/>
    </row>
    <row r="29" customFormat="false" ht="12.75" hidden="false" customHeight="false" outlineLevel="0" collapsed="false">
      <c r="A29" s="53" t="s">
        <v>228</v>
      </c>
      <c r="B29" s="59" t="s">
        <v>229</v>
      </c>
      <c r="C29" s="59"/>
    </row>
    <row r="30" customFormat="false" ht="12.75" hidden="false" customHeight="false" outlineLevel="0" collapsed="false">
      <c r="A30" s="53" t="s">
        <v>230</v>
      </c>
      <c r="B30" s="59" t="s">
        <v>231</v>
      </c>
      <c r="C30" s="59"/>
    </row>
    <row r="31" customFormat="false" ht="12.75" hidden="false" customHeight="false" outlineLevel="0" collapsed="false">
      <c r="A31" s="53" t="s">
        <v>232</v>
      </c>
      <c r="B31" s="59" t="s">
        <v>233</v>
      </c>
    </row>
    <row r="32" customFormat="false" ht="12.75" hidden="false" customHeight="false" outlineLevel="0" collapsed="false">
      <c r="A32" s="53" t="s">
        <v>234</v>
      </c>
      <c r="B32" s="59" t="s">
        <v>235</v>
      </c>
    </row>
    <row r="33" customFormat="false" ht="12.75" hidden="false" customHeight="false" outlineLevel="0" collapsed="false">
      <c r="A33" s="53" t="s">
        <v>236</v>
      </c>
      <c r="B33" s="59" t="s">
        <v>237</v>
      </c>
    </row>
    <row r="34" customFormat="false" ht="12.75" hidden="false" customHeight="false" outlineLevel="0" collapsed="false">
      <c r="A34" s="53" t="s">
        <v>238</v>
      </c>
      <c r="B34" s="59" t="s">
        <v>239</v>
      </c>
    </row>
    <row r="35" customFormat="false" ht="12.75" hidden="false" customHeight="false" outlineLevel="0" collapsed="false">
      <c r="A35" s="53" t="s">
        <v>240</v>
      </c>
      <c r="B35" s="59" t="s">
        <v>241</v>
      </c>
    </row>
    <row r="36" customFormat="false" ht="12.75" hidden="false" customHeight="false" outlineLevel="0" collapsed="false">
      <c r="A36" s="53" t="s">
        <v>242</v>
      </c>
      <c r="B36" s="59" t="s">
        <v>243</v>
      </c>
    </row>
    <row r="37" customFormat="false" ht="12.75" hidden="false" customHeight="false" outlineLevel="0" collapsed="false">
      <c r="A37" s="53" t="s">
        <v>244</v>
      </c>
      <c r="B37" s="59" t="s">
        <v>245</v>
      </c>
      <c r="C37" s="59"/>
      <c r="D37" s="59" t="s">
        <v>246</v>
      </c>
    </row>
    <row r="38" customFormat="false" ht="12.75" hidden="false" customHeight="false" outlineLevel="0" collapsed="false">
      <c r="A38" s="53" t="s">
        <v>247</v>
      </c>
      <c r="B38" s="59" t="s">
        <v>248</v>
      </c>
      <c r="C38" s="59"/>
      <c r="D38" s="59" t="s">
        <v>246</v>
      </c>
    </row>
    <row r="39" customFormat="false" ht="12.75" hidden="false" customHeight="false" outlineLevel="0" collapsed="false">
      <c r="A39" s="53" t="s">
        <v>249</v>
      </c>
      <c r="B39" s="59" t="s">
        <v>250</v>
      </c>
      <c r="C39" s="59"/>
      <c r="D39" s="59" t="s">
        <v>246</v>
      </c>
    </row>
    <row r="40" customFormat="false" ht="12.75" hidden="false" customHeight="false" outlineLevel="0" collapsed="false">
      <c r="A40" s="53" t="s">
        <v>251</v>
      </c>
      <c r="B40" s="59" t="s">
        <v>252</v>
      </c>
      <c r="C40" s="59"/>
      <c r="D40" s="59" t="s">
        <v>246</v>
      </c>
    </row>
    <row r="41" customFormat="false" ht="12.75" hidden="false" customHeight="false" outlineLevel="0" collapsed="false">
      <c r="A41" s="53" t="s">
        <v>253</v>
      </c>
      <c r="B41" s="59" t="s">
        <v>254</v>
      </c>
      <c r="C41" s="59"/>
      <c r="D41" s="59" t="s">
        <v>246</v>
      </c>
    </row>
    <row r="42" customFormat="false" ht="12.75" hidden="false" customHeight="false" outlineLevel="0" collapsed="false">
      <c r="A42" s="53" t="s">
        <v>255</v>
      </c>
      <c r="B42" s="59" t="s">
        <v>256</v>
      </c>
      <c r="C42" s="59"/>
      <c r="D42" s="59" t="s">
        <v>246</v>
      </c>
    </row>
    <row r="43" customFormat="false" ht="12.75" hidden="false" customHeight="false" outlineLevel="0" collapsed="false">
      <c r="A43" s="53" t="s">
        <v>257</v>
      </c>
      <c r="B43" s="59" t="s">
        <v>258</v>
      </c>
      <c r="C43" s="59"/>
      <c r="D43" s="59" t="s">
        <v>246</v>
      </c>
    </row>
    <row r="44" customFormat="false" ht="12.75" hidden="false" customHeight="false" outlineLevel="0" collapsed="false">
      <c r="A44" s="53" t="s">
        <v>259</v>
      </c>
      <c r="B44" s="59" t="s">
        <v>260</v>
      </c>
      <c r="C44" s="59"/>
      <c r="D44" s="59" t="s">
        <v>246</v>
      </c>
    </row>
    <row r="45" customFormat="false" ht="12.75" hidden="false" customHeight="false" outlineLevel="0" collapsed="false">
      <c r="A45" s="53" t="s">
        <v>261</v>
      </c>
      <c r="B45" s="59" t="s">
        <v>262</v>
      </c>
      <c r="C45" s="59"/>
    </row>
    <row r="46" customFormat="false" ht="12.75" hidden="false" customHeight="false" outlineLevel="0" collapsed="false">
      <c r="A46" s="53" t="s">
        <v>263</v>
      </c>
      <c r="B46" s="59" t="s">
        <v>264</v>
      </c>
      <c r="C46" s="59"/>
    </row>
    <row r="47" customFormat="false" ht="12.75" hidden="false" customHeight="false" outlineLevel="0" collapsed="false">
      <c r="A47" s="53" t="s">
        <v>265</v>
      </c>
      <c r="B47" s="59" t="s">
        <v>266</v>
      </c>
      <c r="C47" s="59"/>
    </row>
    <row r="48" customFormat="false" ht="12.75" hidden="false" customHeight="false" outlineLevel="0" collapsed="false">
      <c r="A48" s="53" t="s">
        <v>267</v>
      </c>
      <c r="B48" s="59" t="s">
        <v>268</v>
      </c>
      <c r="C48" s="59"/>
    </row>
    <row r="49" customFormat="false" ht="12.75" hidden="false" customHeight="false" outlineLevel="0" collapsed="false">
      <c r="A49" s="53" t="s">
        <v>269</v>
      </c>
      <c r="B49" s="59" t="s">
        <v>270</v>
      </c>
      <c r="C49" s="59"/>
    </row>
    <row r="50" customFormat="false" ht="12.75" hidden="false" customHeight="false" outlineLevel="0" collapsed="false">
      <c r="A50" s="53" t="s">
        <v>271</v>
      </c>
      <c r="B50" s="59" t="s">
        <v>272</v>
      </c>
      <c r="C50" s="59"/>
    </row>
    <row r="51" customFormat="false" ht="12.75" hidden="false" customHeight="false" outlineLevel="0" collapsed="false">
      <c r="A51" s="53" t="s">
        <v>273</v>
      </c>
      <c r="B51" s="59" t="s">
        <v>274</v>
      </c>
      <c r="C51" s="59"/>
    </row>
    <row r="52" customFormat="false" ht="12.75" hidden="false" customHeight="false" outlineLevel="0" collapsed="false">
      <c r="A52" s="53" t="s">
        <v>275</v>
      </c>
      <c r="B52" s="59" t="s">
        <v>276</v>
      </c>
      <c r="C52" s="59"/>
    </row>
    <row r="53" customFormat="false" ht="12.75" hidden="false" customHeight="false" outlineLevel="0" collapsed="false">
      <c r="A53" s="53" t="s">
        <v>277</v>
      </c>
      <c r="B53" s="59" t="s">
        <v>278</v>
      </c>
      <c r="C53" s="59"/>
    </row>
    <row r="54" customFormat="false" ht="12.75" hidden="false" customHeight="false" outlineLevel="0" collapsed="false">
      <c r="A54" s="53" t="s">
        <v>279</v>
      </c>
      <c r="B54" s="59" t="s">
        <v>280</v>
      </c>
      <c r="C54" s="59"/>
    </row>
    <row r="55" customFormat="false" ht="12.75" hidden="false" customHeight="false" outlineLevel="0" collapsed="false">
      <c r="A55" s="53" t="s">
        <v>281</v>
      </c>
      <c r="B55" s="59" t="s">
        <v>282</v>
      </c>
      <c r="C55" s="59"/>
    </row>
    <row r="56" customFormat="false" ht="12.75" hidden="false" customHeight="false" outlineLevel="0" collapsed="false">
      <c r="A56" s="53" t="s">
        <v>283</v>
      </c>
      <c r="B56" s="59" t="s">
        <v>284</v>
      </c>
      <c r="C56" s="59"/>
    </row>
    <row r="57" customFormat="false" ht="12.75" hidden="false" customHeight="false" outlineLevel="0" collapsed="false">
      <c r="A57" s="53" t="s">
        <v>285</v>
      </c>
      <c r="B57" s="59" t="s">
        <v>286</v>
      </c>
      <c r="C57" s="59"/>
    </row>
    <row r="58" customFormat="false" ht="12.75" hidden="false" customHeight="false" outlineLevel="0" collapsed="false">
      <c r="A58" s="53" t="s">
        <v>287</v>
      </c>
      <c r="B58" s="59" t="s">
        <v>288</v>
      </c>
      <c r="C58" s="59"/>
    </row>
    <row r="59" customFormat="false" ht="12.75" hidden="false" customHeight="false" outlineLevel="0" collapsed="false">
      <c r="A59" s="53" t="s">
        <v>289</v>
      </c>
      <c r="B59" s="59" t="s">
        <v>290</v>
      </c>
      <c r="C59" s="59"/>
    </row>
    <row r="60" customFormat="false" ht="12.75" hidden="false" customHeight="false" outlineLevel="0" collapsed="false">
      <c r="A60" s="53" t="s">
        <v>291</v>
      </c>
      <c r="B60" s="59" t="s">
        <v>292</v>
      </c>
      <c r="C60" s="59"/>
    </row>
    <row r="61" customFormat="false" ht="12.75" hidden="false" customHeight="false" outlineLevel="0" collapsed="false">
      <c r="A61" s="53" t="s">
        <v>293</v>
      </c>
      <c r="B61" s="59" t="s">
        <v>294</v>
      </c>
      <c r="C61" s="59"/>
    </row>
    <row r="62" customFormat="false" ht="12.75" hidden="false" customHeight="false" outlineLevel="0" collapsed="false">
      <c r="A62" s="53" t="s">
        <v>295</v>
      </c>
      <c r="B62" s="59" t="s">
        <v>296</v>
      </c>
      <c r="C62" s="59"/>
    </row>
    <row r="63" customFormat="false" ht="12.75" hidden="false" customHeight="false" outlineLevel="0" collapsed="false">
      <c r="A63" s="53" t="s">
        <v>297</v>
      </c>
      <c r="B63" s="59" t="s">
        <v>298</v>
      </c>
      <c r="C63" s="59"/>
    </row>
    <row r="64" customFormat="false" ht="12.75" hidden="false" customHeight="false" outlineLevel="0" collapsed="false">
      <c r="A64" s="53" t="s">
        <v>299</v>
      </c>
      <c r="B64" s="59" t="s">
        <v>300</v>
      </c>
      <c r="C64" s="59"/>
    </row>
    <row r="65" customFormat="false" ht="12.75" hidden="false" customHeight="false" outlineLevel="0" collapsed="false">
      <c r="A65" s="53" t="s">
        <v>301</v>
      </c>
      <c r="B65" s="59" t="s">
        <v>302</v>
      </c>
      <c r="C65" s="59"/>
    </row>
    <row r="66" customFormat="false" ht="12.75" hidden="false" customHeight="false" outlineLevel="0" collapsed="false">
      <c r="A66" s="53" t="s">
        <v>303</v>
      </c>
      <c r="B66" s="59" t="s">
        <v>304</v>
      </c>
      <c r="C66" s="59"/>
    </row>
    <row r="67" customFormat="false" ht="12.75" hidden="false" customHeight="false" outlineLevel="0" collapsed="false">
      <c r="A67" s="53" t="s">
        <v>305</v>
      </c>
      <c r="B67" s="59" t="s">
        <v>306</v>
      </c>
    </row>
    <row r="68" customFormat="false" ht="12.75" hidden="false" customHeight="false" outlineLevel="0" collapsed="false">
      <c r="A68" s="53" t="s">
        <v>307</v>
      </c>
      <c r="B68" s="59" t="s">
        <v>308</v>
      </c>
    </row>
    <row r="69" customFormat="false" ht="12.75" hidden="false" customHeight="false" outlineLevel="0" collapsed="false">
      <c r="A69" s="53" t="s">
        <v>309</v>
      </c>
      <c r="B69" s="59" t="s">
        <v>310</v>
      </c>
    </row>
    <row r="70" customFormat="false" ht="12.75" hidden="false" customHeight="false" outlineLevel="0" collapsed="false">
      <c r="A70" s="53" t="s">
        <v>311</v>
      </c>
      <c r="B70" s="59" t="s">
        <v>312</v>
      </c>
    </row>
    <row r="71" customFormat="false" ht="12.75" hidden="false" customHeight="false" outlineLevel="0" collapsed="false">
      <c r="A71" s="53" t="s">
        <v>313</v>
      </c>
      <c r="B71" s="59" t="s">
        <v>314</v>
      </c>
    </row>
    <row r="72" customFormat="false" ht="12.75" hidden="false" customHeight="false" outlineLevel="0" collapsed="false">
      <c r="A72" s="53" t="s">
        <v>315</v>
      </c>
      <c r="B72" s="59" t="s">
        <v>316</v>
      </c>
    </row>
    <row r="73" customFormat="false" ht="12.75" hidden="false" customHeight="false" outlineLevel="0" collapsed="false">
      <c r="A73" s="53" t="s">
        <v>317</v>
      </c>
      <c r="B73" s="59" t="s">
        <v>318</v>
      </c>
    </row>
    <row r="74" customFormat="false" ht="12.75" hidden="false" customHeight="false" outlineLevel="0" collapsed="false">
      <c r="A74" s="53" t="s">
        <v>319</v>
      </c>
      <c r="B74" s="59" t="s">
        <v>320</v>
      </c>
    </row>
    <row r="75" customFormat="false" ht="12.75" hidden="false" customHeight="false" outlineLevel="0" collapsed="false">
      <c r="A75" s="53" t="s">
        <v>321</v>
      </c>
      <c r="B75" s="59" t="s">
        <v>322</v>
      </c>
    </row>
    <row r="76" customFormat="false" ht="12.75" hidden="false" customHeight="false" outlineLevel="0" collapsed="false">
      <c r="A76" s="53" t="s">
        <v>323</v>
      </c>
      <c r="B76" s="59" t="s">
        <v>324</v>
      </c>
    </row>
    <row r="77" customFormat="false" ht="12.75" hidden="false" customHeight="false" outlineLevel="0" collapsed="false">
      <c r="A77" s="53" t="s">
        <v>325</v>
      </c>
      <c r="B77" s="59" t="s">
        <v>326</v>
      </c>
    </row>
    <row r="78" customFormat="false" ht="12.75" hidden="false" customHeight="false" outlineLevel="0" collapsed="false">
      <c r="A78" s="53" t="s">
        <v>327</v>
      </c>
      <c r="B78" s="59" t="s">
        <v>328</v>
      </c>
    </row>
    <row r="79" customFormat="false" ht="12.75" hidden="false" customHeight="false" outlineLevel="0" collapsed="false">
      <c r="A79" s="53" t="s">
        <v>329</v>
      </c>
      <c r="B79" s="59" t="s">
        <v>330</v>
      </c>
    </row>
    <row r="80" customFormat="false" ht="12.75" hidden="false" customHeight="false" outlineLevel="0" collapsed="false">
      <c r="A80" s="53" t="s">
        <v>331</v>
      </c>
      <c r="B80" s="59" t="s">
        <v>332</v>
      </c>
    </row>
    <row r="81" customFormat="false" ht="12.75" hidden="false" customHeight="false" outlineLevel="0" collapsed="false">
      <c r="A81" s="53" t="s">
        <v>333</v>
      </c>
      <c r="B81" s="59" t="s">
        <v>334</v>
      </c>
    </row>
    <row r="82" customFormat="false" ht="12.75" hidden="false" customHeight="false" outlineLevel="0" collapsed="false">
      <c r="A82" s="53" t="s">
        <v>335</v>
      </c>
      <c r="B82" s="59" t="s">
        <v>336</v>
      </c>
    </row>
    <row r="83" customFormat="false" ht="12.75" hidden="false" customHeight="false" outlineLevel="0" collapsed="false">
      <c r="A83" s="53" t="s">
        <v>337</v>
      </c>
      <c r="B83" s="59" t="s">
        <v>338</v>
      </c>
    </row>
    <row r="84" customFormat="false" ht="12.75" hidden="false" customHeight="false" outlineLevel="0" collapsed="false">
      <c r="A84" s="53" t="s">
        <v>339</v>
      </c>
      <c r="B84" s="59" t="s">
        <v>340</v>
      </c>
    </row>
    <row r="85" customFormat="false" ht="12.75" hidden="false" customHeight="false" outlineLevel="0" collapsed="false">
      <c r="A85" s="53" t="s">
        <v>341</v>
      </c>
      <c r="B85" s="59" t="s">
        <v>342</v>
      </c>
    </row>
    <row r="86" customFormat="false" ht="12.75" hidden="false" customHeight="false" outlineLevel="0" collapsed="false">
      <c r="A86" s="53" t="s">
        <v>343</v>
      </c>
      <c r="B86" s="59" t="s">
        <v>344</v>
      </c>
    </row>
    <row r="87" customFormat="false" ht="12.75" hidden="false" customHeight="false" outlineLevel="0" collapsed="false">
      <c r="A87" s="53" t="s">
        <v>345</v>
      </c>
      <c r="B87" s="59" t="s">
        <v>346</v>
      </c>
    </row>
    <row r="88" customFormat="false" ht="12.75" hidden="false" customHeight="false" outlineLevel="0" collapsed="false">
      <c r="A88" s="53" t="s">
        <v>347</v>
      </c>
      <c r="B88" s="59" t="s">
        <v>348</v>
      </c>
    </row>
    <row r="89" customFormat="false" ht="12.75" hidden="false" customHeight="false" outlineLevel="0" collapsed="false">
      <c r="A89" s="53" t="s">
        <v>349</v>
      </c>
      <c r="B89" s="59" t="s">
        <v>350</v>
      </c>
    </row>
    <row r="90" customFormat="false" ht="12.75" hidden="false" customHeight="false" outlineLevel="0" collapsed="false">
      <c r="A90" s="53" t="s">
        <v>351</v>
      </c>
      <c r="B90" s="59" t="s">
        <v>352</v>
      </c>
    </row>
  </sheetData>
  <printOptions headings="false" gridLines="false" gridLinesSet="true" horizontalCentered="false" verticalCentered="false"/>
  <pageMargins left="0.7875" right="0.7875" top="0.984722222222222" bottom="0.984722222222222" header="0.492361111111111" footer="0.492361111111111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&amp;L&amp;"Arial,Bold"&amp;12AUTEAM&amp;C&amp;"Arial,Bold"&amp;12Sollwertvorgaben-Magnetheizung&amp;R&amp;"Arial,Bold"&amp;12Anlage:VGF-M</oddHeader>
    <oddFooter>&amp;C&amp;P&amp;R&amp;D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0" activeCellId="0" sqref="A10"/>
    </sheetView>
  </sheetViews>
  <sheetFormatPr defaultColWidth="11.4453125" defaultRowHeight="12.75" zeroHeight="false" outlineLevelRow="0" outlineLevelCol="0"/>
  <sheetData/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LibreOffice/7.3.7.2$Linux_X86_64 LibreOffice_project/30$Build-2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1996-10-17T05:27:31Z</dcterms:created>
  <dc:creator>Microsoft Corporation</dc:creator>
  <dc:description/>
  <dc:language>en-US</dc:language>
  <cp:lastModifiedBy/>
  <cp:lastPrinted>2011-06-28T11:41:19Z</cp:lastPrinted>
  <dcterms:modified xsi:type="dcterms:W3CDTF">2022-11-28T15:49:59Z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