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IRplus Indicators Evaluation " sheetId="1" r:id="rId4"/>
    <sheet state="visible" name="Data Usage Areas" sheetId="2" r:id="rId5"/>
    <sheet state="visible" name="Maturity of DU Areas" sheetId="3" r:id="rId6"/>
    <sheet state="visible" name="RDA Indicators Evalaution Form" sheetId="4" r:id="rId7"/>
  </sheets>
  <definedNames/>
  <calcPr/>
</workbook>
</file>

<file path=xl/sharedStrings.xml><?xml version="1.0" encoding="utf-8"?>
<sst xmlns="http://schemas.openxmlformats.org/spreadsheetml/2006/main" count="268" uniqueCount="174">
  <si>
    <t xml:space="preserve">This evaluation form will be used together with FAIRplus Dataset Maturity Model Indicators v0.1 </t>
  </si>
  <si>
    <t>https://github.com/FAIRplus/CMM/blob/master/docs/FAIR+Indicators.md</t>
  </si>
  <si>
    <t>ID</t>
  </si>
  <si>
    <t xml:space="preserve">Indicator </t>
  </si>
  <si>
    <t>Evaluation</t>
  </si>
  <si>
    <t>Explanation/ Notes</t>
  </si>
  <si>
    <t>F+S01</t>
  </si>
  <si>
    <t>Study level documentation is available in a human readable format.</t>
  </si>
  <si>
    <t>F+S02</t>
  </si>
  <si>
    <t>Data is reported by following community specific minimum information guidelines</t>
  </si>
  <si>
    <t>F+S03</t>
  </si>
  <si>
    <t>Metadata documents and provides references about all data biological data types and formats in data is expressed.</t>
  </si>
  <si>
    <t>F+S04</t>
  </si>
  <si>
    <t xml:space="preserve">Relationships between different data sets in a study is well defined. </t>
  </si>
  <si>
    <t>F+S05</t>
  </si>
  <si>
    <t xml:space="preserve">A versioning policy is applied to uniquely identify a particular form of a dataset from an earlier form or other forms of itself.
</t>
  </si>
  <si>
    <t>F+S06</t>
  </si>
  <si>
    <t xml:space="preserve">Shares not only derived and publication related data but data generated in early phases of research data workflow such as primary data and analyzed data. </t>
  </si>
  <si>
    <t>F+S07</t>
  </si>
  <si>
    <t>Negative results are shared.</t>
  </si>
  <si>
    <t>F+S08</t>
  </si>
  <si>
    <t>The study is described with metadata including context, samples and data acquisition, methods for analyzing and processing data, quality control, and restriction for reuse.</t>
  </si>
  <si>
    <t>F+S08a</t>
  </si>
  <si>
    <t>Metadata includes information about the study design, protocols and data collection methods.</t>
  </si>
  <si>
    <t>F+S08b</t>
  </si>
  <si>
    <t>Metadata includes explicit references to research resources such as samples, cell lines</t>
  </si>
  <si>
    <t>F+S08c</t>
  </si>
  <si>
    <t xml:space="preserve">Metadata contains information about data processing methods, data analysis and quality assurance metrics. </t>
  </si>
  <si>
    <t>F+S08d</t>
  </si>
  <si>
    <t xml:space="preserve">Metadata includes information about data ownership, license and reuse constraints for sensitive data. </t>
  </si>
  <si>
    <t>F+A01</t>
  </si>
  <si>
    <t>Data is organized and documented in a human understandable way</t>
  </si>
  <si>
    <t>F+A02</t>
  </si>
  <si>
    <t xml:space="preserve">Data is encoded in a community specific exchange standard. </t>
  </si>
  <si>
    <t>F+A03</t>
  </si>
  <si>
    <t xml:space="preserve">A machine and human readable formal description of the structure of data is available including types, properties. </t>
  </si>
  <si>
    <t>F+A04</t>
  </si>
  <si>
    <t xml:space="preserve">Data is structured by following a life sciences domain model, core classes and their semantic relations refers to a common data  model.
</t>
  </si>
  <si>
    <t>F+A05</t>
  </si>
  <si>
    <t>Data is described with terminology standards.</t>
  </si>
  <si>
    <t>F+A06</t>
  </si>
  <si>
    <t xml:space="preserve">Core data classes (important data elements) follows a common master and reference data entity. </t>
  </si>
  <si>
    <t>Compliance Level</t>
  </si>
  <si>
    <t>NA</t>
  </si>
  <si>
    <t>Not Applicable</t>
  </si>
  <si>
    <t>FC</t>
  </si>
  <si>
    <t>Fully Complies</t>
  </si>
  <si>
    <t>PC</t>
  </si>
  <si>
    <t>Partially Complies</t>
  </si>
  <si>
    <t>NC</t>
  </si>
  <si>
    <t>No Compliance</t>
  </si>
  <si>
    <t>Refer:</t>
  </si>
  <si>
    <t>https://github.com/FAIRplus/CMM/blob/master/docs/Data_Usage_Areas.md</t>
  </si>
  <si>
    <t>Data Usage Area</t>
  </si>
  <si>
    <t>Aim</t>
  </si>
  <si>
    <t>Expected Benefit</t>
  </si>
  <si>
    <t>Data Interpretability</t>
  </si>
  <si>
    <t>Improve reuse of data by another person. 
Provide metadata about how data is organized and structured. 
Document the content of data files, and their relations.
Identify and validate data types and formats</t>
  </si>
  <si>
    <t>- Reduces time spent for each person examining and understanding existing research data.</t>
  </si>
  <si>
    <t>Data Integration</t>
  </si>
  <si>
    <t>Improve data consolidation &amp; harmonization. 
Annotate data with common vocabularies, ontologies. 
Use of common master data and reference data (if available). 
Use common data profiles, models, schemas for semantic modelling (if available).
Improve interoperability by mapping terminologies (e.g. via identifier linksets).</t>
  </si>
  <si>
    <t>- Reduces time for data cleaning and integration. 
- Increases the likelihood of linking datasets with other sets automatically.</t>
  </si>
  <si>
    <t>Data Repurposing</t>
  </si>
  <si>
    <t>Improve reuse of data in another context, such as with different research hypotheses. 
Document research hypothesis and data inclusion and exclusion criteria 
Document reference materials, such as cell lines and microorganisms. 
Document different steps of research lifecycle and their data outputs. 
Provide raw data or primary data, not only derived and analyzed data sets. 
Provide a variety of research outcomes, such as negative results.</t>
  </si>
  <si>
    <t>- Reduces the resources spent for generating data for research hypotheses. 
- Improves repurposing of data as part of a new study.</t>
  </si>
  <si>
    <t>Data Reproducibility</t>
  </si>
  <si>
    <t>Improve repeatability, replicability, reproducibility of research outcomes
Provide documentation and guidelines for describing research protocols..
Provide provenance of experiment such as measuring tools, locations, conditions, hypothesis, time periods, study design (power analysis, sample sizes). 
Identify the key resources such as antibodies, model organisms and software.
Share materials, software, and other tools used for data analysis.</t>
  </si>
  <si>
    <t>- Ensures transparency, gives confidence in understanding study. 
- Increases the likelihood of attaining results by a different or same research team, using the same or different experiment setups.</t>
  </si>
  <si>
    <t>Indicators per Data Usage Area</t>
  </si>
  <si>
    <t>Principle</t>
  </si>
  <si>
    <t>Indicator ID</t>
  </si>
  <si>
    <t>Indicator</t>
  </si>
  <si>
    <t>PRIORITY</t>
  </si>
  <si>
    <t>Pas/FAIL</t>
  </si>
  <si>
    <t>F1</t>
  </si>
  <si>
    <t>RDA-F1-01M</t>
  </si>
  <si>
    <t>Metadata is identified by a persistent identifier</t>
  </si>
  <si>
    <t>Essential</t>
  </si>
  <si>
    <t>RDA-F1-01D</t>
  </si>
  <si>
    <t>Data is identified by a persistent identifier</t>
  </si>
  <si>
    <t>RDA-F1-02M</t>
  </si>
  <si>
    <t>Metadata is identified by a globally unique identifier</t>
  </si>
  <si>
    <t>RDA-F1-02D</t>
  </si>
  <si>
    <t>Data is identified by a globally unique identifier</t>
  </si>
  <si>
    <t>F2</t>
  </si>
  <si>
    <t>RDA-F2-01M</t>
  </si>
  <si>
    <t>Rich metadata is provided to allow discovery</t>
  </si>
  <si>
    <t>F3</t>
  </si>
  <si>
    <t>RDA-F3-01M</t>
  </si>
  <si>
    <t>Metadata includes the identifier for the data</t>
  </si>
  <si>
    <t>F4</t>
  </si>
  <si>
    <t>RDA-F4-01M</t>
  </si>
  <si>
    <t>Metadata is offered in such a way that it can be harvested and indexed</t>
  </si>
  <si>
    <t>A1</t>
  </si>
  <si>
    <t>RDA-A1-01M</t>
  </si>
  <si>
    <t>Metadata contains information to enable the user to get access to the data</t>
  </si>
  <si>
    <t>Important</t>
  </si>
  <si>
    <t>RDA-A1-02M</t>
  </si>
  <si>
    <t>Metadata can be accessed manually (i.e. with human intervention)</t>
  </si>
  <si>
    <t>RDA-A1-02D</t>
  </si>
  <si>
    <t>Data can be accessed manually (i.e. with human intervention)</t>
  </si>
  <si>
    <t>RDA-A1-03M</t>
  </si>
  <si>
    <t>Metadata identifier resolves to a metadata record</t>
  </si>
  <si>
    <t>RDA-A1-03D</t>
  </si>
  <si>
    <t>Data identifier resolves to a digital object</t>
  </si>
  <si>
    <t>RDA-A1-04M</t>
  </si>
  <si>
    <t>Metadata is accessed through standardised protocol</t>
  </si>
  <si>
    <t>RDA-A1-04D</t>
  </si>
  <si>
    <t>Data is accessible through standardised protocol</t>
  </si>
  <si>
    <t>RDA-A1-05D</t>
  </si>
  <si>
    <t>Data can be accessed automatically (i.e. by a computer program)</t>
  </si>
  <si>
    <t>A1.1</t>
  </si>
  <si>
    <t>RDA-A1.1-01M</t>
  </si>
  <si>
    <t>Metadata is accessible through a free access protocol</t>
  </si>
  <si>
    <t>RDA-A1.1-01D</t>
  </si>
  <si>
    <t>Data is accessible through a free access protocol</t>
  </si>
  <si>
    <t>A1.2</t>
  </si>
  <si>
    <t>RDA-A1.2-01D</t>
  </si>
  <si>
    <t>Data is accessible through an access protocol that supports authentication and authorisation</t>
  </si>
  <si>
    <t>Useful</t>
  </si>
  <si>
    <t>A2</t>
  </si>
  <si>
    <t>RDA-A2-01M</t>
  </si>
  <si>
    <t>Metadata is guaranteed to remain available after data is no longer available</t>
  </si>
  <si>
    <t>I1</t>
  </si>
  <si>
    <t>RDA-I1-01M</t>
  </si>
  <si>
    <t>Metadata uses knowledge representation expressed in standardised format</t>
  </si>
  <si>
    <t>RDA-I1-01D</t>
  </si>
  <si>
    <t>Data uses knowledge representation expressed in standardised format</t>
  </si>
  <si>
    <t>RDA-I1-02M</t>
  </si>
  <si>
    <t>Metadata uses machine-understandable knowledge representation</t>
  </si>
  <si>
    <t>RDA-I1-02D</t>
  </si>
  <si>
    <t>Data uses machine-understandable knowledge representation</t>
  </si>
  <si>
    <t>I2</t>
  </si>
  <si>
    <t>RDA-I2-01M</t>
  </si>
  <si>
    <t>Metadata uses FAIR-compliant vocabularies</t>
  </si>
  <si>
    <t>RDA-I2-01D</t>
  </si>
  <si>
    <t>Data uses FAIR-compliant vocabularies</t>
  </si>
  <si>
    <t>I3</t>
  </si>
  <si>
    <t>RDA-I3-01M</t>
  </si>
  <si>
    <t>Metadata includes references to other metadata</t>
  </si>
  <si>
    <t>RDA-I3-01D</t>
  </si>
  <si>
    <t>Data includes references to other data</t>
  </si>
  <si>
    <t>RDA-I3-02M</t>
  </si>
  <si>
    <t>Metadata includes references to other data</t>
  </si>
  <si>
    <t>RDA-I3-02D</t>
  </si>
  <si>
    <t>Data includes qualified references to other data</t>
  </si>
  <si>
    <t>RDA-I3-03M</t>
  </si>
  <si>
    <t>Metadata includes qualified references to other metadata</t>
  </si>
  <si>
    <t>RDA-I3-04M</t>
  </si>
  <si>
    <t>Metadata include qualified references to other data</t>
  </si>
  <si>
    <t>R1</t>
  </si>
  <si>
    <t>RDA-R1-01M</t>
  </si>
  <si>
    <t>Plurality of accurate and relevant attributes are provided to allow reuse</t>
  </si>
  <si>
    <t>R1.1</t>
  </si>
  <si>
    <t>RDA-R1.1-01M</t>
  </si>
  <si>
    <t>Metadata includes information about the licence under which the data can be reused</t>
  </si>
  <si>
    <t>RDA-R1.1-02M</t>
  </si>
  <si>
    <t>Metadata refers to a standard reuse licence</t>
  </si>
  <si>
    <t>RDA-R1.1-03M</t>
  </si>
  <si>
    <t>Metadata refers to a machine-understandable reuse licence</t>
  </si>
  <si>
    <t>R1.2</t>
  </si>
  <si>
    <t>RDA-R1.2-01M</t>
  </si>
  <si>
    <t>Metadata includes provenance information according to community-specific standards</t>
  </si>
  <si>
    <t>RDA-R1.2-02M</t>
  </si>
  <si>
    <t>Metadata includes provenance information according to a cross-community language</t>
  </si>
  <si>
    <t>R1.3</t>
  </si>
  <si>
    <t>RDA-R1.3-01M</t>
  </si>
  <si>
    <t>Metadata complies with a community standard</t>
  </si>
  <si>
    <t>RDA-R1.3-01D</t>
  </si>
  <si>
    <t>Data complies with a community standard</t>
  </si>
  <si>
    <t>RDA-R1.3-02M</t>
  </si>
  <si>
    <t>Metadata is expressed in compliance with a machine-understandable community standard</t>
  </si>
  <si>
    <t>RDA-R1.3-02D</t>
  </si>
  <si>
    <t>Data is expressed in compliance with a machine-understandable community standard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</si>
</sst>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theme="1"/>
      <name val="Arial"/>
    </font>
    <font>
      <b/>
      <u/>
      <color rgb="FF1155CC"/>
      <name val="Arial"/>
    </font>
    <font>
      <b/>
    </font>
    <font>
      <b/>
      <u/>
      <color rgb="FF1155CC"/>
    </font>
    <font>
      <b/>
      <color rgb="FFFFFFFF"/>
      <name val="Roboto"/>
    </font>
    <font>
      <name val="Roboto"/>
    </font>
    <font/>
    <font>
      <b/>
      <u/>
      <color rgb="FF1155CC"/>
    </font>
    <font>
      <b/>
      <u/>
      <color rgb="FF1155CC"/>
    </font>
    <font>
      <u/>
      <color rgb="FF1155CC"/>
    </font>
    <font>
      <u/>
      <color rgb="FF0000FF"/>
    </font>
    <font>
      <sz val="11.0"/>
      <color rgb="FF145BD5"/>
      <name val="Arial"/>
    </font>
    <font>
      <sz val="11.0"/>
      <color rgb="FF000000"/>
      <name val="Arial"/>
    </font>
    <font>
      <color theme="1"/>
      <name val="Arial"/>
    </font>
    <font>
      <b/>
      <sz val="11.0"/>
      <color rgb="FF073763"/>
      <name val="Arial"/>
    </font>
    <font>
      <color rgb="FF000000"/>
      <name val="Roboto"/>
    </font>
    <font>
      <color theme="1"/>
      <name val="Roboto"/>
    </font>
  </fonts>
  <fills count="12">
    <fill>
      <patternFill patternType="none"/>
    </fill>
    <fill>
      <patternFill patternType="lightGray"/>
    </fill>
    <fill>
      <patternFill patternType="solid">
        <fgColor rgb="FFFFE599"/>
        <bgColor rgb="FFFFE599"/>
      </patternFill>
    </fill>
    <fill>
      <patternFill patternType="solid">
        <fgColor rgb="FF666666"/>
        <bgColor rgb="FF666666"/>
      </patternFill>
    </fill>
    <fill>
      <patternFill patternType="solid">
        <fgColor rgb="FF3D85C6"/>
        <bgColor rgb="FF3D85C6"/>
      </patternFill>
    </fill>
    <fill>
      <patternFill patternType="solid">
        <fgColor rgb="FFC9DAF8"/>
        <bgColor rgb="FFC9DAF8"/>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D0CECE"/>
        <bgColor rgb="FFD0CECE"/>
      </patternFill>
    </fill>
    <fill>
      <patternFill patternType="solid">
        <fgColor rgb="FFFFF2CC"/>
        <bgColor rgb="FFFFF2CC"/>
      </patternFill>
    </fill>
    <fill>
      <patternFill patternType="solid">
        <fgColor rgb="FFD9EAD3"/>
        <bgColor rgb="FFD9EAD3"/>
      </patternFill>
    </fill>
  </fills>
  <borders count="13">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medium">
        <color rgb="FF0B5394"/>
      </left>
      <right style="thin">
        <color rgb="FF000000"/>
      </right>
      <top style="medium">
        <color rgb="FF0B5394"/>
      </top>
    </border>
    <border>
      <left style="thin">
        <color rgb="FF000000"/>
      </left>
      <right style="thin">
        <color rgb="FF000000"/>
      </right>
      <top style="medium">
        <color rgb="FF0B5394"/>
      </top>
      <bottom style="thin">
        <color rgb="FF000000"/>
      </bottom>
    </border>
    <border>
      <left style="thin">
        <color rgb="FF000000"/>
      </left>
      <right style="medium">
        <color rgb="FF0B5394"/>
      </right>
      <top style="medium">
        <color rgb="FF0B5394"/>
      </top>
      <bottom style="thin">
        <color rgb="FF000000"/>
      </bottom>
    </border>
    <border>
      <left style="medium">
        <color rgb="FF0B5394"/>
      </left>
      <right style="thin">
        <color rgb="FF000000"/>
      </right>
      <bottom style="medium">
        <color rgb="FF0B5394"/>
      </bottom>
    </border>
    <border>
      <left style="thin">
        <color rgb="FF000000"/>
      </left>
      <right style="thin">
        <color rgb="FF000000"/>
      </right>
      <top style="thin">
        <color rgb="FF000000"/>
      </top>
      <bottom style="medium">
        <color rgb="FF0B5394"/>
      </bottom>
    </border>
    <border>
      <left style="thin">
        <color rgb="FF000000"/>
      </left>
      <right style="medium">
        <color rgb="FF0B5394"/>
      </right>
      <top style="thin">
        <color rgb="FF000000"/>
      </top>
      <bottom style="medium">
        <color rgb="FF0B5394"/>
      </bottom>
    </border>
    <border>
      <left style="medium">
        <color rgb="FF0B5394"/>
      </left>
      <top style="medium">
        <color rgb="FF0B5394"/>
      </top>
    </border>
    <border>
      <bottom style="medium">
        <color rgb="FF0B5394"/>
      </bottom>
    </border>
    <border>
      <right style="medium">
        <color rgb="FF0B5394"/>
      </right>
      <bottom style="medium">
        <color rgb="FF0B5394"/>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0" fillId="2" fontId="1" numFmtId="0" xfId="0" applyAlignment="1" applyFont="1">
      <alignment readingOrder="0"/>
    </xf>
    <xf borderId="0" fillId="2" fontId="4" numFmtId="0" xfId="0" applyAlignment="1" applyFont="1">
      <alignment readingOrder="0"/>
    </xf>
    <xf borderId="0" fillId="0" fontId="3" numFmtId="0" xfId="0" applyAlignment="1" applyFont="1">
      <alignment readingOrder="0"/>
    </xf>
    <xf borderId="0" fillId="3" fontId="5" numFmtId="0" xfId="0" applyAlignment="1" applyFill="1" applyFont="1">
      <alignment horizontal="center" readingOrder="0"/>
    </xf>
    <xf borderId="0" fillId="4" fontId="6" numFmtId="0" xfId="0" applyAlignment="1" applyFill="1" applyFont="1">
      <alignment horizontal="center" readingOrder="0" shrinkToFit="0" wrapText="1"/>
    </xf>
    <xf borderId="0" fillId="5" fontId="7" numFmtId="0" xfId="0" applyAlignment="1" applyFill="1" applyFont="1">
      <alignment readingOrder="0" shrinkToFit="0" wrapText="1"/>
    </xf>
    <xf borderId="0" fillId="0" fontId="8" numFmtId="0" xfId="0" applyAlignment="1" applyFont="1">
      <alignment readingOrder="0"/>
    </xf>
    <xf borderId="0" fillId="6" fontId="9" numFmtId="0" xfId="0" applyAlignment="1" applyFill="1" applyFont="1">
      <alignment readingOrder="0"/>
    </xf>
    <xf borderId="1" fillId="7" fontId="3" numFmtId="0" xfId="0" applyAlignment="1" applyBorder="1" applyFill="1" applyFont="1">
      <alignment readingOrder="0"/>
    </xf>
    <xf borderId="2" fillId="7" fontId="3" numFmtId="0" xfId="0" applyAlignment="1" applyBorder="1" applyFont="1">
      <alignment readingOrder="0"/>
    </xf>
    <xf borderId="3" fillId="7" fontId="3" numFmtId="0" xfId="0" applyAlignment="1" applyBorder="1" applyFont="1">
      <alignment readingOrder="0"/>
    </xf>
    <xf borderId="3" fillId="7" fontId="7" numFmtId="0" xfId="0" applyAlignment="1" applyBorder="1" applyFont="1">
      <alignment readingOrder="0"/>
    </xf>
    <xf borderId="0" fillId="2" fontId="10" numFmtId="0" xfId="0" applyAlignment="1" applyFont="1">
      <alignment readingOrder="0"/>
    </xf>
    <xf borderId="0" fillId="2" fontId="11" numFmtId="0" xfId="0" applyAlignment="1" applyFont="1">
      <alignment readingOrder="0"/>
    </xf>
    <xf borderId="3" fillId="0" fontId="12" numFmtId="0" xfId="0" applyAlignment="1" applyBorder="1" applyFont="1">
      <alignment horizontal="left" readingOrder="0" shrinkToFit="0" wrapText="1"/>
    </xf>
    <xf borderId="3" fillId="0" fontId="13" numFmtId="0" xfId="0" applyAlignment="1" applyBorder="1" applyFont="1">
      <alignment horizontal="left" readingOrder="0" shrinkToFit="0" wrapText="1"/>
    </xf>
    <xf borderId="0" fillId="0" fontId="14" numFmtId="0" xfId="0" applyAlignment="1" applyFont="1">
      <alignment horizontal="left"/>
    </xf>
    <xf borderId="4" fillId="0" fontId="7" numFmtId="0" xfId="0" applyBorder="1" applyFont="1"/>
    <xf borderId="5" fillId="0" fontId="14" numFmtId="0" xfId="0" applyBorder="1" applyFont="1"/>
    <xf borderId="6" fillId="0" fontId="14" numFmtId="0" xfId="0" applyBorder="1" applyFont="1"/>
    <xf borderId="0" fillId="0" fontId="13" numFmtId="0" xfId="0" applyAlignment="1" applyFont="1">
      <alignment horizontal="left" readingOrder="0" shrinkToFit="0" wrapText="1"/>
    </xf>
    <xf borderId="7" fillId="0" fontId="15" numFmtId="0" xfId="0" applyAlignment="1" applyBorder="1" applyFont="1">
      <alignment horizontal="left" readingOrder="0" shrinkToFit="0" wrapText="1"/>
    </xf>
    <xf borderId="8" fillId="8" fontId="16" numFmtId="0" xfId="0" applyAlignment="1" applyBorder="1" applyFill="1" applyFont="1">
      <alignment readingOrder="0"/>
    </xf>
    <xf borderId="9" fillId="8" fontId="16" numFmtId="0" xfId="0" applyAlignment="1" applyBorder="1" applyFont="1">
      <alignment readingOrder="0"/>
    </xf>
    <xf borderId="8" fillId="0" fontId="7" numFmtId="0" xfId="0" applyAlignment="1" applyBorder="1" applyFont="1">
      <alignment readingOrder="0"/>
    </xf>
    <xf borderId="9" fillId="0" fontId="7" numFmtId="0" xfId="0" applyAlignment="1" applyBorder="1" applyFont="1">
      <alignment readingOrder="0"/>
    </xf>
    <xf borderId="10" fillId="0" fontId="7" numFmtId="0" xfId="0" applyBorder="1" applyFont="1"/>
    <xf borderId="11" fillId="0" fontId="7" numFmtId="0" xfId="0" applyAlignment="1" applyBorder="1" applyFont="1">
      <alignment readingOrder="0"/>
    </xf>
    <xf borderId="11" fillId="8" fontId="16" numFmtId="0" xfId="0" applyAlignment="1" applyBorder="1" applyFont="1">
      <alignment readingOrder="0"/>
    </xf>
    <xf borderId="12" fillId="0" fontId="7" numFmtId="0" xfId="0" applyAlignment="1" applyBorder="1" applyFont="1">
      <alignment readingOrder="0"/>
    </xf>
    <xf borderId="0" fillId="9" fontId="17" numFmtId="0" xfId="0" applyAlignment="1" applyFill="1" applyFont="1">
      <alignment horizontal="center"/>
    </xf>
    <xf borderId="0" fillId="10" fontId="16" numFmtId="0" xfId="0" applyAlignment="1" applyFill="1" applyFont="1">
      <alignment shrinkToFit="0" wrapText="1"/>
    </xf>
    <xf borderId="0" fillId="11" fontId="17" numFmtId="0" xfId="0" applyAlignment="1" applyFill="1" applyFont="1">
      <alignment horizontal="center"/>
    </xf>
  </cellXfs>
  <cellStyles count="1">
    <cellStyle xfId="0" name="Normal" builtinId="0"/>
  </cellStyles>
  <dxfs count="4">
    <dxf>
      <font/>
      <fill>
        <patternFill patternType="solid">
          <fgColor rgb="FF57BB8A"/>
          <bgColor rgb="FF57BB8A"/>
        </patternFill>
      </fill>
      <border/>
    </dxf>
    <dxf>
      <font/>
      <fill>
        <patternFill patternType="solid">
          <fgColor rgb="FFB7B7B7"/>
          <bgColor rgb="FFB7B7B7"/>
        </patternFill>
      </fill>
      <border/>
    </dxf>
    <dxf>
      <font/>
      <fill>
        <patternFill patternType="solid">
          <fgColor rgb="FFFFD966"/>
          <bgColor rgb="FFFFD966"/>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FAIRplus/CMM/blob/master/docs/FAIR+Indicators.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FAIRplus/CMM/blob/master/docs/Data_Usage_Areas.m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0.29"/>
    <col customWidth="1" min="3" max="3" width="21.43"/>
    <col customWidth="1" min="4" max="4" width="47.71"/>
    <col customWidth="1" min="5" max="5" width="29.43"/>
  </cols>
  <sheetData>
    <row r="1" ht="15.0" customHeight="1">
      <c r="A1" s="1"/>
      <c r="B1" s="1"/>
      <c r="C1" s="1"/>
      <c r="D1" s="1"/>
      <c r="E1" s="1"/>
      <c r="F1" s="2"/>
      <c r="G1" s="1"/>
      <c r="H1" s="1"/>
    </row>
    <row r="2" ht="15.0" customHeight="1">
      <c r="A2" s="3" t="s">
        <v>0</v>
      </c>
      <c r="B2" s="3"/>
      <c r="C2" s="4"/>
      <c r="D2" s="1"/>
      <c r="E2" s="1"/>
      <c r="F2" s="2"/>
      <c r="G2" s="1"/>
      <c r="H2" s="1"/>
    </row>
    <row r="3" ht="15.0" customHeight="1">
      <c r="A3" s="5" t="s">
        <v>1</v>
      </c>
      <c r="B3" s="3"/>
      <c r="C3" s="4"/>
      <c r="D3" s="1"/>
      <c r="E3" s="1"/>
      <c r="F3" s="2"/>
      <c r="G3" s="1"/>
      <c r="H3" s="1"/>
    </row>
    <row r="4" ht="15.0" customHeight="1">
      <c r="A4" s="1"/>
      <c r="B4" s="6"/>
      <c r="C4" s="1"/>
      <c r="D4" s="1"/>
      <c r="E4" s="1"/>
      <c r="F4" s="2"/>
      <c r="G4" s="1"/>
      <c r="H4" s="1"/>
    </row>
    <row r="5" ht="15.0" customHeight="1">
      <c r="A5" s="7" t="s">
        <v>2</v>
      </c>
      <c r="B5" s="7" t="s">
        <v>3</v>
      </c>
      <c r="C5" s="7" t="s">
        <v>4</v>
      </c>
      <c r="D5" s="7" t="s">
        <v>5</v>
      </c>
      <c r="E5" s="1"/>
      <c r="F5" s="2"/>
      <c r="G5" s="1"/>
      <c r="H5" s="1"/>
    </row>
    <row r="6" ht="21.75" customHeight="1">
      <c r="A6" s="8" t="s">
        <v>6</v>
      </c>
      <c r="B6" s="9" t="s">
        <v>7</v>
      </c>
      <c r="C6" s="2"/>
      <c r="D6" s="10"/>
      <c r="E6" s="10"/>
      <c r="F6" s="2"/>
      <c r="G6" s="1"/>
      <c r="H6" s="1"/>
    </row>
    <row r="7">
      <c r="A7" s="8" t="s">
        <v>8</v>
      </c>
      <c r="B7" s="9" t="s">
        <v>9</v>
      </c>
      <c r="C7" s="2"/>
      <c r="D7" s="10"/>
      <c r="E7" s="10"/>
      <c r="F7" s="2"/>
      <c r="G7" s="1"/>
      <c r="H7" s="1"/>
    </row>
    <row r="8">
      <c r="A8" s="8" t="s">
        <v>10</v>
      </c>
      <c r="B8" s="9" t="s">
        <v>11</v>
      </c>
      <c r="C8" s="2"/>
      <c r="D8" s="10"/>
      <c r="E8" s="10"/>
      <c r="F8" s="2"/>
      <c r="G8" s="1"/>
      <c r="H8" s="1"/>
    </row>
    <row r="9">
      <c r="A9" s="8" t="s">
        <v>12</v>
      </c>
      <c r="B9" s="9" t="s">
        <v>13</v>
      </c>
      <c r="C9" s="2"/>
      <c r="D9" s="10"/>
      <c r="E9" s="10"/>
      <c r="F9" s="2"/>
      <c r="G9" s="1"/>
      <c r="H9" s="1"/>
    </row>
    <row r="10">
      <c r="A10" s="8" t="s">
        <v>14</v>
      </c>
      <c r="B10" s="9" t="s">
        <v>15</v>
      </c>
      <c r="C10" s="2"/>
      <c r="D10" s="10"/>
      <c r="E10" s="10"/>
      <c r="F10" s="2"/>
      <c r="G10" s="1"/>
      <c r="H10" s="1"/>
    </row>
    <row r="11">
      <c r="A11" s="8" t="s">
        <v>16</v>
      </c>
      <c r="B11" s="9" t="s">
        <v>17</v>
      </c>
      <c r="C11" s="2"/>
      <c r="D11" s="10"/>
      <c r="E11" s="10"/>
      <c r="F11" s="2"/>
      <c r="G11" s="1"/>
      <c r="H11" s="1"/>
    </row>
    <row r="12">
      <c r="A12" s="8" t="s">
        <v>18</v>
      </c>
      <c r="B12" s="9" t="s">
        <v>19</v>
      </c>
      <c r="C12" s="2"/>
      <c r="D12" s="10"/>
      <c r="E12" s="10"/>
      <c r="F12" s="2"/>
      <c r="G12" s="1"/>
      <c r="H12" s="1"/>
    </row>
    <row r="13">
      <c r="A13" s="8" t="s">
        <v>20</v>
      </c>
      <c r="B13" s="9" t="s">
        <v>21</v>
      </c>
      <c r="C13" s="11"/>
      <c r="D13" s="10"/>
      <c r="E13" s="10"/>
      <c r="F13" s="2"/>
      <c r="G13" s="1"/>
      <c r="H13" s="1"/>
    </row>
    <row r="14">
      <c r="A14" s="8" t="s">
        <v>22</v>
      </c>
      <c r="B14" s="9" t="s">
        <v>23</v>
      </c>
      <c r="C14" s="2"/>
      <c r="D14" s="10"/>
      <c r="E14" s="10"/>
      <c r="F14" s="2"/>
      <c r="G14" s="1"/>
      <c r="H14" s="1"/>
    </row>
    <row r="15">
      <c r="A15" s="8" t="s">
        <v>24</v>
      </c>
      <c r="B15" s="9" t="s">
        <v>25</v>
      </c>
      <c r="C15" s="2"/>
      <c r="D15" s="10"/>
      <c r="E15" s="10"/>
      <c r="F15" s="2"/>
      <c r="G15" s="1"/>
      <c r="H15" s="1"/>
    </row>
    <row r="16">
      <c r="A16" s="8" t="s">
        <v>26</v>
      </c>
      <c r="B16" s="9" t="s">
        <v>27</v>
      </c>
      <c r="C16" s="2"/>
      <c r="D16" s="10"/>
      <c r="E16" s="10"/>
      <c r="F16" s="2"/>
      <c r="G16" s="1"/>
      <c r="H16" s="1"/>
    </row>
    <row r="17">
      <c r="A17" s="8" t="s">
        <v>28</v>
      </c>
      <c r="B17" s="9" t="s">
        <v>29</v>
      </c>
      <c r="C17" s="2"/>
      <c r="D17" s="10"/>
      <c r="E17" s="10"/>
      <c r="F17" s="2"/>
      <c r="G17" s="1"/>
      <c r="H17" s="1"/>
    </row>
    <row r="18">
      <c r="A18" s="8" t="s">
        <v>30</v>
      </c>
      <c r="B18" s="9" t="s">
        <v>31</v>
      </c>
      <c r="C18" s="2"/>
      <c r="D18" s="10"/>
      <c r="E18" s="10"/>
      <c r="F18" s="2"/>
      <c r="G18" s="1"/>
      <c r="H18" s="1"/>
    </row>
    <row r="19">
      <c r="A19" s="8" t="s">
        <v>32</v>
      </c>
      <c r="B19" s="9" t="s">
        <v>33</v>
      </c>
      <c r="C19" s="2"/>
      <c r="D19" s="10"/>
      <c r="E19" s="10"/>
      <c r="F19" s="2"/>
      <c r="G19" s="1"/>
      <c r="H19" s="1"/>
    </row>
    <row r="20" ht="15.0" customHeight="1">
      <c r="A20" s="8" t="s">
        <v>34</v>
      </c>
      <c r="B20" s="9" t="s">
        <v>35</v>
      </c>
      <c r="C20" s="2"/>
      <c r="D20" s="10"/>
      <c r="E20" s="10"/>
      <c r="F20" s="2"/>
      <c r="G20" s="1"/>
      <c r="H20" s="1"/>
    </row>
    <row r="21" ht="15.0" customHeight="1">
      <c r="A21" s="8" t="s">
        <v>36</v>
      </c>
      <c r="B21" s="9" t="s">
        <v>37</v>
      </c>
      <c r="C21" s="2"/>
      <c r="D21" s="10"/>
      <c r="E21" s="10"/>
      <c r="F21" s="2"/>
      <c r="G21" s="1"/>
      <c r="H21" s="1"/>
    </row>
    <row r="22" ht="15.0" customHeight="1">
      <c r="A22" s="8" t="s">
        <v>38</v>
      </c>
      <c r="B22" s="9" t="s">
        <v>39</v>
      </c>
      <c r="C22" s="2"/>
      <c r="D22" s="10"/>
      <c r="E22" s="10"/>
      <c r="F22" s="2"/>
      <c r="G22" s="1"/>
      <c r="H22" s="1"/>
    </row>
    <row r="23" ht="15.0" customHeight="1">
      <c r="A23" s="8" t="s">
        <v>40</v>
      </c>
      <c r="B23" s="9" t="s">
        <v>41</v>
      </c>
      <c r="C23" s="2"/>
      <c r="D23" s="10"/>
      <c r="E23" s="10"/>
      <c r="F23" s="2"/>
      <c r="G23" s="1"/>
      <c r="H23" s="1"/>
    </row>
    <row r="24" ht="15.0" customHeight="1">
      <c r="A24" s="1"/>
      <c r="B24" s="1"/>
      <c r="C24" s="2"/>
      <c r="D24" s="10"/>
      <c r="E24" s="10"/>
      <c r="F24" s="2"/>
      <c r="G24" s="1"/>
      <c r="H24" s="1"/>
    </row>
    <row r="25" ht="15.0" customHeight="1">
      <c r="A25" s="1"/>
      <c r="B25" s="1"/>
      <c r="C25" s="1"/>
      <c r="D25" s="1"/>
      <c r="E25" s="1"/>
      <c r="F25" s="2"/>
      <c r="G25" s="1"/>
      <c r="H25" s="1"/>
    </row>
    <row r="26" ht="15.0" customHeight="1">
      <c r="A26" s="1"/>
      <c r="B26" s="1"/>
      <c r="C26" s="1"/>
      <c r="D26" s="1"/>
      <c r="E26" s="1"/>
      <c r="F26" s="2"/>
      <c r="G26" s="1"/>
      <c r="H26" s="1"/>
    </row>
    <row r="27" ht="15.0" customHeight="1">
      <c r="A27" s="12"/>
      <c r="B27" s="13" t="s">
        <v>42</v>
      </c>
      <c r="C27" s="1"/>
      <c r="D27" s="1"/>
      <c r="E27" s="1"/>
      <c r="F27" s="2"/>
      <c r="G27" s="1"/>
      <c r="H27" s="1"/>
    </row>
    <row r="28" ht="15.0" customHeight="1">
      <c r="A28" s="14" t="s">
        <v>43</v>
      </c>
      <c r="B28" s="15" t="s">
        <v>44</v>
      </c>
      <c r="C28" s="1"/>
      <c r="D28" s="1"/>
      <c r="E28" s="1"/>
      <c r="F28" s="2"/>
      <c r="G28" s="1"/>
      <c r="H28" s="1"/>
    </row>
    <row r="29" ht="15.0" customHeight="1">
      <c r="A29" s="14" t="s">
        <v>45</v>
      </c>
      <c r="B29" s="15" t="s">
        <v>46</v>
      </c>
      <c r="C29" s="1"/>
      <c r="D29" s="1"/>
      <c r="E29" s="1"/>
      <c r="F29" s="2"/>
      <c r="G29" s="1"/>
      <c r="H29" s="1"/>
    </row>
    <row r="30" ht="15.0" customHeight="1">
      <c r="A30" s="14" t="s">
        <v>47</v>
      </c>
      <c r="B30" s="15" t="s">
        <v>48</v>
      </c>
      <c r="C30" s="1"/>
      <c r="D30" s="1"/>
      <c r="E30" s="1"/>
      <c r="F30" s="2"/>
      <c r="G30" s="1"/>
      <c r="H30" s="1"/>
    </row>
    <row r="31" ht="15.0" customHeight="1">
      <c r="A31" s="14" t="s">
        <v>49</v>
      </c>
      <c r="B31" s="15" t="s">
        <v>50</v>
      </c>
      <c r="C31" s="1"/>
      <c r="D31" s="1"/>
      <c r="E31" s="1"/>
      <c r="F31" s="2"/>
      <c r="G31" s="1"/>
      <c r="H31" s="1"/>
    </row>
  </sheetData>
  <dataValidations>
    <dataValidation type="list" allowBlank="1" sqref="C6:C12 C14:C23">
      <formula1>'FAIRplus Indicators Evaluation '!$B$28:$B$31</formula1>
    </dataValidation>
  </dataValidations>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73.43"/>
    <col customWidth="1" min="3" max="3" width="51.86"/>
    <col customWidth="1" min="5" max="5" width="132.14"/>
  </cols>
  <sheetData>
    <row r="1">
      <c r="A1" s="16" t="s">
        <v>51</v>
      </c>
      <c r="B1" s="17" t="s">
        <v>52</v>
      </c>
    </row>
    <row r="3">
      <c r="A3" s="7" t="s">
        <v>53</v>
      </c>
      <c r="B3" s="7" t="s">
        <v>54</v>
      </c>
      <c r="C3" s="7" t="s">
        <v>55</v>
      </c>
    </row>
    <row r="4">
      <c r="A4" s="18" t="s">
        <v>56</v>
      </c>
      <c r="B4" s="19" t="s">
        <v>57</v>
      </c>
      <c r="C4" s="19" t="s">
        <v>58</v>
      </c>
    </row>
    <row r="5">
      <c r="A5" s="18" t="s">
        <v>59</v>
      </c>
      <c r="B5" s="19" t="s">
        <v>60</v>
      </c>
      <c r="C5" s="19" t="s">
        <v>61</v>
      </c>
    </row>
    <row r="6">
      <c r="A6" s="18" t="s">
        <v>62</v>
      </c>
      <c r="B6" s="19" t="s">
        <v>63</v>
      </c>
      <c r="C6" s="19" t="s">
        <v>64</v>
      </c>
    </row>
    <row r="7">
      <c r="A7" s="18" t="s">
        <v>65</v>
      </c>
      <c r="B7" s="19" t="s">
        <v>66</v>
      </c>
      <c r="C7" s="19" t="s">
        <v>67</v>
      </c>
    </row>
  </sheetData>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23.14"/>
  </cols>
  <sheetData>
    <row r="1">
      <c r="A1" s="20"/>
      <c r="B1" s="20"/>
    </row>
    <row r="3">
      <c r="B3" s="6" t="s">
        <v>68</v>
      </c>
    </row>
    <row r="6">
      <c r="B6" s="21"/>
      <c r="C6" s="22" t="str">
        <f>'FAIRplus Indicators Evaluation '!C8</f>
        <v/>
      </c>
      <c r="D6" s="22" t="str">
        <f>'FAIRplus Indicators Evaluation '!C21</f>
        <v/>
      </c>
      <c r="E6" s="22" t="str">
        <f>'FAIRplus Indicators Evaluation '!C18</f>
        <v/>
      </c>
      <c r="F6" s="22" t="str">
        <f>'FAIRplus Indicators Evaluation '!C7</f>
        <v/>
      </c>
      <c r="G6" s="22" t="str">
        <f>'FAIRplus Indicators Evaluation '!C21</f>
        <v/>
      </c>
      <c r="H6" s="23" t="str">
        <f>'FAIRplus Indicators Evaluation '!C22</f>
        <v/>
      </c>
    </row>
    <row r="7">
      <c r="A7" s="24"/>
      <c r="B7" s="25" t="s">
        <v>56</v>
      </c>
      <c r="C7" s="26" t="s">
        <v>10</v>
      </c>
      <c r="D7" s="26" t="s">
        <v>12</v>
      </c>
      <c r="E7" s="26" t="s">
        <v>30</v>
      </c>
      <c r="F7" s="26" t="s">
        <v>32</v>
      </c>
      <c r="G7" s="26" t="s">
        <v>36</v>
      </c>
      <c r="H7" s="27" t="s">
        <v>38</v>
      </c>
    </row>
    <row r="10">
      <c r="B10" s="21"/>
      <c r="C10" s="22" t="str">
        <f>'FAIRplus Indicators Evaluation '!C20</f>
        <v/>
      </c>
      <c r="D10" s="22" t="str">
        <f>'FAIRplus Indicators Evaluation '!C21</f>
        <v/>
      </c>
      <c r="E10" s="22" t="str">
        <f>'FAIRplus Indicators Evaluation '!C22</f>
        <v/>
      </c>
      <c r="F10" s="23" t="str">
        <f>'FAIRplus Indicators Evaluation '!C23</f>
        <v/>
      </c>
    </row>
    <row r="11">
      <c r="A11" s="24"/>
      <c r="B11" s="25" t="s">
        <v>59</v>
      </c>
      <c r="C11" s="28" t="s">
        <v>34</v>
      </c>
      <c r="D11" s="28" t="s">
        <v>36</v>
      </c>
      <c r="E11" s="28" t="s">
        <v>38</v>
      </c>
      <c r="F11" s="29" t="s">
        <v>40</v>
      </c>
    </row>
    <row r="14">
      <c r="B14" s="30"/>
      <c r="C14" s="22" t="str">
        <f>'FAIRplus Indicators Evaluation '!C6</f>
        <v/>
      </c>
      <c r="D14" s="22" t="str">
        <f>'FAIRplus Indicators Evaluation '!C7</f>
        <v/>
      </c>
      <c r="E14" s="22" t="str">
        <f>'FAIRplus Indicators Evaluation '!C9</f>
        <v/>
      </c>
      <c r="F14" s="22" t="str">
        <f>'FAIRplus Indicators Evaluation '!C10</f>
        <v/>
      </c>
      <c r="G14" s="22" t="str">
        <f>'FAIRplus Indicators Evaluation '!C11</f>
        <v/>
      </c>
      <c r="H14" s="22" t="str">
        <f>'FAIRplus Indicators Evaluation '!C12</f>
        <v/>
      </c>
      <c r="I14" s="22" t="str">
        <f>'FAIRplus Indicators Evaluation '!C14</f>
        <v/>
      </c>
      <c r="J14" s="22" t="str">
        <f>'FAIRplus Indicators Evaluation '!C15</f>
        <v/>
      </c>
      <c r="K14" s="22" t="str">
        <f>'FAIRplus Indicators Evaluation '!C16</f>
        <v/>
      </c>
      <c r="L14" s="23" t="str">
        <f>'FAIRplus Indicators Evaluation '!C17</f>
        <v/>
      </c>
    </row>
    <row r="15">
      <c r="B15" s="25" t="s">
        <v>62</v>
      </c>
      <c r="C15" s="31" t="s">
        <v>6</v>
      </c>
      <c r="D15" s="31" t="s">
        <v>8</v>
      </c>
      <c r="E15" s="31" t="s">
        <v>12</v>
      </c>
      <c r="F15" s="31" t="s">
        <v>14</v>
      </c>
      <c r="G15" s="32" t="s">
        <v>16</v>
      </c>
      <c r="H15" s="31" t="s">
        <v>18</v>
      </c>
      <c r="I15" s="31" t="s">
        <v>22</v>
      </c>
      <c r="J15" s="31" t="s">
        <v>24</v>
      </c>
      <c r="K15" s="31" t="s">
        <v>26</v>
      </c>
      <c r="L15" s="33" t="s">
        <v>28</v>
      </c>
    </row>
    <row r="18">
      <c r="B18" s="30"/>
      <c r="C18" s="22" t="str">
        <f>'FAIRplus Indicators Evaluation '!C7</f>
        <v/>
      </c>
      <c r="D18" s="22" t="str">
        <f>'FAIRplus Indicators Evaluation '!C10</f>
        <v/>
      </c>
      <c r="E18" s="22" t="str">
        <f>'FAIRplus Indicators Evaluation '!C14</f>
        <v/>
      </c>
      <c r="F18" s="22" t="str">
        <f>'FAIRplus Indicators Evaluation '!C15</f>
        <v/>
      </c>
      <c r="G18" s="23" t="str">
        <f>'FAIRplus Indicators Evaluation '!C16</f>
        <v/>
      </c>
    </row>
    <row r="19">
      <c r="B19" s="25" t="s">
        <v>65</v>
      </c>
      <c r="C19" s="31" t="s">
        <v>8</v>
      </c>
      <c r="D19" s="31" t="s">
        <v>14</v>
      </c>
      <c r="E19" s="31" t="s">
        <v>22</v>
      </c>
      <c r="F19" s="31" t="s">
        <v>24</v>
      </c>
      <c r="G19" s="33" t="s">
        <v>26</v>
      </c>
    </row>
  </sheetData>
  <conditionalFormatting sqref="C6:H6 C10:F10 C14:L14 C18:G18">
    <cfRule type="containsText" dxfId="0" priority="1" operator="containsText" text="Fully Complies">
      <formula>NOT(ISERROR(SEARCH(("Fully Complies"),(C6))))</formula>
    </cfRule>
  </conditionalFormatting>
  <conditionalFormatting sqref="C6:H6 C10:F10 C14:L14 C18:G18">
    <cfRule type="containsText" dxfId="1" priority="2" operator="containsText" text="Not Applicable">
      <formula>NOT(ISERROR(SEARCH(("Not Applicable"),(C6))))</formula>
    </cfRule>
  </conditionalFormatting>
  <conditionalFormatting sqref="C6:H6 C10:F10 C14:L14 C18:G18">
    <cfRule type="containsText" dxfId="2" priority="3" operator="containsText" text="Partially Complies">
      <formula>NOT(ISERROR(SEARCH(("Partially Complies"),(C6))))</formula>
    </cfRule>
  </conditionalFormatting>
  <conditionalFormatting sqref="C6:H6 C10:F10 C14:L14 C18:G18">
    <cfRule type="containsText" dxfId="3" priority="4" operator="containsText" text="No Compliance">
      <formula>NOT(ISERROR(SEARCH(("No Compliance"),(C6))))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2" width="17.71"/>
    <col customWidth="1" min="3" max="3" width="58.29"/>
    <col customWidth="1" min="6" max="6" width="42.29"/>
  </cols>
  <sheetData>
    <row r="1">
      <c r="A1" s="1"/>
      <c r="B1" s="1"/>
      <c r="C1" s="1"/>
      <c r="D1" s="1"/>
      <c r="E1" s="1"/>
      <c r="F1" s="1"/>
    </row>
    <row r="2">
      <c r="A2" s="1"/>
      <c r="B2" s="1"/>
      <c r="C2" s="1"/>
      <c r="D2" s="1"/>
      <c r="E2" s="1"/>
      <c r="F2" s="1"/>
    </row>
    <row r="3">
      <c r="A3" s="1"/>
      <c r="B3" s="1"/>
      <c r="C3" s="1"/>
      <c r="D3" s="1"/>
      <c r="E3" s="1"/>
      <c r="F3" s="1"/>
    </row>
    <row r="4">
      <c r="A4" s="7" t="s">
        <v>69</v>
      </c>
      <c r="B4" s="7" t="s">
        <v>70</v>
      </c>
      <c r="C4" s="7" t="s">
        <v>71</v>
      </c>
      <c r="D4" s="7" t="s">
        <v>72</v>
      </c>
      <c r="E4" s="7" t="s">
        <v>73</v>
      </c>
      <c r="F4" s="7" t="s">
        <v>5</v>
      </c>
    </row>
    <row r="5">
      <c r="A5" s="34" t="s">
        <v>74</v>
      </c>
      <c r="B5" s="34" t="s">
        <v>75</v>
      </c>
      <c r="C5" s="35" t="s">
        <v>76</v>
      </c>
      <c r="D5" s="36" t="s">
        <v>77</v>
      </c>
    </row>
    <row r="6">
      <c r="A6" s="34" t="s">
        <v>74</v>
      </c>
      <c r="B6" s="34" t="s">
        <v>78</v>
      </c>
      <c r="C6" s="35" t="s">
        <v>79</v>
      </c>
      <c r="D6" s="36" t="s">
        <v>77</v>
      </c>
    </row>
    <row r="7">
      <c r="A7" s="34" t="s">
        <v>74</v>
      </c>
      <c r="B7" s="34" t="s">
        <v>80</v>
      </c>
      <c r="C7" s="35" t="s">
        <v>81</v>
      </c>
      <c r="D7" s="36" t="s">
        <v>77</v>
      </c>
    </row>
    <row r="8">
      <c r="A8" s="34" t="s">
        <v>74</v>
      </c>
      <c r="B8" s="34" t="s">
        <v>82</v>
      </c>
      <c r="C8" s="35" t="s">
        <v>83</v>
      </c>
      <c r="D8" s="36" t="s">
        <v>77</v>
      </c>
    </row>
    <row r="9">
      <c r="A9" s="34" t="s">
        <v>84</v>
      </c>
      <c r="B9" s="34" t="s">
        <v>85</v>
      </c>
      <c r="C9" s="35" t="s">
        <v>86</v>
      </c>
      <c r="D9" s="36" t="s">
        <v>77</v>
      </c>
    </row>
    <row r="10">
      <c r="A10" s="34" t="s">
        <v>87</v>
      </c>
      <c r="B10" s="34" t="s">
        <v>88</v>
      </c>
      <c r="C10" s="35" t="s">
        <v>89</v>
      </c>
      <c r="D10" s="36" t="s">
        <v>77</v>
      </c>
    </row>
    <row r="11">
      <c r="A11" s="34" t="s">
        <v>90</v>
      </c>
      <c r="B11" s="34" t="s">
        <v>91</v>
      </c>
      <c r="C11" s="35" t="s">
        <v>92</v>
      </c>
      <c r="D11" s="36" t="s">
        <v>77</v>
      </c>
    </row>
    <row r="12">
      <c r="A12" s="34" t="s">
        <v>93</v>
      </c>
      <c r="B12" s="34" t="s">
        <v>94</v>
      </c>
      <c r="C12" s="35" t="s">
        <v>95</v>
      </c>
      <c r="D12" s="36" t="s">
        <v>96</v>
      </c>
    </row>
    <row r="13">
      <c r="A13" s="34" t="s">
        <v>93</v>
      </c>
      <c r="B13" s="34" t="s">
        <v>97</v>
      </c>
      <c r="C13" s="35" t="s">
        <v>98</v>
      </c>
      <c r="D13" s="36" t="s">
        <v>77</v>
      </c>
    </row>
    <row r="14">
      <c r="A14" s="34" t="s">
        <v>93</v>
      </c>
      <c r="B14" s="34" t="s">
        <v>99</v>
      </c>
      <c r="C14" s="35" t="s">
        <v>100</v>
      </c>
      <c r="D14" s="36" t="s">
        <v>77</v>
      </c>
    </row>
    <row r="15">
      <c r="A15" s="34" t="s">
        <v>93</v>
      </c>
      <c r="B15" s="34" t="s">
        <v>101</v>
      </c>
      <c r="C15" s="35" t="s">
        <v>102</v>
      </c>
      <c r="D15" s="36" t="s">
        <v>77</v>
      </c>
    </row>
    <row r="16">
      <c r="A16" s="34" t="s">
        <v>93</v>
      </c>
      <c r="B16" s="34" t="s">
        <v>103</v>
      </c>
      <c r="C16" s="35" t="s">
        <v>104</v>
      </c>
      <c r="D16" s="36" t="s">
        <v>77</v>
      </c>
    </row>
    <row r="17">
      <c r="A17" s="34" t="s">
        <v>93</v>
      </c>
      <c r="B17" s="34" t="s">
        <v>105</v>
      </c>
      <c r="C17" s="35" t="s">
        <v>106</v>
      </c>
      <c r="D17" s="36" t="s">
        <v>77</v>
      </c>
    </row>
    <row r="18">
      <c r="A18" s="34" t="s">
        <v>93</v>
      </c>
      <c r="B18" s="34" t="s">
        <v>107</v>
      </c>
      <c r="C18" s="35" t="s">
        <v>108</v>
      </c>
      <c r="D18" s="36" t="s">
        <v>77</v>
      </c>
    </row>
    <row r="19">
      <c r="A19" s="34" t="s">
        <v>93</v>
      </c>
      <c r="B19" s="34" t="s">
        <v>109</v>
      </c>
      <c r="C19" s="35" t="s">
        <v>110</v>
      </c>
      <c r="D19" s="36" t="s">
        <v>96</v>
      </c>
    </row>
    <row r="20">
      <c r="A20" s="34" t="s">
        <v>111</v>
      </c>
      <c r="B20" s="34" t="s">
        <v>112</v>
      </c>
      <c r="C20" s="35" t="s">
        <v>113</v>
      </c>
      <c r="D20" s="36" t="s">
        <v>77</v>
      </c>
    </row>
    <row r="21">
      <c r="A21" s="34" t="s">
        <v>111</v>
      </c>
      <c r="B21" s="34" t="s">
        <v>114</v>
      </c>
      <c r="C21" s="35" t="s">
        <v>115</v>
      </c>
      <c r="D21" s="36" t="s">
        <v>96</v>
      </c>
    </row>
    <row r="22">
      <c r="A22" s="34" t="s">
        <v>116</v>
      </c>
      <c r="B22" s="34" t="s">
        <v>117</v>
      </c>
      <c r="C22" s="35" t="s">
        <v>118</v>
      </c>
      <c r="D22" s="36" t="s">
        <v>119</v>
      </c>
    </row>
    <row r="23">
      <c r="A23" s="34" t="s">
        <v>120</v>
      </c>
      <c r="B23" s="34" t="s">
        <v>121</v>
      </c>
      <c r="C23" s="35" t="s">
        <v>122</v>
      </c>
      <c r="D23" s="36" t="s">
        <v>77</v>
      </c>
    </row>
    <row r="24">
      <c r="A24" s="34" t="s">
        <v>123</v>
      </c>
      <c r="B24" s="34" t="s">
        <v>124</v>
      </c>
      <c r="C24" s="35" t="s">
        <v>125</v>
      </c>
      <c r="D24" s="36" t="s">
        <v>96</v>
      </c>
    </row>
    <row r="25">
      <c r="A25" s="34" t="s">
        <v>123</v>
      </c>
      <c r="B25" s="34" t="s">
        <v>126</v>
      </c>
      <c r="C25" s="35" t="s">
        <v>127</v>
      </c>
      <c r="D25" s="36" t="s">
        <v>96</v>
      </c>
    </row>
    <row r="26">
      <c r="A26" s="34" t="s">
        <v>123</v>
      </c>
      <c r="B26" s="34" t="s">
        <v>128</v>
      </c>
      <c r="C26" s="35" t="s">
        <v>129</v>
      </c>
      <c r="D26" s="36" t="s">
        <v>96</v>
      </c>
    </row>
    <row r="27">
      <c r="A27" s="34" t="s">
        <v>123</v>
      </c>
      <c r="B27" s="34" t="s">
        <v>130</v>
      </c>
      <c r="C27" s="35" t="s">
        <v>131</v>
      </c>
      <c r="D27" s="36" t="s">
        <v>96</v>
      </c>
    </row>
    <row r="28">
      <c r="A28" s="34" t="s">
        <v>132</v>
      </c>
      <c r="B28" s="34" t="s">
        <v>133</v>
      </c>
      <c r="C28" s="35" t="s">
        <v>134</v>
      </c>
      <c r="D28" s="36" t="s">
        <v>96</v>
      </c>
    </row>
    <row r="29">
      <c r="A29" s="34" t="s">
        <v>132</v>
      </c>
      <c r="B29" s="34" t="s">
        <v>135</v>
      </c>
      <c r="C29" s="35" t="s">
        <v>136</v>
      </c>
      <c r="D29" s="36" t="s">
        <v>119</v>
      </c>
    </row>
    <row r="30">
      <c r="A30" s="34" t="s">
        <v>137</v>
      </c>
      <c r="B30" s="34" t="s">
        <v>138</v>
      </c>
      <c r="C30" s="35" t="s">
        <v>139</v>
      </c>
      <c r="D30" s="36" t="s">
        <v>96</v>
      </c>
    </row>
    <row r="31">
      <c r="A31" s="34" t="s">
        <v>137</v>
      </c>
      <c r="B31" s="34" t="s">
        <v>140</v>
      </c>
      <c r="C31" s="35" t="s">
        <v>141</v>
      </c>
      <c r="D31" s="36" t="s">
        <v>119</v>
      </c>
    </row>
    <row r="32">
      <c r="A32" s="34" t="s">
        <v>137</v>
      </c>
      <c r="B32" s="34" t="s">
        <v>142</v>
      </c>
      <c r="C32" s="35" t="s">
        <v>143</v>
      </c>
      <c r="D32" s="36" t="s">
        <v>119</v>
      </c>
    </row>
    <row r="33">
      <c r="A33" s="34" t="s">
        <v>137</v>
      </c>
      <c r="B33" s="34" t="s">
        <v>144</v>
      </c>
      <c r="C33" s="35" t="s">
        <v>145</v>
      </c>
      <c r="D33" s="36" t="s">
        <v>119</v>
      </c>
    </row>
    <row r="34">
      <c r="A34" s="34" t="s">
        <v>137</v>
      </c>
      <c r="B34" s="34" t="s">
        <v>146</v>
      </c>
      <c r="C34" s="35" t="s">
        <v>147</v>
      </c>
      <c r="D34" s="36" t="s">
        <v>96</v>
      </c>
    </row>
    <row r="35">
      <c r="A35" s="34" t="s">
        <v>137</v>
      </c>
      <c r="B35" s="34" t="s">
        <v>148</v>
      </c>
      <c r="C35" s="35" t="s">
        <v>149</v>
      </c>
      <c r="D35" s="36" t="s">
        <v>119</v>
      </c>
    </row>
    <row r="36">
      <c r="A36" s="34" t="s">
        <v>150</v>
      </c>
      <c r="B36" s="34" t="s">
        <v>151</v>
      </c>
      <c r="C36" s="35" t="s">
        <v>152</v>
      </c>
      <c r="D36" s="36" t="s">
        <v>77</v>
      </c>
    </row>
    <row r="37">
      <c r="A37" s="34" t="s">
        <v>153</v>
      </c>
      <c r="B37" s="34" t="s">
        <v>154</v>
      </c>
      <c r="C37" s="35" t="s">
        <v>155</v>
      </c>
      <c r="D37" s="36" t="s">
        <v>77</v>
      </c>
    </row>
    <row r="38">
      <c r="A38" s="34" t="s">
        <v>153</v>
      </c>
      <c r="B38" s="34" t="s">
        <v>156</v>
      </c>
      <c r="C38" s="35" t="s">
        <v>157</v>
      </c>
      <c r="D38" s="36" t="s">
        <v>96</v>
      </c>
    </row>
    <row r="39">
      <c r="A39" s="34" t="s">
        <v>153</v>
      </c>
      <c r="B39" s="34" t="s">
        <v>158</v>
      </c>
      <c r="C39" s="35" t="s">
        <v>159</v>
      </c>
      <c r="D39" s="36" t="s">
        <v>96</v>
      </c>
    </row>
    <row r="40">
      <c r="A40" s="34" t="s">
        <v>160</v>
      </c>
      <c r="B40" s="34" t="s">
        <v>161</v>
      </c>
      <c r="C40" s="35" t="s">
        <v>162</v>
      </c>
      <c r="D40" s="36" t="s">
        <v>96</v>
      </c>
    </row>
    <row r="41">
      <c r="A41" s="34" t="s">
        <v>160</v>
      </c>
      <c r="B41" s="34" t="s">
        <v>163</v>
      </c>
      <c r="C41" s="35" t="s">
        <v>164</v>
      </c>
      <c r="D41" s="36" t="s">
        <v>119</v>
      </c>
    </row>
    <row r="42">
      <c r="A42" s="34" t="s">
        <v>165</v>
      </c>
      <c r="B42" s="34" t="s">
        <v>166</v>
      </c>
      <c r="C42" s="35" t="s">
        <v>167</v>
      </c>
      <c r="D42" s="36" t="s">
        <v>77</v>
      </c>
    </row>
    <row r="43">
      <c r="A43" s="34" t="s">
        <v>165</v>
      </c>
      <c r="B43" s="34" t="s">
        <v>168</v>
      </c>
      <c r="C43" s="35" t="s">
        <v>169</v>
      </c>
      <c r="D43" s="36" t="s">
        <v>77</v>
      </c>
    </row>
    <row r="44">
      <c r="A44" s="34" t="s">
        <v>165</v>
      </c>
      <c r="B44" s="34" t="s">
        <v>170</v>
      </c>
      <c r="C44" s="35" t="s">
        <v>171</v>
      </c>
      <c r="D44" s="36" t="s">
        <v>77</v>
      </c>
    </row>
    <row r="45">
      <c r="A45" s="34" t="s">
        <v>165</v>
      </c>
      <c r="B45" s="34" t="s">
        <v>172</v>
      </c>
      <c r="C45" s="35" t="s">
        <v>173</v>
      </c>
      <c r="D45" s="36" t="s">
        <v>96</v>
      </c>
    </row>
  </sheetData>
  <drawing r:id="rId1"/>
</worksheet>
</file>