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"/>
    </mc:Choice>
  </mc:AlternateContent>
  <xr:revisionPtr revIDLastSave="0" documentId="13_ncr:1_{88F3E149-4BE5-42A3-8E4B-CAC322B4F4AD}" xr6:coauthVersionLast="47" xr6:coauthVersionMax="47" xr10:uidLastSave="{00000000-0000-0000-0000-000000000000}"/>
  <bookViews>
    <workbookView xWindow="0" yWindow="465" windowWidth="17385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L28" i="1"/>
  <c r="L12" i="1"/>
</calcChain>
</file>

<file path=xl/sharedStrings.xml><?xml version="1.0" encoding="utf-8"?>
<sst xmlns="http://schemas.openxmlformats.org/spreadsheetml/2006/main" count="59" uniqueCount="59">
  <si>
    <t>file_name</t>
  </si>
  <si>
    <t>none_gm_avg_path</t>
  </si>
  <si>
    <t>none_gm_max_path</t>
  </si>
  <si>
    <t>none_gm_min_path</t>
  </si>
  <si>
    <t>gm_gw_avg_path</t>
  </si>
  <si>
    <t>gm_gw_max_path</t>
  </si>
  <si>
    <t>gm_gw_min_path</t>
  </si>
  <si>
    <t>none_gm_sparsity</t>
  </si>
  <si>
    <t>none_gm_path_spa</t>
  </si>
  <si>
    <t>gm_gw_sparsity</t>
  </si>
  <si>
    <t>gm_gw_path_spa</t>
  </si>
  <si>
    <t>ACM_lambda0.001_0.001_pairs10_20260520_011147.xlsx</t>
  </si>
  <si>
    <t>ACM_lambda0.001_0.01_pairs10_20260520_011731.xlsx</t>
  </si>
  <si>
    <t>ACM_lambda0.001_0.1_pairs10_20260520_012312.xlsx</t>
  </si>
  <si>
    <t>ACM_lambda0.001_0.3_pairs10_20260520_012856.xlsx</t>
  </si>
  <si>
    <t>ACM_lambda0.01_0.001_pairs10_20260520_013443.xlsx</t>
  </si>
  <si>
    <t>ACM_lambda0.01_0.01_pairs10_20260520_014027.xlsx</t>
  </si>
  <si>
    <t>ACM_lambda0.01_0.1_pairs10_20260520_014611.xlsx</t>
  </si>
  <si>
    <t>ACM_lambda0.01_0.3_pairs10_20260520_015153.xlsx</t>
  </si>
  <si>
    <t>ACM_lambda0.1_0.001_pairs10_20260520_015736.xlsx</t>
  </si>
  <si>
    <t>ACM_lambda0.1_0.01_pairs10_20260520_020319.xlsx</t>
  </si>
  <si>
    <t>ACM_lambda0.1_0.1_pairs10_20260520_020903.xlsx</t>
  </si>
  <si>
    <t>ACM_lambda0.1_0.3_pairs10_20260520_021447.xlsx</t>
  </si>
  <si>
    <t>ACM_lambda0.3_0.001_pairs10_20260520_022031.xlsx</t>
  </si>
  <si>
    <t>ACM_lambda0.3_0.01_pairs10_20260520_022650.xlsx</t>
  </si>
  <si>
    <t>ACM_lambda0.3_0.1_pairs10_20260520_023311.xlsx</t>
  </si>
  <si>
    <t>ACM_lambda0.3_0.3_pairs10_20260520_023930.xlsx</t>
  </si>
  <si>
    <t>aug_citation_lambda0.001_0.001_pairs10_20260519_152404.xlsx</t>
  </si>
  <si>
    <t>aug_citation_lambda0.001_0.01_pairs10_20260519_155934.xlsx</t>
  </si>
  <si>
    <t>aug_citation_lambda0.001_0.1_pairs10_20260519_163534.xlsx</t>
  </si>
  <si>
    <t>aug_citation_lambda0.001_0.3_pairs10_20260519_170834.xlsx</t>
  </si>
  <si>
    <t>aug_citation_lambda0.01_0.001_pairs10_20260519_174139.xlsx</t>
  </si>
  <si>
    <t>aug_citation_lambda0.01_0.01_pairs10_20260519_181611.xlsx</t>
  </si>
  <si>
    <t>aug_citation_lambda0.01_0.1_pairs10_20260519_185126.xlsx</t>
  </si>
  <si>
    <t>aug_citation_lambda0.01_0.3_pairs10_20260519_192428.xlsx</t>
  </si>
  <si>
    <t>aug_citation_lambda0.1_0.001_pairs10_20260519_200042.xlsx</t>
  </si>
  <si>
    <t>aug_citation_lambda0.1_0.01_pairs10_20260519_203711.xlsx</t>
  </si>
  <si>
    <t>aug_citation_lambda0.1_0.1_pairs10_20260519_211339.xlsx</t>
  </si>
  <si>
    <t>aug_citation_lambda0.1_0.3_pairs10_20260519_215011.xlsx</t>
  </si>
  <si>
    <t>aug_citation_lambda0.3_0.001_pairs10_20260519_222351.xlsx</t>
  </si>
  <si>
    <t>aug_citation_lambda0.3_0.01_pairs10_20260519_230757.xlsx</t>
  </si>
  <si>
    <t>aug_citation_lambda0.3_0.1_pairs10_20260519_235257.xlsx</t>
  </si>
  <si>
    <t>aug_citation_lambda0.3_0.3_pairs10_20260520_003246.xlsx</t>
  </si>
  <si>
    <t>lastfm_lambda0.001_0.001_pairs10_20260519_120355.xlsx</t>
  </si>
  <si>
    <t>lastfm_lambda0.001_0.01_pairs10_20260519_121612.xlsx</t>
  </si>
  <si>
    <t>lastfm_lambda0.001_0.1_pairs10_20260519_122839.xlsx</t>
  </si>
  <si>
    <t>lastfm_lambda0.001_0.3_pairs10_20260519_124112.xlsx</t>
  </si>
  <si>
    <t>lastfm_lambda0.01_0.001_pairs10_20260519_125351.xlsx</t>
  </si>
  <si>
    <t>lastfm_lambda0.01_0.01_pairs10_20260519_130629.xlsx</t>
  </si>
  <si>
    <t>lastfm_lambda0.01_0.1_pairs10_20260519_131857.xlsx</t>
  </si>
  <si>
    <t>lastfm_lambda0.01_0.3_pairs10_20260519_133125.xlsx</t>
  </si>
  <si>
    <t>lastfm_lambda0.1_0.001_pairs10_20260519_134357.xlsx</t>
  </si>
  <si>
    <t>lastfm_lambda0.1_0.01_pairs10_20260519_135627.xlsx</t>
  </si>
  <si>
    <t>lastfm_lambda0.1_0.1_pairs10_20260519_140910.xlsx</t>
  </si>
  <si>
    <t>lastfm_lambda0.1_0.3_pairs10_20260519_142140.xlsx</t>
  </si>
  <si>
    <t>lastfm_lambda0.3_0.001_pairs10_20260519_143411.xlsx</t>
  </si>
  <si>
    <t>lastfm_lambda0.3_0.01_pairs10_20260519_144642.xlsx</t>
  </si>
  <si>
    <t>lastfm_lambda0.3_0.1_pairs10_20260519_145915.xlsx</t>
  </si>
  <si>
    <t>lastfm_lambda0.3_0.3_pairs10_20260519_151148.xlsx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</si>
</sst>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B19" zoomScale="85" zoomScaleNormal="85" workbookViewId="0">
      <selection activeCell="L44" sqref="L44"/>
    </sheetView>
  </sheetViews>
  <sheetFormatPr defaultRowHeight="13.5" x14ac:dyDescent="0.15"/>
  <cols>
    <col min="1" max="1" width="30.375" customWidth="1"/>
    <col min="8" max="9" width="20.75" bestFit="1" customWidth="1"/>
    <col min="10" max="11" width="18.25" bestFit="1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15">
      <c r="A2" t="s">
        <v>11</v>
      </c>
      <c r="B2">
        <v>1.6021190825688081</v>
      </c>
      <c r="C2">
        <v>4.6315999999999997</v>
      </c>
      <c r="D2">
        <v>0.53920000000000001</v>
      </c>
      <c r="E2">
        <v>0.85338238532110089</v>
      </c>
      <c r="F2">
        <v>3.3609</v>
      </c>
      <c r="G2">
        <v>3.9300000000000002E-2</v>
      </c>
      <c r="H2">
        <v>0.80549950000000003</v>
      </c>
      <c r="I2">
        <v>0.92604329920485695</v>
      </c>
      <c r="J2">
        <v>0.81398349999999997</v>
      </c>
      <c r="K2">
        <v>0.92727726977078317</v>
      </c>
    </row>
    <row r="3" spans="1:12" x14ac:dyDescent="0.15">
      <c r="A3" t="s">
        <v>12</v>
      </c>
      <c r="B3">
        <v>1.6021190825688081</v>
      </c>
      <c r="C3">
        <v>4.6315999999999997</v>
      </c>
      <c r="D3">
        <v>0.53920000000000001</v>
      </c>
      <c r="E3">
        <v>0.71227045871559636</v>
      </c>
      <c r="F3">
        <v>2.8130999999999999</v>
      </c>
      <c r="G3">
        <v>2.7300000000000001E-2</v>
      </c>
      <c r="H3">
        <v>0.80549950000000003</v>
      </c>
      <c r="I3">
        <v>0.92604329920485695</v>
      </c>
      <c r="J3">
        <v>0.87220199999999992</v>
      </c>
      <c r="K3">
        <v>0.92727726977078317</v>
      </c>
    </row>
    <row r="4" spans="1:12" x14ac:dyDescent="0.15">
      <c r="A4" t="s">
        <v>13</v>
      </c>
      <c r="B4">
        <v>1.6021190825688081</v>
      </c>
      <c r="C4">
        <v>4.6315999999999997</v>
      </c>
      <c r="D4">
        <v>0.53920000000000001</v>
      </c>
      <c r="E4">
        <v>0.54291651376146788</v>
      </c>
      <c r="F4">
        <v>2.5952999999999999</v>
      </c>
      <c r="G4">
        <v>2.7300000000000001E-2</v>
      </c>
      <c r="H4">
        <v>0.80549950000000003</v>
      </c>
      <c r="I4">
        <v>0.92604329920485695</v>
      </c>
      <c r="J4">
        <v>0.94287050000000006</v>
      </c>
      <c r="K4">
        <v>0.92738838088189424</v>
      </c>
    </row>
    <row r="5" spans="1:12" x14ac:dyDescent="0.15">
      <c r="A5" t="s">
        <v>14</v>
      </c>
      <c r="B5">
        <v>1.6021190825688081</v>
      </c>
      <c r="C5">
        <v>4.6315999999999997</v>
      </c>
      <c r="D5">
        <v>0.53920000000000001</v>
      </c>
      <c r="E5">
        <v>0.47685394495412847</v>
      </c>
      <c r="F5">
        <v>1.6388</v>
      </c>
      <c r="G5">
        <v>2.7300000000000001E-2</v>
      </c>
      <c r="H5">
        <v>0.80549950000000003</v>
      </c>
      <c r="I5">
        <v>0.92604329920485695</v>
      </c>
      <c r="J5">
        <v>0.9668485</v>
      </c>
      <c r="K5">
        <v>0.92762647611998961</v>
      </c>
    </row>
    <row r="6" spans="1:12" x14ac:dyDescent="0.15">
      <c r="A6" t="s">
        <v>15</v>
      </c>
      <c r="B6">
        <v>1.5950631192660549</v>
      </c>
      <c r="C6">
        <v>4.5692000000000004</v>
      </c>
      <c r="D6">
        <v>0.5484</v>
      </c>
      <c r="E6">
        <v>0.8383411009174313</v>
      </c>
      <c r="F6">
        <v>3.2797999999999998</v>
      </c>
      <c r="G6">
        <v>3.9199999999999999E-2</v>
      </c>
      <c r="H6">
        <v>0.81794699999999998</v>
      </c>
      <c r="I6">
        <v>0.92623560689716455</v>
      </c>
      <c r="J6">
        <v>0.82301150000000001</v>
      </c>
      <c r="K6">
        <v>0.92727726977078317</v>
      </c>
    </row>
    <row r="7" spans="1:12" x14ac:dyDescent="0.15">
      <c r="A7" t="s">
        <v>16</v>
      </c>
      <c r="B7">
        <v>1.5950631192660549</v>
      </c>
      <c r="C7">
        <v>4.5692000000000004</v>
      </c>
      <c r="D7">
        <v>0.5484</v>
      </c>
      <c r="E7">
        <v>0.70082495412844048</v>
      </c>
      <c r="F7">
        <v>2.8092999999999999</v>
      </c>
      <c r="G7">
        <v>2.7400000000000001E-2</v>
      </c>
      <c r="H7">
        <v>0.81794699999999998</v>
      </c>
      <c r="I7">
        <v>0.92623560689716455</v>
      </c>
      <c r="J7">
        <v>0.87692550000000002</v>
      </c>
      <c r="K7">
        <v>0.92727726977078317</v>
      </c>
    </row>
    <row r="8" spans="1:12" x14ac:dyDescent="0.15">
      <c r="A8" t="s">
        <v>17</v>
      </c>
      <c r="B8">
        <v>1.5950631192660549</v>
      </c>
      <c r="C8">
        <v>4.5692000000000004</v>
      </c>
      <c r="D8">
        <v>0.5484</v>
      </c>
      <c r="E8">
        <v>0.5330897247706422</v>
      </c>
      <c r="F8">
        <v>2.5552000000000001</v>
      </c>
      <c r="G8">
        <v>2.7400000000000001E-2</v>
      </c>
      <c r="H8">
        <v>0.81794699999999998</v>
      </c>
      <c r="I8">
        <v>0.92623560689716455</v>
      </c>
      <c r="J8">
        <v>0.94365049999999995</v>
      </c>
      <c r="K8">
        <v>0.92738838088189424</v>
      </c>
    </row>
    <row r="9" spans="1:12" x14ac:dyDescent="0.15">
      <c r="A9" t="s">
        <v>18</v>
      </c>
      <c r="B9">
        <v>1.5950631192660549</v>
      </c>
      <c r="C9">
        <v>4.5692000000000004</v>
      </c>
      <c r="D9">
        <v>0.5484</v>
      </c>
      <c r="E9">
        <v>0.46380587155963299</v>
      </c>
      <c r="F9">
        <v>1.6153</v>
      </c>
      <c r="G9">
        <v>2.7400000000000001E-2</v>
      </c>
      <c r="H9">
        <v>0.81794699999999998</v>
      </c>
      <c r="I9">
        <v>0.92623560689716455</v>
      </c>
      <c r="J9">
        <v>0.9668485</v>
      </c>
      <c r="K9">
        <v>0.92762647611998961</v>
      </c>
    </row>
    <row r="10" spans="1:12" x14ac:dyDescent="0.15">
      <c r="A10" t="s">
        <v>19</v>
      </c>
      <c r="B10">
        <v>1.523641834862385</v>
      </c>
      <c r="C10">
        <v>4.4191000000000003</v>
      </c>
      <c r="D10">
        <v>0.56779999999999997</v>
      </c>
      <c r="E10">
        <v>0.76872000000000007</v>
      </c>
      <c r="F10">
        <v>2.9811999999999999</v>
      </c>
      <c r="G10">
        <v>2.7300000000000001E-2</v>
      </c>
      <c r="H10">
        <v>0.8828355</v>
      </c>
      <c r="I10">
        <v>0.92720479650649967</v>
      </c>
      <c r="J10">
        <v>0.86890049999999996</v>
      </c>
      <c r="K10">
        <v>0.92727726977078317</v>
      </c>
    </row>
    <row r="11" spans="1:12" x14ac:dyDescent="0.15">
      <c r="A11" t="s">
        <v>20</v>
      </c>
      <c r="B11">
        <v>1.523641834862385</v>
      </c>
      <c r="C11">
        <v>4.4191000000000003</v>
      </c>
      <c r="D11">
        <v>0.56779999999999997</v>
      </c>
      <c r="E11">
        <v>0.63885926605504595</v>
      </c>
      <c r="F11">
        <v>2.9788999999999999</v>
      </c>
      <c r="G11">
        <v>2.7400000000000001E-2</v>
      </c>
      <c r="H11">
        <v>0.8828355</v>
      </c>
      <c r="I11">
        <v>0.92720479650649967</v>
      </c>
      <c r="J11">
        <v>0.90206500000000001</v>
      </c>
      <c r="K11">
        <v>0.92727726977078317</v>
      </c>
    </row>
    <row r="12" spans="1:12" x14ac:dyDescent="0.15">
      <c r="A12" t="s">
        <v>21</v>
      </c>
      <c r="B12">
        <v>1.523641834862385</v>
      </c>
      <c r="C12">
        <v>4.4191000000000003</v>
      </c>
      <c r="D12">
        <v>0.56779999999999997</v>
      </c>
      <c r="E12">
        <v>0.48541229357798171</v>
      </c>
      <c r="F12">
        <v>2.4691000000000001</v>
      </c>
      <c r="G12">
        <v>2.7400000000000001E-2</v>
      </c>
      <c r="H12">
        <v>0.8828355</v>
      </c>
      <c r="I12">
        <v>0.92720479650649967</v>
      </c>
      <c r="J12">
        <v>0.95104049999999996</v>
      </c>
      <c r="K12">
        <v>0.92762647611998961</v>
      </c>
      <c r="L12">
        <f>SUM(I12,K12)</f>
        <v>1.8548312726264893</v>
      </c>
    </row>
    <row r="13" spans="1:12" x14ac:dyDescent="0.15">
      <c r="A13" t="s">
        <v>22</v>
      </c>
      <c r="B13">
        <v>1.523641834862385</v>
      </c>
      <c r="C13">
        <v>4.4191000000000003</v>
      </c>
      <c r="D13">
        <v>0.56779999999999997</v>
      </c>
      <c r="E13">
        <v>0.42152201834862391</v>
      </c>
      <c r="F13">
        <v>1.5218</v>
      </c>
      <c r="G13">
        <v>2.3699999999999999E-2</v>
      </c>
      <c r="H13">
        <v>0.8828355</v>
      </c>
      <c r="I13">
        <v>0.92720479650649967</v>
      </c>
      <c r="J13">
        <v>0.96882199999999996</v>
      </c>
      <c r="K13">
        <v>0.92762647611998961</v>
      </c>
    </row>
    <row r="14" spans="1:12" x14ac:dyDescent="0.15">
      <c r="A14" t="s">
        <v>23</v>
      </c>
      <c r="B14">
        <v>1.497006641366224</v>
      </c>
      <c r="C14">
        <v>4.1886999999999999</v>
      </c>
      <c r="D14">
        <v>0.59530000000000005</v>
      </c>
      <c r="E14">
        <v>0.72366375711574948</v>
      </c>
      <c r="F14">
        <v>2.4729000000000001</v>
      </c>
      <c r="G14">
        <v>2.7300000000000001E-2</v>
      </c>
      <c r="H14">
        <v>0.93013750000000006</v>
      </c>
      <c r="I14">
        <v>0.92636759897387733</v>
      </c>
      <c r="J14">
        <v>0.90040549999999997</v>
      </c>
      <c r="K14">
        <v>0.92603828652387521</v>
      </c>
    </row>
    <row r="15" spans="1:12" x14ac:dyDescent="0.15">
      <c r="A15" t="s">
        <v>24</v>
      </c>
      <c r="B15">
        <v>1.497006641366224</v>
      </c>
      <c r="C15">
        <v>4.1886999999999999</v>
      </c>
      <c r="D15">
        <v>0.59530000000000005</v>
      </c>
      <c r="E15">
        <v>0.59479582542694498</v>
      </c>
      <c r="F15">
        <v>2.3420999999999998</v>
      </c>
      <c r="G15">
        <v>2.7400000000000001E-2</v>
      </c>
      <c r="H15">
        <v>0.93013750000000006</v>
      </c>
      <c r="I15">
        <v>0.92636759897387733</v>
      </c>
      <c r="J15">
        <v>0.92288049999999999</v>
      </c>
      <c r="K15">
        <v>0.92638749287308153</v>
      </c>
    </row>
    <row r="16" spans="1:12" x14ac:dyDescent="0.15">
      <c r="A16" t="s">
        <v>25</v>
      </c>
      <c r="B16">
        <v>1.497006641366224</v>
      </c>
      <c r="C16">
        <v>4.1886999999999999</v>
      </c>
      <c r="D16">
        <v>0.59530000000000005</v>
      </c>
      <c r="E16">
        <v>0.43150493358633768</v>
      </c>
      <c r="F16">
        <v>1.8695999999999999</v>
      </c>
      <c r="G16">
        <v>2.7400000000000001E-2</v>
      </c>
      <c r="H16">
        <v>0.93013750000000006</v>
      </c>
      <c r="I16">
        <v>0.92636759897387733</v>
      </c>
      <c r="J16">
        <v>0.95581450000000001</v>
      </c>
      <c r="K16">
        <v>0.92638749287308153</v>
      </c>
    </row>
    <row r="17" spans="1:12" x14ac:dyDescent="0.15">
      <c r="A17" t="s">
        <v>26</v>
      </c>
      <c r="B17">
        <v>1.497006641366224</v>
      </c>
      <c r="C17">
        <v>4.1886999999999999</v>
      </c>
      <c r="D17">
        <v>0.59530000000000005</v>
      </c>
      <c r="E17">
        <v>0.36809981024667932</v>
      </c>
      <c r="F17">
        <v>1.3432999999999999</v>
      </c>
      <c r="G17">
        <v>2.7400000000000001E-2</v>
      </c>
      <c r="H17">
        <v>0.93013750000000006</v>
      </c>
      <c r="I17">
        <v>0.92636759897387733</v>
      </c>
      <c r="J17">
        <v>0.96964950000000005</v>
      </c>
      <c r="K17">
        <v>0.92638749287308153</v>
      </c>
    </row>
    <row r="18" spans="1:12" x14ac:dyDescent="0.15">
      <c r="A18" t="s">
        <v>27</v>
      </c>
      <c r="B18">
        <v>2.2471011666666669</v>
      </c>
      <c r="C18">
        <v>4.0864000000000003</v>
      </c>
      <c r="D18">
        <v>0.69869999999999999</v>
      </c>
      <c r="E18">
        <v>1.1984738333333329</v>
      </c>
      <c r="F18">
        <v>3.3462000000000001</v>
      </c>
      <c r="G18">
        <v>0.24809999999999999</v>
      </c>
      <c r="H18">
        <v>0.87468849999999998</v>
      </c>
      <c r="I18">
        <v>0.9998489014406835</v>
      </c>
      <c r="J18">
        <v>0.85143049999999998</v>
      </c>
      <c r="K18">
        <v>0.99986778252948028</v>
      </c>
    </row>
    <row r="19" spans="1:12" x14ac:dyDescent="0.15">
      <c r="A19" t="s">
        <v>28</v>
      </c>
      <c r="B19">
        <v>2.2471011666666669</v>
      </c>
      <c r="C19">
        <v>4.0864000000000003</v>
      </c>
      <c r="D19">
        <v>0.69869999999999999</v>
      </c>
      <c r="E19">
        <v>1.1724546666666671</v>
      </c>
      <c r="F19">
        <v>3.2997000000000001</v>
      </c>
      <c r="G19">
        <v>0.24129999999999999</v>
      </c>
      <c r="H19">
        <v>0.87468849999999998</v>
      </c>
      <c r="I19">
        <v>0.9998489014406835</v>
      </c>
      <c r="J19">
        <v>0.894513</v>
      </c>
      <c r="K19">
        <v>0.99986440039905289</v>
      </c>
    </row>
    <row r="20" spans="1:12" x14ac:dyDescent="0.15">
      <c r="A20" t="s">
        <v>29</v>
      </c>
      <c r="B20">
        <v>2.2471006666666669</v>
      </c>
      <c r="C20">
        <v>4.0864000000000003</v>
      </c>
      <c r="D20">
        <v>0.69869999999999999</v>
      </c>
      <c r="E20">
        <v>1.0678289999999999</v>
      </c>
      <c r="F20">
        <v>3.3405999999999998</v>
      </c>
      <c r="G20">
        <v>0.16389999999999999</v>
      </c>
      <c r="H20">
        <v>0.87468849999999998</v>
      </c>
      <c r="I20">
        <v>0.9998489014406835</v>
      </c>
      <c r="J20">
        <v>0.98028999999999999</v>
      </c>
      <c r="K20">
        <v>0.99986533120140764</v>
      </c>
    </row>
    <row r="21" spans="1:12" x14ac:dyDescent="0.15">
      <c r="A21" t="s">
        <v>30</v>
      </c>
      <c r="B21">
        <v>2.2471011666666669</v>
      </c>
      <c r="C21">
        <v>4.0864000000000003</v>
      </c>
      <c r="D21">
        <v>0.69869999999999999</v>
      </c>
      <c r="E21">
        <v>1.005206166666667</v>
      </c>
      <c r="F21">
        <v>2.9830999999999999</v>
      </c>
      <c r="G21">
        <v>7.8299999999999995E-2</v>
      </c>
      <c r="H21">
        <v>0.87468849999999998</v>
      </c>
      <c r="I21">
        <v>0.9998489014406835</v>
      </c>
      <c r="J21">
        <v>0.99121199999999998</v>
      </c>
      <c r="K21">
        <v>0.99986445914362521</v>
      </c>
    </row>
    <row r="22" spans="1:12" x14ac:dyDescent="0.15">
      <c r="A22" t="s">
        <v>31</v>
      </c>
      <c r="B22">
        <v>2.2445816666666669</v>
      </c>
      <c r="C22">
        <v>4.1676000000000002</v>
      </c>
      <c r="D22">
        <v>0.76559999999999995</v>
      </c>
      <c r="E22">
        <v>1.197262</v>
      </c>
      <c r="F22">
        <v>3.3454000000000002</v>
      </c>
      <c r="G22">
        <v>0.25369999999999998</v>
      </c>
      <c r="H22">
        <v>0.90047750000000004</v>
      </c>
      <c r="I22">
        <v>0.99984630418002585</v>
      </c>
      <c r="J22">
        <v>0.86874899999999999</v>
      </c>
      <c r="K22">
        <v>0.99986644384398948</v>
      </c>
    </row>
    <row r="23" spans="1:12" x14ac:dyDescent="0.15">
      <c r="A23" t="s">
        <v>32</v>
      </c>
      <c r="B23">
        <v>2.2445816666666669</v>
      </c>
      <c r="C23">
        <v>4.1676000000000002</v>
      </c>
      <c r="D23">
        <v>0.76559999999999995</v>
      </c>
      <c r="E23">
        <v>1.159615666666667</v>
      </c>
      <c r="F23">
        <v>3.2991000000000001</v>
      </c>
      <c r="G23">
        <v>0.2412</v>
      </c>
      <c r="H23">
        <v>0.90047750000000004</v>
      </c>
      <c r="I23">
        <v>0.99984630418002585</v>
      </c>
      <c r="J23">
        <v>0.9049005</v>
      </c>
      <c r="K23">
        <v>0.99986320557684971</v>
      </c>
    </row>
    <row r="24" spans="1:12" x14ac:dyDescent="0.15">
      <c r="A24" t="s">
        <v>33</v>
      </c>
      <c r="B24">
        <v>2.2445816666666669</v>
      </c>
      <c r="C24">
        <v>4.1676000000000002</v>
      </c>
      <c r="D24">
        <v>0.76559999999999995</v>
      </c>
      <c r="E24">
        <v>1.0595045000000001</v>
      </c>
      <c r="F24">
        <v>3.34</v>
      </c>
      <c r="G24">
        <v>0.14729999999999999</v>
      </c>
      <c r="H24">
        <v>0.90047750000000004</v>
      </c>
      <c r="I24">
        <v>0.99984630418002585</v>
      </c>
      <c r="J24">
        <v>0.98160099999999995</v>
      </c>
      <c r="K24">
        <v>0.99986405051831806</v>
      </c>
    </row>
    <row r="25" spans="1:12" x14ac:dyDescent="0.15">
      <c r="A25" t="s">
        <v>34</v>
      </c>
      <c r="B25">
        <v>2.2445816666666669</v>
      </c>
      <c r="C25">
        <v>4.1676000000000002</v>
      </c>
      <c r="D25">
        <v>0.76559999999999995</v>
      </c>
      <c r="E25">
        <v>1.004833166666667</v>
      </c>
      <c r="F25">
        <v>3.0061</v>
      </c>
      <c r="G25">
        <v>5.6899999999999999E-2</v>
      </c>
      <c r="H25">
        <v>0.90047750000000004</v>
      </c>
      <c r="I25">
        <v>0.99984630418002585</v>
      </c>
      <c r="J25">
        <v>0.99153049999999998</v>
      </c>
      <c r="K25">
        <v>0.9998656192364328</v>
      </c>
    </row>
    <row r="26" spans="1:12" x14ac:dyDescent="0.15">
      <c r="A26" t="s">
        <v>35</v>
      </c>
      <c r="B26">
        <v>2.112823833333334</v>
      </c>
      <c r="C26">
        <v>4.8183999999999996</v>
      </c>
      <c r="D26">
        <v>0.86870000000000003</v>
      </c>
      <c r="E26">
        <v>1.1185106666666671</v>
      </c>
      <c r="F26">
        <v>3.3729</v>
      </c>
      <c r="G26">
        <v>0.18160000000000001</v>
      </c>
      <c r="H26">
        <v>0.97159700000000004</v>
      </c>
      <c r="I26">
        <v>0.99985214416295409</v>
      </c>
      <c r="J26">
        <v>0.94852349999999996</v>
      </c>
      <c r="K26">
        <v>0.999862457026784</v>
      </c>
    </row>
    <row r="27" spans="1:12" x14ac:dyDescent="0.15">
      <c r="A27" t="s">
        <v>36</v>
      </c>
      <c r="B27">
        <v>2.112823833333334</v>
      </c>
      <c r="C27">
        <v>4.8183999999999996</v>
      </c>
      <c r="D27">
        <v>0.86870000000000003</v>
      </c>
      <c r="E27">
        <v>1.0975060000000001</v>
      </c>
      <c r="F27">
        <v>3.3403</v>
      </c>
      <c r="G27">
        <v>0.1527</v>
      </c>
      <c r="H27">
        <v>0.97159700000000004</v>
      </c>
      <c r="I27">
        <v>0.99985214416295409</v>
      </c>
      <c r="J27">
        <v>0.96131999999999995</v>
      </c>
      <c r="K27">
        <v>0.99986071308235058</v>
      </c>
    </row>
    <row r="28" spans="1:12" x14ac:dyDescent="0.15">
      <c r="A28" t="s">
        <v>37</v>
      </c>
      <c r="B28">
        <v>2.112823833333334</v>
      </c>
      <c r="C28">
        <v>4.8183999999999996</v>
      </c>
      <c r="D28">
        <v>0.86870000000000003</v>
      </c>
      <c r="E28">
        <v>1.0401745</v>
      </c>
      <c r="F28">
        <v>3.8212999999999999</v>
      </c>
      <c r="G28">
        <v>0.18360000000000001</v>
      </c>
      <c r="H28">
        <v>0.97159700000000004</v>
      </c>
      <c r="I28">
        <v>0.99985214416295409</v>
      </c>
      <c r="J28">
        <v>0.98659249999999998</v>
      </c>
      <c r="K28">
        <v>0.99986266909487453</v>
      </c>
      <c r="L28">
        <f>SUM(I28,K28)</f>
        <v>1.9997148132578286</v>
      </c>
    </row>
    <row r="29" spans="1:12" x14ac:dyDescent="0.15">
      <c r="A29" t="s">
        <v>38</v>
      </c>
      <c r="B29">
        <v>2.112823833333334</v>
      </c>
      <c r="C29">
        <v>4.8183999999999996</v>
      </c>
      <c r="D29">
        <v>0.86870000000000003</v>
      </c>
      <c r="E29">
        <v>0.98995433333333338</v>
      </c>
      <c r="F29">
        <v>3.5558999999999998</v>
      </c>
      <c r="G29">
        <v>7.7200000000000005E-2</v>
      </c>
      <c r="H29">
        <v>0.97159700000000004</v>
      </c>
      <c r="I29">
        <v>0.99985214416295409</v>
      </c>
      <c r="J29">
        <v>0.99269149999999995</v>
      </c>
      <c r="K29">
        <v>0.99986154482597955</v>
      </c>
    </row>
    <row r="30" spans="1:12" x14ac:dyDescent="0.15">
      <c r="A30" t="s">
        <v>39</v>
      </c>
      <c r="B30">
        <v>2.035711</v>
      </c>
      <c r="C30">
        <v>4.5433000000000003</v>
      </c>
      <c r="D30">
        <v>0.43419999999999997</v>
      </c>
      <c r="E30">
        <v>1.0708178333333329</v>
      </c>
      <c r="F30">
        <v>3.4535</v>
      </c>
      <c r="G30">
        <v>6.9199999999999998E-2</v>
      </c>
      <c r="H30">
        <v>0.98874649999999997</v>
      </c>
      <c r="I30">
        <v>0.99985421940351893</v>
      </c>
      <c r="J30">
        <v>0.98148199999999997</v>
      </c>
      <c r="K30">
        <v>0.99986298223414649</v>
      </c>
    </row>
    <row r="31" spans="1:12" x14ac:dyDescent="0.15">
      <c r="A31" t="s">
        <v>40</v>
      </c>
      <c r="B31">
        <v>2.035711</v>
      </c>
      <c r="C31">
        <v>4.5433000000000003</v>
      </c>
      <c r="D31">
        <v>0.43419999999999997</v>
      </c>
      <c r="E31">
        <v>1.0417525000000001</v>
      </c>
      <c r="F31">
        <v>3.4683000000000002</v>
      </c>
      <c r="G31">
        <v>0.10290000000000001</v>
      </c>
      <c r="H31">
        <v>0.98874649999999997</v>
      </c>
      <c r="I31">
        <v>0.99985421940351893</v>
      </c>
      <c r="J31">
        <v>0.98429100000000003</v>
      </c>
      <c r="K31">
        <v>0.99986341642173637</v>
      </c>
    </row>
    <row r="32" spans="1:12" x14ac:dyDescent="0.15">
      <c r="A32" t="s">
        <v>41</v>
      </c>
      <c r="B32">
        <v>2.035711</v>
      </c>
      <c r="C32">
        <v>4.5433000000000003</v>
      </c>
      <c r="D32">
        <v>0.43419999999999997</v>
      </c>
      <c r="E32">
        <v>0.99040250000000019</v>
      </c>
      <c r="F32">
        <v>3.6122999999999998</v>
      </c>
      <c r="G32">
        <v>8.1900000000000001E-2</v>
      </c>
      <c r="H32">
        <v>0.98874649999999997</v>
      </c>
      <c r="I32">
        <v>0.99985421940351893</v>
      </c>
      <c r="J32">
        <v>0.99161949999999999</v>
      </c>
      <c r="K32">
        <v>0.99986493575331625</v>
      </c>
    </row>
    <row r="33" spans="1:12" x14ac:dyDescent="0.15">
      <c r="A33" t="s">
        <v>42</v>
      </c>
      <c r="B33">
        <v>2.035711</v>
      </c>
      <c r="C33">
        <v>4.5433000000000003</v>
      </c>
      <c r="D33">
        <v>0.43419999999999997</v>
      </c>
      <c r="E33">
        <v>0.94502883333333332</v>
      </c>
      <c r="F33">
        <v>3.2326999999999999</v>
      </c>
      <c r="G33">
        <v>7.8399999999999997E-2</v>
      </c>
      <c r="H33">
        <v>0.98874649999999997</v>
      </c>
      <c r="I33">
        <v>0.99985421940351893</v>
      </c>
      <c r="J33">
        <v>0.99476249999999999</v>
      </c>
      <c r="K33">
        <v>0.99986175498777752</v>
      </c>
    </row>
    <row r="34" spans="1:12" x14ac:dyDescent="0.15">
      <c r="A34" t="s">
        <v>43</v>
      </c>
      <c r="B34">
        <v>1.942058771929825</v>
      </c>
      <c r="C34">
        <v>3.5918000000000001</v>
      </c>
      <c r="D34">
        <v>6.6700000000000009E-2</v>
      </c>
      <c r="E34">
        <v>1.438724736842105</v>
      </c>
      <c r="F34">
        <v>3.3092000000000001</v>
      </c>
      <c r="G34">
        <v>0.27289999999999998</v>
      </c>
      <c r="H34">
        <v>0.899891</v>
      </c>
      <c r="I34">
        <v>0.99957496556169223</v>
      </c>
      <c r="J34">
        <v>0.95995750000000002</v>
      </c>
      <c r="K34">
        <v>0.99957372264365152</v>
      </c>
    </row>
    <row r="35" spans="1:12" x14ac:dyDescent="0.15">
      <c r="A35" t="s">
        <v>44</v>
      </c>
      <c r="B35">
        <v>1.942058596491228</v>
      </c>
      <c r="C35">
        <v>3.5918000000000001</v>
      </c>
      <c r="D35">
        <v>6.6700000000000009E-2</v>
      </c>
      <c r="E35">
        <v>1.4419733333333331</v>
      </c>
      <c r="F35">
        <v>3.3012999999999999</v>
      </c>
      <c r="G35">
        <v>0.28989999999999999</v>
      </c>
      <c r="H35">
        <v>0.899891</v>
      </c>
      <c r="I35">
        <v>0.99957496556169223</v>
      </c>
      <c r="J35">
        <v>0.96071200000000001</v>
      </c>
      <c r="K35">
        <v>0.99957307417870078</v>
      </c>
    </row>
    <row r="36" spans="1:12" x14ac:dyDescent="0.15">
      <c r="A36" t="s">
        <v>45</v>
      </c>
      <c r="B36">
        <v>1.942058771929825</v>
      </c>
      <c r="C36">
        <v>3.5918000000000001</v>
      </c>
      <c r="D36">
        <v>6.6700000000000009E-2</v>
      </c>
      <c r="E36">
        <v>1.3719138596491229</v>
      </c>
      <c r="F36">
        <v>3.1097999999999999</v>
      </c>
      <c r="G36">
        <v>0.15029999999999999</v>
      </c>
      <c r="H36">
        <v>0.899891</v>
      </c>
      <c r="I36">
        <v>0.99957496556169223</v>
      </c>
      <c r="J36">
        <v>0.96667550000000002</v>
      </c>
      <c r="K36">
        <v>0.99957458851764391</v>
      </c>
    </row>
    <row r="37" spans="1:12" x14ac:dyDescent="0.15">
      <c r="A37" t="s">
        <v>46</v>
      </c>
      <c r="B37">
        <v>1.942058596491228</v>
      </c>
      <c r="C37">
        <v>3.5918000000000001</v>
      </c>
      <c r="D37">
        <v>6.6700000000000009E-2</v>
      </c>
      <c r="E37">
        <v>1.29506649122807</v>
      </c>
      <c r="F37">
        <v>3.0754000000000001</v>
      </c>
      <c r="G37">
        <v>0.25819999999999999</v>
      </c>
      <c r="H37">
        <v>0.899891</v>
      </c>
      <c r="I37">
        <v>0.99957496556169223</v>
      </c>
      <c r="J37">
        <v>0.97181949999999995</v>
      </c>
      <c r="K37">
        <v>0.99957410089650867</v>
      </c>
    </row>
    <row r="38" spans="1:12" x14ac:dyDescent="0.15">
      <c r="A38" t="s">
        <v>47</v>
      </c>
      <c r="B38">
        <v>1.8953150877192979</v>
      </c>
      <c r="C38">
        <v>3.5331000000000001</v>
      </c>
      <c r="D38">
        <v>6.8099999999999994E-2</v>
      </c>
      <c r="E38">
        <v>1.4270235087719301</v>
      </c>
      <c r="F38">
        <v>3.3176999999999999</v>
      </c>
      <c r="G38">
        <v>0.13569999999999999</v>
      </c>
      <c r="H38">
        <v>0.90095000000000003</v>
      </c>
      <c r="I38">
        <v>0.99957794686758394</v>
      </c>
      <c r="J38">
        <v>0.96068299999999995</v>
      </c>
      <c r="K38">
        <v>0.99957280949561578</v>
      </c>
    </row>
    <row r="39" spans="1:12" x14ac:dyDescent="0.15">
      <c r="A39" t="s">
        <v>48</v>
      </c>
      <c r="B39">
        <v>1.8953152631578949</v>
      </c>
      <c r="C39">
        <v>3.5331000000000001</v>
      </c>
      <c r="D39">
        <v>6.8099999999999994E-2</v>
      </c>
      <c r="E39">
        <v>1.4244154385964909</v>
      </c>
      <c r="F39">
        <v>3.3075000000000001</v>
      </c>
      <c r="G39">
        <v>0.27489999999999998</v>
      </c>
      <c r="H39">
        <v>0.90095049999999999</v>
      </c>
      <c r="I39">
        <v>0.99957794686758394</v>
      </c>
      <c r="J39">
        <v>0.961426</v>
      </c>
      <c r="K39">
        <v>0.99957184867177418</v>
      </c>
    </row>
    <row r="40" spans="1:12" x14ac:dyDescent="0.15">
      <c r="A40" t="s">
        <v>49</v>
      </c>
      <c r="B40">
        <v>1.8953150877192979</v>
      </c>
      <c r="C40">
        <v>3.5331000000000001</v>
      </c>
      <c r="D40">
        <v>6.8099999999999994E-2</v>
      </c>
      <c r="E40">
        <v>1.3653957894736839</v>
      </c>
      <c r="F40">
        <v>3.0829</v>
      </c>
      <c r="G40">
        <v>0.21060000000000001</v>
      </c>
      <c r="H40">
        <v>0.90095049999999999</v>
      </c>
      <c r="I40">
        <v>0.99957794686758394</v>
      </c>
      <c r="J40">
        <v>0.96732499999999999</v>
      </c>
      <c r="K40">
        <v>0.9995733215625775</v>
      </c>
    </row>
    <row r="41" spans="1:12" x14ac:dyDescent="0.15">
      <c r="A41" t="s">
        <v>50</v>
      </c>
      <c r="B41">
        <v>1.8953152631578949</v>
      </c>
      <c r="C41">
        <v>3.5331000000000001</v>
      </c>
      <c r="D41">
        <v>6.8099999999999994E-2</v>
      </c>
      <c r="E41">
        <v>1.2838517543859651</v>
      </c>
      <c r="F41">
        <v>2.9845000000000002</v>
      </c>
      <c r="G41">
        <v>0.252</v>
      </c>
      <c r="H41">
        <v>0.90095049999999999</v>
      </c>
      <c r="I41">
        <v>0.99957794686758394</v>
      </c>
      <c r="J41">
        <v>0.972356</v>
      </c>
      <c r="K41">
        <v>0.9995746874951198</v>
      </c>
    </row>
    <row r="42" spans="1:12" x14ac:dyDescent="0.15">
      <c r="A42" t="s">
        <v>51</v>
      </c>
      <c r="B42">
        <v>1.861787894736842</v>
      </c>
      <c r="C42">
        <v>3.407</v>
      </c>
      <c r="D42">
        <v>7.2099999999999997E-2</v>
      </c>
      <c r="E42">
        <v>1.2120942105263159</v>
      </c>
      <c r="F42">
        <v>3.3069000000000002</v>
      </c>
      <c r="G42">
        <v>0.31690000000000002</v>
      </c>
      <c r="H42">
        <v>0.91033949999999997</v>
      </c>
      <c r="I42">
        <v>0.99957358653271489</v>
      </c>
      <c r="J42">
        <v>0.96938950000000002</v>
      </c>
      <c r="K42">
        <v>0.99957030064054775</v>
      </c>
    </row>
    <row r="43" spans="1:12" x14ac:dyDescent="0.15">
      <c r="A43" t="s">
        <v>52</v>
      </c>
      <c r="B43">
        <v>1.861787894736842</v>
      </c>
      <c r="C43">
        <v>3.407</v>
      </c>
      <c r="D43">
        <v>7.2099999999999997E-2</v>
      </c>
      <c r="E43">
        <v>1.2059692982456141</v>
      </c>
      <c r="F43">
        <v>3.2989000000000002</v>
      </c>
      <c r="G43">
        <v>0.30549999999999999</v>
      </c>
      <c r="H43">
        <v>0.91033949999999997</v>
      </c>
      <c r="I43">
        <v>0.99957358653271489</v>
      </c>
      <c r="J43">
        <v>0.96994100000000005</v>
      </c>
      <c r="K43">
        <v>0.99957052647613953</v>
      </c>
    </row>
    <row r="44" spans="1:12" x14ac:dyDescent="0.15">
      <c r="A44" t="s">
        <v>53</v>
      </c>
      <c r="B44">
        <v>1.861787894736842</v>
      </c>
      <c r="C44">
        <v>3.407</v>
      </c>
      <c r="D44">
        <v>7.2099999999999997E-2</v>
      </c>
      <c r="E44">
        <v>1.163188245614035</v>
      </c>
      <c r="F44">
        <v>2.9641999999999999</v>
      </c>
      <c r="G44">
        <v>0.33579999999999999</v>
      </c>
      <c r="H44">
        <v>0.91033949999999997</v>
      </c>
      <c r="I44">
        <v>0.99957358653271489</v>
      </c>
      <c r="J44">
        <v>0.97513000000000005</v>
      </c>
      <c r="K44">
        <v>0.99956952939740318</v>
      </c>
      <c r="L44">
        <f>SUM(I44,K44)</f>
        <v>1.9991431159301181</v>
      </c>
    </row>
    <row r="45" spans="1:12" x14ac:dyDescent="0.15">
      <c r="A45" t="s">
        <v>54</v>
      </c>
      <c r="B45">
        <v>1.861787894736842</v>
      </c>
      <c r="C45">
        <v>3.407</v>
      </c>
      <c r="D45">
        <v>7.2099999999999997E-2</v>
      </c>
      <c r="E45">
        <v>1.088738070175439</v>
      </c>
      <c r="F45">
        <v>2.9514999999999998</v>
      </c>
      <c r="G45">
        <v>0.222</v>
      </c>
      <c r="H45">
        <v>0.91033949999999997</v>
      </c>
      <c r="I45">
        <v>0.99957358653271489</v>
      </c>
      <c r="J45">
        <v>0.97935550000000005</v>
      </c>
      <c r="K45">
        <v>0.99957193768318087</v>
      </c>
    </row>
    <row r="46" spans="1:12" x14ac:dyDescent="0.15">
      <c r="A46" t="s">
        <v>55</v>
      </c>
      <c r="B46">
        <v>1.7815050877192979</v>
      </c>
      <c r="C46">
        <v>3.3860999999999999</v>
      </c>
      <c r="D46">
        <v>8.2900000000000001E-2</v>
      </c>
      <c r="E46">
        <v>1.159839824561403</v>
      </c>
      <c r="F46">
        <v>3.1968000000000001</v>
      </c>
      <c r="G46">
        <v>0.33779999999999999</v>
      </c>
      <c r="H46">
        <v>0.92580050000000003</v>
      </c>
      <c r="I46">
        <v>0.99957693297812855</v>
      </c>
      <c r="J46">
        <v>0.97575400000000001</v>
      </c>
      <c r="K46">
        <v>0.99956993014549445</v>
      </c>
    </row>
    <row r="47" spans="1:12" x14ac:dyDescent="0.15">
      <c r="A47" t="s">
        <v>56</v>
      </c>
      <c r="B47">
        <v>1.7815050877192979</v>
      </c>
      <c r="C47">
        <v>3.3860999999999999</v>
      </c>
      <c r="D47">
        <v>8.2900000000000001E-2</v>
      </c>
      <c r="E47">
        <v>1.156617368421053</v>
      </c>
      <c r="F47">
        <v>3.1777000000000002</v>
      </c>
      <c r="G47">
        <v>0.33689999999999998</v>
      </c>
      <c r="H47">
        <v>0.92580050000000003</v>
      </c>
      <c r="I47">
        <v>0.99957693297812855</v>
      </c>
      <c r="J47">
        <v>0.97610200000000003</v>
      </c>
      <c r="K47">
        <v>0.99957126138473029</v>
      </c>
    </row>
    <row r="48" spans="1:12" x14ac:dyDescent="0.15">
      <c r="A48" t="s">
        <v>57</v>
      </c>
      <c r="B48">
        <v>1.7815050877192979</v>
      </c>
      <c r="C48">
        <v>3.3860999999999999</v>
      </c>
      <c r="D48">
        <v>8.2900000000000001E-2</v>
      </c>
      <c r="E48">
        <v>1.094524210526316</v>
      </c>
      <c r="F48">
        <v>2.9510999999999998</v>
      </c>
      <c r="G48">
        <v>0.31879999999999997</v>
      </c>
      <c r="H48">
        <v>0.92580050000000003</v>
      </c>
      <c r="I48">
        <v>0.99957693297812855</v>
      </c>
      <c r="J48">
        <v>0.98053999999999997</v>
      </c>
      <c r="K48">
        <v>0.99957242747217212</v>
      </c>
    </row>
    <row r="49" spans="1:11" x14ac:dyDescent="0.15">
      <c r="A49" t="s">
        <v>58</v>
      </c>
      <c r="B49">
        <v>1.7815050877192979</v>
      </c>
      <c r="C49">
        <v>3.3860999999999999</v>
      </c>
      <c r="D49">
        <v>8.2900000000000001E-2</v>
      </c>
      <c r="E49">
        <v>1.0028524561403509</v>
      </c>
      <c r="F49">
        <v>2.85</v>
      </c>
      <c r="G49">
        <v>0.12570000000000001</v>
      </c>
      <c r="H49">
        <v>0.92580050000000003</v>
      </c>
      <c r="I49">
        <v>0.99957693297812855</v>
      </c>
      <c r="J49">
        <v>0.98401399999999994</v>
      </c>
      <c r="K49">
        <v>0.99957487894046082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2026-05-25T10:15:33Z</dcterms:created>
  <dcterms:modified xsi:type="dcterms:W3CDTF">2026-05-25T11:38:49Z</dcterms:modified>
</cp:coreProperties>
</file>