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igital-Soil-Mapping\01-Data\"/>
    </mc:Choice>
  </mc:AlternateContent>
  <xr:revisionPtr revIDLastSave="0" documentId="13_ncr:1_{084F7A5F-8ACC-40CC-AF51-2B257D44DC6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67" i="1" l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Mercedes Eyherabide</author>
    <author>Hernán René Sainz Rozas</author>
  </authors>
  <commentList>
    <comment ref="F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Mercedes Eyherabide:</t>
        </r>
        <r>
          <rPr>
            <sz val="9"/>
            <color rgb="FF000000"/>
            <rFont val="Tahoma"/>
            <family val="2"/>
          </rPr>
          <t xml:space="preserve">
comparando muestras del 2010 MoWB vs  Mocal  
MOWB=1,003MOcal -0,397 con r2=90</t>
        </r>
      </text>
    </comment>
    <comment ref="L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Mercedes Eyherabide:</t>
        </r>
        <r>
          <rPr>
            <sz val="9"/>
            <color rgb="FF000000"/>
            <rFont val="Tahoma"/>
            <family val="2"/>
          </rPr>
          <t xml:space="preserve">
Los resultados en azul ya son los resultados de las repeticiones de las bases y CIC</t>
        </r>
      </text>
    </comment>
    <comment ref="I333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Hernán René Sainz Rozas:</t>
        </r>
        <r>
          <rPr>
            <sz val="9"/>
            <color rgb="FF000000"/>
            <rFont val="Tahoma"/>
            <family val="2"/>
          </rPr>
          <t xml:space="preserve">
aparece $</t>
        </r>
      </text>
    </comment>
    <comment ref="I564" authorId="1" shapeId="0" xr:uid="{00000000-0006-0000-0000-000004000000}">
      <text>
        <r>
          <rPr>
            <b/>
            <sz val="9"/>
            <color rgb="FF000000"/>
            <rFont val="Tahoma"/>
            <family val="2"/>
          </rPr>
          <t>Hernán René Sainz Rozas:</t>
        </r>
        <r>
          <rPr>
            <sz val="9"/>
            <color rgb="FF000000"/>
            <rFont val="Tahoma"/>
            <family val="2"/>
          </rPr>
          <t xml:space="preserve">
aparece$</t>
        </r>
      </text>
    </comment>
  </commentList>
</comments>
</file>

<file path=xl/sharedStrings.xml><?xml version="1.0" encoding="utf-8"?>
<sst xmlns="http://schemas.openxmlformats.org/spreadsheetml/2006/main" count="90" uniqueCount="90">
  <si>
    <t>pH</t>
  </si>
  <si>
    <t xml:space="preserve">Zn </t>
  </si>
  <si>
    <t xml:space="preserve">Cu </t>
  </si>
  <si>
    <t xml:space="preserve">Mn </t>
  </si>
  <si>
    <t xml:space="preserve">Fe </t>
  </si>
  <si>
    <t>B</t>
  </si>
  <si>
    <t xml:space="preserve">K </t>
  </si>
  <si>
    <t>Na</t>
  </si>
  <si>
    <t xml:space="preserve">Ca </t>
  </si>
  <si>
    <t xml:space="preserve">Mg </t>
  </si>
  <si>
    <t>Lat</t>
  </si>
  <si>
    <t>Long</t>
  </si>
  <si>
    <t>$</t>
  </si>
  <si>
    <t>715</t>
  </si>
  <si>
    <t xml:space="preserve"> 716</t>
  </si>
  <si>
    <t xml:space="preserve"> 719</t>
  </si>
  <si>
    <t>720</t>
  </si>
  <si>
    <t>721</t>
  </si>
  <si>
    <t>722</t>
  </si>
  <si>
    <t xml:space="preserve"> 724</t>
  </si>
  <si>
    <t xml:space="preserve"> 741</t>
  </si>
  <si>
    <t>´1503</t>
  </si>
  <si>
    <t>´1504</t>
  </si>
  <si>
    <t>´1505</t>
  </si>
  <si>
    <t>´1506</t>
  </si>
  <si>
    <t>´1507</t>
  </si>
  <si>
    <t>´1509</t>
  </si>
  <si>
    <t>´1510</t>
  </si>
  <si>
    <t>´1511</t>
  </si>
  <si>
    <t>´1512</t>
  </si>
  <si>
    <t>´1513</t>
  </si>
  <si>
    <t>´1514</t>
  </si>
  <si>
    <t>´1515</t>
  </si>
  <si>
    <t>´1516</t>
  </si>
  <si>
    <t>´1517</t>
  </si>
  <si>
    <t>´1518</t>
  </si>
  <si>
    <t>´1519</t>
  </si>
  <si>
    <t>´1520</t>
  </si>
  <si>
    <t>´1521</t>
  </si>
  <si>
    <t>´1522</t>
  </si>
  <si>
    <t>´1523</t>
  </si>
  <si>
    <t>´1524</t>
  </si>
  <si>
    <t>´1525</t>
  </si>
  <si>
    <t>´1526</t>
  </si>
  <si>
    <t>´1527</t>
  </si>
  <si>
    <t>´1528</t>
  </si>
  <si>
    <t>´1530</t>
  </si>
  <si>
    <t>´1531</t>
  </si>
  <si>
    <t>´1532</t>
  </si>
  <si>
    <t>´1533</t>
  </si>
  <si>
    <t>´1534</t>
  </si>
  <si>
    <t>´1535</t>
  </si>
  <si>
    <t>´1536</t>
  </si>
  <si>
    <t>´1537</t>
  </si>
  <si>
    <t>´1538</t>
  </si>
  <si>
    <t>´1539</t>
  </si>
  <si>
    <t>´1548</t>
  </si>
  <si>
    <t>´1549</t>
  </si>
  <si>
    <t>´1550</t>
  </si>
  <si>
    <t>´1551</t>
  </si>
  <si>
    <t>´1552</t>
  </si>
  <si>
    <t>´1553</t>
  </si>
  <si>
    <t>´1554</t>
  </si>
  <si>
    <t>´1556</t>
  </si>
  <si>
    <t>´1557</t>
  </si>
  <si>
    <t>´1558</t>
  </si>
  <si>
    <t>´1559</t>
  </si>
  <si>
    <t>´1560</t>
  </si>
  <si>
    <t>´1561</t>
  </si>
  <si>
    <t>´1562</t>
  </si>
  <si>
    <t>´1563</t>
  </si>
  <si>
    <t>´1564</t>
  </si>
  <si>
    <t>´1565</t>
  </si>
  <si>
    <t>´1566</t>
  </si>
  <si>
    <t>´1567</t>
  </si>
  <si>
    <t>´1568</t>
  </si>
  <si>
    <t>´1569</t>
  </si>
  <si>
    <t>´1571</t>
  </si>
  <si>
    <t>´1572</t>
  </si>
  <si>
    <t>´1573</t>
  </si>
  <si>
    <t>´1574</t>
  </si>
  <si>
    <t>´1575</t>
  </si>
  <si>
    <t>´1576</t>
  </si>
  <si>
    <t>´1577</t>
  </si>
  <si>
    <t>´1500</t>
  </si>
  <si>
    <t>MO</t>
  </si>
  <si>
    <t>P_ppm</t>
  </si>
  <si>
    <t>LabID</t>
  </si>
  <si>
    <t>CIC</t>
  </si>
  <si>
    <t>CapSat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</si>
</sst>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4D7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7"/>
  <sheetViews>
    <sheetView tabSelected="1" workbookViewId="0">
      <selection activeCell="C11" sqref="C11"/>
    </sheetView>
  </sheetViews>
  <sheetFormatPr defaultColWidth="10.90625" defaultRowHeight="14.5" x14ac:dyDescent="0.35"/>
  <sheetData>
    <row r="1" spans="1:17" x14ac:dyDescent="0.35">
      <c r="A1" s="2" t="s">
        <v>87</v>
      </c>
      <c r="B1" s="3" t="s">
        <v>10</v>
      </c>
      <c r="C1" s="3" t="s">
        <v>11</v>
      </c>
      <c r="D1" s="2" t="s">
        <v>0</v>
      </c>
      <c r="E1" s="2" t="s">
        <v>86</v>
      </c>
      <c r="F1" s="2" t="s">
        <v>85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88</v>
      </c>
      <c r="Q1" s="2" t="s">
        <v>89</v>
      </c>
    </row>
    <row r="2" spans="1:17" x14ac:dyDescent="0.35">
      <c r="A2" s="4">
        <v>2</v>
      </c>
      <c r="B2" s="2">
        <v>-37.391027777777801</v>
      </c>
      <c r="C2" s="2">
        <v>-64.050749999999994</v>
      </c>
      <c r="D2" s="5">
        <v>7.06</v>
      </c>
      <c r="E2" s="5">
        <v>6.9806629834254137</v>
      </c>
      <c r="F2" s="5">
        <v>2.3442854873528551</v>
      </c>
      <c r="G2" s="5">
        <v>0.70872950362520915</v>
      </c>
      <c r="H2" s="5">
        <v>0.98201865671641786</v>
      </c>
      <c r="I2" s="5">
        <v>60.09</v>
      </c>
      <c r="J2" s="5">
        <v>56.545454545454547</v>
      </c>
      <c r="K2" s="5">
        <v>0.6772486772486771</v>
      </c>
      <c r="L2" s="4">
        <v>891.34320735444351</v>
      </c>
      <c r="M2" s="6">
        <v>0.62500000000000011</v>
      </c>
      <c r="N2" s="4">
        <v>1993.8238453276047</v>
      </c>
      <c r="O2" s="6">
        <v>324.11839506559869</v>
      </c>
      <c r="P2" s="6">
        <v>21.8</v>
      </c>
      <c r="Q2" s="7">
        <f>((L2/390)+M2+(N2/200)+(O2/121.5))/P2*100</f>
        <v>71.317686888816382</v>
      </c>
    </row>
    <row r="3" spans="1:17" x14ac:dyDescent="0.35">
      <c r="A3" s="4">
        <v>4</v>
      </c>
      <c r="B3" s="2">
        <v>-35.373055555555602</v>
      </c>
      <c r="C3" s="2">
        <v>-63.6770833333333</v>
      </c>
      <c r="D3" s="5">
        <v>6.38</v>
      </c>
      <c r="E3" s="5">
        <v>19.184100418410043</v>
      </c>
      <c r="F3" s="5">
        <v>1.7073659295791657</v>
      </c>
      <c r="G3" s="5">
        <v>0.70872950362520915</v>
      </c>
      <c r="H3" s="5">
        <v>0.98201865671641786</v>
      </c>
      <c r="I3" s="5">
        <v>60.09</v>
      </c>
      <c r="J3" s="5">
        <v>56.545454545454547</v>
      </c>
      <c r="K3" s="5">
        <v>0.90012523481527862</v>
      </c>
      <c r="L3" s="4">
        <v>789.42215623758534</v>
      </c>
      <c r="M3" s="6">
        <v>0.58177417853485991</v>
      </c>
      <c r="N3" s="4">
        <v>949.99999999999977</v>
      </c>
      <c r="O3" s="6">
        <v>148.83750000000001</v>
      </c>
      <c r="P3" s="6">
        <v>16.099999999999998</v>
      </c>
      <c r="Q3" s="7">
        <f t="shared" ref="Q3:Q66" si="0">((L3/390)+M3+(N3/200)+(O3/121.5))/P3*100</f>
        <v>53.297723934801411</v>
      </c>
    </row>
    <row r="4" spans="1:17" x14ac:dyDescent="0.35">
      <c r="A4" s="4">
        <v>6</v>
      </c>
      <c r="B4" s="2">
        <v>-35.520111111111099</v>
      </c>
      <c r="C4" s="2">
        <v>-64.3416944444444</v>
      </c>
      <c r="D4" s="5">
        <v>6.9</v>
      </c>
      <c r="E4" s="5">
        <v>49.537012113055184</v>
      </c>
      <c r="F4" s="5">
        <v>2.7324167846141156</v>
      </c>
      <c r="G4" s="5">
        <v>0.53989020070838256</v>
      </c>
      <c r="H4" s="5">
        <v>2.3486588235294121</v>
      </c>
      <c r="I4" s="5">
        <v>26.800690505548701</v>
      </c>
      <c r="J4" s="5">
        <v>18.747070422535209</v>
      </c>
      <c r="K4" s="1"/>
      <c r="L4" s="4">
        <v>983.77642872095453</v>
      </c>
      <c r="M4" s="6">
        <v>0.24927709642038093</v>
      </c>
      <c r="N4" s="4">
        <v>4109.8951983215902</v>
      </c>
      <c r="O4" s="6">
        <v>478.14617791395108</v>
      </c>
      <c r="P4" s="6">
        <v>32.699999999999989</v>
      </c>
      <c r="Q4" s="7">
        <f t="shared" si="0"/>
        <v>83.353566484462135</v>
      </c>
    </row>
    <row r="5" spans="1:17" x14ac:dyDescent="0.35">
      <c r="A5" s="4">
        <v>8</v>
      </c>
      <c r="B5" s="2">
        <v>-35.850527777777799</v>
      </c>
      <c r="C5" s="2">
        <v>-63.590638888888897</v>
      </c>
      <c r="D5" s="5">
        <v>6.59</v>
      </c>
      <c r="E5" s="5">
        <v>22.796373779637378</v>
      </c>
      <c r="F5" s="5">
        <v>1.0367225689550981</v>
      </c>
      <c r="G5" s="5">
        <v>0.44877189068600115</v>
      </c>
      <c r="H5" s="5">
        <v>0.81538432835820895</v>
      </c>
      <c r="I5" s="5">
        <v>7.0952947658402215</v>
      </c>
      <c r="J5" s="5">
        <v>55.31369696969697</v>
      </c>
      <c r="K5" s="5">
        <v>0.50529100529100535</v>
      </c>
      <c r="L5" s="4">
        <v>362.36121155942186</v>
      </c>
      <c r="M5" s="6">
        <v>0.81448384994880396</v>
      </c>
      <c r="N5" s="4">
        <v>710</v>
      </c>
      <c r="O5" s="6">
        <v>112.3875</v>
      </c>
      <c r="P5" s="6">
        <v>13.3</v>
      </c>
      <c r="Q5" s="7">
        <f t="shared" si="0"/>
        <v>46.75650497473405</v>
      </c>
    </row>
    <row r="6" spans="1:17" x14ac:dyDescent="0.35">
      <c r="A6" s="4">
        <v>10</v>
      </c>
      <c r="B6" s="2">
        <v>-37.6940555555556</v>
      </c>
      <c r="C6" s="2">
        <v>-63.5254166666667</v>
      </c>
      <c r="D6" s="5">
        <v>7.01</v>
      </c>
      <c r="E6" s="5">
        <v>8.0441988950276233</v>
      </c>
      <c r="F6" s="5">
        <v>2.0209482488769774</v>
      </c>
      <c r="G6" s="5">
        <v>0.58114809590973204</v>
      </c>
      <c r="H6" s="5">
        <v>0.8529938461538461</v>
      </c>
      <c r="I6" s="5">
        <v>6.0092273567467656</v>
      </c>
      <c r="J6" s="5">
        <v>29.148756756756757</v>
      </c>
      <c r="K6" s="5">
        <v>0.29365079365079361</v>
      </c>
      <c r="L6" s="4">
        <v>602.52808988764036</v>
      </c>
      <c r="M6" s="6">
        <v>0.62500000000000011</v>
      </c>
      <c r="N6" s="4">
        <v>2082.438238453276</v>
      </c>
      <c r="O6" s="6">
        <v>302.09786510337472</v>
      </c>
      <c r="P6" s="6">
        <v>22.3</v>
      </c>
      <c r="Q6" s="7">
        <f t="shared" si="0"/>
        <v>67.571915670008437</v>
      </c>
    </row>
    <row r="7" spans="1:17" x14ac:dyDescent="0.35">
      <c r="A7" s="4">
        <v>47</v>
      </c>
      <c r="B7" s="2">
        <v>-38.080500000000001</v>
      </c>
      <c r="C7" s="2">
        <v>-62.251611111111103</v>
      </c>
      <c r="D7" s="5">
        <v>7.53</v>
      </c>
      <c r="E7" s="5">
        <v>36.523415977961434</v>
      </c>
      <c r="F7" s="5">
        <v>3.1407876671405086</v>
      </c>
      <c r="G7" s="5">
        <v>0.87498824635637051</v>
      </c>
      <c r="H7" s="5">
        <v>2.4780953846153846</v>
      </c>
      <c r="I7" s="5">
        <v>20.556155268022181</v>
      </c>
      <c r="J7" s="5">
        <v>27.593729729729734</v>
      </c>
      <c r="K7" s="5">
        <v>1.0062148564664102</v>
      </c>
      <c r="L7" s="4">
        <v>331.19223728478136</v>
      </c>
      <c r="M7" s="6">
        <v>0.23777820049457865</v>
      </c>
      <c r="N7" s="4">
        <v>6259.9999999999991</v>
      </c>
      <c r="O7" s="6">
        <v>410.06249999999994</v>
      </c>
      <c r="P7" s="6">
        <v>41.050000000000004</v>
      </c>
      <c r="Q7" s="7">
        <f t="shared" si="0"/>
        <v>87.118121961820577</v>
      </c>
    </row>
    <row r="8" spans="1:17" x14ac:dyDescent="0.35">
      <c r="A8" s="4">
        <v>49</v>
      </c>
      <c r="B8" s="2">
        <v>-37.432166666666703</v>
      </c>
      <c r="C8" s="2">
        <v>-63.078222222222202</v>
      </c>
      <c r="D8" s="5">
        <v>6.89</v>
      </c>
      <c r="E8" s="5">
        <v>6.4350205198358426</v>
      </c>
      <c r="F8" s="5">
        <v>2.3190739832413705</v>
      </c>
      <c r="G8" s="5">
        <v>0.71376868829337092</v>
      </c>
      <c r="H8" s="5">
        <v>0.17080892307692308</v>
      </c>
      <c r="I8" s="5">
        <v>23.348022181146025</v>
      </c>
      <c r="J8" s="5">
        <v>85.227459459459467</v>
      </c>
      <c r="K8" s="5">
        <v>0.35513465522343884</v>
      </c>
      <c r="L8" s="4">
        <v>706.90118152524167</v>
      </c>
      <c r="M8" s="6">
        <v>0.24437927663734116</v>
      </c>
      <c r="N8" s="4">
        <v>1938.1067961165047</v>
      </c>
      <c r="O8" s="6">
        <v>337.32365353697747</v>
      </c>
      <c r="P8" s="6">
        <v>16.549999999999997</v>
      </c>
      <c r="Q8" s="7">
        <f t="shared" si="0"/>
        <v>87.757140519005191</v>
      </c>
    </row>
    <row r="9" spans="1:17" x14ac:dyDescent="0.35">
      <c r="A9" s="4">
        <v>51</v>
      </c>
      <c r="B9" s="2">
        <v>-37.376461111111098</v>
      </c>
      <c r="C9" s="2">
        <v>-61.512819444444403</v>
      </c>
      <c r="D9" s="5">
        <v>6.5</v>
      </c>
      <c r="E9" s="5">
        <v>20.399999999999999</v>
      </c>
      <c r="F9" s="5">
        <v>4.0273301820583596</v>
      </c>
      <c r="G9" s="5">
        <v>1.3335493988499738</v>
      </c>
      <c r="H9" s="5">
        <v>3.0649469964664311</v>
      </c>
      <c r="I9" s="5">
        <v>45.214188679245282</v>
      </c>
      <c r="J9" s="5">
        <v>76.814873239436622</v>
      </c>
      <c r="K9" s="5">
        <v>0.75466114234980797</v>
      </c>
      <c r="L9" s="4">
        <v>852.16987433207987</v>
      </c>
      <c r="M9" s="6">
        <v>0.23777820049457865</v>
      </c>
      <c r="N9" s="4">
        <v>2980</v>
      </c>
      <c r="O9" s="6">
        <v>246.03749999999999</v>
      </c>
      <c r="P9" s="6">
        <v>23.2</v>
      </c>
      <c r="Q9" s="7">
        <f t="shared" si="0"/>
        <v>83.395815346208721</v>
      </c>
    </row>
    <row r="10" spans="1:17" x14ac:dyDescent="0.35">
      <c r="A10" s="4">
        <v>53</v>
      </c>
      <c r="B10" s="2">
        <v>-37.369</v>
      </c>
      <c r="C10" s="2">
        <v>-62.213166666666702</v>
      </c>
      <c r="D10" s="5">
        <v>6.51</v>
      </c>
      <c r="E10" s="5">
        <v>9.6028169014084526</v>
      </c>
      <c r="F10" s="5">
        <v>3.552175018959189</v>
      </c>
      <c r="G10" s="5">
        <v>0.73054347826086952</v>
      </c>
      <c r="H10" s="5">
        <v>1.7508260869565218</v>
      </c>
      <c r="I10" s="5">
        <v>26.894028436018957</v>
      </c>
      <c r="J10" s="5">
        <v>41.483415977961435</v>
      </c>
      <c r="K10" s="5">
        <v>0.73015873015873023</v>
      </c>
      <c r="L10" s="4">
        <v>973.15767894795806</v>
      </c>
      <c r="M10" s="6">
        <v>0.23270967141394394</v>
      </c>
      <c r="N10" s="4">
        <v>2270</v>
      </c>
      <c r="O10" s="6">
        <v>264.26249999999999</v>
      </c>
      <c r="P10" s="6">
        <v>22.5</v>
      </c>
      <c r="Q10" s="7">
        <f t="shared" si="0"/>
        <v>72.235492316802237</v>
      </c>
    </row>
    <row r="11" spans="1:17" x14ac:dyDescent="0.35">
      <c r="A11" s="4">
        <v>55</v>
      </c>
      <c r="B11" s="2">
        <v>-37.131527777777798</v>
      </c>
      <c r="C11" s="2">
        <v>-62.491222222222198</v>
      </c>
      <c r="D11" s="5">
        <v>6.78</v>
      </c>
      <c r="E11" s="5">
        <v>14.01884253028264</v>
      </c>
      <c r="F11" s="5">
        <v>3.5726021549937981</v>
      </c>
      <c r="G11" s="5">
        <v>0.84667606958157027</v>
      </c>
      <c r="H11" s="5">
        <v>0.83969230769230763</v>
      </c>
      <c r="I11" s="5">
        <v>16.63985212569316</v>
      </c>
      <c r="J11" s="5">
        <v>31.783567567567566</v>
      </c>
      <c r="K11" s="5">
        <v>1</v>
      </c>
      <c r="L11" s="4">
        <v>662.28294177732369</v>
      </c>
      <c r="M11" s="6">
        <v>0.375</v>
      </c>
      <c r="N11" s="4">
        <v>3078.678839957036</v>
      </c>
      <c r="O11" s="6">
        <v>379.58632459206547</v>
      </c>
      <c r="P11" s="6">
        <v>26.119999999999997</v>
      </c>
      <c r="Q11" s="7">
        <f t="shared" si="0"/>
        <v>78.831251414819818</v>
      </c>
    </row>
    <row r="12" spans="1:17" x14ac:dyDescent="0.35">
      <c r="A12" s="4">
        <v>57</v>
      </c>
      <c r="B12" s="2">
        <v>-36.516199999999998</v>
      </c>
      <c r="C12" s="2">
        <v>-62.196483333333298</v>
      </c>
      <c r="D12" s="5">
        <v>6.44</v>
      </c>
      <c r="E12" s="5">
        <v>11.569037656903765</v>
      </c>
      <c r="F12" s="5">
        <v>2.0478369175259843</v>
      </c>
      <c r="G12" s="5">
        <v>0.77488232013385405</v>
      </c>
      <c r="H12" s="5">
        <v>0.80172014925373136</v>
      </c>
      <c r="I12" s="5">
        <v>10.82909090909091</v>
      </c>
      <c r="J12" s="5">
        <v>64.222303030303024</v>
      </c>
      <c r="K12" s="5">
        <v>0.6243386243386243</v>
      </c>
      <c r="L12" s="4">
        <v>888.73865499994895</v>
      </c>
      <c r="M12" s="6">
        <v>0.34906450712091591</v>
      </c>
      <c r="N12" s="4">
        <v>1150.0000000000002</v>
      </c>
      <c r="O12" s="6">
        <v>185.28749999999999</v>
      </c>
      <c r="P12" s="6">
        <v>16.850000000000001</v>
      </c>
      <c r="Q12" s="7">
        <f t="shared" si="0"/>
        <v>58.770810511711268</v>
      </c>
    </row>
    <row r="13" spans="1:17" x14ac:dyDescent="0.35">
      <c r="A13" s="4">
        <v>60</v>
      </c>
      <c r="B13" s="8">
        <v>-37.851361111111103</v>
      </c>
      <c r="C13" s="8">
        <v>-57.847250000000003</v>
      </c>
      <c r="D13" s="5">
        <v>6.05</v>
      </c>
      <c r="E13" s="5">
        <v>10.524407252440724</v>
      </c>
      <c r="F13" s="5">
        <v>5.5322382018744296</v>
      </c>
      <c r="G13" s="5">
        <v>2.9457429526994745</v>
      </c>
      <c r="H13" s="5">
        <v>0.85948909657320882</v>
      </c>
      <c r="I13" s="5">
        <v>49.383351588170861</v>
      </c>
      <c r="J13" s="5">
        <v>134.56793478260869</v>
      </c>
      <c r="K13" s="5">
        <v>1.2601753287413899</v>
      </c>
      <c r="L13" s="4">
        <v>769.55435270361215</v>
      </c>
      <c r="M13" s="4">
        <v>0.5</v>
      </c>
      <c r="N13" s="4">
        <v>3143.0273388512664</v>
      </c>
      <c r="O13" s="4">
        <v>348.81214541654225</v>
      </c>
      <c r="P13" s="4">
        <v>28.8</v>
      </c>
      <c r="Q13" s="7">
        <f t="shared" si="0"/>
        <v>73.122343189306022</v>
      </c>
    </row>
    <row r="14" spans="1:17" x14ac:dyDescent="0.35">
      <c r="A14" s="4">
        <v>62</v>
      </c>
      <c r="B14" s="2">
        <v>-36.8289638888889</v>
      </c>
      <c r="C14" s="2">
        <v>-59.885072222222199</v>
      </c>
      <c r="D14" s="5">
        <v>6.36</v>
      </c>
      <c r="E14" s="5">
        <v>31.325966850828728</v>
      </c>
      <c r="F14" s="5">
        <v>4.3220787310979452</v>
      </c>
      <c r="G14" s="5">
        <v>0.64761630434782613</v>
      </c>
      <c r="H14" s="5">
        <v>1.102371237458194</v>
      </c>
      <c r="I14" s="5">
        <v>17.736398104265405</v>
      </c>
      <c r="J14" s="5">
        <v>65.794159779614333</v>
      </c>
      <c r="K14" s="5">
        <v>0.86243386243386255</v>
      </c>
      <c r="L14" s="4">
        <v>730.13790958108666</v>
      </c>
      <c r="M14" s="6">
        <v>0.12463854821019046</v>
      </c>
      <c r="N14" s="4">
        <v>2254.1491206341348</v>
      </c>
      <c r="O14" s="6">
        <v>244.88127150516124</v>
      </c>
      <c r="P14" s="6">
        <v>29.75</v>
      </c>
      <c r="Q14" s="7">
        <f t="shared" si="0"/>
        <v>51.371483541438913</v>
      </c>
    </row>
    <row r="15" spans="1:17" x14ac:dyDescent="0.35">
      <c r="A15" s="4">
        <v>64</v>
      </c>
      <c r="B15" s="2">
        <v>-38.54</v>
      </c>
      <c r="C15" s="2">
        <v>-58.876199999999997</v>
      </c>
      <c r="D15" s="5">
        <v>6.3</v>
      </c>
      <c r="E15" s="5">
        <v>15.869158878504674</v>
      </c>
      <c r="F15" s="5">
        <v>4.848146280702502</v>
      </c>
      <c r="G15" s="5">
        <v>0.66459558034756483</v>
      </c>
      <c r="H15" s="5">
        <v>1.0379085457271364</v>
      </c>
      <c r="I15" s="5">
        <v>37.961081654294809</v>
      </c>
      <c r="J15" s="5">
        <v>93.74020385050963</v>
      </c>
      <c r="K15" s="5">
        <v>1.1662492172824046</v>
      </c>
      <c r="L15" s="4">
        <v>992.41071428571433</v>
      </c>
      <c r="M15" s="6">
        <v>0.3760755761477827</v>
      </c>
      <c r="N15" s="4">
        <v>2914.8763209847871</v>
      </c>
      <c r="O15" s="6">
        <v>347.44326923076926</v>
      </c>
      <c r="P15" s="6">
        <v>24.2</v>
      </c>
      <c r="Q15" s="7">
        <f t="shared" si="0"/>
        <v>84.110394309214712</v>
      </c>
    </row>
    <row r="16" spans="1:17" x14ac:dyDescent="0.35">
      <c r="A16" s="4">
        <v>67</v>
      </c>
      <c r="B16" s="2">
        <v>-38.453000000000003</v>
      </c>
      <c r="C16" s="2">
        <v>-60.303944444444397</v>
      </c>
      <c r="D16" s="5">
        <v>6.3</v>
      </c>
      <c r="E16" s="5">
        <v>20.847619047619048</v>
      </c>
      <c r="F16" s="5">
        <v>3.1313800243605145</v>
      </c>
      <c r="G16" s="5">
        <v>0.65813344775799187</v>
      </c>
      <c r="H16" s="5">
        <v>1.2567616191904047</v>
      </c>
      <c r="I16" s="5">
        <v>40.528950159066817</v>
      </c>
      <c r="J16" s="5">
        <v>64.08425821064553</v>
      </c>
      <c r="K16" s="5">
        <v>1.0211640211640209</v>
      </c>
      <c r="L16" s="4">
        <v>740.2374935233845</v>
      </c>
      <c r="M16" s="6">
        <v>0.35761968338737365</v>
      </c>
      <c r="N16" s="4">
        <v>2020</v>
      </c>
      <c r="O16" s="6">
        <v>258.1875</v>
      </c>
      <c r="P16" s="6">
        <v>22.4</v>
      </c>
      <c r="Q16" s="7">
        <f t="shared" si="0"/>
        <v>64.645823832926524</v>
      </c>
    </row>
    <row r="17" spans="1:17" x14ac:dyDescent="0.35">
      <c r="A17" s="4">
        <v>68</v>
      </c>
      <c r="B17" s="2">
        <v>-38.515666666666704</v>
      </c>
      <c r="C17" s="2">
        <v>-60.3977222222222</v>
      </c>
      <c r="D17" s="5">
        <v>6.16</v>
      </c>
      <c r="E17" s="5">
        <v>13.544951590594742</v>
      </c>
      <c r="F17" s="5">
        <v>2.9165539876164903</v>
      </c>
      <c r="G17" s="5">
        <v>0.52637631409568764</v>
      </c>
      <c r="H17" s="5">
        <v>1.0771034482758621</v>
      </c>
      <c r="I17" s="5">
        <v>39.146023329798517</v>
      </c>
      <c r="J17" s="5">
        <v>65.852548131370327</v>
      </c>
      <c r="K17" s="5">
        <v>0.34656084656084657</v>
      </c>
      <c r="L17" s="4">
        <v>724.77292193167068</v>
      </c>
      <c r="M17" s="6">
        <v>0.35761968338737365</v>
      </c>
      <c r="N17" s="4">
        <v>1890.0000000000002</v>
      </c>
      <c r="O17" s="6">
        <v>291.59999999999997</v>
      </c>
      <c r="P17" s="6">
        <v>19.68</v>
      </c>
      <c r="Q17" s="7">
        <f t="shared" si="0"/>
        <v>71.473637148904885</v>
      </c>
    </row>
    <row r="18" spans="1:17" x14ac:dyDescent="0.35">
      <c r="A18" s="4">
        <v>69</v>
      </c>
      <c r="B18" s="2">
        <v>-38.529138888888902</v>
      </c>
      <c r="C18" s="2">
        <v>-60.414416666666703</v>
      </c>
      <c r="D18" s="5">
        <v>6.65</v>
      </c>
      <c r="E18" s="5">
        <v>46.172701949860723</v>
      </c>
      <c r="F18" s="5">
        <v>2.1494334744861368</v>
      </c>
      <c r="G18" s="5">
        <v>0.5600986912679683</v>
      </c>
      <c r="H18" s="5">
        <v>1.1522923538230885</v>
      </c>
      <c r="I18" s="5">
        <v>24.90286320254507</v>
      </c>
      <c r="J18" s="5">
        <v>45.864779161947894</v>
      </c>
      <c r="K18" s="5">
        <v>0.66402116402116396</v>
      </c>
      <c r="L18" s="4">
        <v>699.03048527581927</v>
      </c>
      <c r="M18" s="6">
        <v>0.37391564463057136</v>
      </c>
      <c r="N18" s="4">
        <v>1802.0807530344314</v>
      </c>
      <c r="O18" s="6">
        <v>298.05028206769623</v>
      </c>
      <c r="P18" s="6">
        <v>22.1</v>
      </c>
      <c r="Q18" s="7">
        <f t="shared" si="0"/>
        <v>61.673276066887908</v>
      </c>
    </row>
    <row r="19" spans="1:17" x14ac:dyDescent="0.35">
      <c r="A19" s="4">
        <v>74</v>
      </c>
      <c r="B19" s="2">
        <v>-38.765000000000001</v>
      </c>
      <c r="C19" s="2">
        <v>-60.005555555555603</v>
      </c>
      <c r="D19" s="5">
        <v>6.27</v>
      </c>
      <c r="E19" s="5">
        <v>20.942857142857143</v>
      </c>
      <c r="F19" s="5">
        <v>4.1233054322114784</v>
      </c>
      <c r="G19" s="5">
        <v>0.6587213044411071</v>
      </c>
      <c r="H19" s="5">
        <v>1.3215802098950526</v>
      </c>
      <c r="I19" s="5">
        <v>39.193531283138924</v>
      </c>
      <c r="J19" s="5">
        <v>68.441223103057752</v>
      </c>
      <c r="K19" s="5">
        <v>0.90012523481527862</v>
      </c>
      <c r="L19" s="4">
        <v>518.57863404214822</v>
      </c>
      <c r="M19" s="6">
        <v>0.35761968338737365</v>
      </c>
      <c r="N19" s="4">
        <v>2565</v>
      </c>
      <c r="O19" s="6">
        <v>236.92499999999995</v>
      </c>
      <c r="P19" s="6">
        <v>19.28</v>
      </c>
      <c r="Q19" s="7">
        <f t="shared" si="0"/>
        <v>85.385417472114383</v>
      </c>
    </row>
    <row r="20" spans="1:17" x14ac:dyDescent="0.35">
      <c r="A20" s="4">
        <v>75</v>
      </c>
      <c r="B20" s="2">
        <v>-38.764722222222197</v>
      </c>
      <c r="C20" s="2">
        <v>-60.107500000000002</v>
      </c>
      <c r="D20" s="5">
        <v>5.84</v>
      </c>
      <c r="E20" s="5">
        <v>26.82377049180328</v>
      </c>
      <c r="F20" s="5">
        <v>4.2413424842017715</v>
      </c>
      <c r="G20" s="5">
        <v>0.59023814632053206</v>
      </c>
      <c r="H20" s="5">
        <v>1.3016011994002998</v>
      </c>
      <c r="I20" s="5">
        <v>44.009544008483566</v>
      </c>
      <c r="J20" s="5">
        <v>84.36126840317101</v>
      </c>
      <c r="K20" s="5">
        <v>0.51851851851851849</v>
      </c>
      <c r="L20" s="4">
        <v>450.1710908336791</v>
      </c>
      <c r="M20" s="6">
        <v>0.24927709642038093</v>
      </c>
      <c r="N20" s="4">
        <v>2282.0163487738423</v>
      </c>
      <c r="O20" s="6">
        <v>238.29844162599028</v>
      </c>
      <c r="P20" s="6">
        <v>27.750000000000004</v>
      </c>
      <c r="Q20" s="7">
        <f t="shared" si="0"/>
        <v>53.243054900488374</v>
      </c>
    </row>
    <row r="21" spans="1:17" x14ac:dyDescent="0.35">
      <c r="A21" s="4">
        <v>77</v>
      </c>
      <c r="B21" s="2">
        <v>-38.7927777777778</v>
      </c>
      <c r="C21" s="2">
        <v>-60.171388888888899</v>
      </c>
      <c r="D21" s="5">
        <v>6.57</v>
      </c>
      <c r="E21" s="5">
        <v>22.561904761904763</v>
      </c>
      <c r="F21" s="5">
        <v>3.3502989494187769</v>
      </c>
      <c r="G21" s="5">
        <v>0.75342201244368157</v>
      </c>
      <c r="H21" s="5">
        <v>1.1698305847076462</v>
      </c>
      <c r="I21" s="5">
        <v>32.862884411452818</v>
      </c>
      <c r="J21" s="5">
        <v>59.803171007927524</v>
      </c>
      <c r="K21" s="5">
        <v>0.97839699436443328</v>
      </c>
      <c r="L21" s="4">
        <v>858.79920905985978</v>
      </c>
      <c r="M21" s="6">
        <v>0.71523936677474731</v>
      </c>
      <c r="N21" s="4">
        <v>2230</v>
      </c>
      <c r="O21" s="6">
        <v>309.82499999999999</v>
      </c>
      <c r="P21" s="6">
        <v>24.6</v>
      </c>
      <c r="Q21" s="7">
        <f t="shared" si="0"/>
        <v>67.549953742985309</v>
      </c>
    </row>
    <row r="22" spans="1:17" x14ac:dyDescent="0.35">
      <c r="A22" s="4">
        <v>78</v>
      </c>
      <c r="B22" s="2">
        <v>-38.746111111111098</v>
      </c>
      <c r="C22" s="2">
        <v>-60.031111111111102</v>
      </c>
      <c r="D22" s="5">
        <v>6.49</v>
      </c>
      <c r="E22" s="5">
        <v>20.085714285714289</v>
      </c>
      <c r="F22" s="5">
        <v>3.5293785517496667</v>
      </c>
      <c r="G22" s="5">
        <v>0.83417292426517908</v>
      </c>
      <c r="H22" s="5">
        <v>1.0035937031484257</v>
      </c>
      <c r="I22" s="5">
        <v>37.945387062566283</v>
      </c>
      <c r="J22" s="5">
        <v>91.634201585503959</v>
      </c>
      <c r="K22" s="5">
        <v>1.1000000000000001</v>
      </c>
      <c r="L22" s="4">
        <v>662.91463556481381</v>
      </c>
      <c r="M22" s="6">
        <v>0.71523936677474731</v>
      </c>
      <c r="N22" s="4">
        <v>1705</v>
      </c>
      <c r="O22" s="6">
        <v>349.3125</v>
      </c>
      <c r="P22" s="6">
        <v>15.959999999999999</v>
      </c>
      <c r="Q22" s="7">
        <f t="shared" si="0"/>
        <v>86.560278719345902</v>
      </c>
    </row>
    <row r="23" spans="1:17" x14ac:dyDescent="0.35">
      <c r="A23" s="4">
        <v>79</v>
      </c>
      <c r="B23" s="2">
        <v>-38.748888888888899</v>
      </c>
      <c r="C23" s="2">
        <v>-60.027500000000003</v>
      </c>
      <c r="D23" s="5">
        <v>6.41</v>
      </c>
      <c r="E23" s="5">
        <v>12.092669432918395</v>
      </c>
      <c r="F23" s="5">
        <v>3.0138483089400498</v>
      </c>
      <c r="G23" s="5">
        <v>1.272435099763999</v>
      </c>
      <c r="H23" s="5">
        <v>0.98628335832083969</v>
      </c>
      <c r="I23" s="5">
        <v>40.642841993637333</v>
      </c>
      <c r="J23" s="5">
        <v>82.164439411098527</v>
      </c>
      <c r="K23" s="5">
        <v>1.5238095238095237</v>
      </c>
      <c r="L23" s="4">
        <v>482.49463366148188</v>
      </c>
      <c r="M23" s="6">
        <v>0.59603280564562278</v>
      </c>
      <c r="N23" s="4">
        <v>2039.9999999999998</v>
      </c>
      <c r="O23" s="6">
        <v>358.42499999999995</v>
      </c>
      <c r="P23" s="6">
        <v>19.119999999999997</v>
      </c>
      <c r="Q23" s="7">
        <f t="shared" si="0"/>
        <v>78.364009063717347</v>
      </c>
    </row>
    <row r="24" spans="1:17" x14ac:dyDescent="0.35">
      <c r="A24" s="4">
        <v>82</v>
      </c>
      <c r="B24" s="2">
        <v>-38.571388888888897</v>
      </c>
      <c r="C24" s="2">
        <v>-60.453083333333304</v>
      </c>
      <c r="D24" s="5">
        <v>6.31</v>
      </c>
      <c r="E24" s="5">
        <v>12.575136612021858</v>
      </c>
      <c r="F24" s="5">
        <v>2.5730375530976053</v>
      </c>
      <c r="G24" s="5">
        <v>0.58897232353572193</v>
      </c>
      <c r="H24" s="5">
        <v>1.1011244377811096</v>
      </c>
      <c r="I24" s="5">
        <v>29.237221633085902</v>
      </c>
      <c r="J24" s="5">
        <v>60.873612684031713</v>
      </c>
      <c r="K24" s="5">
        <v>0.75661375661375663</v>
      </c>
      <c r="L24" s="4">
        <v>920.65749542671654</v>
      </c>
      <c r="M24" s="6">
        <v>0</v>
      </c>
      <c r="N24" s="4">
        <v>1850</v>
      </c>
      <c r="O24" s="6">
        <v>312.86250000000001</v>
      </c>
      <c r="P24" s="6">
        <v>18.96</v>
      </c>
      <c r="Q24" s="7">
        <f t="shared" si="0"/>
        <v>74.818883147066913</v>
      </c>
    </row>
    <row r="25" spans="1:17" x14ac:dyDescent="0.35">
      <c r="A25" s="4">
        <v>84</v>
      </c>
      <c r="B25" s="2">
        <v>-38.5725277777778</v>
      </c>
      <c r="C25" s="2">
        <v>-60.3864444444444</v>
      </c>
      <c r="D25" s="5">
        <v>6.53</v>
      </c>
      <c r="E25" s="5">
        <v>7.191780821917809</v>
      </c>
      <c r="F25" s="5">
        <v>3.0258989137800025</v>
      </c>
      <c r="G25" s="5">
        <v>0.65848092002090963</v>
      </c>
      <c r="H25" s="5">
        <v>1.1440282685512368</v>
      </c>
      <c r="I25" s="5">
        <v>20.080754716981136</v>
      </c>
      <c r="J25" s="5">
        <v>51.536676056338038</v>
      </c>
      <c r="K25" s="5">
        <v>0.77489041953663107</v>
      </c>
      <c r="L25" s="4">
        <v>712.27773105086078</v>
      </c>
      <c r="M25" s="6">
        <v>0.71333460148373606</v>
      </c>
      <c r="N25" s="4">
        <v>1975</v>
      </c>
      <c r="O25" s="6">
        <v>267.3</v>
      </c>
      <c r="P25" s="6">
        <v>23.349999999999998</v>
      </c>
      <c r="Q25" s="7">
        <f t="shared" si="0"/>
        <v>62.589669199248</v>
      </c>
    </row>
    <row r="26" spans="1:17" x14ac:dyDescent="0.35">
      <c r="A26" s="4">
        <v>85</v>
      </c>
      <c r="B26" s="2">
        <v>-38.601833333333303</v>
      </c>
      <c r="C26" s="2">
        <v>-60.363666666666703</v>
      </c>
      <c r="D26" s="5">
        <v>6.53</v>
      </c>
      <c r="E26" s="5">
        <v>7.191780821917809</v>
      </c>
      <c r="F26" s="5">
        <v>2.9025587752421496</v>
      </c>
      <c r="G26" s="5">
        <v>0.46299935636129586</v>
      </c>
      <c r="H26" s="5">
        <v>0.89096251874062971</v>
      </c>
      <c r="I26" s="5">
        <v>33.568398727465535</v>
      </c>
      <c r="J26" s="5">
        <v>60.123442808607031</v>
      </c>
      <c r="K26" s="5">
        <v>0.45238095238095227</v>
      </c>
      <c r="L26" s="4">
        <v>930.87284482758662</v>
      </c>
      <c r="M26" s="6">
        <v>0.37180249851279007</v>
      </c>
      <c r="N26" s="4">
        <v>1535.0000000000002</v>
      </c>
      <c r="O26" s="6">
        <v>252.11249999999995</v>
      </c>
      <c r="P26" s="6">
        <v>25.1</v>
      </c>
      <c r="Q26" s="7">
        <f t="shared" si="0"/>
        <v>49.835282656528499</v>
      </c>
    </row>
    <row r="27" spans="1:17" x14ac:dyDescent="0.35">
      <c r="A27" s="4">
        <v>86</v>
      </c>
      <c r="B27" s="2">
        <v>-38.601388888888899</v>
      </c>
      <c r="C27" s="2">
        <v>-60.480555555555597</v>
      </c>
      <c r="D27" s="5">
        <v>6.19</v>
      </c>
      <c r="E27" s="5">
        <v>13.627450980392156</v>
      </c>
      <c r="F27" s="5">
        <v>2.6415205861828097</v>
      </c>
      <c r="G27" s="5">
        <v>0.55088607594936712</v>
      </c>
      <c r="H27" s="5">
        <v>1.104784107946027</v>
      </c>
      <c r="I27" s="5">
        <v>32.660127253446454</v>
      </c>
      <c r="J27" s="5">
        <v>59.04280860702152</v>
      </c>
      <c r="K27" s="5">
        <v>0.5714285714285714</v>
      </c>
      <c r="L27" s="4">
        <v>559.81749162005269</v>
      </c>
      <c r="M27" s="6">
        <v>0.11920656112912455</v>
      </c>
      <c r="N27" s="4">
        <v>1810.0000000000002</v>
      </c>
      <c r="O27" s="6">
        <v>334.12499999999994</v>
      </c>
      <c r="P27" s="6">
        <v>16.479999999999997</v>
      </c>
      <c r="Q27" s="7">
        <f t="shared" si="0"/>
        <v>81.035412784111472</v>
      </c>
    </row>
    <row r="28" spans="1:17" x14ac:dyDescent="0.35">
      <c r="A28" s="4">
        <v>90</v>
      </c>
      <c r="B28" s="2">
        <v>-33.134278000000002</v>
      </c>
      <c r="C28" s="2">
        <v>-61.628777999999997</v>
      </c>
      <c r="D28" s="5">
        <v>6.19</v>
      </c>
      <c r="E28" s="5">
        <v>13.627450980392156</v>
      </c>
      <c r="F28" s="5">
        <v>2.6415205861828097</v>
      </c>
      <c r="G28" s="5">
        <v>0.51214760780948287</v>
      </c>
      <c r="H28" s="5">
        <v>1.9369715142428787</v>
      </c>
      <c r="I28" s="5">
        <v>68.516967126192995</v>
      </c>
      <c r="J28" s="5">
        <v>45.93499433748584</v>
      </c>
      <c r="K28" s="5">
        <v>0.46560846560846547</v>
      </c>
      <c r="L28" s="4">
        <v>569.43080427105758</v>
      </c>
      <c r="M28" s="6">
        <v>0.62500000000000011</v>
      </c>
      <c r="N28" s="4">
        <v>2199.9999999999995</v>
      </c>
      <c r="O28" s="6">
        <v>264.26249999999999</v>
      </c>
      <c r="P28" s="6">
        <v>22.599999999999998</v>
      </c>
      <c r="Q28" s="7">
        <f t="shared" si="0"/>
        <v>67.522473386329224</v>
      </c>
    </row>
    <row r="29" spans="1:17" x14ac:dyDescent="0.35">
      <c r="A29" s="4">
        <v>92</v>
      </c>
      <c r="B29" s="2">
        <v>-33.189360999999998</v>
      </c>
      <c r="C29" s="2">
        <v>-61.981749999999998</v>
      </c>
      <c r="D29" s="5">
        <v>5.54</v>
      </c>
      <c r="E29" s="5">
        <v>47.941176470588232</v>
      </c>
      <c r="F29" s="5">
        <v>2.8004279497495776</v>
      </c>
      <c r="G29" s="5">
        <v>0.8879874542603241</v>
      </c>
      <c r="H29" s="5">
        <v>1.9612438162544172</v>
      </c>
      <c r="I29" s="5">
        <v>61.395094339622638</v>
      </c>
      <c r="J29" s="5">
        <v>83.270309859154935</v>
      </c>
      <c r="K29" s="6"/>
      <c r="L29" s="4">
        <v>781.75500000000011</v>
      </c>
      <c r="M29" s="6">
        <v>1.7983144192256342</v>
      </c>
      <c r="N29" s="4">
        <v>1614.9999999999998</v>
      </c>
      <c r="O29" s="6">
        <v>218.7</v>
      </c>
      <c r="P29" s="6">
        <v>18.72</v>
      </c>
      <c r="Q29" s="7">
        <f t="shared" si="0"/>
        <v>73.065247965948899</v>
      </c>
    </row>
    <row r="30" spans="1:17" x14ac:dyDescent="0.35">
      <c r="A30" s="4">
        <v>96</v>
      </c>
      <c r="B30" s="2">
        <v>-33.251750000000001</v>
      </c>
      <c r="C30" s="2">
        <v>-61.550111000000001</v>
      </c>
      <c r="D30" s="5">
        <v>5.94</v>
      </c>
      <c r="E30" s="5">
        <v>8.3472803347280333</v>
      </c>
      <c r="F30" s="5">
        <v>2.571245678708916</v>
      </c>
      <c r="G30" s="5">
        <v>0.40465994421797896</v>
      </c>
      <c r="H30" s="5">
        <v>1.9646476761619192</v>
      </c>
      <c r="I30" s="5">
        <v>79.784941675503717</v>
      </c>
      <c r="J30" s="5">
        <v>65.566930917327284</v>
      </c>
      <c r="K30" s="5">
        <v>0.55820105820105814</v>
      </c>
      <c r="L30" s="4">
        <v>232.19288793103459</v>
      </c>
      <c r="M30" s="6">
        <v>0.24786833234186004</v>
      </c>
      <c r="N30" s="4">
        <v>1689.9999999999998</v>
      </c>
      <c r="O30" s="6">
        <v>170.1</v>
      </c>
      <c r="P30" s="6">
        <v>13.350000000000001</v>
      </c>
      <c r="Q30" s="7">
        <f t="shared" si="0"/>
        <v>80.099136416870437</v>
      </c>
    </row>
    <row r="31" spans="1:17" x14ac:dyDescent="0.35">
      <c r="A31" s="4">
        <v>98</v>
      </c>
      <c r="B31" s="2">
        <v>-33.182639000000002</v>
      </c>
      <c r="C31" s="2">
        <v>-61.504083000000001</v>
      </c>
      <c r="D31" s="5">
        <v>6.15</v>
      </c>
      <c r="E31" s="5">
        <v>6.4246575342465757</v>
      </c>
      <c r="F31" s="5">
        <v>2.3568809606682928</v>
      </c>
      <c r="G31" s="5">
        <v>0.4963012229135379</v>
      </c>
      <c r="H31" s="5">
        <v>1.9757721139430284</v>
      </c>
      <c r="I31" s="5">
        <v>76.300530222693538</v>
      </c>
      <c r="J31" s="5">
        <v>65.384824462061161</v>
      </c>
      <c r="K31" s="5">
        <v>0.82275132275132279</v>
      </c>
      <c r="L31" s="4">
        <v>289.97844827586215</v>
      </c>
      <c r="M31" s="6">
        <v>0.12393416617093002</v>
      </c>
      <c r="N31" s="4">
        <v>1870.0000000000002</v>
      </c>
      <c r="O31" s="6">
        <v>200.47499999999999</v>
      </c>
      <c r="P31" s="6">
        <v>20.75</v>
      </c>
      <c r="Q31" s="7">
        <f t="shared" si="0"/>
        <v>57.192619994841223</v>
      </c>
    </row>
    <row r="32" spans="1:17" x14ac:dyDescent="0.35">
      <c r="A32" s="4">
        <v>100</v>
      </c>
      <c r="B32" s="2">
        <v>-35.633936111111097</v>
      </c>
      <c r="C32" s="2">
        <v>-60.453722222222197</v>
      </c>
      <c r="D32" s="5">
        <v>5.71</v>
      </c>
      <c r="E32" s="5">
        <v>22.903005464480874</v>
      </c>
      <c r="F32" s="5">
        <v>2.1879154772750269</v>
      </c>
      <c r="G32" s="5">
        <v>1.4610663878724515</v>
      </c>
      <c r="H32" s="5">
        <v>1.2579752650176679</v>
      </c>
      <c r="I32" s="5">
        <v>19.865433962264149</v>
      </c>
      <c r="J32" s="5">
        <v>76.393239436619723</v>
      </c>
      <c r="K32" s="5">
        <v>1.2</v>
      </c>
      <c r="L32" s="4">
        <v>144.16816057366034</v>
      </c>
      <c r="M32" s="6">
        <v>0.24509803921568626</v>
      </c>
      <c r="N32" s="4">
        <v>1278.2055873925503</v>
      </c>
      <c r="O32" s="6">
        <v>82.197770464649992</v>
      </c>
      <c r="P32" s="6">
        <v>10.68</v>
      </c>
      <c r="Q32" s="7">
        <f t="shared" si="0"/>
        <v>71.931767660661691</v>
      </c>
    </row>
    <row r="33" spans="1:17" x14ac:dyDescent="0.35">
      <c r="A33" s="4">
        <v>101</v>
      </c>
      <c r="B33" s="2">
        <v>-35.292994444444403</v>
      </c>
      <c r="C33" s="2">
        <v>-59.903730555555597</v>
      </c>
      <c r="D33" s="5">
        <v>5.86</v>
      </c>
      <c r="E33" s="5">
        <v>25.682626538987691</v>
      </c>
      <c r="F33" s="5">
        <v>2.3553448583357097</v>
      </c>
      <c r="G33" s="5">
        <v>1.9810212400772367</v>
      </c>
      <c r="H33" s="5">
        <v>1.2845202398800601</v>
      </c>
      <c r="I33" s="5">
        <v>34.587274655355252</v>
      </c>
      <c r="J33" s="5">
        <v>119.04937712344281</v>
      </c>
      <c r="K33" s="5">
        <v>0.9</v>
      </c>
      <c r="L33" s="4">
        <v>357.43172268907568</v>
      </c>
      <c r="M33" s="6">
        <v>0</v>
      </c>
      <c r="N33" s="4">
        <v>1133.7243061200788</v>
      </c>
      <c r="O33" s="6">
        <v>135.05192307692312</v>
      </c>
      <c r="P33" s="6">
        <v>14.120000000000003</v>
      </c>
      <c r="Q33" s="7">
        <f t="shared" si="0"/>
        <v>54.508863943183492</v>
      </c>
    </row>
    <row r="34" spans="1:17" x14ac:dyDescent="0.35">
      <c r="A34" s="4">
        <v>102</v>
      </c>
      <c r="B34" s="2">
        <v>-35.246450000000003</v>
      </c>
      <c r="C34" s="2">
        <v>-59.9936333333333</v>
      </c>
      <c r="D34" s="5">
        <v>5.68</v>
      </c>
      <c r="E34" s="5">
        <v>50.19699042407661</v>
      </c>
      <c r="F34" s="5">
        <v>1.7714179600437656</v>
      </c>
      <c r="G34" s="5">
        <v>1.1859732540861812</v>
      </c>
      <c r="H34" s="5">
        <v>1.1049952153110048</v>
      </c>
      <c r="I34" s="5">
        <v>16.61692789968652</v>
      </c>
      <c r="J34" s="5">
        <v>67.464387990762134</v>
      </c>
      <c r="K34" s="5">
        <v>0.8</v>
      </c>
      <c r="L34" s="4">
        <v>219.17016806722685</v>
      </c>
      <c r="M34" s="6">
        <v>0.12535852538259423</v>
      </c>
      <c r="N34" s="4">
        <v>1001.6258274300312</v>
      </c>
      <c r="O34" s="6">
        <v>103.85913461538462</v>
      </c>
      <c r="P34" s="6">
        <v>8.0499999999999989</v>
      </c>
      <c r="Q34" s="7">
        <f t="shared" si="0"/>
        <v>81.369815462812539</v>
      </c>
    </row>
    <row r="35" spans="1:17" x14ac:dyDescent="0.35">
      <c r="A35" s="4">
        <v>103</v>
      </c>
      <c r="B35" s="2">
        <v>-35.504361111111102</v>
      </c>
      <c r="C35" s="2">
        <v>-61.091749999999998</v>
      </c>
      <c r="D35" s="5">
        <v>6.08</v>
      </c>
      <c r="E35" s="5">
        <v>6.3492957746478877</v>
      </c>
      <c r="F35" s="5">
        <v>3.0158236844773345</v>
      </c>
      <c r="G35" s="5">
        <v>1.8390200708382525</v>
      </c>
      <c r="H35" s="5">
        <v>2.1837058823529412</v>
      </c>
      <c r="I35" s="5">
        <v>25.022046855733656</v>
      </c>
      <c r="J35" s="5">
        <v>100.16732394366196</v>
      </c>
      <c r="K35" s="5">
        <v>1.1276058117498422</v>
      </c>
      <c r="L35" s="4">
        <v>652.10906426627594</v>
      </c>
      <c r="M35" s="6">
        <v>0.49855419284076186</v>
      </c>
      <c r="N35" s="4">
        <v>2884.8951983215898</v>
      </c>
      <c r="O35" s="6">
        <v>354.32110586035884</v>
      </c>
      <c r="P35" s="6">
        <v>30.300000000000004</v>
      </c>
      <c r="Q35" s="7">
        <f t="shared" si="0"/>
        <v>64.393821127753412</v>
      </c>
    </row>
    <row r="36" spans="1:17" x14ac:dyDescent="0.35">
      <c r="A36" s="4">
        <v>104</v>
      </c>
      <c r="B36" s="2">
        <v>-35.365333333333297</v>
      </c>
      <c r="C36" s="2">
        <v>-60.795555555555602</v>
      </c>
      <c r="D36" s="5">
        <v>6.01</v>
      </c>
      <c r="E36" s="5">
        <v>12.659154929577467</v>
      </c>
      <c r="F36" s="5">
        <v>3.1326964158798072</v>
      </c>
      <c r="G36" s="5">
        <v>1.6812632821723732</v>
      </c>
      <c r="H36" s="5">
        <v>3.3046784313725492</v>
      </c>
      <c r="I36" s="5">
        <v>33.16064118372379</v>
      </c>
      <c r="J36" s="5">
        <v>169.48676056338027</v>
      </c>
      <c r="K36" s="5">
        <v>1.2381554011370817</v>
      </c>
      <c r="L36" s="4">
        <v>611.28846556416158</v>
      </c>
      <c r="M36" s="6">
        <v>1.8695782231528564</v>
      </c>
      <c r="N36" s="4">
        <v>2157.3951983215898</v>
      </c>
      <c r="O36" s="6">
        <v>287.47922779321266</v>
      </c>
      <c r="P36" s="6">
        <v>26.449999999999996</v>
      </c>
      <c r="Q36" s="7">
        <f t="shared" si="0"/>
        <v>62.722286261203038</v>
      </c>
    </row>
    <row r="37" spans="1:17" x14ac:dyDescent="0.35">
      <c r="A37" s="4">
        <v>105</v>
      </c>
      <c r="B37" s="2">
        <v>-35.5451388888889</v>
      </c>
      <c r="C37" s="2">
        <v>-60.993749999999999</v>
      </c>
      <c r="D37" s="5">
        <v>5.99</v>
      </c>
      <c r="E37" s="5">
        <v>27.970711297071134</v>
      </c>
      <c r="F37" s="5">
        <v>2.5568372423885162</v>
      </c>
      <c r="G37" s="5">
        <v>1.709302844394869</v>
      </c>
      <c r="H37" s="5">
        <v>1.324391791044776</v>
      </c>
      <c r="I37" s="5">
        <v>24.538842975206613</v>
      </c>
      <c r="J37" s="5">
        <v>87.287515151515152</v>
      </c>
      <c r="K37" s="5">
        <v>1.0879774577332499</v>
      </c>
      <c r="L37" s="4">
        <v>665.27653278463083</v>
      </c>
      <c r="M37" s="6">
        <v>0.23270967141394394</v>
      </c>
      <c r="N37" s="4">
        <v>1664.9999999999998</v>
      </c>
      <c r="O37" s="6">
        <v>157.95000000000002</v>
      </c>
      <c r="P37" s="6">
        <v>26.199999999999996</v>
      </c>
      <c r="Q37" s="7">
        <f t="shared" si="0"/>
        <v>44.135675324291142</v>
      </c>
    </row>
    <row r="38" spans="1:17" x14ac:dyDescent="0.35">
      <c r="A38" s="4">
        <v>106</v>
      </c>
      <c r="B38" s="2">
        <v>-35.229333333333301</v>
      </c>
      <c r="C38" s="2">
        <v>-60.964944444444399</v>
      </c>
      <c r="D38" s="5">
        <v>6.12</v>
      </c>
      <c r="E38" s="5">
        <v>6.1018131101813111</v>
      </c>
      <c r="F38" s="5">
        <v>3.1158859196274928</v>
      </c>
      <c r="G38" s="5">
        <v>1.3040490797546014</v>
      </c>
      <c r="H38" s="5">
        <v>1.0769104477611939</v>
      </c>
      <c r="I38" s="5">
        <v>19.977741046831955</v>
      </c>
      <c r="J38" s="5">
        <v>84.241939393939404</v>
      </c>
      <c r="K38" s="5">
        <v>0.88447088290544751</v>
      </c>
      <c r="L38" s="4">
        <v>620.58410834156723</v>
      </c>
      <c r="M38" s="6">
        <v>0.11635483570697197</v>
      </c>
      <c r="N38" s="4">
        <v>1565.0000000000002</v>
      </c>
      <c r="O38" s="6">
        <v>148.83750000000001</v>
      </c>
      <c r="P38" s="6">
        <v>22.35</v>
      </c>
      <c r="Q38" s="7">
        <f t="shared" si="0"/>
        <v>48.132421204236636</v>
      </c>
    </row>
    <row r="39" spans="1:17" x14ac:dyDescent="0.35">
      <c r="A39" s="4">
        <v>108</v>
      </c>
      <c r="B39" s="2">
        <v>-33.486193999999998</v>
      </c>
      <c r="C39" s="2">
        <v>-60.886888999999996</v>
      </c>
      <c r="D39" s="5">
        <v>5.86</v>
      </c>
      <c r="E39" s="5">
        <v>22.705382436260628</v>
      </c>
      <c r="F39" s="5">
        <v>3.2883746397694456</v>
      </c>
      <c r="G39" s="5">
        <v>1.5496545805621111</v>
      </c>
      <c r="H39" s="5">
        <v>2.2116341829085462</v>
      </c>
      <c r="I39" s="5">
        <v>101.98706256627784</v>
      </c>
      <c r="J39" s="5">
        <v>116.80271800679503</v>
      </c>
      <c r="K39" s="5">
        <v>0.81174984207201528</v>
      </c>
      <c r="L39" s="4">
        <v>302.24903522659804</v>
      </c>
      <c r="M39" s="6">
        <v>0.4755564009891573</v>
      </c>
      <c r="N39" s="4">
        <v>2260</v>
      </c>
      <c r="O39" s="6">
        <v>206.54999999999995</v>
      </c>
      <c r="P39" s="6">
        <v>22.5</v>
      </c>
      <c r="Q39" s="7">
        <f t="shared" si="0"/>
        <v>63.335795232049797</v>
      </c>
    </row>
    <row r="40" spans="1:17" x14ac:dyDescent="0.35">
      <c r="A40" s="4">
        <v>109</v>
      </c>
      <c r="B40" s="2">
        <v>-35.529222222222202</v>
      </c>
      <c r="C40" s="2">
        <v>-60.964666666666702</v>
      </c>
      <c r="D40" s="5">
        <v>6.16</v>
      </c>
      <c r="E40" s="5">
        <v>9.7014084507042266</v>
      </c>
      <c r="F40" s="5">
        <v>3.1520581706230182</v>
      </c>
      <c r="G40" s="5">
        <v>1.3553260869565218</v>
      </c>
      <c r="H40" s="5">
        <v>1.6043645484949833</v>
      </c>
      <c r="I40" s="5">
        <v>30.998767772511844</v>
      </c>
      <c r="J40" s="5">
        <v>88.988650137741061</v>
      </c>
      <c r="K40" s="5">
        <v>0.93809222994314612</v>
      </c>
      <c r="L40" s="4">
        <v>600.72080858909442</v>
      </c>
      <c r="M40" s="6">
        <v>0.23270967141394394</v>
      </c>
      <c r="N40" s="4">
        <v>1680</v>
      </c>
      <c r="O40" s="6">
        <v>179.21249999999998</v>
      </c>
      <c r="P40" s="6">
        <v>19.75</v>
      </c>
      <c r="Q40" s="7">
        <f t="shared" si="0"/>
        <v>58.977313605200031</v>
      </c>
    </row>
    <row r="41" spans="1:17" x14ac:dyDescent="0.35">
      <c r="A41" s="4">
        <v>110</v>
      </c>
      <c r="B41" s="2">
        <v>-35.018666666666697</v>
      </c>
      <c r="C41" s="2">
        <v>-60.015277777777797</v>
      </c>
      <c r="D41" s="5">
        <v>5.95</v>
      </c>
      <c r="E41" s="5">
        <v>11.9366391184573</v>
      </c>
      <c r="F41" s="5">
        <v>3.6058132155708167</v>
      </c>
      <c r="G41" s="5">
        <v>1.5353786741042696</v>
      </c>
      <c r="H41" s="5">
        <v>1.4205592203898052</v>
      </c>
      <c r="I41" s="5">
        <v>54.464156945917281</v>
      </c>
      <c r="J41" s="5">
        <v>122.19773499433749</v>
      </c>
      <c r="K41" s="5">
        <v>1.5</v>
      </c>
      <c r="L41" s="4">
        <v>941.3032569897257</v>
      </c>
      <c r="M41" s="6">
        <v>0.38377305196798828</v>
      </c>
      <c r="N41" s="4">
        <v>1917.9732157439166</v>
      </c>
      <c r="O41" s="6">
        <v>256.70416237475422</v>
      </c>
      <c r="P41" s="6">
        <v>20.710000000000004</v>
      </c>
      <c r="Q41" s="7">
        <f t="shared" si="0"/>
        <v>70.014624265608589</v>
      </c>
    </row>
    <row r="42" spans="1:17" x14ac:dyDescent="0.35">
      <c r="A42" s="4">
        <v>111</v>
      </c>
      <c r="B42" s="2">
        <v>-34.942222222222199</v>
      </c>
      <c r="C42" s="2">
        <v>-60.255000000000003</v>
      </c>
      <c r="D42" s="5">
        <v>6.02</v>
      </c>
      <c r="E42" s="5">
        <v>7.4049586776859506</v>
      </c>
      <c r="F42" s="5">
        <v>3.6087519313128924</v>
      </c>
      <c r="G42" s="5">
        <v>1.6343788886505042</v>
      </c>
      <c r="H42" s="5">
        <v>1.3207406296851576</v>
      </c>
      <c r="I42" s="5">
        <v>64.370201484623536</v>
      </c>
      <c r="J42" s="5">
        <v>101.80203850509626</v>
      </c>
      <c r="K42" s="5">
        <v>1.0486418193303852</v>
      </c>
      <c r="L42" s="4">
        <v>576.35658178819813</v>
      </c>
      <c r="M42" s="6">
        <v>0.12792435065599606</v>
      </c>
      <c r="N42" s="4">
        <v>1918.9939572105181</v>
      </c>
      <c r="O42" s="6">
        <v>235.67616015410758</v>
      </c>
      <c r="P42" s="6">
        <v>20.600999999999999</v>
      </c>
      <c r="Q42" s="7">
        <f t="shared" si="0"/>
        <v>63.785510454147619</v>
      </c>
    </row>
    <row r="43" spans="1:17" x14ac:dyDescent="0.35">
      <c r="A43" s="4">
        <v>112</v>
      </c>
      <c r="B43" s="2">
        <v>-36.937750000000001</v>
      </c>
      <c r="C43" s="2">
        <v>-59.779583333333299</v>
      </c>
      <c r="D43" s="5">
        <v>6.07</v>
      </c>
      <c r="E43" s="5">
        <v>15.469613259668506</v>
      </c>
      <c r="F43" s="5">
        <v>3.5355156435149411</v>
      </c>
      <c r="G43" s="5">
        <v>2.156897233201581</v>
      </c>
      <c r="H43" s="5">
        <v>2.3739808</v>
      </c>
      <c r="I43" s="5">
        <v>40.558645502645504</v>
      </c>
      <c r="J43" s="5">
        <v>132.0060606060606</v>
      </c>
      <c r="K43" s="5">
        <v>0.83597883597883604</v>
      </c>
      <c r="L43" s="4">
        <v>433.22267620020421</v>
      </c>
      <c r="M43" s="6">
        <v>0.5</v>
      </c>
      <c r="N43" s="4">
        <v>2832.9752953813104</v>
      </c>
      <c r="O43" s="6">
        <v>380.30050394219165</v>
      </c>
      <c r="P43" s="6">
        <v>25.64</v>
      </c>
      <c r="Q43" s="7">
        <f t="shared" si="0"/>
        <v>73.735371106531204</v>
      </c>
    </row>
    <row r="44" spans="1:17" x14ac:dyDescent="0.35">
      <c r="A44" s="4">
        <v>113</v>
      </c>
      <c r="B44" s="2">
        <v>-37.007111111111101</v>
      </c>
      <c r="C44" s="2">
        <v>-59.862305555555601</v>
      </c>
      <c r="D44" s="5">
        <v>6.05</v>
      </c>
      <c r="E44" s="5">
        <v>6.5307797537619692</v>
      </c>
      <c r="F44" s="5">
        <v>4.3015304408677535</v>
      </c>
      <c r="G44" s="5">
        <v>0.92157028678890451</v>
      </c>
      <c r="H44" s="5">
        <v>2.4477323076923074</v>
      </c>
      <c r="I44" s="5">
        <v>38.970499075785582</v>
      </c>
      <c r="J44" s="5">
        <v>91.626810810810809</v>
      </c>
      <c r="K44" s="5">
        <v>0.82185347526612396</v>
      </c>
      <c r="L44" s="4">
        <v>478.03881511746681</v>
      </c>
      <c r="M44" s="6">
        <v>0.375</v>
      </c>
      <c r="N44" s="4">
        <v>2924.2749731471536</v>
      </c>
      <c r="O44" s="6">
        <v>264.96053889681332</v>
      </c>
      <c r="P44" s="6">
        <v>33</v>
      </c>
      <c r="Q44" s="7">
        <f t="shared" si="0"/>
        <v>55.766244222498408</v>
      </c>
    </row>
    <row r="45" spans="1:17" x14ac:dyDescent="0.35">
      <c r="A45" s="4">
        <v>114</v>
      </c>
      <c r="B45" s="2">
        <v>-37.143749999999997</v>
      </c>
      <c r="C45" s="2">
        <v>-59.778777777777798</v>
      </c>
      <c r="D45" s="5">
        <v>6.07</v>
      </c>
      <c r="E45" s="5">
        <v>8.1776581426648729</v>
      </c>
      <c r="F45" s="5">
        <v>5.1253873846090796</v>
      </c>
      <c r="G45" s="5">
        <v>0.97169565217391307</v>
      </c>
      <c r="H45" s="5">
        <v>2.0377993311036793</v>
      </c>
      <c r="I45" s="5">
        <v>33.482559241706156</v>
      </c>
      <c r="J45" s="5">
        <v>96.40154269972453</v>
      </c>
      <c r="K45" s="5">
        <v>1.1505948653725737</v>
      </c>
      <c r="L45" s="4">
        <v>784.45633129946702</v>
      </c>
      <c r="M45" s="6">
        <v>0.11635483570697197</v>
      </c>
      <c r="N45" s="4">
        <v>2879.9999999999995</v>
      </c>
      <c r="O45" s="6">
        <v>206.54999999999995</v>
      </c>
      <c r="P45" s="6">
        <v>28.999999999999996</v>
      </c>
      <c r="Q45" s="7">
        <f t="shared" si="0"/>
        <v>62.854418366270437</v>
      </c>
    </row>
    <row r="46" spans="1:17" x14ac:dyDescent="0.35">
      <c r="A46" s="4">
        <v>115</v>
      </c>
      <c r="B46" s="2">
        <v>-37.199916666666702</v>
      </c>
      <c r="C46" s="2">
        <v>-60.538027777777799</v>
      </c>
      <c r="D46" s="5">
        <v>6.56</v>
      </c>
      <c r="E46" s="5">
        <v>4.4240766073871409</v>
      </c>
      <c r="F46" s="5">
        <v>5.0647379117028501</v>
      </c>
      <c r="G46" s="5">
        <v>1.9285183486238531</v>
      </c>
      <c r="H46" s="5">
        <v>2.7122916666666668</v>
      </c>
      <c r="I46" s="5">
        <v>80.265205171444634</v>
      </c>
      <c r="J46" s="5">
        <v>127.16300000000001</v>
      </c>
      <c r="K46" s="5">
        <v>1.3</v>
      </c>
      <c r="L46" s="4">
        <v>521.29726890756319</v>
      </c>
      <c r="M46" s="6">
        <v>2.3818119822692907</v>
      </c>
      <c r="N46" s="4">
        <v>2700.0348391592156</v>
      </c>
      <c r="O46" s="6">
        <v>451.18557692307695</v>
      </c>
      <c r="P46" s="6">
        <v>24.36</v>
      </c>
      <c r="Q46" s="7">
        <f t="shared" si="0"/>
        <v>85.928191216717792</v>
      </c>
    </row>
    <row r="47" spans="1:17" x14ac:dyDescent="0.35">
      <c r="A47" s="4">
        <v>124</v>
      </c>
      <c r="B47" s="2">
        <v>-37.685555555555602</v>
      </c>
      <c r="C47" s="2">
        <v>-58.398027777777799</v>
      </c>
      <c r="D47" s="5">
        <v>6.18</v>
      </c>
      <c r="E47" s="5">
        <v>13.813084112149536</v>
      </c>
      <c r="F47" s="5">
        <v>4.5142872477102234</v>
      </c>
      <c r="G47" s="5">
        <v>0.91062902426944026</v>
      </c>
      <c r="H47" s="5">
        <v>2.2388995215311001</v>
      </c>
      <c r="I47" s="5">
        <v>53.334921630094051</v>
      </c>
      <c r="J47" s="5">
        <v>98.620969976905315</v>
      </c>
      <c r="K47" s="5">
        <v>1.0802274162981682</v>
      </c>
      <c r="L47" s="4">
        <v>449.60609243697473</v>
      </c>
      <c r="M47" s="6">
        <v>0.3760755761477827</v>
      </c>
      <c r="N47" s="4">
        <v>3319.8815468586686</v>
      </c>
      <c r="O47" s="6">
        <v>214.37740384615384</v>
      </c>
      <c r="P47" s="6">
        <v>27.280000000000005</v>
      </c>
      <c r="Q47" s="7">
        <f t="shared" si="0"/>
        <v>72.920610417221326</v>
      </c>
    </row>
    <row r="48" spans="1:17" x14ac:dyDescent="0.35">
      <c r="A48" s="4">
        <v>125</v>
      </c>
      <c r="B48" s="2">
        <v>-37.920111111111098</v>
      </c>
      <c r="C48" s="2">
        <v>-58.450333333333298</v>
      </c>
      <c r="D48" s="5">
        <v>6.17</v>
      </c>
      <c r="E48" s="5">
        <v>29.233644859813079</v>
      </c>
      <c r="F48" s="5">
        <v>4.0688988451799872</v>
      </c>
      <c r="G48" s="5">
        <v>1.6676473501733531</v>
      </c>
      <c r="H48" s="5">
        <v>1.5002169059011163</v>
      </c>
      <c r="I48" s="5">
        <v>26.254127481713688</v>
      </c>
      <c r="J48" s="5">
        <v>115.66189376443418</v>
      </c>
      <c r="K48" s="5">
        <v>1.1505948653725737</v>
      </c>
      <c r="L48" s="4">
        <v>557.14285714285711</v>
      </c>
      <c r="M48" s="6">
        <v>0.87750967767815957</v>
      </c>
      <c r="N48" s="4">
        <v>2601.323888050169</v>
      </c>
      <c r="O48" s="6">
        <v>339.03173076923082</v>
      </c>
      <c r="P48" s="6">
        <v>27.999999999999996</v>
      </c>
      <c r="Q48" s="7">
        <f t="shared" si="0"/>
        <v>64.653875578160893</v>
      </c>
    </row>
    <row r="49" spans="1:17" x14ac:dyDescent="0.35">
      <c r="A49" s="4">
        <v>126</v>
      </c>
      <c r="B49" s="2">
        <v>-38.035944444444397</v>
      </c>
      <c r="C49" s="2">
        <v>-58.251944444444398</v>
      </c>
      <c r="D49" s="5">
        <v>6.5</v>
      </c>
      <c r="E49" s="5">
        <v>9.7943925233644862</v>
      </c>
      <c r="F49" s="5">
        <v>5.641057932171937</v>
      </c>
      <c r="G49" s="5">
        <v>0.84532608695652178</v>
      </c>
      <c r="H49" s="5">
        <v>1.5702688</v>
      </c>
      <c r="I49" s="5">
        <v>32.817608465608465</v>
      </c>
      <c r="J49" s="5">
        <v>106.84707070707071</v>
      </c>
      <c r="K49" s="5">
        <v>1.3487049905243209</v>
      </c>
      <c r="L49" s="4">
        <v>471.08438056600033</v>
      </c>
      <c r="M49" s="6">
        <v>0.59444550123644679</v>
      </c>
      <c r="N49" s="4">
        <v>1310.0000000000002</v>
      </c>
      <c r="O49" s="6">
        <v>179.21249999999998</v>
      </c>
      <c r="P49" s="6">
        <v>14.150000000000002</v>
      </c>
      <c r="Q49" s="7">
        <f t="shared" si="0"/>
        <v>69.451266214518697</v>
      </c>
    </row>
    <row r="50" spans="1:17" x14ac:dyDescent="0.35">
      <c r="A50" s="4">
        <v>127</v>
      </c>
      <c r="B50" s="2">
        <v>-37.685888888888897</v>
      </c>
      <c r="C50" s="2">
        <v>-58.556833333333302</v>
      </c>
      <c r="D50" s="5">
        <v>5.94</v>
      </c>
      <c r="E50" s="5">
        <v>14.373831775700936</v>
      </c>
      <c r="F50" s="5">
        <v>5.3369288310932887</v>
      </c>
      <c r="G50" s="5">
        <v>1.38064880112835</v>
      </c>
      <c r="H50" s="5">
        <v>1.8004461538461538</v>
      </c>
      <c r="I50" s="5">
        <v>40.536340110905726</v>
      </c>
      <c r="J50" s="5">
        <v>110.64324324324325</v>
      </c>
      <c r="K50" s="5">
        <v>1.1118130132659507</v>
      </c>
      <c r="L50" s="4">
        <v>582.60980592441263</v>
      </c>
      <c r="M50" s="6">
        <v>0.375</v>
      </c>
      <c r="N50" s="4">
        <v>3881.5789473684213</v>
      </c>
      <c r="O50" s="6">
        <v>371.25423217392665</v>
      </c>
      <c r="P50" s="6">
        <v>33.700000000000003</v>
      </c>
      <c r="Q50" s="7">
        <f t="shared" si="0"/>
        <v>72.202838048507303</v>
      </c>
    </row>
    <row r="51" spans="1:17" x14ac:dyDescent="0.35">
      <c r="A51" s="4">
        <v>128</v>
      </c>
      <c r="B51" s="2">
        <v>-37.599611111111102</v>
      </c>
      <c r="C51" s="2">
        <v>-59.845166666666699</v>
      </c>
      <c r="D51" s="5">
        <v>5.96</v>
      </c>
      <c r="E51" s="5">
        <v>15.364902506963787</v>
      </c>
      <c r="F51" s="5">
        <v>3.4806482345103316</v>
      </c>
      <c r="G51" s="5">
        <v>1.3882385754130016</v>
      </c>
      <c r="H51" s="5">
        <v>2.3887106446776611</v>
      </c>
      <c r="I51" s="5">
        <v>63.681442205726412</v>
      </c>
      <c r="J51" s="5">
        <v>122.92819932049829</v>
      </c>
      <c r="K51" s="5">
        <v>1.1192861615529117</v>
      </c>
      <c r="L51" s="4">
        <v>709.39962671090836</v>
      </c>
      <c r="M51" s="6">
        <v>0.24927709642038093</v>
      </c>
      <c r="N51" s="4">
        <v>2970.4400957806952</v>
      </c>
      <c r="O51" s="6">
        <v>291.06235496519167</v>
      </c>
      <c r="P51" s="6">
        <v>38.849999999999994</v>
      </c>
      <c r="Q51" s="7">
        <f t="shared" si="0"/>
        <v>49.719500425049731</v>
      </c>
    </row>
    <row r="52" spans="1:17" x14ac:dyDescent="0.35">
      <c r="A52" s="4">
        <v>129</v>
      </c>
      <c r="B52" s="2">
        <v>-37.6647777777778</v>
      </c>
      <c r="C52" s="2">
        <v>-59.8878611111111</v>
      </c>
      <c r="D52" s="5">
        <v>5.95</v>
      </c>
      <c r="E52" s="5">
        <v>15.323809523809523</v>
      </c>
      <c r="F52" s="5">
        <v>4.6333401695715359</v>
      </c>
      <c r="G52" s="5">
        <v>0.95013139371187239</v>
      </c>
      <c r="H52" s="5">
        <v>1.8283746130030958</v>
      </c>
      <c r="I52" s="5">
        <v>56.800888395335924</v>
      </c>
      <c r="J52" s="5">
        <v>96.131468531468556</v>
      </c>
      <c r="K52" s="5">
        <v>0.7</v>
      </c>
      <c r="L52" s="4">
        <v>487.64949085871996</v>
      </c>
      <c r="M52" s="6">
        <v>0.11920656112912455</v>
      </c>
      <c r="N52" s="4">
        <v>2620.0000000000005</v>
      </c>
      <c r="O52" s="6">
        <v>270.33750000000003</v>
      </c>
      <c r="P52" s="6">
        <v>20.439999999999998</v>
      </c>
      <c r="Q52" s="7">
        <f t="shared" si="0"/>
        <v>81.676075689937775</v>
      </c>
    </row>
    <row r="53" spans="1:17" x14ac:dyDescent="0.35">
      <c r="A53" s="4">
        <v>130</v>
      </c>
      <c r="B53" s="2">
        <v>-37.676250000000003</v>
      </c>
      <c r="C53" s="2">
        <v>-59.824805555555599</v>
      </c>
      <c r="D53" s="5">
        <v>6.67</v>
      </c>
      <c r="E53" s="5">
        <v>38.371428571428574</v>
      </c>
      <c r="F53" s="5">
        <v>4.9284069911577468</v>
      </c>
      <c r="G53" s="5">
        <v>3.4767949319568272</v>
      </c>
      <c r="H53" s="5">
        <v>1.9734055727554181</v>
      </c>
      <c r="I53" s="5">
        <v>59.404775124930595</v>
      </c>
      <c r="J53" s="5">
        <v>60.479440559440562</v>
      </c>
      <c r="K53" s="5">
        <v>1.5066329753632344</v>
      </c>
      <c r="L53" s="4">
        <v>492.80434805595792</v>
      </c>
      <c r="M53" s="6">
        <v>0.11920656112912455</v>
      </c>
      <c r="N53" s="4">
        <v>4009.9999999999995</v>
      </c>
      <c r="O53" s="6">
        <v>291.59999999999997</v>
      </c>
      <c r="P53" s="6">
        <v>26.76</v>
      </c>
      <c r="Q53" s="7">
        <f t="shared" si="0"/>
        <v>89.061313354186439</v>
      </c>
    </row>
    <row r="54" spans="1:17" x14ac:dyDescent="0.35">
      <c r="A54" s="4">
        <v>131</v>
      </c>
      <c r="B54" s="2">
        <v>-37.868944444444402</v>
      </c>
      <c r="C54" s="2">
        <v>-59.687750000000001</v>
      </c>
      <c r="D54" s="5">
        <v>6.22</v>
      </c>
      <c r="E54" s="5">
        <v>5.605809128630705</v>
      </c>
      <c r="F54" s="5">
        <v>4.1488777825738303</v>
      </c>
      <c r="G54" s="5">
        <v>1.0780004290924694</v>
      </c>
      <c r="H54" s="5">
        <v>2.4430734632683659</v>
      </c>
      <c r="I54" s="5">
        <v>52.237645811240732</v>
      </c>
      <c r="J54" s="5">
        <v>103.19365798414495</v>
      </c>
      <c r="K54" s="5">
        <v>0.47883597883597878</v>
      </c>
      <c r="L54" s="4">
        <v>492.80434805595792</v>
      </c>
      <c r="M54" s="6">
        <v>0.11920656112912455</v>
      </c>
      <c r="N54" s="4">
        <v>2870.0000000000005</v>
      </c>
      <c r="O54" s="6">
        <v>507.26249999999999</v>
      </c>
      <c r="P54" s="6">
        <v>21</v>
      </c>
      <c r="Q54" s="7">
        <f t="shared" si="0"/>
        <v>94.799083112287136</v>
      </c>
    </row>
    <row r="55" spans="1:17" x14ac:dyDescent="0.35">
      <c r="A55" s="4">
        <v>132</v>
      </c>
      <c r="B55" s="2">
        <v>-36.078694444444444</v>
      </c>
      <c r="C55" s="2">
        <v>-61.27108333333333</v>
      </c>
      <c r="D55" s="5">
        <v>6.78</v>
      </c>
      <c r="E55" s="5">
        <v>10.438761776581428</v>
      </c>
      <c r="F55" s="5">
        <v>1.6855224931808064</v>
      </c>
      <c r="G55" s="5">
        <v>1.4743050373134328</v>
      </c>
      <c r="H55" s="5">
        <v>0.88683307573415771</v>
      </c>
      <c r="I55" s="5">
        <v>43.170184254606369</v>
      </c>
      <c r="J55" s="5">
        <v>119.65263157894738</v>
      </c>
      <c r="K55" s="5">
        <v>1</v>
      </c>
      <c r="L55" s="4">
        <v>353.9160309625309</v>
      </c>
      <c r="M55" s="4">
        <v>12.918007214585165</v>
      </c>
      <c r="N55" s="4">
        <v>1843.4913468773516</v>
      </c>
      <c r="O55" s="4">
        <v>306.10816661690052</v>
      </c>
      <c r="P55" s="4">
        <v>29.7</v>
      </c>
      <c r="Q55" s="7">
        <f t="shared" si="0"/>
        <v>86.06851761003324</v>
      </c>
    </row>
    <row r="56" spans="1:17" x14ac:dyDescent="0.35">
      <c r="A56" s="4">
        <v>133</v>
      </c>
      <c r="B56" s="2">
        <v>-36.404499999999999</v>
      </c>
      <c r="C56" s="2">
        <v>-61.547555555555597</v>
      </c>
      <c r="D56" s="5">
        <v>6.22</v>
      </c>
      <c r="E56" s="5">
        <v>19.860026917900406</v>
      </c>
      <c r="F56" s="5">
        <v>1.0793699874812999</v>
      </c>
      <c r="G56" s="5">
        <v>0.91746121297602246</v>
      </c>
      <c r="H56" s="5">
        <v>1.0608276923076925</v>
      </c>
      <c r="I56" s="5">
        <v>6.9711940850277259</v>
      </c>
      <c r="J56" s="5">
        <v>56.184432432432438</v>
      </c>
      <c r="K56" s="5">
        <v>0.85912823752368939</v>
      </c>
      <c r="L56" s="4">
        <v>282.95356718780926</v>
      </c>
      <c r="M56" s="4">
        <v>0</v>
      </c>
      <c r="N56" s="4">
        <v>405.00000000000006</v>
      </c>
      <c r="O56" s="4">
        <v>115.425</v>
      </c>
      <c r="P56" s="4">
        <v>8.1000000000000014</v>
      </c>
      <c r="Q56" s="7">
        <f t="shared" si="0"/>
        <v>45.685456384546029</v>
      </c>
    </row>
    <row r="57" spans="1:17" x14ac:dyDescent="0.35">
      <c r="A57" s="4">
        <v>134</v>
      </c>
      <c r="B57" s="2">
        <v>-36.332944444444401</v>
      </c>
      <c r="C57" s="2">
        <v>-61.026611111111102</v>
      </c>
      <c r="D57" s="5">
        <v>6.1</v>
      </c>
      <c r="E57" s="5">
        <v>8.9623430962343082</v>
      </c>
      <c r="F57" s="5">
        <v>2.3199208276646281</v>
      </c>
      <c r="G57" s="5">
        <v>1.2766702424372451</v>
      </c>
      <c r="H57" s="5">
        <v>1.4652473763118441</v>
      </c>
      <c r="I57" s="5">
        <v>41.875821845174983</v>
      </c>
      <c r="J57" s="5">
        <v>120.40520951302378</v>
      </c>
      <c r="K57" s="5">
        <v>0.84920634920634919</v>
      </c>
      <c r="L57" s="4">
        <v>487.50000000000011</v>
      </c>
      <c r="M57" s="4">
        <v>0.125</v>
      </c>
      <c r="N57" s="4">
        <v>1503.9804595621497</v>
      </c>
      <c r="O57" s="4">
        <v>230.52953835314301</v>
      </c>
      <c r="P57" s="4">
        <v>13.44</v>
      </c>
      <c r="Q57" s="7">
        <f t="shared" si="0"/>
        <v>80.299588938929872</v>
      </c>
    </row>
    <row r="58" spans="1:17" x14ac:dyDescent="0.35">
      <c r="A58" s="4">
        <v>135</v>
      </c>
      <c r="B58" s="2">
        <v>-36.089972222222201</v>
      </c>
      <c r="C58" s="2">
        <v>-60.890749999999997</v>
      </c>
      <c r="D58" s="5">
        <v>6.47</v>
      </c>
      <c r="E58" s="5">
        <v>6.7647058823529411</v>
      </c>
      <c r="F58" s="5">
        <v>3.7819504321353108</v>
      </c>
      <c r="G58" s="5">
        <v>1.3774724770642202</v>
      </c>
      <c r="H58" s="5">
        <v>1.0475297619047619</v>
      </c>
      <c r="I58" s="5">
        <v>54.180888139404153</v>
      </c>
      <c r="J58" s="5">
        <v>57.331000000000003</v>
      </c>
      <c r="K58" s="5">
        <v>1.1276058117498422</v>
      </c>
      <c r="L58" s="4">
        <v>606.15265683752216</v>
      </c>
      <c r="M58" s="4">
        <v>0.11888910024728933</v>
      </c>
      <c r="N58" s="4">
        <v>1760.0000000000002</v>
      </c>
      <c r="O58" s="4">
        <v>273.375</v>
      </c>
      <c r="P58" s="4">
        <v>20.6</v>
      </c>
      <c r="Q58" s="7">
        <f t="shared" si="0"/>
        <v>61.762750882922148</v>
      </c>
    </row>
    <row r="59" spans="1:17" x14ac:dyDescent="0.35">
      <c r="A59" s="4">
        <v>136</v>
      </c>
      <c r="B59" s="2">
        <v>-35.939611111111098</v>
      </c>
      <c r="C59" s="2">
        <v>-60.950111111111099</v>
      </c>
      <c r="D59" s="5">
        <v>6.3</v>
      </c>
      <c r="E59" s="5">
        <v>9.92</v>
      </c>
      <c r="F59" s="5">
        <v>2.7570752191688577</v>
      </c>
      <c r="G59" s="5">
        <v>1.5555044432828018</v>
      </c>
      <c r="H59" s="5">
        <v>1.4305123674911662</v>
      </c>
      <c r="I59" s="5">
        <v>21.168301886792452</v>
      </c>
      <c r="J59" s="5">
        <v>81.47538028169015</v>
      </c>
      <c r="K59" s="5">
        <v>0.7</v>
      </c>
      <c r="L59" s="4">
        <v>167.505</v>
      </c>
      <c r="M59" s="4">
        <v>1.3214881747091363</v>
      </c>
      <c r="N59" s="4">
        <v>1410.0000000000002</v>
      </c>
      <c r="O59" s="4">
        <v>185.28749999999999</v>
      </c>
      <c r="P59" s="4">
        <v>13.919999999999998</v>
      </c>
      <c r="Q59" s="7">
        <f t="shared" si="0"/>
        <v>74.180949530956454</v>
      </c>
    </row>
    <row r="60" spans="1:17" x14ac:dyDescent="0.35">
      <c r="A60" s="4">
        <v>137</v>
      </c>
      <c r="B60" s="2">
        <v>-36.142027777777798</v>
      </c>
      <c r="C60" s="2">
        <v>-61.073194444444397</v>
      </c>
      <c r="D60" s="5">
        <v>6.16</v>
      </c>
      <c r="E60" s="5">
        <v>6.5216178521617856</v>
      </c>
      <c r="F60" s="5">
        <v>2.9990291668359363</v>
      </c>
      <c r="G60" s="5">
        <v>1.404278051920189</v>
      </c>
      <c r="H60" s="5">
        <v>1.1405487256371813</v>
      </c>
      <c r="I60" s="5">
        <v>42.729056203605523</v>
      </c>
      <c r="J60" s="5">
        <v>105.3030577576444</v>
      </c>
      <c r="K60" s="5">
        <v>1.1907770056854077</v>
      </c>
      <c r="L60" s="4">
        <v>611.50036627800523</v>
      </c>
      <c r="M60" s="4">
        <v>0.25</v>
      </c>
      <c r="N60" s="4">
        <v>1608.015198118328</v>
      </c>
      <c r="O60" s="4">
        <v>221.22461248621497</v>
      </c>
      <c r="P60" s="4">
        <v>16.28</v>
      </c>
      <c r="Q60" s="7">
        <f t="shared" si="0"/>
        <v>71.737127465018276</v>
      </c>
    </row>
    <row r="61" spans="1:17" x14ac:dyDescent="0.35">
      <c r="A61" s="4">
        <v>139</v>
      </c>
      <c r="B61" s="2">
        <v>-35.592830555555601</v>
      </c>
      <c r="C61" s="2">
        <v>-62.545061111111103</v>
      </c>
      <c r="D61" s="5">
        <v>6.22</v>
      </c>
      <c r="E61" s="5">
        <v>17.607242339832869</v>
      </c>
      <c r="F61" s="5">
        <v>2.4590899653979399</v>
      </c>
      <c r="G61" s="5">
        <v>0.52229796131730266</v>
      </c>
      <c r="H61" s="5">
        <v>0.81045583038869273</v>
      </c>
      <c r="I61" s="5">
        <v>18.12</v>
      </c>
      <c r="J61" s="5">
        <v>76.537464788732407</v>
      </c>
      <c r="K61" s="5">
        <v>1.3171193935565384</v>
      </c>
      <c r="L61" s="4">
        <v>728.13</v>
      </c>
      <c r="M61" s="4">
        <v>1.083075052450887</v>
      </c>
      <c r="N61" s="4">
        <v>1225</v>
      </c>
      <c r="O61" s="4">
        <v>209.58749999999998</v>
      </c>
      <c r="P61" s="4">
        <v>14.759999999999998</v>
      </c>
      <c r="Q61" s="7">
        <f t="shared" si="0"/>
        <v>73.171240192756699</v>
      </c>
    </row>
    <row r="62" spans="1:17" x14ac:dyDescent="0.35">
      <c r="A62" s="4">
        <v>140</v>
      </c>
      <c r="B62" s="9">
        <v>-35.392111111111099</v>
      </c>
      <c r="C62" s="9">
        <v>-61.521916666666698</v>
      </c>
      <c r="D62" s="5">
        <v>5.96</v>
      </c>
      <c r="E62" s="5">
        <v>9.6128133704735372</v>
      </c>
      <c r="F62" s="5">
        <v>2.808887244658596</v>
      </c>
      <c r="G62" s="5">
        <v>1.1540158582089552</v>
      </c>
      <c r="H62" s="5">
        <v>0.91584080370942811</v>
      </c>
      <c r="I62" s="5">
        <v>51.594974874371857</v>
      </c>
      <c r="J62" s="5">
        <v>75.101116427432217</v>
      </c>
      <c r="K62" s="5">
        <v>0.95502645502645467</v>
      </c>
      <c r="L62" s="4">
        <v>430.48098496746684</v>
      </c>
      <c r="M62" s="4">
        <v>0.12186799259042606</v>
      </c>
      <c r="N62" s="4">
        <v>2041.7920742412844</v>
      </c>
      <c r="O62" s="4">
        <v>234.87188339802927</v>
      </c>
      <c r="P62" s="4">
        <v>19</v>
      </c>
      <c r="Q62" s="7">
        <f t="shared" si="0"/>
        <v>70.356461484846108</v>
      </c>
    </row>
    <row r="63" spans="1:17" x14ac:dyDescent="0.35">
      <c r="A63" s="4">
        <v>141</v>
      </c>
      <c r="B63" s="2">
        <v>-35.762083333333301</v>
      </c>
      <c r="C63" s="2">
        <v>-61.221361111111101</v>
      </c>
      <c r="D63" s="5">
        <v>5.92</v>
      </c>
      <c r="E63" s="5">
        <v>12.67241379310345</v>
      </c>
      <c r="F63" s="5">
        <v>5.1720208470124742</v>
      </c>
      <c r="G63" s="5">
        <v>2.7373782450117998</v>
      </c>
      <c r="H63" s="5">
        <v>1.587871064467766</v>
      </c>
      <c r="I63" s="5">
        <v>57.372428419936377</v>
      </c>
      <c r="J63" s="5">
        <v>128.31755379388449</v>
      </c>
      <c r="K63" s="5">
        <v>0.8</v>
      </c>
      <c r="L63" s="4">
        <v>563.14655172413802</v>
      </c>
      <c r="M63" s="4">
        <v>0.49573666468372007</v>
      </c>
      <c r="N63" s="4">
        <v>2090</v>
      </c>
      <c r="O63" s="4">
        <v>194.4</v>
      </c>
      <c r="P63" s="4">
        <v>32.35</v>
      </c>
      <c r="Q63" s="7">
        <f t="shared" si="0"/>
        <v>43.244829001314059</v>
      </c>
    </row>
    <row r="64" spans="1:17" x14ac:dyDescent="0.35">
      <c r="A64" s="4">
        <v>142</v>
      </c>
      <c r="B64" s="9">
        <v>-35.629194444444401</v>
      </c>
      <c r="C64" s="9">
        <v>-61.319972222222198</v>
      </c>
      <c r="D64" s="5">
        <v>5.75</v>
      </c>
      <c r="E64" s="5">
        <v>27.941988950276244</v>
      </c>
      <c r="F64" s="5">
        <v>3.2971811846689976</v>
      </c>
      <c r="G64" s="5">
        <v>1.6373274253731342</v>
      </c>
      <c r="H64" s="5">
        <v>0.95035239567233398</v>
      </c>
      <c r="I64" s="5">
        <v>43.517141261864872</v>
      </c>
      <c r="J64" s="5">
        <v>81.559808612440193</v>
      </c>
      <c r="K64" s="5">
        <v>1.1000000000000001</v>
      </c>
      <c r="L64" s="4">
        <v>381.26065739286514</v>
      </c>
      <c r="M64" s="4">
        <v>0.1</v>
      </c>
      <c r="N64" s="4">
        <v>2131.1449711562573</v>
      </c>
      <c r="O64" s="4">
        <v>308.65906800537471</v>
      </c>
      <c r="P64" s="4">
        <v>16.8</v>
      </c>
      <c r="Q64" s="7">
        <f t="shared" si="0"/>
        <v>84.962619862439581</v>
      </c>
    </row>
    <row r="65" spans="1:17" x14ac:dyDescent="0.35">
      <c r="A65" s="4">
        <v>143</v>
      </c>
      <c r="B65" s="2">
        <v>-35.921500000000002</v>
      </c>
      <c r="C65" s="2">
        <v>-61.482583333333302</v>
      </c>
      <c r="D65" s="5">
        <v>5.76</v>
      </c>
      <c r="E65" s="5">
        <v>17.553695955369594</v>
      </c>
      <c r="F65" s="5">
        <v>3.3453235414116689</v>
      </c>
      <c r="G65" s="5">
        <v>1.9503797468354429</v>
      </c>
      <c r="H65" s="5">
        <v>1.8704647676161921</v>
      </c>
      <c r="I65" s="5">
        <v>60.254825026511142</v>
      </c>
      <c r="J65" s="5">
        <v>178.85050962627406</v>
      </c>
      <c r="K65" s="5">
        <v>1.0343915343915344</v>
      </c>
      <c r="L65" s="4">
        <v>795.0209083694524</v>
      </c>
      <c r="M65" s="4">
        <v>0.25</v>
      </c>
      <c r="N65" s="4">
        <v>1601.2303238646648</v>
      </c>
      <c r="O65" s="4">
        <v>319.85682667565248</v>
      </c>
      <c r="P65" s="4">
        <v>18.440000000000001</v>
      </c>
      <c r="Q65" s="7">
        <f t="shared" si="0"/>
        <v>70.104301755343357</v>
      </c>
    </row>
    <row r="66" spans="1:17" x14ac:dyDescent="0.35">
      <c r="A66" s="4">
        <v>144</v>
      </c>
      <c r="B66" s="2">
        <v>-33.873083333333298</v>
      </c>
      <c r="C66" s="2">
        <v>-61.100361111111098</v>
      </c>
      <c r="D66" s="5">
        <v>6.51</v>
      </c>
      <c r="E66" s="5">
        <v>6.8180574555403552</v>
      </c>
      <c r="F66" s="5">
        <v>3.1151001390820712</v>
      </c>
      <c r="G66" s="5">
        <v>1.9313681241184768</v>
      </c>
      <c r="H66" s="5">
        <v>0.8824153846153846</v>
      </c>
      <c r="I66" s="5">
        <v>48.348687615526806</v>
      </c>
      <c r="J66" s="5">
        <v>48.708540540540547</v>
      </c>
      <c r="K66" s="5">
        <v>1.0253600500939259</v>
      </c>
      <c r="L66" s="4">
        <v>1468.9734422880492</v>
      </c>
      <c r="M66" s="4">
        <v>3</v>
      </c>
      <c r="N66" s="4">
        <v>2316.0580021482274</v>
      </c>
      <c r="O66" s="4">
        <v>455.17030581375303</v>
      </c>
      <c r="P66" s="4">
        <v>33.200000000000003</v>
      </c>
      <c r="Q66" s="7">
        <f t="shared" si="0"/>
        <v>66.545621210027221</v>
      </c>
    </row>
    <row r="67" spans="1:17" x14ac:dyDescent="0.35">
      <c r="A67" s="4">
        <v>146</v>
      </c>
      <c r="B67" s="2">
        <v>-33.925166666666698</v>
      </c>
      <c r="C67" s="2">
        <v>-61.048055555555599</v>
      </c>
      <c r="D67" s="5">
        <v>5.98</v>
      </c>
      <c r="E67" s="5">
        <v>11.077127659574469</v>
      </c>
      <c r="F67" s="5">
        <v>4.0534224024137364</v>
      </c>
      <c r="G67" s="5">
        <v>1.2176314095687619</v>
      </c>
      <c r="H67" s="5">
        <v>1.5908395802098951</v>
      </c>
      <c r="I67" s="5">
        <v>76.088016967126194</v>
      </c>
      <c r="J67" s="5">
        <v>78.203624009060022</v>
      </c>
      <c r="K67" s="5">
        <v>1.4</v>
      </c>
      <c r="L67" s="4">
        <v>667.41678877956883</v>
      </c>
      <c r="M67" s="4">
        <v>0.24927709642038093</v>
      </c>
      <c r="N67" s="4">
        <v>1444.89519832159</v>
      </c>
      <c r="O67" s="4">
        <v>235.22820216550258</v>
      </c>
      <c r="P67" s="4">
        <v>14.299999999999999</v>
      </c>
      <c r="Q67" s="7">
        <f t="shared" ref="Q67:Q130" si="1">((L67/390)+M67+(N67/200)+(O67/121.5))/P67*100</f>
        <v>77.770019392919053</v>
      </c>
    </row>
    <row r="68" spans="1:17" x14ac:dyDescent="0.35">
      <c r="A68" s="4">
        <v>148</v>
      </c>
      <c r="B68" s="2">
        <v>-38.410027777777799</v>
      </c>
      <c r="C68" s="2">
        <v>-61.173055555555599</v>
      </c>
      <c r="D68" s="5">
        <v>6.18</v>
      </c>
      <c r="E68" s="5">
        <v>12.971962616822431</v>
      </c>
      <c r="F68" s="5">
        <v>3.9685383981882048</v>
      </c>
      <c r="G68" s="5">
        <v>1.0613164080865067</v>
      </c>
      <c r="H68" s="5">
        <v>2.0001415384615382</v>
      </c>
      <c r="I68" s="5">
        <v>46.330794824399263</v>
      </c>
      <c r="J68" s="5">
        <v>73.290810810810811</v>
      </c>
      <c r="K68" s="5">
        <v>0.98547062539482</v>
      </c>
      <c r="L68" s="4">
        <v>790.68206229860368</v>
      </c>
      <c r="M68" s="4">
        <v>0.24437927663734116</v>
      </c>
      <c r="N68" s="4">
        <v>2382.2815533980579</v>
      </c>
      <c r="O68" s="4">
        <v>379.68750000000011</v>
      </c>
      <c r="P68" s="4">
        <v>24</v>
      </c>
      <c r="Q68" s="7">
        <f t="shared" si="1"/>
        <v>72.117403945655767</v>
      </c>
    </row>
    <row r="69" spans="1:17" x14ac:dyDescent="0.35">
      <c r="A69" s="4">
        <v>149</v>
      </c>
      <c r="B69" s="2">
        <v>-38.467388888888898</v>
      </c>
      <c r="C69" s="2">
        <v>-61.398583333333299</v>
      </c>
      <c r="D69" s="5">
        <v>6.8</v>
      </c>
      <c r="E69" s="5">
        <v>12.317757009345796</v>
      </c>
      <c r="F69" s="5">
        <v>3.9626028963256532</v>
      </c>
      <c r="G69" s="5">
        <v>0.81152352649826642</v>
      </c>
      <c r="H69" s="5">
        <v>2.7910079744816585</v>
      </c>
      <c r="I69" s="5">
        <v>43.048861024033449</v>
      </c>
      <c r="J69" s="5">
        <v>56.859676674364898</v>
      </c>
      <c r="K69" s="5">
        <v>0.6</v>
      </c>
      <c r="L69" s="4">
        <v>669.80042016806715</v>
      </c>
      <c r="M69" s="4">
        <v>0.62679262691297111</v>
      </c>
      <c r="N69" s="4">
        <v>2843.7463709209146</v>
      </c>
      <c r="O69" s="4">
        <v>428.40432692307701</v>
      </c>
      <c r="P69" s="4">
        <v>23.28</v>
      </c>
      <c r="Q69" s="7">
        <f t="shared" si="1"/>
        <v>86.2926245479768</v>
      </c>
    </row>
    <row r="70" spans="1:17" x14ac:dyDescent="0.35">
      <c r="A70" s="4">
        <v>150</v>
      </c>
      <c r="B70" s="2">
        <v>-38.43</v>
      </c>
      <c r="C70" s="2">
        <v>-61.009888888888902</v>
      </c>
      <c r="D70" s="5">
        <v>6.3</v>
      </c>
      <c r="E70" s="5">
        <v>19.264788732394369</v>
      </c>
      <c r="F70" s="5">
        <v>2.4951806054386738</v>
      </c>
      <c r="G70" s="5">
        <v>0.53002391304347829</v>
      </c>
      <c r="H70" s="5">
        <v>1.9481538461538461</v>
      </c>
      <c r="I70" s="5">
        <v>30.661706161137435</v>
      </c>
      <c r="J70" s="5">
        <v>42.400220385674935</v>
      </c>
      <c r="K70" s="5">
        <v>0.93809222994314612</v>
      </c>
      <c r="L70" s="4">
        <v>1102.2691273390308</v>
      </c>
      <c r="M70" s="4">
        <v>0.23270967141394394</v>
      </c>
      <c r="N70" s="4">
        <v>1890.0000000000002</v>
      </c>
      <c r="O70" s="4">
        <v>334.12499999999994</v>
      </c>
      <c r="P70" s="4">
        <v>23.700000000000003</v>
      </c>
      <c r="Q70" s="7">
        <f t="shared" si="1"/>
        <v>64.384138258038178</v>
      </c>
    </row>
    <row r="71" spans="1:17" x14ac:dyDescent="0.35">
      <c r="A71" s="4">
        <v>151</v>
      </c>
      <c r="B71" s="2">
        <v>-38.544527777777802</v>
      </c>
      <c r="C71" s="2">
        <v>-61.186388888888899</v>
      </c>
      <c r="D71" s="5">
        <v>6.78</v>
      </c>
      <c r="E71" s="5">
        <v>15.321126760563381</v>
      </c>
      <c r="F71" s="5">
        <v>3.7172854181780615</v>
      </c>
      <c r="G71" s="5">
        <v>0.47328053541550474</v>
      </c>
      <c r="H71" s="5">
        <v>2.2995111940298507</v>
      </c>
      <c r="I71" s="5">
        <v>32.570358126721764</v>
      </c>
      <c r="J71" s="5">
        <v>56.441939393939393</v>
      </c>
      <c r="K71" s="5">
        <v>1.3329121920404294</v>
      </c>
      <c r="L71" s="4">
        <v>893.70447993806738</v>
      </c>
      <c r="M71" s="4">
        <v>0.11635483570697197</v>
      </c>
      <c r="N71" s="4">
        <v>4210</v>
      </c>
      <c r="O71" s="4">
        <v>285.52499999999998</v>
      </c>
      <c r="P71" s="4">
        <v>29.100000000000005</v>
      </c>
      <c r="Q71" s="7">
        <f t="shared" si="1"/>
        <v>88.686958021533044</v>
      </c>
    </row>
    <row r="72" spans="1:17" x14ac:dyDescent="0.35">
      <c r="A72" s="4">
        <v>152</v>
      </c>
      <c r="B72" s="2">
        <v>-38.311777777777799</v>
      </c>
      <c r="C72" s="2">
        <v>-61.040222222222198</v>
      </c>
      <c r="D72" s="5">
        <v>6.4</v>
      </c>
      <c r="E72" s="5">
        <v>7.5514018691588785</v>
      </c>
      <c r="F72" s="5">
        <v>4.1828610388799898</v>
      </c>
      <c r="G72" s="5">
        <v>0.62548283968030083</v>
      </c>
      <c r="H72" s="5">
        <v>2.6244215384615384</v>
      </c>
      <c r="I72" s="5">
        <v>56.756820702402955</v>
      </c>
      <c r="J72" s="5">
        <v>59.119783783783781</v>
      </c>
      <c r="K72" s="5">
        <v>0.93809222994314612</v>
      </c>
      <c r="L72" s="4">
        <v>733.08270676691757</v>
      </c>
      <c r="M72" s="4">
        <v>0.85532746823069417</v>
      </c>
      <c r="N72" s="4">
        <v>3348.3009708737859</v>
      </c>
      <c r="O72" s="4">
        <v>384.44885450160785</v>
      </c>
      <c r="P72" s="4">
        <v>27.599999999999998</v>
      </c>
      <c r="Q72" s="7">
        <f t="shared" si="1"/>
        <v>82.031593020339926</v>
      </c>
    </row>
    <row r="73" spans="1:17" x14ac:dyDescent="0.35">
      <c r="A73" s="4">
        <v>153</v>
      </c>
      <c r="B73" s="2">
        <v>-36.648333333333298</v>
      </c>
      <c r="C73" s="2">
        <v>-61.8188888888889</v>
      </c>
      <c r="D73" s="5">
        <v>6.11</v>
      </c>
      <c r="E73" s="5">
        <v>24.867403314917123</v>
      </c>
      <c r="F73" s="5">
        <v>1.5147338464654481</v>
      </c>
      <c r="G73" s="5">
        <v>0.892987012987013</v>
      </c>
      <c r="H73" s="5">
        <v>0.9412627450980392</v>
      </c>
      <c r="I73" s="5">
        <v>12.027817509247841</v>
      </c>
      <c r="J73" s="5">
        <v>66.11521126760563</v>
      </c>
      <c r="K73" s="5">
        <v>1</v>
      </c>
      <c r="L73" s="4">
        <v>461.67771032178553</v>
      </c>
      <c r="M73" s="4">
        <v>0.58177417853485991</v>
      </c>
      <c r="N73" s="4">
        <v>975</v>
      </c>
      <c r="O73" s="4">
        <v>100.23750000000001</v>
      </c>
      <c r="P73" s="4">
        <v>14.6</v>
      </c>
      <c r="Q73" s="7">
        <f t="shared" si="1"/>
        <v>51.13399437917775</v>
      </c>
    </row>
    <row r="74" spans="1:17" x14ac:dyDescent="0.35">
      <c r="A74" s="4">
        <v>154</v>
      </c>
      <c r="B74" s="2">
        <v>-36.384444444444398</v>
      </c>
      <c r="C74" s="2">
        <v>-62.192500000000003</v>
      </c>
      <c r="D74" s="5">
        <v>6.36</v>
      </c>
      <c r="E74" s="5">
        <v>12.00828729281768</v>
      </c>
      <c r="F74" s="5">
        <v>2.3506369199387995</v>
      </c>
      <c r="G74" s="5">
        <v>0.61279196876742903</v>
      </c>
      <c r="H74" s="5">
        <v>0.96</v>
      </c>
      <c r="I74" s="5">
        <v>15.59702479338843</v>
      </c>
      <c r="J74" s="5">
        <v>73.711757575757574</v>
      </c>
      <c r="K74" s="5">
        <v>0.87492103600758075</v>
      </c>
      <c r="L74" s="4">
        <v>739.76390685640376</v>
      </c>
      <c r="M74" s="4">
        <v>0.23270967141394394</v>
      </c>
      <c r="N74" s="4">
        <v>1410.0000000000002</v>
      </c>
      <c r="O74" s="4">
        <v>194.4</v>
      </c>
      <c r="P74" s="4">
        <v>16.45</v>
      </c>
      <c r="Q74" s="7">
        <f t="shared" si="1"/>
        <v>65.529119767872217</v>
      </c>
    </row>
    <row r="75" spans="1:17" x14ac:dyDescent="0.35">
      <c r="A75" s="4">
        <v>155</v>
      </c>
      <c r="B75" s="2">
        <v>-36.426388888888901</v>
      </c>
      <c r="C75" s="2">
        <v>-62.140833333333298</v>
      </c>
      <c r="D75" s="5">
        <v>6.39</v>
      </c>
      <c r="E75" s="5">
        <v>10.006973500697351</v>
      </c>
      <c r="F75" s="5">
        <v>1.7531687107267626</v>
      </c>
      <c r="G75" s="5">
        <v>0.73922238732045564</v>
      </c>
      <c r="H75" s="5">
        <v>0.85838915470494404</v>
      </c>
      <c r="I75" s="5">
        <v>8.8168861024033447</v>
      </c>
      <c r="J75" s="5">
        <v>57.34817551963048</v>
      </c>
      <c r="K75" s="5">
        <v>1.4908401768793431</v>
      </c>
      <c r="L75" s="4">
        <v>456.61277953690876</v>
      </c>
      <c r="M75" s="4">
        <v>0</v>
      </c>
      <c r="N75" s="4">
        <v>860</v>
      </c>
      <c r="O75" s="4">
        <v>133.65</v>
      </c>
      <c r="P75" s="4">
        <v>11.65</v>
      </c>
      <c r="Q75" s="7">
        <f t="shared" si="1"/>
        <v>56.401733895386997</v>
      </c>
    </row>
    <row r="76" spans="1:17" x14ac:dyDescent="0.35">
      <c r="A76" s="4">
        <v>156</v>
      </c>
      <c r="B76" s="9">
        <v>-34.103936111111103</v>
      </c>
      <c r="C76" s="9">
        <v>-61.142055555555601</v>
      </c>
      <c r="D76" s="5">
        <v>6.01</v>
      </c>
      <c r="E76" s="5">
        <v>15.452127659574469</v>
      </c>
      <c r="F76" s="5">
        <v>3.0818618551637913</v>
      </c>
      <c r="G76" s="5">
        <v>1.6468423507462688</v>
      </c>
      <c r="H76" s="5">
        <v>0.99767697063369409</v>
      </c>
      <c r="I76" s="5">
        <v>72.617085427135677</v>
      </c>
      <c r="J76" s="5">
        <v>77.687081339712918</v>
      </c>
      <c r="K76" s="5">
        <v>0.69047619047619047</v>
      </c>
      <c r="L76" s="4">
        <v>326.5714045321966</v>
      </c>
      <c r="M76" s="4">
        <v>0.24373598518085213</v>
      </c>
      <c r="N76" s="4">
        <v>2257.3363431151238</v>
      </c>
      <c r="O76" s="4">
        <v>254.42879404299796</v>
      </c>
      <c r="P76" s="4">
        <v>17.8</v>
      </c>
      <c r="Q76" s="7">
        <f t="shared" si="1"/>
        <v>81.246316994281415</v>
      </c>
    </row>
    <row r="77" spans="1:17" x14ac:dyDescent="0.35">
      <c r="A77" s="4">
        <v>157</v>
      </c>
      <c r="B77" s="2">
        <v>-34.166805555555598</v>
      </c>
      <c r="C77" s="2">
        <v>-61.244155555555601</v>
      </c>
      <c r="D77" s="5">
        <v>6</v>
      </c>
      <c r="E77" s="5">
        <v>31.811217510259919</v>
      </c>
      <c r="F77" s="5">
        <v>3.6426135857688555</v>
      </c>
      <c r="G77" s="5">
        <v>1.8165303244005642</v>
      </c>
      <c r="H77" s="5">
        <v>1.641443076923077</v>
      </c>
      <c r="I77" s="5">
        <v>47.953863216266171</v>
      </c>
      <c r="J77" s="5">
        <v>98.45924324324325</v>
      </c>
      <c r="K77" s="5">
        <v>0.9</v>
      </c>
      <c r="L77" s="4">
        <v>555.04833512352332</v>
      </c>
      <c r="M77" s="4">
        <v>0.24437927663734116</v>
      </c>
      <c r="N77" s="4">
        <v>1824.0291262135922</v>
      </c>
      <c r="O77" s="4">
        <v>258.45608922829587</v>
      </c>
      <c r="P77" s="4">
        <v>18.049999999999997</v>
      </c>
      <c r="Q77" s="7">
        <f t="shared" si="1"/>
        <v>71.550894060547733</v>
      </c>
    </row>
    <row r="78" spans="1:17" x14ac:dyDescent="0.35">
      <c r="A78" s="4">
        <v>158</v>
      </c>
      <c r="B78" s="2">
        <v>-34.230144444444399</v>
      </c>
      <c r="C78" s="2">
        <v>-61.246974999999999</v>
      </c>
      <c r="D78" s="5">
        <v>6.07</v>
      </c>
      <c r="E78" s="5">
        <v>13.961432506887054</v>
      </c>
      <c r="F78" s="5">
        <v>3.4571365396038534</v>
      </c>
      <c r="G78" s="5">
        <v>1.5727440463419868</v>
      </c>
      <c r="H78" s="5">
        <v>1.5153523238380811</v>
      </c>
      <c r="I78" s="5">
        <v>72.828632025450702</v>
      </c>
      <c r="J78" s="5">
        <v>89.432616081540189</v>
      </c>
      <c r="K78" s="5">
        <v>1.0802274162981682</v>
      </c>
      <c r="L78" s="4">
        <v>708.58363802063559</v>
      </c>
      <c r="M78" s="4">
        <v>0.76754610393597655</v>
      </c>
      <c r="N78" s="4">
        <v>2226.237138657521</v>
      </c>
      <c r="O78" s="4">
        <v>270.3164923146897</v>
      </c>
      <c r="P78" s="4">
        <v>19.892500000000002</v>
      </c>
      <c r="Q78" s="7">
        <f t="shared" si="1"/>
        <v>80.132914503424217</v>
      </c>
    </row>
    <row r="79" spans="1:17" x14ac:dyDescent="0.35">
      <c r="A79" s="4">
        <v>159</v>
      </c>
      <c r="B79" s="2">
        <v>-36.261416666666697</v>
      </c>
      <c r="C79" s="2">
        <v>-61.760777777777797</v>
      </c>
      <c r="D79" s="5">
        <v>6.49</v>
      </c>
      <c r="E79" s="5">
        <v>7.6574585635359105</v>
      </c>
      <c r="F79" s="5">
        <v>2.242527488431846</v>
      </c>
      <c r="G79" s="5">
        <v>0.66893860684769768</v>
      </c>
      <c r="H79" s="5">
        <v>1.3541450980392156</v>
      </c>
      <c r="I79" s="5">
        <v>18.836300863131932</v>
      </c>
      <c r="J79" s="5">
        <v>52.350704225352111</v>
      </c>
      <c r="K79" s="5">
        <v>1.1276058117498422</v>
      </c>
      <c r="L79" s="4">
        <v>580.6730165375759</v>
      </c>
      <c r="M79" s="4">
        <v>0.12463854821019046</v>
      </c>
      <c r="N79" s="4">
        <v>1859.8951983215898</v>
      </c>
      <c r="O79" s="4">
        <v>324.15353257341673</v>
      </c>
      <c r="P79" s="4">
        <v>18.05</v>
      </c>
      <c r="Q79" s="7">
        <f t="shared" si="1"/>
        <v>75.240720330601306</v>
      </c>
    </row>
    <row r="80" spans="1:17" x14ac:dyDescent="0.35">
      <c r="A80" s="4">
        <v>160</v>
      </c>
      <c r="B80" s="2">
        <v>-36.307111111111098</v>
      </c>
      <c r="C80" s="2">
        <v>-61.616</v>
      </c>
      <c r="D80" s="5">
        <v>6.08</v>
      </c>
      <c r="E80" s="5">
        <v>11.080892608089259</v>
      </c>
      <c r="F80" s="5">
        <v>2.3611568190263954</v>
      </c>
      <c r="G80" s="5">
        <v>0.56018772136953954</v>
      </c>
      <c r="H80" s="5">
        <v>1.3330039215686273</v>
      </c>
      <c r="I80" s="5">
        <v>8.1780813810110971</v>
      </c>
      <c r="J80" s="5">
        <v>52.711830985915498</v>
      </c>
      <c r="K80" s="5">
        <v>0.8907138344914719</v>
      </c>
      <c r="L80" s="4">
        <v>310.23655013606873</v>
      </c>
      <c r="M80" s="4">
        <v>2.2434938677834282</v>
      </c>
      <c r="N80" s="4">
        <v>1139.8951983215898</v>
      </c>
      <c r="O80" s="4">
        <v>133.28940877106427</v>
      </c>
      <c r="P80" s="4">
        <v>13.950000000000001</v>
      </c>
      <c r="Q80" s="7">
        <f t="shared" si="1"/>
        <v>70.505235584436306</v>
      </c>
    </row>
    <row r="81" spans="1:17" x14ac:dyDescent="0.35">
      <c r="A81" s="4">
        <v>161</v>
      </c>
      <c r="B81" s="2">
        <v>-36.155055555555599</v>
      </c>
      <c r="C81" s="2">
        <v>-61.668611111111098</v>
      </c>
      <c r="D81" s="5">
        <v>6.73</v>
      </c>
      <c r="E81" s="5">
        <v>12.134589502018841</v>
      </c>
      <c r="F81" s="5">
        <v>2.6259425513592989</v>
      </c>
      <c r="G81" s="5">
        <v>0.84896739130434795</v>
      </c>
      <c r="H81" s="5">
        <v>1.4072073578595319</v>
      </c>
      <c r="I81" s="5">
        <v>21.801990521327017</v>
      </c>
      <c r="J81" s="5">
        <v>61.978622589531689</v>
      </c>
      <c r="K81" s="5">
        <v>1.2539481996209729</v>
      </c>
      <c r="L81" s="4">
        <v>824.18293080441242</v>
      </c>
      <c r="M81" s="4">
        <v>0.23270967141394394</v>
      </c>
      <c r="N81" s="4">
        <v>1680</v>
      </c>
      <c r="O81" s="4">
        <v>261.22499999999997</v>
      </c>
      <c r="P81" s="4">
        <v>19.149999999999999</v>
      </c>
      <c r="Q81" s="7">
        <f t="shared" si="1"/>
        <v>67.342032572214649</v>
      </c>
    </row>
    <row r="82" spans="1:17" x14ac:dyDescent="0.35">
      <c r="A82" s="4">
        <v>162</v>
      </c>
      <c r="B82" s="2">
        <v>-36.054805555555603</v>
      </c>
      <c r="C82" s="2">
        <v>-61.518500000000003</v>
      </c>
      <c r="D82" s="5">
        <v>5.94</v>
      </c>
      <c r="E82" s="5">
        <v>14.866756393001346</v>
      </c>
      <c r="F82" s="5">
        <v>2.5817194359615465</v>
      </c>
      <c r="G82" s="5">
        <v>0.68585282128298652</v>
      </c>
      <c r="H82" s="5">
        <v>0.75324587706146928</v>
      </c>
      <c r="I82" s="5">
        <v>21.560445387062565</v>
      </c>
      <c r="J82" s="5">
        <v>72.50577576443942</v>
      </c>
      <c r="K82" s="5">
        <v>1.1000000000000001</v>
      </c>
      <c r="L82" s="4">
        <v>655.34488290839465</v>
      </c>
      <c r="M82" s="4">
        <v>0</v>
      </c>
      <c r="N82" s="4">
        <v>1380</v>
      </c>
      <c r="O82" s="4">
        <v>139.72500000000002</v>
      </c>
      <c r="P82" s="4">
        <v>19.45</v>
      </c>
      <c r="Q82" s="7">
        <f t="shared" si="1"/>
        <v>50.02761693900726</v>
      </c>
    </row>
    <row r="83" spans="1:17" x14ac:dyDescent="0.35">
      <c r="A83" s="4">
        <v>163</v>
      </c>
      <c r="B83" s="2">
        <v>-36.3145555555556</v>
      </c>
      <c r="C83" s="2">
        <v>-61.788222222222203</v>
      </c>
      <c r="D83" s="5">
        <v>6.48</v>
      </c>
      <c r="E83" s="5">
        <v>11.471408647140866</v>
      </c>
      <c r="F83" s="5">
        <v>1.6273962183938371</v>
      </c>
      <c r="G83" s="5">
        <v>0.67207919687674289</v>
      </c>
      <c r="H83" s="5">
        <v>0.69638805970149253</v>
      </c>
      <c r="I83" s="5">
        <v>20.443415977961433</v>
      </c>
      <c r="J83" s="5">
        <v>40.297939393939394</v>
      </c>
      <c r="K83" s="5">
        <v>0.78016424510423243</v>
      </c>
      <c r="L83" s="4">
        <v>397.121986126249</v>
      </c>
      <c r="M83" s="4">
        <v>3.606999906916132</v>
      </c>
      <c r="N83" s="4">
        <v>1030</v>
      </c>
      <c r="O83" s="4">
        <v>112.3875</v>
      </c>
      <c r="P83" s="4">
        <v>11.099999999999998</v>
      </c>
      <c r="Q83" s="7">
        <f t="shared" si="1"/>
        <v>96.398751439675252</v>
      </c>
    </row>
    <row r="84" spans="1:17" x14ac:dyDescent="0.35">
      <c r="A84" s="4">
        <v>166</v>
      </c>
      <c r="B84" s="2">
        <v>-34.830194444444402</v>
      </c>
      <c r="C84" s="2">
        <v>-60.984861111111101</v>
      </c>
      <c r="D84" s="5">
        <v>6.07</v>
      </c>
      <c r="E84" s="5">
        <v>25.039893617021278</v>
      </c>
      <c r="F84" s="5">
        <v>1.8180378527185084</v>
      </c>
      <c r="G84" s="5">
        <v>1.213288993778159</v>
      </c>
      <c r="H84" s="5">
        <v>0.85718140929535236</v>
      </c>
      <c r="I84" s="5">
        <v>20.161293743372216</v>
      </c>
      <c r="J84" s="5">
        <v>51.472933182332952</v>
      </c>
      <c r="K84" s="5">
        <v>1.1118130132659507</v>
      </c>
      <c r="L84" s="4">
        <v>401.147008728976</v>
      </c>
      <c r="M84" s="4">
        <v>0.63971340839304003</v>
      </c>
      <c r="N84" s="4">
        <v>946.28099173553744</v>
      </c>
      <c r="O84" s="4">
        <v>184.91410566298345</v>
      </c>
      <c r="P84" s="4">
        <v>18.3</v>
      </c>
      <c r="Q84" s="7">
        <f t="shared" si="1"/>
        <v>43.287580526310812</v>
      </c>
    </row>
    <row r="85" spans="1:17" x14ac:dyDescent="0.35">
      <c r="A85" s="4">
        <v>167</v>
      </c>
      <c r="B85" s="9">
        <v>-35.129633333333302</v>
      </c>
      <c r="C85" s="9">
        <v>-61.535074999999999</v>
      </c>
      <c r="D85" s="5">
        <v>6.3</v>
      </c>
      <c r="E85" s="5">
        <v>15.364902506963787</v>
      </c>
      <c r="F85" s="5">
        <v>2.7531377675870479</v>
      </c>
      <c r="G85" s="5">
        <v>1.2247341417910449</v>
      </c>
      <c r="H85" s="5">
        <v>1.1776228748068007</v>
      </c>
      <c r="I85" s="5">
        <v>49.308877721943041</v>
      </c>
      <c r="J85" s="5">
        <v>81.034130781499201</v>
      </c>
      <c r="K85" s="5">
        <v>1.1000000000000001</v>
      </c>
      <c r="L85" s="4">
        <v>796.89897913394657</v>
      </c>
      <c r="M85" s="4">
        <v>0.36560397777127818</v>
      </c>
      <c r="N85" s="4">
        <v>2688.424880862804</v>
      </c>
      <c r="O85" s="4">
        <v>388.87074499850701</v>
      </c>
      <c r="P85" s="4">
        <v>19.950000000000003</v>
      </c>
      <c r="Q85" s="7">
        <f t="shared" si="1"/>
        <v>95.496949178824863</v>
      </c>
    </row>
    <row r="86" spans="1:17" x14ac:dyDescent="0.35">
      <c r="A86" s="4">
        <v>168</v>
      </c>
      <c r="B86" s="2">
        <v>-35.303197222222202</v>
      </c>
      <c r="C86" s="2">
        <v>-61.6212444444444</v>
      </c>
      <c r="D86" s="5">
        <v>6.4</v>
      </c>
      <c r="E86" s="5">
        <v>7.2103825136612016</v>
      </c>
      <c r="F86" s="5">
        <v>3.6078382132671152</v>
      </c>
      <c r="G86" s="5">
        <v>1.3097318172066079</v>
      </c>
      <c r="H86" s="5">
        <v>1.1766176911544228</v>
      </c>
      <c r="I86" s="5">
        <v>48.733934252386007</v>
      </c>
      <c r="J86" s="5">
        <v>69.309852774631949</v>
      </c>
      <c r="K86" s="5">
        <v>1.5855969677826911</v>
      </c>
      <c r="L86" s="4">
        <v>621.26192451265058</v>
      </c>
      <c r="M86" s="4">
        <v>0.12463854821019046</v>
      </c>
      <c r="N86" s="4">
        <v>1812.401948641731</v>
      </c>
      <c r="O86" s="4">
        <v>265.84505281267502</v>
      </c>
      <c r="P86" s="4">
        <v>23.650000000000002</v>
      </c>
      <c r="Q86" s="7">
        <f t="shared" si="1"/>
        <v>54.831512520385928</v>
      </c>
    </row>
    <row r="87" spans="1:17" x14ac:dyDescent="0.35">
      <c r="A87" s="4">
        <v>169</v>
      </c>
      <c r="B87" s="2">
        <v>-37.844055555555599</v>
      </c>
      <c r="C87" s="2">
        <v>-58.5793888888889</v>
      </c>
      <c r="D87" s="5">
        <v>5.95</v>
      </c>
      <c r="E87" s="5">
        <v>19.981308411214954</v>
      </c>
      <c r="F87" s="5">
        <v>5.4576755290512313</v>
      </c>
      <c r="G87" s="5">
        <v>1.2373396266895516</v>
      </c>
      <c r="H87" s="5">
        <v>1.2007901049475265</v>
      </c>
      <c r="I87" s="5">
        <v>44.427041357370101</v>
      </c>
      <c r="J87" s="5">
        <v>122.88788221970555</v>
      </c>
      <c r="K87" s="5">
        <v>1.2855337965887559</v>
      </c>
      <c r="L87" s="4">
        <v>444.12952555576049</v>
      </c>
      <c r="M87" s="4">
        <v>0.76754610393597655</v>
      </c>
      <c r="N87" s="4">
        <v>1613.7922586967172</v>
      </c>
      <c r="O87" s="4">
        <v>160.70676093267164</v>
      </c>
      <c r="P87" s="4">
        <v>24.525000000000002</v>
      </c>
      <c r="Q87" s="7">
        <f t="shared" si="1"/>
        <v>46.067239319401018</v>
      </c>
    </row>
    <row r="88" spans="1:17" x14ac:dyDescent="0.35">
      <c r="A88" s="4">
        <v>170</v>
      </c>
      <c r="B88" s="2">
        <v>-37.916833333333301</v>
      </c>
      <c r="C88" s="2">
        <v>-58.676027777777797</v>
      </c>
      <c r="D88" s="5">
        <v>6.09</v>
      </c>
      <c r="E88" s="5">
        <v>17.457943925233646</v>
      </c>
      <c r="F88" s="5">
        <v>5.4030207412938491</v>
      </c>
      <c r="G88" s="5">
        <v>2.1702667984189725</v>
      </c>
      <c r="H88" s="5">
        <v>1.5756384000000001</v>
      </c>
      <c r="I88" s="5">
        <v>37.054984126984124</v>
      </c>
      <c r="J88" s="5">
        <v>122.57232323232324</v>
      </c>
      <c r="K88" s="5">
        <v>0.99405134627426417</v>
      </c>
      <c r="L88" s="4">
        <v>552.73237997957108</v>
      </c>
      <c r="M88" s="4">
        <v>0.5</v>
      </c>
      <c r="N88" s="4">
        <v>2804.779806659506</v>
      </c>
      <c r="O88" s="4">
        <v>384.58558004294878</v>
      </c>
      <c r="P88" s="4">
        <v>30.5</v>
      </c>
      <c r="Q88" s="7">
        <f t="shared" si="1"/>
        <v>62.644180203465602</v>
      </c>
    </row>
    <row r="89" spans="1:17" x14ac:dyDescent="0.35">
      <c r="A89" s="4">
        <v>171</v>
      </c>
      <c r="B89" s="2">
        <v>-38.199666666666701</v>
      </c>
      <c r="C89" s="2">
        <v>-58.742333333333299</v>
      </c>
      <c r="D89" s="5">
        <v>6.21</v>
      </c>
      <c r="E89" s="5">
        <v>22.411214953271028</v>
      </c>
      <c r="F89" s="5">
        <v>3.5309674229680565</v>
      </c>
      <c r="G89" s="5">
        <v>0.79218193520703706</v>
      </c>
      <c r="H89" s="5">
        <v>1.2813163418290854</v>
      </c>
      <c r="I89" s="5">
        <v>43.014952279957583</v>
      </c>
      <c r="J89" s="5">
        <v>86.872706681766715</v>
      </c>
      <c r="K89" s="5">
        <v>1.1433986102337337</v>
      </c>
      <c r="L89" s="4">
        <v>613.47163865546236</v>
      </c>
      <c r="M89" s="4">
        <v>1.0028682030607539</v>
      </c>
      <c r="N89" s="4">
        <v>2080.1881314597608</v>
      </c>
      <c r="O89" s="4">
        <v>254.33221153846159</v>
      </c>
      <c r="P89" s="4">
        <v>22.04</v>
      </c>
      <c r="Q89" s="7">
        <f t="shared" si="1"/>
        <v>68.376053960115527</v>
      </c>
    </row>
    <row r="90" spans="1:17" x14ac:dyDescent="0.35">
      <c r="A90" s="4">
        <v>172</v>
      </c>
      <c r="B90" s="2">
        <v>-37.984555555555602</v>
      </c>
      <c r="C90" s="2">
        <v>-58.673888888888897</v>
      </c>
      <c r="D90" s="5">
        <v>6.05</v>
      </c>
      <c r="E90" s="5">
        <v>5.9626168224299061</v>
      </c>
      <c r="F90" s="5">
        <v>5.1057996141294408</v>
      </c>
      <c r="G90" s="5">
        <v>1.8549412317818523</v>
      </c>
      <c r="H90" s="5">
        <v>1.6807261538461538</v>
      </c>
      <c r="I90" s="5">
        <v>28.274454713493526</v>
      </c>
      <c r="J90" s="5">
        <v>144.8944864864865</v>
      </c>
      <c r="K90" s="5">
        <v>1.2445209768315588</v>
      </c>
      <c r="L90" s="4">
        <v>652.32379979570999</v>
      </c>
      <c r="M90" s="4">
        <v>0.5</v>
      </c>
      <c r="N90" s="4">
        <v>2408.7003222341573</v>
      </c>
      <c r="O90" s="4">
        <v>394.94118061977838</v>
      </c>
      <c r="P90" s="4">
        <v>26.5</v>
      </c>
      <c r="Q90" s="7">
        <f t="shared" si="1"/>
        <v>65.911967680419522</v>
      </c>
    </row>
    <row r="91" spans="1:17" x14ac:dyDescent="0.35">
      <c r="A91" s="4">
        <v>173</v>
      </c>
      <c r="B91" s="9">
        <v>-38.001766666666697</v>
      </c>
      <c r="C91" s="9">
        <v>-58.741483333333299</v>
      </c>
      <c r="D91" s="5">
        <v>6.36</v>
      </c>
      <c r="E91" s="5">
        <v>6.4239888423988836</v>
      </c>
      <c r="F91" s="5">
        <v>3.3711835805971226</v>
      </c>
      <c r="G91" s="5">
        <v>1.4767210820895522</v>
      </c>
      <c r="H91" s="5">
        <v>1.0020015455950544</v>
      </c>
      <c r="I91" s="5">
        <v>35.543271915131214</v>
      </c>
      <c r="J91" s="5">
        <v>103.38628389154705</v>
      </c>
      <c r="K91" s="5">
        <v>1.4010644959298684</v>
      </c>
      <c r="L91" s="4">
        <v>791.43005384788</v>
      </c>
      <c r="M91" s="4">
        <v>1.0968119333138344</v>
      </c>
      <c r="N91" s="4">
        <v>2773.8587910709807</v>
      </c>
      <c r="O91" s="4">
        <v>511.31401164526721</v>
      </c>
      <c r="P91" s="4">
        <v>27</v>
      </c>
      <c r="Q91" s="7">
        <f t="shared" si="1"/>
        <v>78.532442570022525</v>
      </c>
    </row>
    <row r="92" spans="1:17" x14ac:dyDescent="0.35">
      <c r="A92" s="4">
        <v>174</v>
      </c>
      <c r="B92" s="2">
        <v>-38.1353333333333</v>
      </c>
      <c r="C92" s="2">
        <v>-58.819638888888903</v>
      </c>
      <c r="D92" s="5">
        <v>6.37</v>
      </c>
      <c r="E92" s="5">
        <v>9.5140186915887863</v>
      </c>
      <c r="F92" s="5">
        <v>4.3134420217226692</v>
      </c>
      <c r="G92" s="5">
        <v>0.86291233283803859</v>
      </c>
      <c r="H92" s="5">
        <v>1.3585773524720892</v>
      </c>
      <c r="I92" s="5">
        <v>29.636447230929992</v>
      </c>
      <c r="J92" s="5">
        <v>89.210531177829097</v>
      </c>
      <c r="K92" s="5">
        <v>1.0879774577332499</v>
      </c>
      <c r="L92" s="4">
        <v>746.04480011874148</v>
      </c>
      <c r="M92" s="4">
        <v>0.11888910024728933</v>
      </c>
      <c r="N92" s="4">
        <v>2810</v>
      </c>
      <c r="O92" s="4">
        <v>267.3</v>
      </c>
      <c r="P92" s="4">
        <v>25.900000000000002</v>
      </c>
      <c r="Q92" s="7">
        <f t="shared" si="1"/>
        <v>70.586194923425239</v>
      </c>
    </row>
    <row r="93" spans="1:17" x14ac:dyDescent="0.35">
      <c r="A93" s="4">
        <v>176</v>
      </c>
      <c r="B93" s="2">
        <v>-38.337127777777802</v>
      </c>
      <c r="C93" s="2">
        <v>-58.930444444444397</v>
      </c>
      <c r="D93" s="5">
        <v>5.98</v>
      </c>
      <c r="E93" s="5">
        <v>13.626168224299068</v>
      </c>
      <c r="F93" s="5">
        <v>4.8017936270227564</v>
      </c>
      <c r="G93" s="5">
        <v>0.9910578279266572</v>
      </c>
      <c r="H93" s="5">
        <v>1.7851107692307693</v>
      </c>
      <c r="I93" s="5">
        <v>54.110018484288354</v>
      </c>
      <c r="J93" s="5">
        <v>48.341189189189194</v>
      </c>
      <c r="K93" s="5">
        <v>1.1433986102337337</v>
      </c>
      <c r="L93" s="4">
        <v>670.24704618689611</v>
      </c>
      <c r="M93" s="4">
        <v>0.48875855327468232</v>
      </c>
      <c r="N93" s="4">
        <v>3273.0582524271845</v>
      </c>
      <c r="O93" s="4">
        <v>297.1573553054663</v>
      </c>
      <c r="P93" s="4">
        <v>27.399999999999995</v>
      </c>
      <c r="Q93" s="7">
        <f t="shared" si="1"/>
        <v>76.709385164086953</v>
      </c>
    </row>
    <row r="94" spans="1:17" x14ac:dyDescent="0.35">
      <c r="A94" s="4">
        <v>177</v>
      </c>
      <c r="B94" s="2">
        <v>-38.364055555555602</v>
      </c>
      <c r="C94" s="2">
        <v>-58.633111111111099</v>
      </c>
      <c r="D94" s="5">
        <v>6.67</v>
      </c>
      <c r="E94" s="5">
        <v>33.532710280373827</v>
      </c>
      <c r="F94" s="5">
        <v>4.9202583479788951</v>
      </c>
      <c r="G94" s="5">
        <v>0.34909955423476968</v>
      </c>
      <c r="H94" s="5">
        <v>2.493132376395534</v>
      </c>
      <c r="I94" s="5">
        <v>14.376593521421109</v>
      </c>
      <c r="J94" s="5">
        <v>15.170568129330254</v>
      </c>
      <c r="K94" s="5">
        <v>1.5780893381154226</v>
      </c>
      <c r="L94" s="4">
        <v>1007.5349838536059</v>
      </c>
      <c r="M94" s="4">
        <v>3.25</v>
      </c>
      <c r="N94" s="4">
        <v>2649.5098039215691</v>
      </c>
      <c r="O94" s="4">
        <v>322.95772058823536</v>
      </c>
      <c r="P94" s="4">
        <v>26.76</v>
      </c>
      <c r="Q94" s="7">
        <f t="shared" si="1"/>
        <v>81.237146077817755</v>
      </c>
    </row>
    <row r="95" spans="1:17" x14ac:dyDescent="0.35">
      <c r="A95" s="4">
        <v>178</v>
      </c>
      <c r="B95" s="2">
        <v>-38.525444444444403</v>
      </c>
      <c r="C95" s="2">
        <v>-58.7256111111111</v>
      </c>
      <c r="D95" s="5">
        <v>6</v>
      </c>
      <c r="E95" s="5">
        <v>14</v>
      </c>
      <c r="F95" s="5">
        <v>4.4118190373978079</v>
      </c>
      <c r="G95" s="5">
        <v>1.295326751292901</v>
      </c>
      <c r="H95" s="5">
        <v>1.0307784615384616</v>
      </c>
      <c r="I95" s="5">
        <v>27.214787430683916</v>
      </c>
      <c r="J95" s="5">
        <v>90.266378378378391</v>
      </c>
      <c r="K95" s="5">
        <v>0.8933811542223673</v>
      </c>
      <c r="L95" s="4">
        <v>523.63050483351253</v>
      </c>
      <c r="M95" s="4">
        <v>0.48875855327468232</v>
      </c>
      <c r="N95" s="4">
        <v>2559.4660194174762</v>
      </c>
      <c r="O95" s="4">
        <v>263.70578778135052</v>
      </c>
      <c r="P95" s="4">
        <v>22.45</v>
      </c>
      <c r="Q95" s="7">
        <f t="shared" si="1"/>
        <v>74.829171389215418</v>
      </c>
    </row>
    <row r="96" spans="1:17" x14ac:dyDescent="0.35">
      <c r="A96" s="4">
        <v>179</v>
      </c>
      <c r="B96" s="2">
        <v>-35.854666666666702</v>
      </c>
      <c r="C96" s="2">
        <v>-61.804694444444401</v>
      </c>
      <c r="D96" s="5">
        <v>6.11</v>
      </c>
      <c r="E96" s="5">
        <v>6.1104972375690609</v>
      </c>
      <c r="F96" s="5">
        <v>2.7002913121039782</v>
      </c>
      <c r="G96" s="5">
        <v>0.74362186279977704</v>
      </c>
      <c r="H96" s="5">
        <v>0.83056716417910448</v>
      </c>
      <c r="I96" s="5">
        <v>15.770247933884297</v>
      </c>
      <c r="J96" s="5">
        <v>73.917818181818177</v>
      </c>
      <c r="K96" s="5">
        <v>0.6</v>
      </c>
      <c r="L96" s="4">
        <v>719.90060710393084</v>
      </c>
      <c r="M96" s="4">
        <v>0.46541934282788788</v>
      </c>
      <c r="N96" s="4">
        <v>1425</v>
      </c>
      <c r="O96" s="4">
        <v>185.28749999999999</v>
      </c>
      <c r="P96" s="4">
        <v>20.65</v>
      </c>
      <c r="Q96" s="7">
        <f t="shared" si="1"/>
        <v>53.081444723496716</v>
      </c>
    </row>
    <row r="97" spans="1:17" x14ac:dyDescent="0.35">
      <c r="A97" s="4">
        <v>180</v>
      </c>
      <c r="B97" s="2">
        <v>-35.9562777777778</v>
      </c>
      <c r="C97" s="2">
        <v>-62.226555555555599</v>
      </c>
      <c r="D97" s="5">
        <v>6.18</v>
      </c>
      <c r="E97" s="5">
        <v>16.455801104972377</v>
      </c>
      <c r="F97" s="5">
        <v>2.9473661826794562</v>
      </c>
      <c r="G97" s="5">
        <v>1.525864289252105</v>
      </c>
      <c r="H97" s="5">
        <v>2.0515119617224875</v>
      </c>
      <c r="I97" s="5">
        <v>37.306332288401258</v>
      </c>
      <c r="J97" s="5">
        <v>103.77810623556582</v>
      </c>
      <c r="K97" s="5">
        <v>1.0012634238787099</v>
      </c>
      <c r="L97" s="4">
        <v>792.38428417653404</v>
      </c>
      <c r="M97" s="4">
        <v>0.5</v>
      </c>
      <c r="N97" s="4">
        <v>1404.4117647058824</v>
      </c>
      <c r="O97" s="4">
        <v>253.94393382352945</v>
      </c>
      <c r="P97" s="4">
        <v>20.12</v>
      </c>
      <c r="Q97" s="7">
        <f t="shared" si="1"/>
        <v>57.872201430182912</v>
      </c>
    </row>
    <row r="98" spans="1:17" x14ac:dyDescent="0.35">
      <c r="A98" s="4">
        <v>181</v>
      </c>
      <c r="B98" s="2">
        <v>-36.040416666666701</v>
      </c>
      <c r="C98" s="2">
        <v>-61.958277777777802</v>
      </c>
      <c r="D98" s="5">
        <v>6.37</v>
      </c>
      <c r="E98" s="5">
        <v>10.3646408839779</v>
      </c>
      <c r="F98" s="5">
        <v>3.0371277172239726</v>
      </c>
      <c r="G98" s="5">
        <v>0.96085889570552163</v>
      </c>
      <c r="H98" s="5">
        <v>1.1881231343283583</v>
      </c>
      <c r="I98" s="5">
        <v>22.549090909090907</v>
      </c>
      <c r="J98" s="5">
        <v>112.89769696969697</v>
      </c>
      <c r="K98" s="5">
        <v>1.2697409981048644</v>
      </c>
      <c r="L98" s="4">
        <v>695.40441176470574</v>
      </c>
      <c r="M98" s="4">
        <v>0.25588536335721601</v>
      </c>
      <c r="N98" s="4">
        <v>2039.3197371490785</v>
      </c>
      <c r="O98" s="4">
        <v>301.19408609169346</v>
      </c>
      <c r="P98" s="4">
        <v>17.2</v>
      </c>
      <c r="Q98" s="7">
        <f t="shared" si="1"/>
        <v>85.549627650774994</v>
      </c>
    </row>
    <row r="99" spans="1:17" x14ac:dyDescent="0.35">
      <c r="A99" s="4">
        <v>182</v>
      </c>
      <c r="B99" s="2">
        <v>-35.736555555555597</v>
      </c>
      <c r="C99" s="2">
        <v>-61.698561111111097</v>
      </c>
      <c r="D99" s="5">
        <v>6.3</v>
      </c>
      <c r="E99" s="5">
        <v>21.841530054644807</v>
      </c>
      <c r="F99" s="5">
        <v>2.6796368500592225</v>
      </c>
      <c r="G99" s="5">
        <v>1.807929628835014</v>
      </c>
      <c r="H99" s="5">
        <v>1.1470299850074963</v>
      </c>
      <c r="I99" s="5">
        <v>35.005832449628848</v>
      </c>
      <c r="J99" s="5">
        <v>68.640543601359013</v>
      </c>
      <c r="K99" s="5">
        <v>1.5066329753632344</v>
      </c>
      <c r="L99" s="4">
        <v>692.98226301207205</v>
      </c>
      <c r="M99" s="4">
        <v>0.11888910024728933</v>
      </c>
      <c r="N99" s="4">
        <v>1659.9999999999998</v>
      </c>
      <c r="O99" s="4">
        <v>203.51249999999999</v>
      </c>
      <c r="P99" s="4">
        <v>17.5</v>
      </c>
      <c r="Q99" s="7">
        <f t="shared" si="1"/>
        <v>67.832952558366514</v>
      </c>
    </row>
    <row r="100" spans="1:17" x14ac:dyDescent="0.35">
      <c r="A100" s="4">
        <v>183</v>
      </c>
      <c r="B100" s="2">
        <v>-36.027749999999997</v>
      </c>
      <c r="C100" s="2">
        <v>-61.7847222222222</v>
      </c>
      <c r="D100" s="5">
        <v>6.3</v>
      </c>
      <c r="E100" s="5">
        <v>16.185733512786001</v>
      </c>
      <c r="F100" s="5">
        <v>2.9267696335078615</v>
      </c>
      <c r="G100" s="5">
        <v>0.93688049774726445</v>
      </c>
      <c r="H100" s="5">
        <v>1.003440779610195</v>
      </c>
      <c r="I100" s="5">
        <v>28.053870625662782</v>
      </c>
      <c r="J100" s="5">
        <v>95.05458663646661</v>
      </c>
      <c r="K100" s="5">
        <v>0.94179894179894164</v>
      </c>
      <c r="L100" s="4">
        <v>606.18589072639759</v>
      </c>
      <c r="M100" s="4">
        <v>0.12463854821019046</v>
      </c>
      <c r="N100" s="4">
        <v>1771.1451983215898</v>
      </c>
      <c r="O100" s="4">
        <v>266.97316490535661</v>
      </c>
      <c r="P100" s="4">
        <v>20.849999999999998</v>
      </c>
      <c r="Q100" s="7">
        <f t="shared" si="1"/>
        <v>61.064735423374273</v>
      </c>
    </row>
    <row r="101" spans="1:17" x14ac:dyDescent="0.35">
      <c r="A101" s="4">
        <v>184</v>
      </c>
      <c r="B101" s="2">
        <v>-36.185944444444402</v>
      </c>
      <c r="C101" s="2">
        <v>-61.867861111111097</v>
      </c>
      <c r="D101" s="5">
        <v>6.06</v>
      </c>
      <c r="E101" s="5">
        <v>9.2044198895027609</v>
      </c>
      <c r="F101" s="5">
        <v>3.4644111373192397</v>
      </c>
      <c r="G101" s="5">
        <v>1.0118014500836587</v>
      </c>
      <c r="H101" s="5">
        <v>1.0693171641791044</v>
      </c>
      <c r="I101" s="5">
        <v>25.094765840220386</v>
      </c>
      <c r="J101" s="5">
        <v>111.06787878787878</v>
      </c>
      <c r="K101" s="5">
        <v>1.2223626026531904</v>
      </c>
      <c r="L101" s="4">
        <v>1102.2691273390308</v>
      </c>
      <c r="M101" s="4">
        <v>0.23270967141394394</v>
      </c>
      <c r="N101" s="4">
        <v>1550</v>
      </c>
      <c r="O101" s="4">
        <v>206.55</v>
      </c>
      <c r="P101" s="4">
        <v>22.900000000000002</v>
      </c>
      <c r="Q101" s="7">
        <f t="shared" si="1"/>
        <v>54.624632170982743</v>
      </c>
    </row>
    <row r="102" spans="1:17" x14ac:dyDescent="0.35">
      <c r="A102" s="4">
        <v>185</v>
      </c>
      <c r="B102" s="2">
        <v>-36.191472222222203</v>
      </c>
      <c r="C102" s="2">
        <v>-63.088250000000002</v>
      </c>
      <c r="D102" s="5">
        <v>6.49</v>
      </c>
      <c r="E102" s="5">
        <v>30.129205921938087</v>
      </c>
      <c r="F102" s="5">
        <v>1.4946486229435112</v>
      </c>
      <c r="G102" s="5">
        <v>0.76465879574970474</v>
      </c>
      <c r="H102" s="5">
        <v>1.4291450980392155</v>
      </c>
      <c r="I102" s="5">
        <v>8.382786683107275</v>
      </c>
      <c r="J102" s="5">
        <v>55.287887323943657</v>
      </c>
      <c r="K102" s="5">
        <v>0.79054477144646218</v>
      </c>
      <c r="L102" s="4">
        <v>453.10864559346862</v>
      </c>
      <c r="M102" s="4">
        <v>0.24927709642038093</v>
      </c>
      <c r="N102" s="4">
        <v>1458.6451983215898</v>
      </c>
      <c r="O102" s="4">
        <v>230.20027328434557</v>
      </c>
      <c r="P102" s="4">
        <v>14.899999999999999</v>
      </c>
      <c r="Q102" s="7">
        <f t="shared" si="1"/>
        <v>71.13404418138775</v>
      </c>
    </row>
    <row r="103" spans="1:17" x14ac:dyDescent="0.35">
      <c r="A103" s="4">
        <v>186</v>
      </c>
      <c r="B103" s="2">
        <v>-36.353944444444402</v>
      </c>
      <c r="C103" s="2">
        <v>-63.237972222222197</v>
      </c>
      <c r="D103" s="5">
        <v>6.02</v>
      </c>
      <c r="E103" s="5">
        <v>53.9650067294751</v>
      </c>
      <c r="F103" s="5">
        <v>1.7018444336510392</v>
      </c>
      <c r="G103" s="5">
        <v>0.93998119417019277</v>
      </c>
      <c r="H103" s="5">
        <v>0.94736307692307697</v>
      </c>
      <c r="I103" s="5">
        <v>9.7330129390018492</v>
      </c>
      <c r="J103" s="5">
        <v>71.215567567567575</v>
      </c>
      <c r="K103" s="5">
        <v>1.0960202147820595</v>
      </c>
      <c r="L103" s="4">
        <v>581.22986036519887</v>
      </c>
      <c r="M103" s="4">
        <v>0.24437927663734116</v>
      </c>
      <c r="N103" s="4">
        <v>839.80582524271858</v>
      </c>
      <c r="O103" s="4">
        <v>205.34867363344057</v>
      </c>
      <c r="P103" s="4">
        <v>8.8500000000000014</v>
      </c>
      <c r="Q103" s="7">
        <f t="shared" si="1"/>
        <v>86.145242015132666</v>
      </c>
    </row>
    <row r="104" spans="1:17" x14ac:dyDescent="0.35">
      <c r="A104" s="4">
        <v>187</v>
      </c>
      <c r="B104" s="2">
        <v>-33.670283333333302</v>
      </c>
      <c r="C104" s="2">
        <v>-60.698833333333297</v>
      </c>
      <c r="D104" s="5">
        <v>6.13</v>
      </c>
      <c r="E104" s="5">
        <v>9.4993160054719556</v>
      </c>
      <c r="F104" s="5">
        <v>3.0081773122125375</v>
      </c>
      <c r="G104" s="5">
        <v>1.1248801128349788</v>
      </c>
      <c r="H104" s="5">
        <v>1.8333138461538461</v>
      </c>
      <c r="I104" s="5">
        <v>68.588539741219961</v>
      </c>
      <c r="J104" s="5">
        <v>60.018162162162163</v>
      </c>
      <c r="K104" s="5">
        <v>1.1000000000000001</v>
      </c>
      <c r="L104" s="4">
        <v>277.52416756176154</v>
      </c>
      <c r="M104" s="4">
        <v>0.24437927663734116</v>
      </c>
      <c r="N104" s="4">
        <v>2048.5436893203887</v>
      </c>
      <c r="O104" s="4">
        <v>251.13092845659168</v>
      </c>
      <c r="P104" s="4">
        <v>14.85</v>
      </c>
      <c r="Q104" s="7">
        <f t="shared" si="1"/>
        <v>89.330770200335209</v>
      </c>
    </row>
    <row r="105" spans="1:17" x14ac:dyDescent="0.35">
      <c r="A105" s="4">
        <v>188</v>
      </c>
      <c r="B105" s="2">
        <v>-33.914763888888899</v>
      </c>
      <c r="C105" s="2">
        <v>-60.640361111111098</v>
      </c>
      <c r="D105" s="5">
        <v>6.37</v>
      </c>
      <c r="E105" s="5">
        <v>11.3187414500684</v>
      </c>
      <c r="F105" s="5">
        <v>3.1595335846119132</v>
      </c>
      <c r="G105" s="5">
        <v>1.341664190193165</v>
      </c>
      <c r="H105" s="5">
        <v>2.1679999999999997</v>
      </c>
      <c r="I105" s="5">
        <v>59.983949843260191</v>
      </c>
      <c r="J105" s="5">
        <v>71.97043879907622</v>
      </c>
      <c r="K105" s="5">
        <v>1.2065698041692989</v>
      </c>
      <c r="L105" s="4">
        <v>459.84768907563029</v>
      </c>
      <c r="M105" s="4">
        <v>0.12535852538259423</v>
      </c>
      <c r="N105" s="4">
        <v>2248.5774009987226</v>
      </c>
      <c r="O105" s="4">
        <v>219.63461538461539</v>
      </c>
      <c r="P105" s="4">
        <v>23.36</v>
      </c>
      <c r="Q105" s="7">
        <f t="shared" si="1"/>
        <v>61.451346218852642</v>
      </c>
    </row>
    <row r="106" spans="1:17" x14ac:dyDescent="0.35">
      <c r="A106" s="4">
        <v>189</v>
      </c>
      <c r="B106" s="9">
        <v>-33.9350555555555</v>
      </c>
      <c r="C106" s="9">
        <v>-60.564972222222202</v>
      </c>
      <c r="D106" s="5">
        <v>5.99</v>
      </c>
      <c r="E106" s="5">
        <v>19.175531914893618</v>
      </c>
      <c r="F106" s="5">
        <v>2.7510582624707736</v>
      </c>
      <c r="G106" s="5">
        <v>0.98187966417910444</v>
      </c>
      <c r="H106" s="5">
        <v>1.7407264296754252</v>
      </c>
      <c r="I106" s="5">
        <v>65.238972640982695</v>
      </c>
      <c r="J106" s="5">
        <v>60.934290271132376</v>
      </c>
      <c r="K106" s="5">
        <v>0.7</v>
      </c>
      <c r="L106" s="4">
        <v>610.95551940767359</v>
      </c>
      <c r="M106" s="4">
        <v>0.24373598518085213</v>
      </c>
      <c r="N106" s="4">
        <v>2891.4283922748937</v>
      </c>
      <c r="O106" s="4">
        <v>528.32002090176184</v>
      </c>
      <c r="P106" s="4">
        <v>24.349999999999998</v>
      </c>
      <c r="Q106" s="7">
        <f t="shared" si="1"/>
        <v>84.664244310693064</v>
      </c>
    </row>
    <row r="107" spans="1:17" x14ac:dyDescent="0.35">
      <c r="A107" s="4">
        <v>190</v>
      </c>
      <c r="B107" s="2">
        <v>-33.444583333333298</v>
      </c>
      <c r="C107" s="2">
        <v>-60.078555555555603</v>
      </c>
      <c r="D107" s="5">
        <v>5.77</v>
      </c>
      <c r="E107" s="5">
        <v>6.6090425531914896</v>
      </c>
      <c r="F107" s="5">
        <v>2.3576042003230944</v>
      </c>
      <c r="G107" s="5">
        <v>0.70309713749413416</v>
      </c>
      <c r="H107" s="5">
        <v>1.5111455108359131</v>
      </c>
      <c r="I107" s="5">
        <v>87.119156024430865</v>
      </c>
      <c r="J107" s="5">
        <v>74.648391608391606</v>
      </c>
      <c r="K107" s="5">
        <v>0.56732963808281711</v>
      </c>
      <c r="L107" s="4">
        <v>172.8097721950181</v>
      </c>
      <c r="M107" s="4">
        <v>0.38382804503582391</v>
      </c>
      <c r="N107" s="4">
        <v>1570.2479338842982</v>
      </c>
      <c r="O107" s="4">
        <v>204.31802486187846</v>
      </c>
      <c r="P107" s="4">
        <v>19</v>
      </c>
      <c r="Q107" s="7">
        <f t="shared" si="1"/>
        <v>54.525260677361501</v>
      </c>
    </row>
    <row r="108" spans="1:17" x14ac:dyDescent="0.35">
      <c r="A108" s="4">
        <v>191</v>
      </c>
      <c r="B108" s="2">
        <v>-33.5411944444444</v>
      </c>
      <c r="C108" s="2">
        <v>-60.011777777777802</v>
      </c>
      <c r="D108" s="5">
        <v>5.85</v>
      </c>
      <c r="E108" s="5">
        <v>3.8495212038303692</v>
      </c>
      <c r="F108" s="5">
        <v>2.3956279289260927</v>
      </c>
      <c r="G108" s="5">
        <v>0.4755187747035573</v>
      </c>
      <c r="H108" s="5">
        <v>1.8567264000000001</v>
      </c>
      <c r="I108" s="5">
        <v>56.796783068783064</v>
      </c>
      <c r="J108" s="5">
        <v>55.934949494949493</v>
      </c>
      <c r="K108" s="5">
        <v>0.8433354390397978</v>
      </c>
      <c r="L108" s="4">
        <v>125.94187298170078</v>
      </c>
      <c r="M108" s="4">
        <v>0.375</v>
      </c>
      <c r="N108" s="4">
        <v>1756.1274509803927</v>
      </c>
      <c r="O108" s="4">
        <v>226.4724264705882</v>
      </c>
      <c r="P108" s="4">
        <v>19.559999999999999</v>
      </c>
      <c r="Q108" s="7">
        <f t="shared" si="1"/>
        <v>57.988423939557855</v>
      </c>
    </row>
    <row r="109" spans="1:17" x14ac:dyDescent="0.35">
      <c r="A109" s="4">
        <v>192</v>
      </c>
      <c r="B109" s="2">
        <v>-33.652888888888903</v>
      </c>
      <c r="C109" s="2">
        <v>-60.172527777777802</v>
      </c>
      <c r="D109" s="5">
        <v>5.98</v>
      </c>
      <c r="E109" s="5">
        <v>9.7190082644628095</v>
      </c>
      <c r="F109" s="5">
        <v>2.537668740025385</v>
      </c>
      <c r="G109" s="5">
        <v>0.84279339197597081</v>
      </c>
      <c r="H109" s="5">
        <v>2.0771214392803601</v>
      </c>
      <c r="I109" s="5">
        <v>102.29554612937434</v>
      </c>
      <c r="J109" s="5">
        <v>80.306228765571916</v>
      </c>
      <c r="K109" s="5">
        <v>1</v>
      </c>
      <c r="L109" s="4">
        <v>232.5662355838605</v>
      </c>
      <c r="M109" s="4">
        <v>0.51169740262398422</v>
      </c>
      <c r="N109" s="4">
        <v>1999.6325330720235</v>
      </c>
      <c r="O109" s="4">
        <v>183.76645418912958</v>
      </c>
      <c r="P109" s="4">
        <v>19.075000000000003</v>
      </c>
      <c r="Q109" s="7">
        <f t="shared" si="1"/>
        <v>66.152895692821161</v>
      </c>
    </row>
    <row r="110" spans="1:17" x14ac:dyDescent="0.35">
      <c r="A110" s="4">
        <v>193</v>
      </c>
      <c r="B110" s="2">
        <v>-35.679250000000003</v>
      </c>
      <c r="C110" s="2">
        <v>-63.433444444444397</v>
      </c>
      <c r="D110" s="5">
        <v>6.19</v>
      </c>
      <c r="E110" s="5">
        <v>22.403768506056529</v>
      </c>
      <c r="F110" s="5">
        <v>1.6026660324656836</v>
      </c>
      <c r="G110" s="5">
        <v>0.6532865612648221</v>
      </c>
      <c r="H110" s="5">
        <v>0.99702719999999989</v>
      </c>
      <c r="I110" s="5">
        <v>12.299936507936508</v>
      </c>
      <c r="J110" s="5">
        <v>76.195757575757568</v>
      </c>
      <c r="K110" s="5">
        <v>0.96967782691092841</v>
      </c>
      <c r="L110" s="4">
        <v>524.75780409041977</v>
      </c>
      <c r="M110" s="4">
        <v>0.25</v>
      </c>
      <c r="N110" s="4">
        <v>725.49019607843127</v>
      </c>
      <c r="O110" s="4">
        <v>177.67141544117649</v>
      </c>
      <c r="P110" s="4">
        <v>15.1</v>
      </c>
      <c r="Q110" s="7">
        <f t="shared" si="1"/>
        <v>44.273509853402793</v>
      </c>
    </row>
    <row r="111" spans="1:17" x14ac:dyDescent="0.35">
      <c r="A111" s="4">
        <v>194</v>
      </c>
      <c r="B111" s="2">
        <v>-35.809361111111102</v>
      </c>
      <c r="C111" s="2">
        <v>-63.319499999999998</v>
      </c>
      <c r="D111" s="5">
        <v>6.15</v>
      </c>
      <c r="E111" s="5">
        <v>16.91988950276243</v>
      </c>
      <c r="F111" s="5">
        <v>1.7890828914882311</v>
      </c>
      <c r="G111" s="5">
        <v>0.51602064758329425</v>
      </c>
      <c r="H111" s="5">
        <v>1.0751160990712074</v>
      </c>
      <c r="I111" s="5">
        <v>31.805663520266517</v>
      </c>
      <c r="J111" s="5">
        <v>112.31076923076924</v>
      </c>
      <c r="K111" s="5">
        <v>1.1499999999999999</v>
      </c>
      <c r="L111" s="4">
        <v>593.15786672344052</v>
      </c>
      <c r="M111" s="4">
        <v>0.12794268167860801</v>
      </c>
      <c r="N111" s="4">
        <v>779.95867768595042</v>
      </c>
      <c r="O111" s="4">
        <v>197.39554558011048</v>
      </c>
      <c r="P111" s="4">
        <v>14.000000000000002</v>
      </c>
      <c r="Q111" s="7">
        <f t="shared" si="1"/>
        <v>51.237916951600972</v>
      </c>
    </row>
    <row r="112" spans="1:17" x14ac:dyDescent="0.35">
      <c r="A112" s="4">
        <v>196</v>
      </c>
      <c r="B112" s="2">
        <v>-35.340308333333297</v>
      </c>
      <c r="C112" s="2">
        <v>-63.252288888888899</v>
      </c>
      <c r="D112" s="5">
        <v>6.68</v>
      </c>
      <c r="E112" s="5">
        <v>18.972677595628415</v>
      </c>
      <c r="F112" s="5">
        <v>1.5476499553825138</v>
      </c>
      <c r="G112" s="5">
        <v>0.75206608024029176</v>
      </c>
      <c r="H112" s="5">
        <v>0.91185757121439281</v>
      </c>
      <c r="I112" s="5">
        <v>19.577730646871686</v>
      </c>
      <c r="J112" s="5">
        <v>51.796602491506228</v>
      </c>
      <c r="K112" s="5">
        <v>1.2063492063492063</v>
      </c>
      <c r="L112" s="4">
        <v>514.49918365327528</v>
      </c>
      <c r="M112" s="4">
        <v>0</v>
      </c>
      <c r="N112" s="4">
        <v>1060.0000000000002</v>
      </c>
      <c r="O112" s="4">
        <v>164.02499999999998</v>
      </c>
      <c r="P112" s="4">
        <v>14.299999999999999</v>
      </c>
      <c r="Q112" s="7">
        <f t="shared" si="1"/>
        <v>55.728871860377907</v>
      </c>
    </row>
    <row r="113" spans="1:17" x14ac:dyDescent="0.35">
      <c r="A113" s="4">
        <v>197</v>
      </c>
      <c r="B113" s="9">
        <v>-35.489244722222203</v>
      </c>
      <c r="C113" s="9">
        <v>-62.936008333333298</v>
      </c>
      <c r="D113" s="5">
        <v>5.76</v>
      </c>
      <c r="E113" s="5">
        <v>18.617021276595743</v>
      </c>
      <c r="F113" s="5">
        <v>1.0627361368790074</v>
      </c>
      <c r="G113" s="5">
        <v>0.80827425373134332</v>
      </c>
      <c r="H113" s="5">
        <v>0.80232457496136023</v>
      </c>
      <c r="I113" s="5">
        <v>32.323394751535453</v>
      </c>
      <c r="J113" s="5">
        <v>64.686762360446565</v>
      </c>
      <c r="K113" s="5">
        <v>0.86243386243386255</v>
      </c>
      <c r="L113" s="4">
        <v>550.79734126093786</v>
      </c>
      <c r="M113" s="4">
        <v>0.24373598518085213</v>
      </c>
      <c r="N113" s="4">
        <v>1730.6245297215951</v>
      </c>
      <c r="O113" s="4">
        <v>283.05557629143033</v>
      </c>
      <c r="P113" s="4">
        <v>17.8</v>
      </c>
      <c r="Q113" s="7">
        <f t="shared" si="1"/>
        <v>71.004691201400121</v>
      </c>
    </row>
    <row r="114" spans="1:17" x14ac:dyDescent="0.35">
      <c r="A114" s="4">
        <v>198</v>
      </c>
      <c r="B114" s="2">
        <v>-34.301938888888898</v>
      </c>
      <c r="C114" s="2">
        <v>-60.7451222222222</v>
      </c>
      <c r="D114" s="5">
        <v>6.3</v>
      </c>
      <c r="E114" s="5">
        <v>5.5730027548209362</v>
      </c>
      <c r="F114" s="5">
        <v>2.689468727680854</v>
      </c>
      <c r="G114" s="5">
        <v>1.2807080025745547</v>
      </c>
      <c r="H114" s="5">
        <v>1.6484857571214393</v>
      </c>
      <c r="I114" s="5">
        <v>65.990562036055152</v>
      </c>
      <c r="J114" s="5">
        <v>75.217667044167612</v>
      </c>
      <c r="K114" s="5">
        <v>0.8907138344914719</v>
      </c>
      <c r="L114" s="4">
        <v>491.73126579943795</v>
      </c>
      <c r="M114" s="4">
        <v>0.25584870131199211</v>
      </c>
      <c r="N114" s="4">
        <v>1923.0769230769233</v>
      </c>
      <c r="O114" s="4">
        <v>263.40874279293132</v>
      </c>
      <c r="P114" s="4">
        <v>15.260000000000003</v>
      </c>
      <c r="Q114" s="7">
        <f t="shared" si="1"/>
        <v>87.156329671649502</v>
      </c>
    </row>
    <row r="115" spans="1:17" x14ac:dyDescent="0.35">
      <c r="A115" s="4">
        <v>200</v>
      </c>
      <c r="B115" s="2">
        <v>-34.017336111111099</v>
      </c>
      <c r="C115" s="2">
        <v>-60.889449999999997</v>
      </c>
      <c r="D115" s="5">
        <v>5.83</v>
      </c>
      <c r="E115" s="5">
        <v>12.225895316804408</v>
      </c>
      <c r="F115" s="5">
        <v>3.2829242889298413</v>
      </c>
      <c r="G115" s="5">
        <v>1.4864195213514784</v>
      </c>
      <c r="H115" s="5">
        <v>1.5865789473684206</v>
      </c>
      <c r="I115" s="5">
        <v>79.124597445863415</v>
      </c>
      <c r="J115" s="5">
        <v>79.519720279720275</v>
      </c>
      <c r="K115" s="5">
        <v>1.1868275187479622</v>
      </c>
      <c r="L115" s="4">
        <v>195.54265983877789</v>
      </c>
      <c r="M115" s="4">
        <v>0.25584870131199211</v>
      </c>
      <c r="N115" s="4">
        <v>2044.545157602483</v>
      </c>
      <c r="O115" s="4">
        <v>206.82614744558748</v>
      </c>
      <c r="P115" s="4">
        <v>17.276500000000006</v>
      </c>
      <c r="Q115" s="7">
        <f t="shared" si="1"/>
        <v>73.407453727842167</v>
      </c>
    </row>
    <row r="116" spans="1:17" x14ac:dyDescent="0.35">
      <c r="A116" s="4">
        <v>201</v>
      </c>
      <c r="B116" s="2">
        <v>-36.492194444444401</v>
      </c>
      <c r="C116" s="2">
        <v>-63.113138888888898</v>
      </c>
      <c r="D116" s="5">
        <v>6.9</v>
      </c>
      <c r="E116" s="5">
        <v>12.781767955801104</v>
      </c>
      <c r="F116" s="5">
        <v>2.7337467354440523</v>
      </c>
      <c r="G116" s="5">
        <v>0.54431232571109867</v>
      </c>
      <c r="H116" s="5">
        <v>0.99454104477611938</v>
      </c>
      <c r="I116" s="5">
        <v>14.097190082644627</v>
      </c>
      <c r="J116" s="5">
        <v>49.607272727272729</v>
      </c>
      <c r="K116" s="5">
        <v>0.93143393863494039</v>
      </c>
      <c r="L116" s="4">
        <v>834.11458068064906</v>
      </c>
      <c r="M116" s="4">
        <v>0.23270967141394394</v>
      </c>
      <c r="N116" s="4">
        <v>1385</v>
      </c>
      <c r="O116" s="4">
        <v>297.67500000000001</v>
      </c>
      <c r="P116" s="4">
        <v>14.3</v>
      </c>
      <c r="Q116" s="7">
        <f t="shared" si="1"/>
        <v>82.143111933514206</v>
      </c>
    </row>
    <row r="117" spans="1:17" x14ac:dyDescent="0.35">
      <c r="A117" s="4">
        <v>205</v>
      </c>
      <c r="B117" s="2">
        <v>-36.7256111111111</v>
      </c>
      <c r="C117" s="2">
        <v>-62.922027777777799</v>
      </c>
      <c r="D117" s="5">
        <v>6.58</v>
      </c>
      <c r="E117" s="5">
        <v>32.107671601615074</v>
      </c>
      <c r="F117" s="5">
        <v>0.72346701080820597</v>
      </c>
      <c r="G117" s="5">
        <v>0.25188260869565215</v>
      </c>
      <c r="H117" s="5">
        <v>0.90164214046822744</v>
      </c>
      <c r="I117" s="5">
        <v>3.8120473933649288</v>
      </c>
      <c r="J117" s="5">
        <v>28.418732782369148</v>
      </c>
      <c r="K117" s="5">
        <v>0.66530995616781463</v>
      </c>
      <c r="L117" s="4">
        <v>446.78023550743097</v>
      </c>
      <c r="M117" s="4">
        <v>0</v>
      </c>
      <c r="N117" s="4">
        <v>640</v>
      </c>
      <c r="O117" s="4">
        <v>91.125</v>
      </c>
      <c r="P117" s="4">
        <v>11.55</v>
      </c>
      <c r="Q117" s="7">
        <f t="shared" si="1"/>
        <v>44.117665345930313</v>
      </c>
    </row>
    <row r="118" spans="1:17" x14ac:dyDescent="0.35">
      <c r="A118" s="4">
        <v>207</v>
      </c>
      <c r="B118" s="2">
        <v>-34.329444444444398</v>
      </c>
      <c r="C118" s="2">
        <v>-59.920555555555602</v>
      </c>
      <c r="D118" s="5">
        <v>5.88</v>
      </c>
      <c r="E118" s="5">
        <v>8.6049723756906076</v>
      </c>
      <c r="F118" s="5">
        <v>3.9625220929034617</v>
      </c>
      <c r="G118" s="5">
        <v>0.90597372125762554</v>
      </c>
      <c r="H118" s="5">
        <v>1.6618421052631576</v>
      </c>
      <c r="I118" s="5">
        <v>78.285841199333703</v>
      </c>
      <c r="J118" s="5">
        <v>96.394685314685319</v>
      </c>
      <c r="K118" s="5">
        <v>0.77926312357352467</v>
      </c>
      <c r="L118" s="4">
        <v>264.30072907964546</v>
      </c>
      <c r="M118" s="4">
        <v>0.51169740262398422</v>
      </c>
      <c r="N118" s="4">
        <v>2251.755675322554</v>
      </c>
      <c r="O118" s="4">
        <v>177.16345832274291</v>
      </c>
      <c r="P118" s="4">
        <v>22.072500000000002</v>
      </c>
      <c r="Q118" s="7">
        <f t="shared" si="1"/>
        <v>63.002856114216755</v>
      </c>
    </row>
    <row r="119" spans="1:17" x14ac:dyDescent="0.35">
      <c r="A119" s="4">
        <v>208</v>
      </c>
      <c r="B119" s="2">
        <v>-34.319722222222197</v>
      </c>
      <c r="C119" s="2">
        <v>-59.976944444444499</v>
      </c>
      <c r="D119" s="5">
        <v>5.95</v>
      </c>
      <c r="E119" s="5">
        <v>16.103723404255319</v>
      </c>
      <c r="F119" s="5">
        <v>4.8331527503294041</v>
      </c>
      <c r="G119" s="5">
        <v>2.9248709526044108</v>
      </c>
      <c r="H119" s="5">
        <v>1.8004179566563465</v>
      </c>
      <c r="I119" s="5">
        <v>78.373903387007203</v>
      </c>
      <c r="J119" s="5">
        <v>126.77286713286713</v>
      </c>
      <c r="K119" s="5">
        <v>1.1705249429409847</v>
      </c>
      <c r="L119" s="4">
        <v>504.85144963388097</v>
      </c>
      <c r="M119" s="4">
        <v>0</v>
      </c>
      <c r="N119" s="4">
        <v>2510</v>
      </c>
      <c r="O119" s="4">
        <v>221.73749999999998</v>
      </c>
      <c r="P119" s="4">
        <v>24.400000000000006</v>
      </c>
      <c r="Q119" s="7">
        <f t="shared" si="1"/>
        <v>64.219224985643962</v>
      </c>
    </row>
    <row r="120" spans="1:17" x14ac:dyDescent="0.35">
      <c r="A120" s="4">
        <v>209</v>
      </c>
      <c r="B120" s="9">
        <v>-33.385611111111103</v>
      </c>
      <c r="C120" s="9">
        <v>-60.296694444444398</v>
      </c>
      <c r="D120" s="5">
        <v>6.01</v>
      </c>
      <c r="E120" s="5">
        <v>7.7260638297872344</v>
      </c>
      <c r="F120" s="5">
        <v>2.668300170469708</v>
      </c>
      <c r="G120" s="5">
        <v>1.1603498134328358</v>
      </c>
      <c r="H120" s="5">
        <v>1.5426275115919632</v>
      </c>
      <c r="I120" s="5">
        <v>83.821663874930209</v>
      </c>
      <c r="J120" s="5">
        <v>61.328548644338113</v>
      </c>
      <c r="K120" s="5">
        <v>0.8</v>
      </c>
      <c r="L120" s="4">
        <v>217.19289881085936</v>
      </c>
      <c r="M120" s="4">
        <v>18.523934873744757</v>
      </c>
      <c r="N120" s="4">
        <v>2736.2365186857287</v>
      </c>
      <c r="O120" s="4">
        <v>347.01706666169008</v>
      </c>
      <c r="P120" s="4">
        <v>49</v>
      </c>
      <c r="Q120" s="7">
        <f t="shared" si="1"/>
        <v>72.690060980530305</v>
      </c>
    </row>
    <row r="121" spans="1:17" x14ac:dyDescent="0.35">
      <c r="A121" s="4">
        <v>210</v>
      </c>
      <c r="B121" s="9">
        <v>-33.543305555555598</v>
      </c>
      <c r="C121" s="9">
        <v>-60.342638888888899</v>
      </c>
      <c r="D121" s="5">
        <v>5.73</v>
      </c>
      <c r="E121" s="5">
        <v>47.287234042553195</v>
      </c>
      <c r="F121" s="5">
        <v>3.4363573057718755</v>
      </c>
      <c r="G121" s="5">
        <v>2.6189039179104472</v>
      </c>
      <c r="H121" s="5">
        <v>1.3926290571870172</v>
      </c>
      <c r="I121" s="5">
        <v>108.52250139586822</v>
      </c>
      <c r="J121" s="5">
        <v>123.95342902711322</v>
      </c>
      <c r="K121" s="5">
        <v>0.46560846560846547</v>
      </c>
      <c r="L121" s="4">
        <v>304.69570338792914</v>
      </c>
      <c r="M121" s="4">
        <v>0.36560397777127818</v>
      </c>
      <c r="N121" s="4">
        <v>2334.1484825683469</v>
      </c>
      <c r="O121" s="4">
        <v>233.6436716183936</v>
      </c>
      <c r="P121" s="4">
        <v>21</v>
      </c>
      <c r="Q121" s="7">
        <f t="shared" si="1"/>
        <v>70.193383842787753</v>
      </c>
    </row>
    <row r="122" spans="1:17" x14ac:dyDescent="0.35">
      <c r="A122" s="4">
        <v>211</v>
      </c>
      <c r="B122" s="2">
        <v>-33.5201944444444</v>
      </c>
      <c r="C122" s="2">
        <v>-60.256083333333301</v>
      </c>
      <c r="D122" s="5">
        <v>6.32</v>
      </c>
      <c r="E122" s="5">
        <v>8.121546961325965</v>
      </c>
      <c r="F122" s="5">
        <v>3.3063337454155812</v>
      </c>
      <c r="G122" s="5">
        <v>0.78742374472078835</v>
      </c>
      <c r="H122" s="5">
        <v>1.6495665634674921</v>
      </c>
      <c r="I122" s="5">
        <v>70.786563020544136</v>
      </c>
      <c r="J122" s="5">
        <v>58.022377622377626</v>
      </c>
      <c r="K122" s="5">
        <v>1.0564069122921425</v>
      </c>
      <c r="L122" s="4">
        <v>294.63396930734137</v>
      </c>
      <c r="M122" s="4">
        <v>0.12463854821019046</v>
      </c>
      <c r="N122" s="4">
        <v>2174.675914457931</v>
      </c>
      <c r="O122" s="4">
        <v>217.13211170680967</v>
      </c>
      <c r="P122" s="4">
        <v>25.15</v>
      </c>
      <c r="Q122" s="7">
        <f t="shared" si="1"/>
        <v>53.839305790361379</v>
      </c>
    </row>
    <row r="123" spans="1:17" x14ac:dyDescent="0.35">
      <c r="A123" s="4">
        <v>212</v>
      </c>
      <c r="B123" s="2">
        <v>-36.7256111111111</v>
      </c>
      <c r="C123" s="2">
        <v>-58.7833055555556</v>
      </c>
      <c r="D123" s="5">
        <v>6.21</v>
      </c>
      <c r="E123" s="5">
        <v>60.728971962616839</v>
      </c>
      <c r="F123" s="5">
        <v>5.5138617408571964</v>
      </c>
      <c r="G123" s="5">
        <v>2.9274802371541502</v>
      </c>
      <c r="H123" s="5">
        <v>2.7206592000000001</v>
      </c>
      <c r="I123" s="5">
        <v>30.098878306878305</v>
      </c>
      <c r="J123" s="5">
        <v>139.70727272727271</v>
      </c>
      <c r="K123" s="5">
        <v>1.4636819035691924</v>
      </c>
      <c r="L123" s="4">
        <v>682.20122574055154</v>
      </c>
      <c r="M123" s="4">
        <v>0.87500000000000011</v>
      </c>
      <c r="N123" s="4">
        <v>3861.4393125671327</v>
      </c>
      <c r="O123" s="4">
        <v>313.16764503033062</v>
      </c>
      <c r="P123" s="4">
        <v>35</v>
      </c>
      <c r="Q123" s="7">
        <f t="shared" si="1"/>
        <v>70.025548447777254</v>
      </c>
    </row>
    <row r="124" spans="1:17" x14ac:dyDescent="0.35">
      <c r="A124" s="4">
        <v>213</v>
      </c>
      <c r="B124" s="2">
        <v>-37.449666666666701</v>
      </c>
      <c r="C124" s="2">
        <v>-58.939722222222201</v>
      </c>
      <c r="D124" s="5">
        <v>6.01</v>
      </c>
      <c r="E124" s="5">
        <v>10.925414364640883</v>
      </c>
      <c r="F124" s="5">
        <v>4.3249822994345459</v>
      </c>
      <c r="G124" s="5">
        <v>0.84578132332238387</v>
      </c>
      <c r="H124" s="5">
        <v>1.3441517027863776</v>
      </c>
      <c r="I124" s="5">
        <v>50.24952803997779</v>
      </c>
      <c r="J124" s="5">
        <v>106.36671328671328</v>
      </c>
      <c r="K124" s="5">
        <v>1.1542223671340071</v>
      </c>
      <c r="L124" s="4">
        <v>216.86540854417257</v>
      </c>
      <c r="M124" s="4">
        <v>0.12463854821019046</v>
      </c>
      <c r="N124" s="4">
        <v>2214.9285773263978</v>
      </c>
      <c r="O124" s="4">
        <v>242.6532367768265</v>
      </c>
      <c r="P124" s="4">
        <v>27.3</v>
      </c>
      <c r="Q124" s="7">
        <f t="shared" si="1"/>
        <v>50.375430647097865</v>
      </c>
    </row>
    <row r="125" spans="1:17" x14ac:dyDescent="0.35">
      <c r="A125" s="4">
        <v>214</v>
      </c>
      <c r="B125" s="2">
        <v>-37.450666666666699</v>
      </c>
      <c r="C125" s="2">
        <v>-58.943472222222198</v>
      </c>
      <c r="D125" s="5">
        <v>6.41</v>
      </c>
      <c r="E125" s="5">
        <v>7.9671682626538987</v>
      </c>
      <c r="F125" s="5">
        <v>4.7378969497114616</v>
      </c>
      <c r="G125" s="5">
        <v>1.4936154207804422</v>
      </c>
      <c r="H125" s="5">
        <v>1.5315784615384616</v>
      </c>
      <c r="I125" s="5">
        <v>49.499445471349354</v>
      </c>
      <c r="J125" s="5">
        <v>110.00000000000001</v>
      </c>
      <c r="K125" s="5">
        <v>1.0253600500939259</v>
      </c>
      <c r="L125" s="4">
        <v>230.3974221267454</v>
      </c>
      <c r="M125" s="4">
        <v>0.73313782991202348</v>
      </c>
      <c r="N125" s="4">
        <v>2626.2135922330099</v>
      </c>
      <c r="O125" s="4">
        <v>258.08983118971059</v>
      </c>
      <c r="P125" s="4">
        <v>21.749999999999996</v>
      </c>
      <c r="Q125" s="7">
        <f t="shared" si="1"/>
        <v>76.226043923650494</v>
      </c>
    </row>
    <row r="126" spans="1:17" x14ac:dyDescent="0.35">
      <c r="A126" s="4">
        <v>215</v>
      </c>
      <c r="B126" s="2">
        <v>-37.350333333333303</v>
      </c>
      <c r="C126" s="2">
        <v>-59.2148055555556</v>
      </c>
      <c r="D126" s="5">
        <v>5.81</v>
      </c>
      <c r="E126" s="5">
        <v>13.148907103825136</v>
      </c>
      <c r="F126" s="5">
        <v>5.5618464874241305</v>
      </c>
      <c r="G126" s="5">
        <v>1.9484091975598308</v>
      </c>
      <c r="H126" s="5">
        <v>1.7685294117647055</v>
      </c>
      <c r="I126" s="5">
        <v>67.248528595224869</v>
      </c>
      <c r="J126" s="5">
        <v>136.85146853146853</v>
      </c>
      <c r="K126" s="5">
        <v>1.0566687539135882</v>
      </c>
      <c r="L126" s="4">
        <v>428.26227880786803</v>
      </c>
      <c r="M126" s="4">
        <v>0.12792435065599606</v>
      </c>
      <c r="N126" s="4">
        <v>2922.3828188796347</v>
      </c>
      <c r="O126" s="4">
        <v>285.04625232432142</v>
      </c>
      <c r="P126" s="4">
        <v>23.669350000000001</v>
      </c>
      <c r="Q126" s="7">
        <f t="shared" si="1"/>
        <v>76.825120006108918</v>
      </c>
    </row>
    <row r="127" spans="1:17" x14ac:dyDescent="0.35">
      <c r="A127" s="4">
        <v>216</v>
      </c>
      <c r="B127" s="2">
        <v>-37.346305555555602</v>
      </c>
      <c r="C127" s="2">
        <v>-58.984861111111101</v>
      </c>
      <c r="D127" s="5">
        <v>5.9</v>
      </c>
      <c r="E127" s="5">
        <v>11.698895027624308</v>
      </c>
      <c r="F127" s="5">
        <v>4.1547786642540032</v>
      </c>
      <c r="G127" s="5">
        <v>1.4449366494603471</v>
      </c>
      <c r="H127" s="5">
        <v>1.4968111455108357</v>
      </c>
      <c r="I127" s="5">
        <v>66.524375347029434</v>
      </c>
      <c r="J127" s="5">
        <v>96.202797202797228</v>
      </c>
      <c r="K127" s="5">
        <v>1.0238017606781873</v>
      </c>
      <c r="L127" s="4">
        <v>543.49336374948155</v>
      </c>
      <c r="M127" s="4">
        <v>0.12463854821019046</v>
      </c>
      <c r="N127" s="4">
        <v>2139.5838493931133</v>
      </c>
      <c r="O127" s="4">
        <v>212.87859086180688</v>
      </c>
      <c r="P127" s="4">
        <v>26.150000000000002</v>
      </c>
      <c r="Q127" s="7">
        <f t="shared" si="1"/>
        <v>53.415746425718616</v>
      </c>
    </row>
    <row r="128" spans="1:17" x14ac:dyDescent="0.35">
      <c r="A128" s="4">
        <v>217</v>
      </c>
      <c r="B128" s="2">
        <v>-37.110416666666701</v>
      </c>
      <c r="C128" s="2">
        <v>-59.358944444444504</v>
      </c>
      <c r="D128" s="5">
        <v>6.35</v>
      </c>
      <c r="E128" s="5">
        <v>11.892265193370164</v>
      </c>
      <c r="F128" s="5">
        <v>4.0494314420560089</v>
      </c>
      <c r="G128" s="5">
        <v>1.7177944626935711</v>
      </c>
      <c r="H128" s="5">
        <v>2.1155882352941178</v>
      </c>
      <c r="I128" s="5">
        <v>63.043975569128257</v>
      </c>
      <c r="J128" s="5">
        <v>144.60531468531468</v>
      </c>
      <c r="K128" s="5">
        <v>1.0727094880991199</v>
      </c>
      <c r="L128" s="4">
        <v>631.63106594773967</v>
      </c>
      <c r="M128" s="4">
        <v>0.12463854821019046</v>
      </c>
      <c r="N128" s="4">
        <v>2567.9134670960284</v>
      </c>
      <c r="O128" s="4">
        <v>294.20185844602707</v>
      </c>
      <c r="P128" s="4">
        <v>35.750000000000007</v>
      </c>
      <c r="Q128" s="7">
        <f t="shared" si="1"/>
        <v>47.566957181148453</v>
      </c>
    </row>
    <row r="129" spans="1:17" x14ac:dyDescent="0.35">
      <c r="A129" s="4">
        <v>218</v>
      </c>
      <c r="B129" s="2">
        <v>-37.275583333333302</v>
      </c>
      <c r="C129" s="2">
        <v>-59.404083333333297</v>
      </c>
      <c r="D129" s="5">
        <v>7.46</v>
      </c>
      <c r="E129" s="5">
        <v>27.585464333781957</v>
      </c>
      <c r="F129" s="5">
        <v>4.7800833333333319</v>
      </c>
      <c r="G129" s="5">
        <v>0.56614265603003278</v>
      </c>
      <c r="H129" s="5">
        <v>1.2858885448916406</v>
      </c>
      <c r="I129" s="5">
        <v>30.501499167129374</v>
      </c>
      <c r="J129" s="5">
        <v>23.270769230769233</v>
      </c>
      <c r="K129" s="5">
        <v>1.3541014402003757</v>
      </c>
      <c r="L129" s="4">
        <v>625.54993327968532</v>
      </c>
      <c r="M129" s="4">
        <v>0.11635483570697197</v>
      </c>
      <c r="N129" s="4">
        <v>4150</v>
      </c>
      <c r="O129" s="4">
        <v>154.91249999999999</v>
      </c>
      <c r="P129" s="4">
        <v>30.500000000000004</v>
      </c>
      <c r="Q129" s="7">
        <f t="shared" si="1"/>
        <v>77.853537782306873</v>
      </c>
    </row>
    <row r="130" spans="1:17" x14ac:dyDescent="0.35">
      <c r="A130" s="4">
        <v>219</v>
      </c>
      <c r="B130" s="2">
        <v>-37.291305555555603</v>
      </c>
      <c r="C130" s="2">
        <v>-59.213999999999999</v>
      </c>
      <c r="D130" s="5">
        <v>6.01</v>
      </c>
      <c r="E130" s="5">
        <v>26.927496580027363</v>
      </c>
      <c r="F130" s="5">
        <v>4.3776211032159971</v>
      </c>
      <c r="G130" s="5">
        <v>1.3721867667761616</v>
      </c>
      <c r="H130" s="5">
        <v>1.4382399380804951</v>
      </c>
      <c r="I130" s="5">
        <v>55.852637423653519</v>
      </c>
      <c r="J130" s="5">
        <v>96.009230769230783</v>
      </c>
      <c r="K130" s="5">
        <v>1.0564069122921425</v>
      </c>
      <c r="L130" s="4">
        <v>351.58772874058121</v>
      </c>
      <c r="M130" s="4">
        <v>0.375</v>
      </c>
      <c r="N130" s="4">
        <v>2667.8921568627452</v>
      </c>
      <c r="O130" s="4">
        <v>292.5827205882353</v>
      </c>
      <c r="P130" s="4">
        <v>25.680000000000003</v>
      </c>
      <c r="Q130" s="7">
        <f t="shared" si="1"/>
        <v>66.293053023281018</v>
      </c>
    </row>
    <row r="131" spans="1:17" x14ac:dyDescent="0.35">
      <c r="A131" s="4">
        <v>220</v>
      </c>
      <c r="B131" s="2">
        <v>-37.605777777777803</v>
      </c>
      <c r="C131" s="2">
        <v>-58.946472222222198</v>
      </c>
      <c r="D131" s="5">
        <v>6.55</v>
      </c>
      <c r="E131" s="5">
        <v>22.140883977900554</v>
      </c>
      <c r="F131" s="5">
        <v>4.3277311606867634</v>
      </c>
      <c r="G131" s="5">
        <v>1</v>
      </c>
      <c r="H131" s="5">
        <v>1.3149411764705881</v>
      </c>
      <c r="I131" s="5">
        <v>41.60255413659079</v>
      </c>
      <c r="J131" s="5">
        <v>112.40895104895108</v>
      </c>
      <c r="K131" s="5">
        <v>1.4639713074665799</v>
      </c>
      <c r="L131" s="4">
        <v>750.87619245126507</v>
      </c>
      <c r="M131" s="4">
        <v>0.37391564463057136</v>
      </c>
      <c r="N131" s="4">
        <v>2934.3159111551481</v>
      </c>
      <c r="O131" s="4">
        <v>302.7089001360327</v>
      </c>
      <c r="P131" s="4">
        <v>30.650000000000006</v>
      </c>
      <c r="Q131" s="7">
        <f t="shared" ref="Q131:Q194" si="2">((L131/390)+M131+(N131/200)+(O131/121.5))/P131*100</f>
        <v>63.498368834042232</v>
      </c>
    </row>
    <row r="132" spans="1:17" x14ac:dyDescent="0.35">
      <c r="A132" s="4">
        <v>221</v>
      </c>
      <c r="B132" s="2">
        <v>-36.053055555555602</v>
      </c>
      <c r="C132" s="2">
        <v>-62.913555555555597</v>
      </c>
      <c r="D132" s="5">
        <v>6.22</v>
      </c>
      <c r="E132" s="5">
        <v>16.199453551912566</v>
      </c>
      <c r="F132" s="5">
        <v>2.3430475281309855</v>
      </c>
      <c r="G132" s="5">
        <v>0.98299859221022989</v>
      </c>
      <c r="H132" s="5">
        <v>1.0717291021671824</v>
      </c>
      <c r="I132" s="5">
        <v>32.989561354802888</v>
      </c>
      <c r="J132" s="5">
        <v>126.08000000000003</v>
      </c>
      <c r="K132" s="5">
        <v>1.275829680651221</v>
      </c>
      <c r="L132" s="4">
        <v>730.13790958108666</v>
      </c>
      <c r="M132" s="4">
        <v>0.12463854821019046</v>
      </c>
      <c r="N132" s="4">
        <v>1082.6934192056808</v>
      </c>
      <c r="O132" s="4">
        <v>232.01943466431948</v>
      </c>
      <c r="P132" s="4">
        <v>15.55</v>
      </c>
      <c r="Q132" s="7">
        <f t="shared" si="2"/>
        <v>59.934913871414849</v>
      </c>
    </row>
    <row r="133" spans="1:17" x14ac:dyDescent="0.35">
      <c r="A133" s="4">
        <v>223</v>
      </c>
      <c r="B133" s="2">
        <v>-35.833833333333303</v>
      </c>
      <c r="C133" s="2">
        <v>-62.503222222222199</v>
      </c>
      <c r="D133" s="5">
        <v>6.33</v>
      </c>
      <c r="E133" s="5">
        <v>10.653005464480874</v>
      </c>
      <c r="F133" s="5">
        <v>2.7748401922254304</v>
      </c>
      <c r="G133" s="5">
        <v>1.0879680900985453</v>
      </c>
      <c r="H133" s="5">
        <v>0.98685294117647038</v>
      </c>
      <c r="I133" s="5">
        <v>31.338034425319272</v>
      </c>
      <c r="J133" s="5">
        <v>72.169790209790222</v>
      </c>
      <c r="K133" s="5">
        <v>1.1542223671340071</v>
      </c>
      <c r="L133" s="4">
        <v>901.22874326005797</v>
      </c>
      <c r="M133" s="4">
        <v>0.12463854821019046</v>
      </c>
      <c r="N133" s="4">
        <v>1247.8325489224669</v>
      </c>
      <c r="O133" s="4">
        <v>194.34539289429469</v>
      </c>
      <c r="P133" s="4">
        <v>17.750000000000004</v>
      </c>
      <c r="Q133" s="7">
        <f t="shared" si="2"/>
        <v>57.882787510193509</v>
      </c>
    </row>
    <row r="134" spans="1:17" x14ac:dyDescent="0.35">
      <c r="A134" s="4">
        <v>224</v>
      </c>
      <c r="B134" s="2">
        <v>-36.085083333333301</v>
      </c>
      <c r="C134" s="2">
        <v>-62.529222222222202</v>
      </c>
      <c r="D134" s="5">
        <v>6.32</v>
      </c>
      <c r="E134" s="5">
        <v>9.5911602209944746</v>
      </c>
      <c r="F134" s="5">
        <v>2.3752848193947171</v>
      </c>
      <c r="G134" s="5">
        <v>0.90061275088547821</v>
      </c>
      <c r="H134" s="5">
        <v>1.7187607843137254</v>
      </c>
      <c r="I134" s="5">
        <v>19.115265104808874</v>
      </c>
      <c r="J134" s="5">
        <v>68.502253521126761</v>
      </c>
      <c r="K134" s="5">
        <v>1.3071383844708828</v>
      </c>
      <c r="L134" s="4">
        <v>779.67343521038322</v>
      </c>
      <c r="M134" s="4">
        <v>0.24927709642038093</v>
      </c>
      <c r="N134" s="4">
        <v>1822.3951983215898</v>
      </c>
      <c r="O134" s="4">
        <v>333.91362981330974</v>
      </c>
      <c r="P134" s="4">
        <v>20.5</v>
      </c>
      <c r="Q134" s="7">
        <f t="shared" si="2"/>
        <v>68.822810098026778</v>
      </c>
    </row>
    <row r="135" spans="1:17" x14ac:dyDescent="0.35">
      <c r="A135" s="4">
        <v>226</v>
      </c>
      <c r="B135" s="2">
        <v>-35.905944444444401</v>
      </c>
      <c r="C135" s="2">
        <v>-62.635611111111103</v>
      </c>
      <c r="D135" s="5">
        <v>6.41</v>
      </c>
      <c r="E135" s="5">
        <v>13.26514131897712</v>
      </c>
      <c r="F135" s="5">
        <v>2.5853483510616453</v>
      </c>
      <c r="G135" s="5">
        <v>0.64347724073205059</v>
      </c>
      <c r="H135" s="5">
        <v>0.8550510835913312</v>
      </c>
      <c r="I135" s="5">
        <v>26.895613548028869</v>
      </c>
      <c r="J135" s="5">
        <v>71.817062937062957</v>
      </c>
      <c r="K135" s="5">
        <v>0.85316217908578584</v>
      </c>
      <c r="L135" s="4">
        <v>146.8623589525229</v>
      </c>
      <c r="M135" s="4">
        <v>0.63971340839304003</v>
      </c>
      <c r="N135" s="4">
        <v>789.25619834710744</v>
      </c>
      <c r="O135" s="4">
        <v>168.86654005524863</v>
      </c>
      <c r="P135" s="4">
        <v>12.6</v>
      </c>
      <c r="Q135" s="7">
        <f t="shared" si="2"/>
        <v>50.415973155454239</v>
      </c>
    </row>
    <row r="136" spans="1:17" x14ac:dyDescent="0.35">
      <c r="A136" s="4">
        <v>227</v>
      </c>
      <c r="B136" s="2">
        <v>-36.222861111111101</v>
      </c>
      <c r="C136" s="2">
        <v>-64.685944444444402</v>
      </c>
      <c r="D136" s="5">
        <v>6.78</v>
      </c>
      <c r="E136" s="5">
        <v>87.377963737796406</v>
      </c>
      <c r="F136" s="5">
        <v>3.095117707795553</v>
      </c>
      <c r="G136" s="5">
        <v>0.96159620747350827</v>
      </c>
      <c r="H136" s="5">
        <v>1.6813768656716415</v>
      </c>
      <c r="I136" s="5">
        <v>18.528925619834709</v>
      </c>
      <c r="J136" s="5">
        <v>38.602424242424242</v>
      </c>
      <c r="K136" s="5">
        <v>1.0566687539135882</v>
      </c>
      <c r="L136" s="4">
        <v>1315.7995996781128</v>
      </c>
      <c r="M136" s="4">
        <v>0.34906450712091591</v>
      </c>
      <c r="N136" s="4">
        <v>2935</v>
      </c>
      <c r="O136" s="4">
        <v>397.91250000000002</v>
      </c>
      <c r="P136" s="4">
        <v>31.649999999999995</v>
      </c>
      <c r="Q136" s="7">
        <f t="shared" si="2"/>
        <v>68.476807691945325</v>
      </c>
    </row>
    <row r="137" spans="1:17" x14ac:dyDescent="0.35">
      <c r="A137" s="4">
        <v>228</v>
      </c>
      <c r="B137" s="2">
        <v>-38.444055560000002</v>
      </c>
      <c r="C137" s="2">
        <v>-59.83630556</v>
      </c>
      <c r="D137" s="5">
        <v>6.49</v>
      </c>
      <c r="E137" s="5">
        <v>15.8</v>
      </c>
      <c r="F137" s="5">
        <v>3.2909800928162039</v>
      </c>
      <c r="G137" s="5">
        <v>1.7514584422373234</v>
      </c>
      <c r="H137" s="5">
        <v>0.90930388692579511</v>
      </c>
      <c r="I137" s="5">
        <v>7.3831698113207551</v>
      </c>
      <c r="J137" s="5">
        <v>91.752112676056342</v>
      </c>
      <c r="K137" s="5">
        <v>1.284642973589827</v>
      </c>
      <c r="L137" s="4">
        <v>668.862927963586</v>
      </c>
      <c r="M137" s="4">
        <v>0.11888910024728933</v>
      </c>
      <c r="N137" s="4">
        <v>2260</v>
      </c>
      <c r="O137" s="4">
        <v>233.88749999999999</v>
      </c>
      <c r="P137" s="4">
        <v>20.900000000000002</v>
      </c>
      <c r="Q137" s="7">
        <f t="shared" si="2"/>
        <v>72.052259563980229</v>
      </c>
    </row>
    <row r="138" spans="1:17" x14ac:dyDescent="0.35">
      <c r="A138" s="4">
        <v>229</v>
      </c>
      <c r="B138" s="9">
        <v>-38.4007222222222</v>
      </c>
      <c r="C138" s="9">
        <v>-60.181694444444403</v>
      </c>
      <c r="D138" s="5">
        <v>6.59</v>
      </c>
      <c r="E138" s="5">
        <v>16.782786885245905</v>
      </c>
      <c r="F138" s="5">
        <v>2.9832488464073954</v>
      </c>
      <c r="G138" s="5">
        <v>0.87953073674331306</v>
      </c>
      <c r="H138" s="5">
        <v>0.97543653250773976</v>
      </c>
      <c r="I138" s="5">
        <v>33.592781787895618</v>
      </c>
      <c r="J138" s="5">
        <v>46.410069930069938</v>
      </c>
      <c r="K138" s="5">
        <v>1.0253600500939259</v>
      </c>
      <c r="L138" s="4">
        <v>610.97652384721948</v>
      </c>
      <c r="M138" s="4">
        <v>0.23777820049457865</v>
      </c>
      <c r="N138" s="4">
        <v>2715</v>
      </c>
      <c r="O138" s="4">
        <v>236.92499999999995</v>
      </c>
      <c r="P138" s="4">
        <v>26.200000000000003</v>
      </c>
      <c r="Q138" s="7">
        <f t="shared" si="2"/>
        <v>66.142689587395822</v>
      </c>
    </row>
    <row r="139" spans="1:17" x14ac:dyDescent="0.35">
      <c r="A139" s="4">
        <v>230</v>
      </c>
      <c r="B139" s="2">
        <v>-36.653583333333302</v>
      </c>
      <c r="C139" s="2">
        <v>-62.869111111111103</v>
      </c>
      <c r="D139" s="5">
        <v>6.75</v>
      </c>
      <c r="E139" s="5">
        <v>11.524861878453038</v>
      </c>
      <c r="F139" s="5">
        <v>1.5736859571024093</v>
      </c>
      <c r="G139" s="5">
        <v>0.63206729634002345</v>
      </c>
      <c r="H139" s="5">
        <v>1.5167058823529411</v>
      </c>
      <c r="I139" s="5">
        <v>12.026337854500616</v>
      </c>
      <c r="J139" s="5">
        <v>61.16366197183099</v>
      </c>
      <c r="K139" s="5">
        <v>0.88447088290544751</v>
      </c>
      <c r="L139" s="4">
        <v>539.85241783546167</v>
      </c>
      <c r="M139" s="4">
        <v>0.12463854821019046</v>
      </c>
      <c r="N139" s="4">
        <v>1353.6451983215898</v>
      </c>
      <c r="O139" s="4">
        <v>285.50749097707268</v>
      </c>
      <c r="P139" s="4">
        <v>13.799999999999999</v>
      </c>
      <c r="Q139" s="7">
        <f t="shared" si="2"/>
        <v>77.00693769161181</v>
      </c>
    </row>
    <row r="140" spans="1:17" x14ac:dyDescent="0.35">
      <c r="A140" s="4">
        <v>232</v>
      </c>
      <c r="B140" s="2">
        <v>-36.404972222222199</v>
      </c>
      <c r="C140" s="2">
        <v>-62.825472222222203</v>
      </c>
      <c r="D140" s="5">
        <v>6.43</v>
      </c>
      <c r="E140" s="5">
        <v>18.823687752355315</v>
      </c>
      <c r="F140" s="5">
        <v>1.3113809831693513</v>
      </c>
      <c r="G140" s="5">
        <v>0.50459239130434785</v>
      </c>
      <c r="H140" s="5">
        <v>1.0708996655518397</v>
      </c>
      <c r="I140" s="5">
        <v>8.4817725118483409</v>
      </c>
      <c r="J140" s="5">
        <v>63.693663911845732</v>
      </c>
      <c r="K140" s="5">
        <v>0.68096430807764552</v>
      </c>
      <c r="L140" s="4">
        <v>491.47265995049457</v>
      </c>
      <c r="M140" s="4">
        <v>0</v>
      </c>
      <c r="N140" s="4">
        <v>855.00000000000011</v>
      </c>
      <c r="O140" s="4">
        <v>121.5</v>
      </c>
      <c r="P140" s="4">
        <v>11.55</v>
      </c>
      <c r="Q140" s="7">
        <f t="shared" si="2"/>
        <v>56.581699632600611</v>
      </c>
    </row>
    <row r="141" spans="1:17" x14ac:dyDescent="0.35">
      <c r="A141" s="4">
        <v>234</v>
      </c>
      <c r="B141" s="2">
        <v>-36.554194444444398</v>
      </c>
      <c r="C141" s="2">
        <v>-62.981888888888903</v>
      </c>
      <c r="D141" s="5">
        <v>7.03</v>
      </c>
      <c r="E141" s="5">
        <v>7.4686192468619241</v>
      </c>
      <c r="F141" s="5">
        <v>1.5803387801557076</v>
      </c>
      <c r="G141" s="5">
        <v>0.30460903513664256</v>
      </c>
      <c r="H141" s="5">
        <v>0.95051119402985074</v>
      </c>
      <c r="I141" s="5">
        <v>9.6017190082644639</v>
      </c>
      <c r="J141" s="5">
        <v>32.230060606060604</v>
      </c>
      <c r="K141" s="5">
        <v>1.2</v>
      </c>
      <c r="L141" s="4">
        <v>794.38798117570366</v>
      </c>
      <c r="M141" s="4">
        <v>0.46541934282788788</v>
      </c>
      <c r="N141" s="4">
        <v>1110.0000000000002</v>
      </c>
      <c r="O141" s="4">
        <v>209.58749999999998</v>
      </c>
      <c r="P141" s="4">
        <v>18.099999999999998</v>
      </c>
      <c r="Q141" s="7">
        <f t="shared" si="2"/>
        <v>54.018296145042932</v>
      </c>
    </row>
    <row r="142" spans="1:17" x14ac:dyDescent="0.35">
      <c r="A142" s="4">
        <v>255</v>
      </c>
      <c r="B142" s="2">
        <v>-33.763075000000001</v>
      </c>
      <c r="C142" s="2">
        <v>-61.158135999999999</v>
      </c>
      <c r="D142" s="5">
        <v>6.09</v>
      </c>
      <c r="E142" s="5">
        <v>9.8563218390804614</v>
      </c>
      <c r="F142" s="5">
        <v>2.9198016483404148</v>
      </c>
      <c r="G142" s="5">
        <v>1.0162928202721726</v>
      </c>
      <c r="H142" s="5">
        <v>1.6625541795665633</v>
      </c>
      <c r="I142" s="5">
        <v>69.788006662965017</v>
      </c>
      <c r="J142" s="5">
        <v>82.991328671328688</v>
      </c>
      <c r="K142" s="5">
        <v>0.61623736550374963</v>
      </c>
      <c r="L142" s="4">
        <v>237.44612068965526</v>
      </c>
      <c r="M142" s="4">
        <v>0.37180249851279007</v>
      </c>
      <c r="N142" s="4">
        <v>1560.0000000000002</v>
      </c>
      <c r="O142" s="4">
        <v>170.1</v>
      </c>
      <c r="P142" s="4">
        <v>20.100000000000001</v>
      </c>
      <c r="Q142" s="7">
        <f t="shared" si="2"/>
        <v>50.649943808006682</v>
      </c>
    </row>
    <row r="143" spans="1:17" x14ac:dyDescent="0.35">
      <c r="A143" s="4">
        <v>257</v>
      </c>
      <c r="B143" s="2">
        <v>-33.627056000000003</v>
      </c>
      <c r="C143" s="2">
        <v>-60.540556000000002</v>
      </c>
      <c r="D143" s="5">
        <v>5.89</v>
      </c>
      <c r="E143" s="5">
        <v>9.0226628895184131</v>
      </c>
      <c r="F143" s="5">
        <v>2.0853589471319749</v>
      </c>
      <c r="G143" s="5">
        <v>0.63435945565462215</v>
      </c>
      <c r="H143" s="5">
        <v>1.4126517027863776</v>
      </c>
      <c r="I143" s="5">
        <v>68.78822876179899</v>
      </c>
      <c r="J143" s="5">
        <v>59.231608391608397</v>
      </c>
      <c r="K143" s="5">
        <v>0.64965560425798352</v>
      </c>
      <c r="L143" s="4">
        <v>319.85916375869778</v>
      </c>
      <c r="M143" s="4">
        <v>0.25</v>
      </c>
      <c r="N143" s="4">
        <v>1620.0000000000002</v>
      </c>
      <c r="O143" s="4">
        <v>164.02500000000001</v>
      </c>
      <c r="P143" s="4">
        <v>14.100000000000001</v>
      </c>
      <c r="Q143" s="7">
        <f t="shared" si="2"/>
        <v>74.611004978336027</v>
      </c>
    </row>
    <row r="144" spans="1:17" x14ac:dyDescent="0.35">
      <c r="A144" s="4">
        <v>258</v>
      </c>
      <c r="B144" s="2">
        <v>-33.864961000000001</v>
      </c>
      <c r="C144" s="2">
        <v>-62.203085999999999</v>
      </c>
      <c r="D144" s="5">
        <v>6.64</v>
      </c>
      <c r="E144" s="5">
        <v>6.8946648426812587</v>
      </c>
      <c r="F144" s="5">
        <v>2.3370994686590372</v>
      </c>
      <c r="G144" s="5">
        <v>0.6958899082568808</v>
      </c>
      <c r="H144" s="5">
        <v>1.019373511904762</v>
      </c>
      <c r="I144" s="5">
        <v>46.30297920179877</v>
      </c>
      <c r="J144" s="5">
        <v>59.402500000000003</v>
      </c>
      <c r="K144" s="5">
        <v>0.71227301189730741</v>
      </c>
      <c r="L144" s="4">
        <v>177.24679775163509</v>
      </c>
      <c r="M144" s="4">
        <v>0.125</v>
      </c>
      <c r="N144" s="4">
        <v>1450.0000000000002</v>
      </c>
      <c r="O144" s="4">
        <v>194.4</v>
      </c>
      <c r="P144" s="4">
        <v>17.75</v>
      </c>
      <c r="Q144" s="7">
        <f t="shared" si="2"/>
        <v>53.12382517517711</v>
      </c>
    </row>
    <row r="145" spans="1:17" x14ac:dyDescent="0.35">
      <c r="A145" s="4">
        <v>260</v>
      </c>
      <c r="B145" s="9">
        <v>-34.416361111111101</v>
      </c>
      <c r="C145" s="9">
        <v>-62.774166666666702</v>
      </c>
      <c r="D145" s="5">
        <v>6.83</v>
      </c>
      <c r="E145" s="5">
        <v>19.259562841530055</v>
      </c>
      <c r="F145" s="5">
        <v>1.6545955393959042</v>
      </c>
      <c r="G145" s="5">
        <v>0.82929104477611948</v>
      </c>
      <c r="H145" s="5">
        <v>1.0720448222565688</v>
      </c>
      <c r="I145" s="5">
        <v>54.245784477945271</v>
      </c>
      <c r="J145" s="5">
        <v>138.91866028708134</v>
      </c>
      <c r="K145" s="5">
        <v>1.0343915343915344</v>
      </c>
      <c r="L145" s="4">
        <v>463.29453668386822</v>
      </c>
      <c r="M145" s="4">
        <v>1.7061518962659648</v>
      </c>
      <c r="N145" s="4">
        <v>1215.6696764484575</v>
      </c>
      <c r="O145" s="4">
        <v>264.34896610928644</v>
      </c>
      <c r="P145" s="4">
        <v>17.299999999999997</v>
      </c>
      <c r="Q145" s="7">
        <f t="shared" si="2"/>
        <v>64.440154006789214</v>
      </c>
    </row>
    <row r="146" spans="1:17" x14ac:dyDescent="0.35">
      <c r="A146" s="4">
        <v>261</v>
      </c>
      <c r="B146" s="2">
        <v>-31.558389999999999</v>
      </c>
      <c r="C146" s="2">
        <v>-61.446899999999999</v>
      </c>
      <c r="D146" s="5">
        <v>5.92</v>
      </c>
      <c r="E146" s="5">
        <v>13.355648535564853</v>
      </c>
      <c r="F146" s="5">
        <v>1.9001178684023279</v>
      </c>
      <c r="G146" s="5">
        <v>0.75670577193805721</v>
      </c>
      <c r="H146" s="5">
        <v>1.7856965944272445</v>
      </c>
      <c r="I146" s="5">
        <v>98.465963353692388</v>
      </c>
      <c r="J146" s="5">
        <v>111.08867132867134</v>
      </c>
      <c r="K146" s="5">
        <v>0.84447342680143467</v>
      </c>
      <c r="L146" s="4">
        <v>411.52597402597405</v>
      </c>
      <c r="M146" s="4">
        <v>2.3029682702149437</v>
      </c>
      <c r="N146" s="4">
        <v>905.99173553719015</v>
      </c>
      <c r="O146" s="4">
        <v>174.94993093922648</v>
      </c>
      <c r="P146" s="4">
        <v>14.450000000000001</v>
      </c>
      <c r="Q146" s="7">
        <f t="shared" si="2"/>
        <v>64.553902284896353</v>
      </c>
    </row>
    <row r="147" spans="1:17" x14ac:dyDescent="0.35">
      <c r="A147" s="4">
        <v>262</v>
      </c>
      <c r="B147" s="2">
        <v>-31.453440000000001</v>
      </c>
      <c r="C147" s="2">
        <v>-61.470649999999999</v>
      </c>
      <c r="D147" s="5">
        <v>6.68</v>
      </c>
      <c r="E147" s="5">
        <v>9.2886456908344748</v>
      </c>
      <c r="F147" s="5">
        <v>2.2419902936328802</v>
      </c>
      <c r="G147" s="5">
        <v>0.59881745659314867</v>
      </c>
      <c r="H147" s="5">
        <v>2.0618266253869968</v>
      </c>
      <c r="I147" s="5">
        <v>92.985452526374232</v>
      </c>
      <c r="J147" s="5">
        <v>97.736503496503516</v>
      </c>
      <c r="K147" s="5">
        <v>0.94228888164329982</v>
      </c>
      <c r="L147" s="4">
        <v>205.9267241379311</v>
      </c>
      <c r="M147" s="4">
        <v>0.99147332936744015</v>
      </c>
      <c r="N147" s="4">
        <v>1070</v>
      </c>
      <c r="O147" s="4">
        <v>133.64999999999998</v>
      </c>
      <c r="P147" s="4">
        <v>22.25</v>
      </c>
      <c r="Q147" s="7">
        <f t="shared" si="2"/>
        <v>35.817935149423597</v>
      </c>
    </row>
    <row r="148" spans="1:17" x14ac:dyDescent="0.35">
      <c r="A148" s="4">
        <v>263</v>
      </c>
      <c r="B148" s="2">
        <v>-31.450679999999998</v>
      </c>
      <c r="C148" s="2">
        <v>-61.486930000000001</v>
      </c>
      <c r="D148" s="5">
        <v>6.11</v>
      </c>
      <c r="E148" s="5">
        <v>24.019607843137258</v>
      </c>
      <c r="F148" s="5">
        <v>2.5518572185862469</v>
      </c>
      <c r="G148" s="5">
        <v>0.76176442984514314</v>
      </c>
      <c r="H148" s="5">
        <v>2.1126006191950464</v>
      </c>
      <c r="I148" s="5">
        <v>100.2553026096613</v>
      </c>
      <c r="J148" s="5">
        <v>104.61958041958042</v>
      </c>
      <c r="K148" s="5">
        <v>0.79054477144646218</v>
      </c>
      <c r="L148" s="4">
        <v>314.76586497273132</v>
      </c>
      <c r="M148" s="4">
        <v>1.125</v>
      </c>
      <c r="N148" s="4">
        <v>1060.0000000000002</v>
      </c>
      <c r="O148" s="4">
        <v>145.79999999999998</v>
      </c>
      <c r="P148" s="4">
        <v>17.5</v>
      </c>
      <c r="Q148" s="7">
        <f t="shared" si="2"/>
        <v>48.183382636963096</v>
      </c>
    </row>
    <row r="149" spans="1:17" x14ac:dyDescent="0.35">
      <c r="A149" s="4">
        <v>267</v>
      </c>
      <c r="B149" s="2">
        <v>-32.131250000000001</v>
      </c>
      <c r="C149" s="2">
        <v>-61.504249999999999</v>
      </c>
      <c r="D149" s="5">
        <v>5.77</v>
      </c>
      <c r="E149" s="5">
        <v>7.3835616438356162</v>
      </c>
      <c r="F149" s="5">
        <v>2.5791882410562774</v>
      </c>
      <c r="G149" s="5">
        <v>0.68114030971374939</v>
      </c>
      <c r="H149" s="5">
        <v>1.5862538699690401</v>
      </c>
      <c r="I149" s="5">
        <v>114.1976679622432</v>
      </c>
      <c r="J149" s="5">
        <v>100.23888111888111</v>
      </c>
      <c r="K149" s="5">
        <v>0.73035539615259204</v>
      </c>
      <c r="L149" s="4">
        <v>416.05603448275872</v>
      </c>
      <c r="M149" s="4">
        <v>0.61967083085465013</v>
      </c>
      <c r="N149" s="4">
        <v>690</v>
      </c>
      <c r="O149" s="4">
        <v>103.27499999999998</v>
      </c>
      <c r="P149" s="4">
        <v>23.349999999999998</v>
      </c>
      <c r="Q149" s="7">
        <f t="shared" si="2"/>
        <v>25.638035013628425</v>
      </c>
    </row>
    <row r="150" spans="1:17" x14ac:dyDescent="0.35">
      <c r="A150" s="4">
        <v>268</v>
      </c>
      <c r="B150" s="2">
        <v>-32.558390000000003</v>
      </c>
      <c r="C150" s="2">
        <v>-61.446899999999999</v>
      </c>
      <c r="D150" s="5">
        <v>5.32</v>
      </c>
      <c r="E150" s="5">
        <v>28.068340306834031</v>
      </c>
      <c r="F150" s="5">
        <v>3.8659659244679556</v>
      </c>
      <c r="G150" s="5">
        <v>2.2044816513761467</v>
      </c>
      <c r="H150" s="5">
        <v>2.3816220238095238</v>
      </c>
      <c r="I150" s="5">
        <v>92.062282181000569</v>
      </c>
      <c r="J150" s="5">
        <v>142.601</v>
      </c>
      <c r="K150" s="5">
        <v>1.0410144020037571</v>
      </c>
      <c r="L150" s="4">
        <v>505.36099137931052</v>
      </c>
      <c r="M150" s="4">
        <v>0.86753916319650992</v>
      </c>
      <c r="N150" s="4">
        <v>1285.0000000000002</v>
      </c>
      <c r="O150" s="4">
        <v>148.83750000000001</v>
      </c>
      <c r="P150" s="4">
        <v>22.150000000000002</v>
      </c>
      <c r="Q150" s="7">
        <f t="shared" si="2"/>
        <v>44.304002604919255</v>
      </c>
    </row>
    <row r="151" spans="1:17" x14ac:dyDescent="0.35">
      <c r="A151" s="4">
        <v>269</v>
      </c>
      <c r="B151" s="2">
        <v>-32.200339999999997</v>
      </c>
      <c r="C151" s="2">
        <v>-61.324269999999999</v>
      </c>
      <c r="D151" s="5">
        <v>6.02</v>
      </c>
      <c r="E151" s="5">
        <v>9.3137254901960773</v>
      </c>
      <c r="F151" s="5">
        <v>2.9423092474346637</v>
      </c>
      <c r="G151" s="5">
        <v>0.74829482488238364</v>
      </c>
      <c r="H151" s="5">
        <v>1.7177137809187282</v>
      </c>
      <c r="I151" s="5">
        <v>64.74083018867924</v>
      </c>
      <c r="J151" s="5">
        <v>96.345014084507056</v>
      </c>
      <c r="K151" s="5">
        <v>0.81186827518747973</v>
      </c>
      <c r="L151" s="4">
        <v>562.73785375024727</v>
      </c>
      <c r="M151" s="4">
        <v>0.71333460148373606</v>
      </c>
      <c r="N151" s="4">
        <v>1200</v>
      </c>
      <c r="O151" s="4">
        <v>157.95000000000002</v>
      </c>
      <c r="P151" s="4">
        <v>17.899999999999999</v>
      </c>
      <c r="Q151" s="7">
        <f t="shared" si="2"/>
        <v>52.828224442471061</v>
      </c>
    </row>
    <row r="152" spans="1:17" x14ac:dyDescent="0.35">
      <c r="A152" s="4">
        <v>270</v>
      </c>
      <c r="B152" s="2">
        <v>-32.204169999999998</v>
      </c>
      <c r="C152" s="2">
        <v>-61.32564</v>
      </c>
      <c r="D152" s="5">
        <v>6.23</v>
      </c>
      <c r="E152" s="5">
        <v>7.7671232876712324</v>
      </c>
      <c r="F152" s="5">
        <v>2.43161197900712</v>
      </c>
      <c r="G152" s="5">
        <v>0.710140778977006</v>
      </c>
      <c r="H152" s="5">
        <v>1.5664241486068109</v>
      </c>
      <c r="I152" s="5">
        <v>92.661188228761787</v>
      </c>
      <c r="J152" s="5">
        <v>82.678321678321694</v>
      </c>
      <c r="K152" s="5">
        <v>0.74665797195956951</v>
      </c>
      <c r="L152" s="4">
        <v>466.26051355630312</v>
      </c>
      <c r="M152" s="4">
        <v>0.83222370173102533</v>
      </c>
      <c r="N152" s="4">
        <v>1265.0000000000002</v>
      </c>
      <c r="O152" s="4">
        <v>142.76250000000002</v>
      </c>
      <c r="P152" s="4">
        <v>16.700000000000003</v>
      </c>
      <c r="Q152" s="7">
        <f t="shared" si="2"/>
        <v>57.052475928625881</v>
      </c>
    </row>
    <row r="153" spans="1:17" x14ac:dyDescent="0.35">
      <c r="A153" s="4">
        <v>271</v>
      </c>
      <c r="B153" s="2">
        <v>-32.195230000000002</v>
      </c>
      <c r="C153" s="2">
        <v>-61.412199999999999</v>
      </c>
      <c r="D153" s="5">
        <v>5.77</v>
      </c>
      <c r="E153" s="5">
        <v>12.545327754532776</v>
      </c>
      <c r="F153" s="5">
        <v>3.1874824067270531</v>
      </c>
      <c r="G153" s="5">
        <v>0.8441170935703084</v>
      </c>
      <c r="H153" s="5">
        <v>1.8359752650176679</v>
      </c>
      <c r="I153" s="5">
        <v>74.426264150943396</v>
      </c>
      <c r="J153" s="5">
        <v>121.25318309859156</v>
      </c>
      <c r="K153" s="5">
        <v>1.1349405134627426</v>
      </c>
      <c r="L153" s="4">
        <v>596.741948908381</v>
      </c>
      <c r="M153" s="4">
        <v>1.1029411764705885</v>
      </c>
      <c r="N153" s="4">
        <v>1458.4079512893989</v>
      </c>
      <c r="O153" s="4">
        <v>191.20635733589054</v>
      </c>
      <c r="P153" s="4">
        <v>15.559999999999999</v>
      </c>
      <c r="Q153" s="7">
        <f t="shared" si="2"/>
        <v>73.899764584920561</v>
      </c>
    </row>
    <row r="154" spans="1:17" x14ac:dyDescent="0.35">
      <c r="A154" s="4">
        <v>272</v>
      </c>
      <c r="B154" s="2">
        <v>-32.19115</v>
      </c>
      <c r="C154" s="2">
        <v>-61.410530000000001</v>
      </c>
      <c r="D154" s="5">
        <v>5.37</v>
      </c>
      <c r="E154" s="5">
        <v>21.958904109589042</v>
      </c>
      <c r="F154" s="5">
        <v>3.6131912002787061</v>
      </c>
      <c r="G154" s="5">
        <v>0.85389488503050204</v>
      </c>
      <c r="H154" s="5">
        <v>1.5420123839009285</v>
      </c>
      <c r="I154" s="5">
        <v>99.820433092726262</v>
      </c>
      <c r="J154" s="5">
        <v>109.9006993006993</v>
      </c>
      <c r="K154" s="5">
        <v>1.2031300945549397</v>
      </c>
      <c r="L154" s="4">
        <v>503.88</v>
      </c>
      <c r="M154" s="4">
        <v>0.4870422468052642</v>
      </c>
      <c r="N154" s="4">
        <v>1330</v>
      </c>
      <c r="O154" s="4">
        <v>170.1</v>
      </c>
      <c r="P154" s="4">
        <v>22.160000000000004</v>
      </c>
      <c r="Q154" s="7">
        <f t="shared" si="2"/>
        <v>44.354883785222313</v>
      </c>
    </row>
    <row r="155" spans="1:17" x14ac:dyDescent="0.35">
      <c r="A155" s="4">
        <v>340</v>
      </c>
      <c r="B155" s="2">
        <v>-34.600027777777797</v>
      </c>
      <c r="C155" s="2">
        <v>-61.005027777777798</v>
      </c>
      <c r="D155" s="5">
        <v>5.68</v>
      </c>
      <c r="E155" s="5">
        <v>20.106382978723403</v>
      </c>
      <c r="F155" s="5">
        <v>1.8870252031037735</v>
      </c>
      <c r="G155" s="5">
        <v>1.0550351288056206</v>
      </c>
      <c r="H155" s="5">
        <v>0.95849884526558904</v>
      </c>
      <c r="I155" s="5">
        <v>18.96006582556226</v>
      </c>
      <c r="J155" s="5">
        <v>44.927158948685857</v>
      </c>
      <c r="K155" s="5">
        <v>0.61623736550374963</v>
      </c>
      <c r="L155" s="4">
        <v>276.59942516499899</v>
      </c>
      <c r="M155" s="4">
        <v>0.12794268167860801</v>
      </c>
      <c r="N155" s="4">
        <v>831.61157024793386</v>
      </c>
      <c r="O155" s="4">
        <v>148.5186464088398</v>
      </c>
      <c r="P155" s="4">
        <v>8.7999999999999989</v>
      </c>
      <c r="Q155" s="7">
        <f t="shared" si="2"/>
        <v>70.654608168419102</v>
      </c>
    </row>
    <row r="156" spans="1:17" x14ac:dyDescent="0.35">
      <c r="A156" s="4">
        <v>441</v>
      </c>
      <c r="B156" s="2">
        <v>-31.729649999999999</v>
      </c>
      <c r="C156" s="2">
        <v>-61.379010000000001</v>
      </c>
      <c r="D156" s="5">
        <v>6.1</v>
      </c>
      <c r="E156" s="5">
        <v>17.140902872777016</v>
      </c>
      <c r="F156" s="5">
        <v>2.1984124321456138</v>
      </c>
      <c r="G156" s="5">
        <v>0.81337236533957846</v>
      </c>
      <c r="H156" s="5">
        <v>1.9156120092378757</v>
      </c>
      <c r="I156" s="5">
        <v>88.77948436642896</v>
      </c>
      <c r="J156" s="5">
        <v>98.35644555694617</v>
      </c>
      <c r="K156" s="5">
        <v>0.74665797195956951</v>
      </c>
      <c r="L156" s="4">
        <v>442.09833462189431</v>
      </c>
      <c r="M156" s="4">
        <v>1.5</v>
      </c>
      <c r="N156" s="4">
        <v>979.99999999999989</v>
      </c>
      <c r="O156" s="4">
        <v>173.13749999999999</v>
      </c>
      <c r="P156" s="4">
        <v>12.1</v>
      </c>
      <c r="Q156" s="7">
        <f t="shared" si="2"/>
        <v>74.037896474293163</v>
      </c>
    </row>
    <row r="157" spans="1:17" x14ac:dyDescent="0.35">
      <c r="A157" s="4">
        <v>442</v>
      </c>
      <c r="B157" s="2">
        <v>-31.40193</v>
      </c>
      <c r="C157" s="2">
        <v>-60.590490000000003</v>
      </c>
      <c r="D157" s="5">
        <v>5.33</v>
      </c>
      <c r="E157" s="5">
        <v>15.730874316939889</v>
      </c>
      <c r="F157" s="5">
        <v>1.7662534524776838</v>
      </c>
      <c r="G157" s="5">
        <v>0.68672454246832471</v>
      </c>
      <c r="H157" s="5">
        <v>1.923080495356037</v>
      </c>
      <c r="I157" s="5">
        <v>46.547029428095499</v>
      </c>
      <c r="J157" s="5">
        <v>145.30125874125875</v>
      </c>
      <c r="K157" s="5">
        <v>0.58363221388979458</v>
      </c>
      <c r="L157" s="4">
        <v>118.94208885810414</v>
      </c>
      <c r="M157" s="4">
        <v>0.11888910024728933</v>
      </c>
      <c r="N157" s="4">
        <v>810</v>
      </c>
      <c r="O157" s="4">
        <v>82.012500000000003</v>
      </c>
      <c r="P157" s="4">
        <v>16.550000000000004</v>
      </c>
      <c r="Q157" s="7">
        <f t="shared" si="2"/>
        <v>31.110989820350866</v>
      </c>
    </row>
    <row r="158" spans="1:17" x14ac:dyDescent="0.35">
      <c r="A158" s="4">
        <v>443</v>
      </c>
      <c r="B158" s="2">
        <v>-31.665610000000001</v>
      </c>
      <c r="C158" s="2">
        <v>-61.650390000000002</v>
      </c>
      <c r="D158" s="5">
        <v>6</v>
      </c>
      <c r="E158" s="5">
        <v>13.10803324099723</v>
      </c>
      <c r="F158" s="5">
        <v>2.626934533820096</v>
      </c>
      <c r="G158" s="5">
        <v>0.33414151410192972</v>
      </c>
      <c r="H158" s="5">
        <v>2.0936311239193084</v>
      </c>
      <c r="I158" s="5">
        <v>64.750678733031663</v>
      </c>
      <c r="J158" s="5">
        <v>70.646025641025645</v>
      </c>
      <c r="K158" s="5">
        <v>0.8933811542223673</v>
      </c>
      <c r="L158" s="4">
        <v>398.21973627983652</v>
      </c>
      <c r="M158" s="4">
        <v>0.125</v>
      </c>
      <c r="N158" s="4">
        <v>2476.4791025872987</v>
      </c>
      <c r="O158" s="4">
        <v>259.14218539394682</v>
      </c>
      <c r="P158" s="4">
        <v>20.12</v>
      </c>
      <c r="Q158" s="7">
        <f t="shared" si="2"/>
        <v>77.839608612137994</v>
      </c>
    </row>
    <row r="159" spans="1:17" x14ac:dyDescent="0.35">
      <c r="A159" s="4">
        <v>445</v>
      </c>
      <c r="B159" s="2">
        <v>-31.418620000000001</v>
      </c>
      <c r="C159" s="2">
        <v>-61.038229999999999</v>
      </c>
      <c r="D159" s="5">
        <v>5.88</v>
      </c>
      <c r="E159" s="5">
        <v>15.278940027894002</v>
      </c>
      <c r="F159" s="5">
        <v>2.493993948097228</v>
      </c>
      <c r="G159" s="5">
        <v>0.51889388395190805</v>
      </c>
      <c r="H159" s="5">
        <v>1.763724381625442</v>
      </c>
      <c r="I159" s="5">
        <v>68.345735849056609</v>
      </c>
      <c r="J159" s="5">
        <v>62.272000000000013</v>
      </c>
      <c r="K159" s="5">
        <v>0.55102706227583964</v>
      </c>
      <c r="L159" s="4">
        <v>118.15817273833157</v>
      </c>
      <c r="M159" s="4">
        <v>0.12254901960784313</v>
      </c>
      <c r="N159" s="4">
        <v>1819.9319484240693</v>
      </c>
      <c r="O159" s="4">
        <v>136.59173132246536</v>
      </c>
      <c r="P159" s="4">
        <v>14.719999999999999</v>
      </c>
      <c r="Q159" s="7">
        <f t="shared" si="2"/>
        <v>72.346400922880662</v>
      </c>
    </row>
    <row r="160" spans="1:17" x14ac:dyDescent="0.35">
      <c r="A160" s="4">
        <v>446</v>
      </c>
      <c r="B160" s="9">
        <v>-31.268540000000002</v>
      </c>
      <c r="C160" s="9">
        <v>-60.852240000000002</v>
      </c>
      <c r="D160" s="5">
        <v>5.78</v>
      </c>
      <c r="E160" s="5">
        <v>16.855524079320112</v>
      </c>
      <c r="F160" s="5">
        <v>2.6217878787878712</v>
      </c>
      <c r="G160" s="5">
        <v>0.88427166276346603</v>
      </c>
      <c r="H160" s="5">
        <v>2.0692532717474981</v>
      </c>
      <c r="I160" s="5">
        <v>77.238727372462975</v>
      </c>
      <c r="J160" s="5">
        <v>63.941927409261581</v>
      </c>
      <c r="K160" s="5">
        <v>0.68144766873165963</v>
      </c>
      <c r="L160" s="4">
        <v>330.0457613306308</v>
      </c>
      <c r="M160" s="4">
        <v>3.375</v>
      </c>
      <c r="N160" s="4">
        <v>1890.0000000000002</v>
      </c>
      <c r="O160" s="4">
        <v>227.8125</v>
      </c>
      <c r="P160" s="4">
        <v>23</v>
      </c>
      <c r="Q160" s="7">
        <f t="shared" si="2"/>
        <v>67.592483403908929</v>
      </c>
    </row>
    <row r="161" spans="1:17" x14ac:dyDescent="0.35">
      <c r="A161" s="4">
        <v>447</v>
      </c>
      <c r="B161" s="2">
        <v>-30.985330000000001</v>
      </c>
      <c r="C161" s="2">
        <v>-60.682029999999997</v>
      </c>
      <c r="D161" s="5">
        <v>6.25</v>
      </c>
      <c r="E161" s="5">
        <v>7.277701778385774</v>
      </c>
      <c r="F161" s="5">
        <v>2.4806435538505314</v>
      </c>
      <c r="G161" s="5">
        <v>0.59681345868381985</v>
      </c>
      <c r="H161" s="5">
        <v>1.4980115273775216</v>
      </c>
      <c r="I161" s="5">
        <v>66.933936651583707</v>
      </c>
      <c r="J161" s="5">
        <v>68.063717948717965</v>
      </c>
      <c r="K161" s="5">
        <v>0.71405282034561479</v>
      </c>
      <c r="L161" s="4">
        <v>176.82849297447058</v>
      </c>
      <c r="M161" s="4">
        <v>0.11888910024728933</v>
      </c>
      <c r="N161" s="4">
        <v>1410</v>
      </c>
      <c r="O161" s="4">
        <v>124.53750000000002</v>
      </c>
      <c r="P161" s="4">
        <v>16.350000000000001</v>
      </c>
      <c r="Q161" s="7">
        <f t="shared" si="2"/>
        <v>52.888657446419089</v>
      </c>
    </row>
    <row r="162" spans="1:17" x14ac:dyDescent="0.35">
      <c r="A162" s="4">
        <v>448</v>
      </c>
      <c r="B162" s="2">
        <v>-30.863250000000001</v>
      </c>
      <c r="C162" s="2">
        <v>-60.634129999999999</v>
      </c>
      <c r="D162" s="5">
        <v>5.74</v>
      </c>
      <c r="E162" s="5">
        <v>20</v>
      </c>
      <c r="F162" s="5">
        <v>2.2393985692386407</v>
      </c>
      <c r="G162" s="5">
        <v>1.0631468897020386</v>
      </c>
      <c r="H162" s="5">
        <v>1.873356890459364</v>
      </c>
      <c r="I162" s="5">
        <v>40</v>
      </c>
      <c r="J162" s="5">
        <v>84.68484507042254</v>
      </c>
      <c r="K162" s="5">
        <v>0.55102706227583964</v>
      </c>
      <c r="L162" s="4">
        <v>92.148184903002814</v>
      </c>
      <c r="M162" s="4">
        <v>0.49019607843137253</v>
      </c>
      <c r="N162" s="4">
        <v>1532.2797277936963</v>
      </c>
      <c r="O162" s="4">
        <v>134.27474718856249</v>
      </c>
      <c r="P162" s="4">
        <v>14.919999999999996</v>
      </c>
      <c r="Q162" s="7">
        <f t="shared" si="2"/>
        <v>63.626099643138623</v>
      </c>
    </row>
    <row r="163" spans="1:17" x14ac:dyDescent="0.35">
      <c r="A163" s="4">
        <v>449</v>
      </c>
      <c r="B163" s="2">
        <v>-30.8415</v>
      </c>
      <c r="C163" s="2">
        <v>-60.603409999999997</v>
      </c>
      <c r="D163" s="5">
        <v>5.82</v>
      </c>
      <c r="E163" s="5">
        <v>8.2294617563739401</v>
      </c>
      <c r="F163" s="5">
        <v>1.971097708426955</v>
      </c>
      <c r="G163" s="5">
        <v>0.4103559718969555</v>
      </c>
      <c r="H163" s="5">
        <v>1.4191208622016938</v>
      </c>
      <c r="I163" s="5">
        <v>79.300493691716952</v>
      </c>
      <c r="J163" s="5">
        <v>52.380225281602002</v>
      </c>
      <c r="K163" s="5">
        <v>0.48581675904792954</v>
      </c>
      <c r="L163" s="4">
        <v>131.40710867793638</v>
      </c>
      <c r="M163" s="4">
        <v>0.375</v>
      </c>
      <c r="N163" s="4">
        <v>1405</v>
      </c>
      <c r="O163" s="4">
        <v>142.76249999999999</v>
      </c>
      <c r="P163" s="4">
        <v>9.85</v>
      </c>
      <c r="Q163" s="7">
        <f t="shared" si="2"/>
        <v>90.476561464999023</v>
      </c>
    </row>
    <row r="164" spans="1:17" x14ac:dyDescent="0.35">
      <c r="A164" s="4">
        <v>455</v>
      </c>
      <c r="B164" s="2">
        <v>-37.754616666666699</v>
      </c>
      <c r="C164" s="2">
        <v>-58.299050000000001</v>
      </c>
      <c r="D164" s="5">
        <v>5.75</v>
      </c>
      <c r="E164" s="5">
        <v>30.238429172510521</v>
      </c>
      <c r="F164" s="5">
        <v>3.981477987680516</v>
      </c>
      <c r="G164" s="5">
        <v>1.6820028208744713</v>
      </c>
      <c r="H164" s="5">
        <v>1.7481753846153847</v>
      </c>
      <c r="I164" s="5">
        <v>47.265656192236598</v>
      </c>
      <c r="J164" s="5">
        <v>113.85232432432433</v>
      </c>
      <c r="K164" s="5">
        <v>1.4845938375350141</v>
      </c>
      <c r="L164" s="4">
        <v>481.7400644468313</v>
      </c>
      <c r="M164" s="4">
        <v>0.24437927663734116</v>
      </c>
      <c r="N164" s="4">
        <v>2297.3300970873788</v>
      </c>
      <c r="O164" s="4">
        <v>217.06893086816723</v>
      </c>
      <c r="P164" s="4">
        <v>21.7</v>
      </c>
      <c r="Q164" s="7">
        <f t="shared" si="2"/>
        <v>67.985420549558768</v>
      </c>
    </row>
    <row r="165" spans="1:17" x14ac:dyDescent="0.35">
      <c r="A165" s="4">
        <v>457</v>
      </c>
      <c r="B165" s="9">
        <v>-38.4251694444444</v>
      </c>
      <c r="C165" s="9">
        <v>-59.895316666666702</v>
      </c>
      <c r="D165" s="5">
        <v>5.98</v>
      </c>
      <c r="E165" s="5">
        <v>7.6024590163934427</v>
      </c>
      <c r="F165" s="5">
        <v>3.7932179037779754</v>
      </c>
      <c r="G165" s="5">
        <v>1.0773444851019343</v>
      </c>
      <c r="H165" s="5">
        <v>1.6519328621908127</v>
      </c>
      <c r="I165" s="5">
        <v>28.322037735849058</v>
      </c>
      <c r="J165" s="5">
        <v>78.302647887323957</v>
      </c>
      <c r="K165" s="5">
        <v>1.1542223671340071</v>
      </c>
      <c r="L165" s="4">
        <v>1011.3574856520877</v>
      </c>
      <c r="M165" s="4">
        <v>1.6644474034620507</v>
      </c>
      <c r="N165" s="4">
        <v>2160</v>
      </c>
      <c r="O165" s="4">
        <v>318.9375</v>
      </c>
      <c r="P165" s="4">
        <v>28.1</v>
      </c>
      <c r="Q165" s="7">
        <f t="shared" si="2"/>
        <v>62.927657386643745</v>
      </c>
    </row>
    <row r="166" spans="1:17" x14ac:dyDescent="0.35">
      <c r="A166" s="4">
        <v>487</v>
      </c>
      <c r="B166" s="9">
        <v>-35.625583333333303</v>
      </c>
      <c r="C166" s="9">
        <v>-63.064888888888902</v>
      </c>
      <c r="D166" s="5">
        <v>6.3</v>
      </c>
      <c r="E166" s="5">
        <v>15.243169398907103</v>
      </c>
      <c r="F166" s="5">
        <v>1.7216418001216038</v>
      </c>
      <c r="G166" s="5">
        <v>0.47569496268656714</v>
      </c>
      <c r="H166" s="5">
        <v>0.5808717156105101</v>
      </c>
      <c r="I166" s="5">
        <v>14.809156895589053</v>
      </c>
      <c r="J166" s="5">
        <v>39.95470494417863</v>
      </c>
      <c r="K166" s="5">
        <v>0.73015873015873023</v>
      </c>
      <c r="L166" s="4">
        <v>539.85949068880416</v>
      </c>
      <c r="M166" s="4">
        <v>0.36560397777127818</v>
      </c>
      <c r="N166" s="4">
        <v>1528.4048156508654</v>
      </c>
      <c r="O166" s="4">
        <v>265.6716557181249</v>
      </c>
      <c r="P166" s="4">
        <v>14</v>
      </c>
      <c r="Q166" s="7">
        <f t="shared" si="2"/>
        <v>82.703436784324708</v>
      </c>
    </row>
    <row r="167" spans="1:17" x14ac:dyDescent="0.35">
      <c r="A167" s="4">
        <v>488</v>
      </c>
      <c r="B167" s="8">
        <v>-35.131777777777799</v>
      </c>
      <c r="C167" s="8">
        <v>-63.258222222222201</v>
      </c>
      <c r="D167" s="5">
        <v>5.99</v>
      </c>
      <c r="E167" s="5">
        <v>29.778688524590166</v>
      </c>
      <c r="F167" s="5">
        <v>1.9712115015713711</v>
      </c>
      <c r="G167" s="5">
        <v>1.1279861454725384</v>
      </c>
      <c r="H167" s="5">
        <v>1.3054769452449568</v>
      </c>
      <c r="I167" s="5">
        <v>44.976923076923079</v>
      </c>
      <c r="J167" s="5">
        <v>84.986666666666679</v>
      </c>
      <c r="K167" s="5">
        <v>1.0564069122921425</v>
      </c>
      <c r="L167" s="4">
        <v>533.12422231439234</v>
      </c>
      <c r="M167" s="4">
        <v>0.12463854821019046</v>
      </c>
      <c r="N167" s="4">
        <v>1181.7768970357529</v>
      </c>
      <c r="O167" s="4">
        <v>219.96779227014486</v>
      </c>
      <c r="P167" s="4">
        <v>17.504999999999999</v>
      </c>
      <c r="Q167" s="7">
        <f t="shared" si="2"/>
        <v>52.618924439254513</v>
      </c>
    </row>
    <row r="168" spans="1:17" x14ac:dyDescent="0.35">
      <c r="A168" s="4">
        <v>489</v>
      </c>
      <c r="B168" s="8">
        <v>-38.0233611111111</v>
      </c>
      <c r="C168" s="8">
        <v>-62.8045277777778</v>
      </c>
      <c r="D168" s="5">
        <v>8.1</v>
      </c>
      <c r="E168" s="5">
        <v>5.7044198895027618</v>
      </c>
      <c r="F168" s="5">
        <v>3.135243241015524</v>
      </c>
      <c r="G168" s="5">
        <v>0.24695347621536853</v>
      </c>
      <c r="H168" s="5">
        <v>1.5428409893992936</v>
      </c>
      <c r="I168" s="5" t="s">
        <v>12</v>
      </c>
      <c r="J168" s="5">
        <v>116.00698591549298</v>
      </c>
      <c r="K168" s="5">
        <v>1.9367460058689274</v>
      </c>
      <c r="L168" s="4">
        <v>664.03906095388868</v>
      </c>
      <c r="M168" s="4">
        <v>3.8044512079132584</v>
      </c>
      <c r="N168" s="4">
        <v>7340.0000000000009</v>
      </c>
      <c r="O168" s="4">
        <v>151.875</v>
      </c>
      <c r="P168" s="4">
        <v>43</v>
      </c>
      <c r="Q168" s="7">
        <f t="shared" si="2"/>
        <v>101.06305922504508</v>
      </c>
    </row>
    <row r="169" spans="1:17" x14ac:dyDescent="0.35">
      <c r="A169" s="4">
        <v>490</v>
      </c>
      <c r="B169" s="8">
        <v>-33.53096</v>
      </c>
      <c r="C169" s="8">
        <v>-61.080019999999998</v>
      </c>
      <c r="D169" s="5">
        <v>6.35</v>
      </c>
      <c r="E169" s="5">
        <v>16.279069767441861</v>
      </c>
      <c r="F169" s="5">
        <v>2.2680451702571025</v>
      </c>
      <c r="G169" s="5">
        <v>0.84555971896955506</v>
      </c>
      <c r="H169" s="5">
        <v>1.7902386451116246</v>
      </c>
      <c r="I169" s="5">
        <v>71.70323642347779</v>
      </c>
      <c r="J169" s="5">
        <v>54.38047559449312</v>
      </c>
      <c r="K169" s="5">
        <v>0.59788359788359791</v>
      </c>
      <c r="L169" s="4">
        <v>479.70131254206871</v>
      </c>
      <c r="M169" s="4">
        <v>0.48747197036170425</v>
      </c>
      <c r="N169" s="4">
        <v>2410.1768246802108</v>
      </c>
      <c r="O169" s="4">
        <v>292.59783704090773</v>
      </c>
      <c r="P169" s="4">
        <v>20</v>
      </c>
      <c r="Q169" s="7">
        <f t="shared" si="2"/>
        <v>80.882860548988461</v>
      </c>
    </row>
    <row r="170" spans="1:17" x14ac:dyDescent="0.35">
      <c r="A170" s="4">
        <v>491</v>
      </c>
      <c r="B170" s="2">
        <v>-34.896839999999997</v>
      </c>
      <c r="C170" s="2">
        <v>-62.599080000000001</v>
      </c>
      <c r="D170" s="5">
        <v>7.17</v>
      </c>
      <c r="E170" s="5">
        <v>10.461748633879781</v>
      </c>
      <c r="F170" s="5">
        <v>2.0907736110545097</v>
      </c>
      <c r="G170" s="5">
        <v>1.3050163934426231</v>
      </c>
      <c r="H170" s="5">
        <v>1.6838953040800619</v>
      </c>
      <c r="I170" s="5">
        <v>48.378387273724634</v>
      </c>
      <c r="J170" s="5">
        <v>95.987234042553183</v>
      </c>
      <c r="K170" s="5">
        <v>1.1812846429735899</v>
      </c>
      <c r="L170" s="4">
        <v>460.54023226876808</v>
      </c>
      <c r="M170" s="4">
        <v>2.2434938677834282</v>
      </c>
      <c r="N170" s="4">
        <v>800.92477912641402</v>
      </c>
      <c r="O170" s="4">
        <v>187.45874009762349</v>
      </c>
      <c r="P170" s="4">
        <v>15.849999999999994</v>
      </c>
      <c r="Q170" s="7">
        <f t="shared" si="2"/>
        <v>56.604797745852174</v>
      </c>
    </row>
    <row r="171" spans="1:17" x14ac:dyDescent="0.35">
      <c r="A171" s="4">
        <v>492</v>
      </c>
      <c r="B171" s="2">
        <v>-34.838169999999998</v>
      </c>
      <c r="C171" s="2">
        <v>-62.347140000000003</v>
      </c>
      <c r="D171" s="5">
        <v>6.15</v>
      </c>
      <c r="E171" s="5">
        <v>18.48467966573816</v>
      </c>
      <c r="F171" s="5">
        <v>1.9815196435804097</v>
      </c>
      <c r="G171" s="5">
        <v>0.69242154566744729</v>
      </c>
      <c r="H171" s="5">
        <v>1.0253749037721327</v>
      </c>
      <c r="I171" s="5">
        <v>28.262643993417448</v>
      </c>
      <c r="J171" s="5">
        <v>50.44005006257823</v>
      </c>
      <c r="K171" s="5">
        <v>0.79556569938050214</v>
      </c>
      <c r="L171" s="4">
        <v>484.17873110496078</v>
      </c>
      <c r="M171" s="4">
        <v>0.38382804503582391</v>
      </c>
      <c r="N171" s="4">
        <v>1203.5123966942151</v>
      </c>
      <c r="O171" s="4">
        <v>195.19293853591157</v>
      </c>
      <c r="P171" s="4">
        <v>13.05</v>
      </c>
      <c r="Q171" s="7">
        <f t="shared" si="2"/>
        <v>70.876629865984498</v>
      </c>
    </row>
    <row r="172" spans="1:17" x14ac:dyDescent="0.35">
      <c r="A172" s="4">
        <v>493</v>
      </c>
      <c r="B172" s="2">
        <v>-34.124870000000001</v>
      </c>
      <c r="C172" s="2">
        <v>-62.422930000000001</v>
      </c>
      <c r="D172" s="5">
        <v>6.08</v>
      </c>
      <c r="E172" s="5">
        <v>12.772988505747128</v>
      </c>
      <c r="F172" s="5">
        <v>2.7899916371889537</v>
      </c>
      <c r="G172" s="5">
        <v>0.99643091334894607</v>
      </c>
      <c r="H172" s="5">
        <v>1.4847421093148578</v>
      </c>
      <c r="I172" s="5">
        <v>55.060559517279216</v>
      </c>
      <c r="J172" s="5">
        <v>64.691614518147688</v>
      </c>
      <c r="K172" s="5">
        <v>0.8281708509944572</v>
      </c>
      <c r="L172" s="4">
        <v>447.57543103448279</v>
      </c>
      <c r="M172" s="4">
        <v>2.35474915724767</v>
      </c>
      <c r="N172" s="4">
        <v>1549.9999999999998</v>
      </c>
      <c r="O172" s="4">
        <v>173.13749999999999</v>
      </c>
      <c r="P172" s="4">
        <v>18.850000000000001</v>
      </c>
      <c r="Q172" s="7">
        <f t="shared" si="2"/>
        <v>67.253997175557018</v>
      </c>
    </row>
    <row r="173" spans="1:17" x14ac:dyDescent="0.35">
      <c r="A173" s="4">
        <v>495</v>
      </c>
      <c r="B173" s="2">
        <v>-33.600090000000002</v>
      </c>
      <c r="C173" s="2">
        <v>-62.49362</v>
      </c>
      <c r="D173" s="5">
        <v>6.62</v>
      </c>
      <c r="E173" s="5">
        <v>6.7031463748290028</v>
      </c>
      <c r="F173" s="5">
        <v>2.6838594069111874</v>
      </c>
      <c r="G173" s="5">
        <v>1.2417892271662763</v>
      </c>
      <c r="H173" s="5">
        <v>1.2637521170130872</v>
      </c>
      <c r="I173" s="5">
        <v>43.147010422380696</v>
      </c>
      <c r="J173" s="5">
        <v>61.665331664580727</v>
      </c>
      <c r="K173" s="5">
        <v>0.69775024453863721</v>
      </c>
      <c r="L173" s="4">
        <v>498.12462126752621</v>
      </c>
      <c r="M173" s="4">
        <v>0.25</v>
      </c>
      <c r="N173" s="4">
        <v>1890.0000000000002</v>
      </c>
      <c r="O173" s="4">
        <v>246.03750000000005</v>
      </c>
      <c r="P173" s="4">
        <v>19.2</v>
      </c>
      <c r="Q173" s="7">
        <f t="shared" si="2"/>
        <v>67.720013638722307</v>
      </c>
    </row>
    <row r="174" spans="1:17" x14ac:dyDescent="0.35">
      <c r="A174" s="4">
        <v>496</v>
      </c>
      <c r="B174" s="2">
        <v>-33.260460000000002</v>
      </c>
      <c r="C174" s="2">
        <v>-60.967590000000001</v>
      </c>
      <c r="D174" s="5">
        <v>6.06</v>
      </c>
      <c r="E174" s="5">
        <v>10.708215297450426</v>
      </c>
      <c r="F174" s="5">
        <v>2.5999670338654024</v>
      </c>
      <c r="G174" s="5">
        <v>0.74127164769915865</v>
      </c>
      <c r="H174" s="5">
        <v>1.4063948126801153</v>
      </c>
      <c r="I174" s="5">
        <v>55.652941176470584</v>
      </c>
      <c r="J174" s="5">
        <v>57.183076923076925</v>
      </c>
      <c r="K174" s="5">
        <v>0.46951418324095195</v>
      </c>
      <c r="L174" s="4">
        <v>289.29937104289871</v>
      </c>
      <c r="M174" s="4">
        <v>0.375</v>
      </c>
      <c r="N174" s="4">
        <v>1840.0000000000002</v>
      </c>
      <c r="O174" s="4">
        <v>218.7</v>
      </c>
      <c r="P174" s="4">
        <v>21.000000000000004</v>
      </c>
      <c r="Q174" s="7">
        <f t="shared" si="2"/>
        <v>57.699015519449318</v>
      </c>
    </row>
    <row r="175" spans="1:17" x14ac:dyDescent="0.35">
      <c r="A175" s="4">
        <v>497</v>
      </c>
      <c r="B175" s="2">
        <v>-32.810070000000003</v>
      </c>
      <c r="C175" s="2">
        <v>-61.552399999999999</v>
      </c>
      <c r="D175" s="5">
        <v>5.98</v>
      </c>
      <c r="E175" s="5">
        <v>26.082191780821923</v>
      </c>
      <c r="F175" s="5">
        <v>2.28953373227312</v>
      </c>
      <c r="G175" s="5">
        <v>0.65011380504700644</v>
      </c>
      <c r="H175" s="5">
        <v>2.1471325648414985</v>
      </c>
      <c r="I175" s="5">
        <v>61.853393665158364</v>
      </c>
      <c r="J175" s="5">
        <v>79.1648717948718</v>
      </c>
      <c r="K175" s="5">
        <v>0.55102706227583964</v>
      </c>
      <c r="L175" s="4">
        <v>353.01724137931041</v>
      </c>
      <c r="M175" s="4">
        <v>0.37180249851279007</v>
      </c>
      <c r="N175" s="4">
        <v>1759.9999999999998</v>
      </c>
      <c r="O175" s="4">
        <v>160.98750000000001</v>
      </c>
      <c r="P175" s="4">
        <v>24.55</v>
      </c>
      <c r="Q175" s="7">
        <f t="shared" si="2"/>
        <v>46.443889663160455</v>
      </c>
    </row>
    <row r="176" spans="1:17" x14ac:dyDescent="0.35">
      <c r="A176" s="4">
        <v>499</v>
      </c>
      <c r="B176" s="2">
        <v>-37.536388888888901</v>
      </c>
      <c r="C176" s="2">
        <v>-62.220138888888897</v>
      </c>
      <c r="D176" s="5">
        <v>6.27</v>
      </c>
      <c r="E176" s="5">
        <v>40.542056074766357</v>
      </c>
      <c r="F176" s="5">
        <v>4.2549066614306881</v>
      </c>
      <c r="G176" s="5">
        <v>1.9240403566400748</v>
      </c>
      <c r="H176" s="5">
        <v>2.2103869969040248</v>
      </c>
      <c r="I176" s="5">
        <v>60.511271515824546</v>
      </c>
      <c r="J176" s="5">
        <v>78.237762237762226</v>
      </c>
      <c r="K176" s="5">
        <v>0.9585914574502773</v>
      </c>
      <c r="L176" s="4">
        <v>1266.1413502969308</v>
      </c>
      <c r="M176" s="4">
        <v>0.34906450712091591</v>
      </c>
      <c r="N176" s="4">
        <v>3065</v>
      </c>
      <c r="O176" s="4">
        <v>321.97500000000002</v>
      </c>
      <c r="P176" s="4">
        <v>33.100000000000009</v>
      </c>
      <c r="Q176" s="7">
        <f t="shared" si="2"/>
        <v>65.167917794361188</v>
      </c>
    </row>
    <row r="177" spans="1:17" x14ac:dyDescent="0.35">
      <c r="A177" s="4">
        <v>500</v>
      </c>
      <c r="B177" s="2">
        <v>-37.2009166666667</v>
      </c>
      <c r="C177" s="2">
        <v>-62.576666666666696</v>
      </c>
      <c r="D177" s="5">
        <v>6.79</v>
      </c>
      <c r="E177" s="5">
        <v>6.0535211267605638</v>
      </c>
      <c r="F177" s="5">
        <v>4.1758481987067491</v>
      </c>
      <c r="G177" s="5">
        <v>1.0299266055045873</v>
      </c>
      <c r="H177" s="5">
        <v>1.8160714285714286</v>
      </c>
      <c r="I177" s="5">
        <v>40.953119730185499</v>
      </c>
      <c r="J177" s="5">
        <v>37.055999999999997</v>
      </c>
      <c r="K177" s="5">
        <v>1.2624223602484472</v>
      </c>
      <c r="L177" s="4">
        <v>1244.0077454469331</v>
      </c>
      <c r="M177" s="4">
        <v>0.37391564463057136</v>
      </c>
      <c r="N177" s="4">
        <v>3633.6451983215893</v>
      </c>
      <c r="O177" s="4">
        <v>526.6509035909952</v>
      </c>
      <c r="P177" s="4">
        <v>39.5</v>
      </c>
      <c r="Q177" s="7">
        <f t="shared" si="2"/>
        <v>65.99108968177201</v>
      </c>
    </row>
    <row r="178" spans="1:17" x14ac:dyDescent="0.35">
      <c r="A178" s="4">
        <v>501</v>
      </c>
      <c r="B178" s="2">
        <v>-31.00282</v>
      </c>
      <c r="C178" s="2">
        <v>-61.485039999999998</v>
      </c>
      <c r="D178" s="5">
        <v>5.7</v>
      </c>
      <c r="E178" s="5">
        <v>32.066390041493776</v>
      </c>
      <c r="F178" s="5">
        <v>3.0017027450657032</v>
      </c>
      <c r="G178" s="5">
        <v>0.69559250585480092</v>
      </c>
      <c r="H178" s="5">
        <v>2.228144726712856</v>
      </c>
      <c r="I178" s="5">
        <v>94.14690071311027</v>
      </c>
      <c r="J178" s="5">
        <v>62.13892365456821</v>
      </c>
      <c r="K178" s="5">
        <v>0.59993478969677216</v>
      </c>
      <c r="L178" s="4">
        <v>606.15265683752216</v>
      </c>
      <c r="M178" s="4">
        <v>0.11888910024728933</v>
      </c>
      <c r="N178" s="4">
        <v>2105</v>
      </c>
      <c r="O178" s="4">
        <v>224.77500000000001</v>
      </c>
      <c r="P178" s="4">
        <v>23.5</v>
      </c>
      <c r="Q178" s="7">
        <f t="shared" si="2"/>
        <v>59.77926247609345</v>
      </c>
    </row>
    <row r="179" spans="1:17" x14ac:dyDescent="0.35">
      <c r="A179" s="4">
        <v>502</v>
      </c>
      <c r="B179" s="2">
        <v>-37.003520000000002</v>
      </c>
      <c r="C179" s="2">
        <v>-59.67165</v>
      </c>
      <c r="D179" s="5">
        <v>6.27</v>
      </c>
      <c r="E179" s="5">
        <v>13.641991924629879</v>
      </c>
      <c r="F179" s="5">
        <v>5.7368265728476571</v>
      </c>
      <c r="G179" s="5">
        <v>1.8188810531264692</v>
      </c>
      <c r="H179" s="5">
        <v>1.8466153846153848</v>
      </c>
      <c r="I179" s="5">
        <v>49.813826247689462</v>
      </c>
      <c r="J179" s="5">
        <v>98.035891891891893</v>
      </c>
      <c r="K179" s="5">
        <v>1.1542223671340071</v>
      </c>
      <c r="L179" s="4">
        <v>696.42857142857156</v>
      </c>
      <c r="M179" s="4">
        <v>0.36656891495601174</v>
      </c>
      <c r="N179" s="4">
        <v>3213.5922330097087</v>
      </c>
      <c r="O179" s="4">
        <v>305.58129019292602</v>
      </c>
      <c r="P179" s="4">
        <v>24.499999999999996</v>
      </c>
      <c r="Q179" s="7">
        <f t="shared" si="2"/>
        <v>84.633945767288665</v>
      </c>
    </row>
    <row r="180" spans="1:17" x14ac:dyDescent="0.35">
      <c r="A180" s="4">
        <v>503</v>
      </c>
      <c r="B180" s="2">
        <v>-36.997</v>
      </c>
      <c r="C180" s="2">
        <v>-59.682838888888902</v>
      </c>
      <c r="D180" s="5">
        <v>6.24</v>
      </c>
      <c r="E180" s="5">
        <v>8.9313593539703913</v>
      </c>
      <c r="F180" s="5">
        <v>4.3403403704853414</v>
      </c>
      <c r="G180" s="5">
        <v>1.1801086956521738</v>
      </c>
      <c r="H180" s="5">
        <v>1.8420800000000002</v>
      </c>
      <c r="I180" s="5">
        <v>37.111365079365079</v>
      </c>
      <c r="J180" s="5">
        <v>87.263434343434341</v>
      </c>
      <c r="K180" s="5">
        <v>0.97489403325725488</v>
      </c>
      <c r="L180" s="4">
        <v>682.1851453175459</v>
      </c>
      <c r="M180" s="4">
        <v>0.5</v>
      </c>
      <c r="N180" s="4">
        <v>3243.8725490196075</v>
      </c>
      <c r="O180" s="4">
        <v>292.24770220588232</v>
      </c>
      <c r="P180" s="4">
        <v>25.840000000000003</v>
      </c>
      <c r="Q180" s="7">
        <f t="shared" si="2"/>
        <v>80.781293760651607</v>
      </c>
    </row>
    <row r="181" spans="1:17" x14ac:dyDescent="0.35">
      <c r="A181" s="4">
        <v>504</v>
      </c>
      <c r="B181" s="2">
        <v>-36.8532805555556</v>
      </c>
      <c r="C181" s="2">
        <v>-59.902949999999997</v>
      </c>
      <c r="D181" s="5">
        <v>6.16</v>
      </c>
      <c r="E181" s="5">
        <v>18.446837146702556</v>
      </c>
      <c r="F181" s="5">
        <v>3.4394096884677454</v>
      </c>
      <c r="G181" s="5">
        <v>1.0525</v>
      </c>
      <c r="H181" s="5">
        <v>1.4924704000000002</v>
      </c>
      <c r="I181" s="5">
        <v>27.627343915343918</v>
      </c>
      <c r="J181" s="5">
        <v>77.643636363636361</v>
      </c>
      <c r="K181" s="5">
        <v>0.97489403325725488</v>
      </c>
      <c r="L181" s="4">
        <v>458.12053115423902</v>
      </c>
      <c r="M181" s="4">
        <v>0.25</v>
      </c>
      <c r="N181" s="4">
        <v>2775.2416756176153</v>
      </c>
      <c r="O181" s="4">
        <v>334.23593585905297</v>
      </c>
      <c r="P181" s="4">
        <v>30</v>
      </c>
      <c r="Q181" s="7">
        <f t="shared" si="2"/>
        <v>60.172631530088573</v>
      </c>
    </row>
    <row r="182" spans="1:17" x14ac:dyDescent="0.35">
      <c r="A182" s="4">
        <v>505</v>
      </c>
      <c r="B182" s="2">
        <v>-38.493083333333303</v>
      </c>
      <c r="C182" s="2">
        <v>-62.288416666666699</v>
      </c>
      <c r="D182" s="5">
        <v>6.61</v>
      </c>
      <c r="E182" s="5">
        <v>11.771830985915493</v>
      </c>
      <c r="F182" s="5">
        <v>3.00391051417271</v>
      </c>
      <c r="G182" s="5">
        <v>0.59296097790315005</v>
      </c>
      <c r="H182" s="5">
        <v>2.3338000000000001</v>
      </c>
      <c r="I182" s="5">
        <v>35.623512014787423</v>
      </c>
      <c r="J182" s="5">
        <v>41.292972972972976</v>
      </c>
      <c r="K182" s="5">
        <v>0.8</v>
      </c>
      <c r="L182" s="4">
        <v>675.48335123523088</v>
      </c>
      <c r="M182" s="4">
        <v>0.36656891495601174</v>
      </c>
      <c r="N182" s="4">
        <v>2961.1650485436899</v>
      </c>
      <c r="O182" s="4">
        <v>491.02994372990361</v>
      </c>
      <c r="P182" s="4">
        <v>27.149999999999995</v>
      </c>
      <c r="Q182" s="7">
        <f t="shared" si="2"/>
        <v>77.148440016249282</v>
      </c>
    </row>
    <row r="183" spans="1:17" x14ac:dyDescent="0.35">
      <c r="A183" s="4">
        <v>506</v>
      </c>
      <c r="B183" s="2">
        <v>-38.683950000000003</v>
      </c>
      <c r="C183" s="2">
        <v>-62.127983333333297</v>
      </c>
      <c r="D183" s="5">
        <v>7.29</v>
      </c>
      <c r="E183" s="5">
        <v>27.170798898071631</v>
      </c>
      <c r="F183" s="5">
        <v>3.0563807903038471</v>
      </c>
      <c r="G183" s="5">
        <v>1.109291728578504</v>
      </c>
      <c r="H183" s="5">
        <v>1.6022647527910685</v>
      </c>
      <c r="I183" s="5">
        <v>45.271306165099283</v>
      </c>
      <c r="J183" s="5">
        <v>114.55113163972287</v>
      </c>
      <c r="K183" s="5">
        <v>1.1705249429409847</v>
      </c>
      <c r="L183" s="4">
        <v>1254.1711517761032</v>
      </c>
      <c r="M183" s="4">
        <v>0.87500000000000011</v>
      </c>
      <c r="N183" s="4">
        <v>3387.2549019607836</v>
      </c>
      <c r="O183" s="4">
        <v>435.52389705882354</v>
      </c>
      <c r="P183" s="4">
        <v>32.480000000000004</v>
      </c>
      <c r="Q183" s="7">
        <f t="shared" si="2"/>
        <v>75.774805416951679</v>
      </c>
    </row>
    <row r="184" spans="1:17" x14ac:dyDescent="0.35">
      <c r="A184" s="4">
        <v>507</v>
      </c>
      <c r="B184" s="2">
        <v>-32.282559999999997</v>
      </c>
      <c r="C184" s="2">
        <v>-60.96969</v>
      </c>
      <c r="D184" s="5">
        <v>5.86</v>
      </c>
      <c r="E184" s="5">
        <v>20.37950138504155</v>
      </c>
      <c r="F184" s="5">
        <v>2.0194727020294891</v>
      </c>
      <c r="G184" s="5">
        <v>0.28589807026224634</v>
      </c>
      <c r="H184" s="5">
        <v>1.3043040345821324</v>
      </c>
      <c r="I184" s="5">
        <v>55.145248868778275</v>
      </c>
      <c r="J184" s="5">
        <v>53.561410256410262</v>
      </c>
      <c r="K184" s="5">
        <v>0.51842191066188448</v>
      </c>
      <c r="L184" s="4">
        <v>140.29897442158597</v>
      </c>
      <c r="M184" s="4">
        <v>0.125</v>
      </c>
      <c r="N184" s="4">
        <v>1724.488872806224</v>
      </c>
      <c r="O184" s="4">
        <v>207.61615840583264</v>
      </c>
      <c r="P184" s="4">
        <v>14.519999999999996</v>
      </c>
      <c r="Q184" s="7">
        <f t="shared" si="2"/>
        <v>74.490084644556617</v>
      </c>
    </row>
    <row r="185" spans="1:17" x14ac:dyDescent="0.35">
      <c r="A185" s="4">
        <v>508</v>
      </c>
      <c r="B185" s="2">
        <v>-35.625109999999999</v>
      </c>
      <c r="C185" s="2">
        <v>-58.569580000000002</v>
      </c>
      <c r="D185" s="5">
        <v>5.88</v>
      </c>
      <c r="E185" s="5">
        <v>11.988950276243093</v>
      </c>
      <c r="F185" s="5">
        <v>4.6801993077588548</v>
      </c>
      <c r="G185" s="5">
        <v>2.7442899554675906</v>
      </c>
      <c r="H185" s="5">
        <v>1.3254841498559078</v>
      </c>
      <c r="I185" s="5">
        <v>48.684615384615377</v>
      </c>
      <c r="J185" s="5">
        <v>105.97923076923077</v>
      </c>
      <c r="K185" s="5">
        <v>0.9</v>
      </c>
      <c r="L185" s="4">
        <v>527.93965159684785</v>
      </c>
      <c r="M185" s="4">
        <v>0.12463854821019046</v>
      </c>
      <c r="N185" s="4">
        <v>1868.1364049211461</v>
      </c>
      <c r="O185" s="4">
        <v>189.68677482595825</v>
      </c>
      <c r="P185" s="4">
        <v>27.500000000000004</v>
      </c>
      <c r="Q185" s="7">
        <f t="shared" si="2"/>
        <v>45.018981856093546</v>
      </c>
    </row>
    <row r="186" spans="1:17" x14ac:dyDescent="0.35">
      <c r="A186" s="4">
        <v>509</v>
      </c>
      <c r="B186" s="2">
        <v>-35.91319</v>
      </c>
      <c r="C186" s="2">
        <v>-58.620609999999999</v>
      </c>
      <c r="D186" s="5">
        <v>5.59</v>
      </c>
      <c r="E186" s="5">
        <v>14.055851063829786</v>
      </c>
      <c r="F186" s="5">
        <v>3.92</v>
      </c>
      <c r="G186" s="5">
        <v>2.9020014330069261</v>
      </c>
      <c r="H186" s="5">
        <v>1.425035765379113</v>
      </c>
      <c r="I186" s="5">
        <v>38.891086142322095</v>
      </c>
      <c r="J186" s="5">
        <v>118.41710526315789</v>
      </c>
      <c r="K186" s="5">
        <v>1.5468409586056648</v>
      </c>
      <c r="L186" s="4">
        <v>692.71639127274307</v>
      </c>
      <c r="M186" s="4">
        <v>0.38377305196798828</v>
      </c>
      <c r="N186" s="4">
        <v>1864.8946594806471</v>
      </c>
      <c r="O186" s="4">
        <v>343.35578505210492</v>
      </c>
      <c r="P186" s="4">
        <v>19.075000000000003</v>
      </c>
      <c r="Q186" s="7">
        <f t="shared" si="2"/>
        <v>75.021838867381575</v>
      </c>
    </row>
    <row r="187" spans="1:17" x14ac:dyDescent="0.35">
      <c r="A187" s="4">
        <v>510</v>
      </c>
      <c r="B187" s="2">
        <v>-32.56568</v>
      </c>
      <c r="C187" s="2">
        <v>-62.702579999999998</v>
      </c>
      <c r="D187" s="5">
        <v>6.01</v>
      </c>
      <c r="E187" s="5">
        <v>20.232876712328768</v>
      </c>
      <c r="F187" s="5">
        <v>2.7628850266828895</v>
      </c>
      <c r="G187" s="5">
        <v>0.39854310962502981</v>
      </c>
      <c r="H187" s="5">
        <v>1.5903576537911301</v>
      </c>
      <c r="I187" s="5">
        <v>57.344462279293744</v>
      </c>
      <c r="J187" s="5">
        <v>77.740394736842106</v>
      </c>
      <c r="K187" s="5">
        <v>1.040104336485165</v>
      </c>
      <c r="L187" s="4">
        <v>929.35174648723523</v>
      </c>
      <c r="M187" s="4">
        <v>0.35666730074186803</v>
      </c>
      <c r="N187" s="4">
        <v>1685.0000000000002</v>
      </c>
      <c r="O187" s="4">
        <v>285.52499999999998</v>
      </c>
      <c r="P187" s="4">
        <v>21.9</v>
      </c>
      <c r="Q187" s="7">
        <f t="shared" si="2"/>
        <v>61.710595876086686</v>
      </c>
    </row>
    <row r="188" spans="1:17" x14ac:dyDescent="0.35">
      <c r="A188" s="4">
        <v>511</v>
      </c>
      <c r="B188" s="2">
        <v>-33.552889999999998</v>
      </c>
      <c r="C188" s="2">
        <v>-62.757159999999999</v>
      </c>
      <c r="D188" s="5">
        <v>6.06</v>
      </c>
      <c r="E188" s="5">
        <v>8.1303116147308785</v>
      </c>
      <c r="F188" s="5">
        <v>2.6956720267733152</v>
      </c>
      <c r="G188" s="5">
        <v>0.46090757105326013</v>
      </c>
      <c r="H188" s="5">
        <v>1.080131616595136</v>
      </c>
      <c r="I188" s="5">
        <v>26.87589085072231</v>
      </c>
      <c r="J188" s="5">
        <v>29.489868421052627</v>
      </c>
      <c r="K188" s="5">
        <v>1.0177404295051355</v>
      </c>
      <c r="L188" s="4">
        <v>645.8302860605553</v>
      </c>
      <c r="M188" s="4">
        <v>0.375</v>
      </c>
      <c r="N188" s="4">
        <v>1420</v>
      </c>
      <c r="O188" s="4">
        <v>206.55</v>
      </c>
      <c r="P188" s="4">
        <v>16.75</v>
      </c>
      <c r="Q188" s="7">
        <f t="shared" si="2"/>
        <v>64.662537865450503</v>
      </c>
    </row>
    <row r="189" spans="1:17" x14ac:dyDescent="0.35">
      <c r="A189" s="4">
        <v>512</v>
      </c>
      <c r="B189" s="9">
        <v>-33.366300000000003</v>
      </c>
      <c r="C189" s="9">
        <v>-61.162230000000001</v>
      </c>
      <c r="D189" s="5">
        <v>6.04</v>
      </c>
      <c r="E189" s="5">
        <v>6.5439093484419271</v>
      </c>
      <c r="F189" s="5">
        <v>2.6273169006866874</v>
      </c>
      <c r="G189" s="5">
        <v>0.89298973880597021</v>
      </c>
      <c r="H189" s="5">
        <v>1.5737557959814532</v>
      </c>
      <c r="I189" s="5">
        <v>81.384366275823567</v>
      </c>
      <c r="J189" s="5">
        <v>68.36969696969696</v>
      </c>
      <c r="K189" s="5">
        <v>0.56366459627329191</v>
      </c>
      <c r="L189" s="4">
        <v>173.44149652232446</v>
      </c>
      <c r="M189" s="4">
        <v>0.12186799259042606</v>
      </c>
      <c r="N189" s="4">
        <v>2663.3433659393031</v>
      </c>
      <c r="O189" s="4">
        <v>341.25391908032253</v>
      </c>
      <c r="P189" s="4">
        <v>23</v>
      </c>
      <c r="Q189" s="7">
        <f t="shared" si="2"/>
        <v>72.573829736327752</v>
      </c>
    </row>
    <row r="190" spans="1:17" x14ac:dyDescent="0.35">
      <c r="A190" s="4">
        <v>513</v>
      </c>
      <c r="B190" s="2">
        <v>-37.0035194444444</v>
      </c>
      <c r="C190" s="2">
        <v>-59.67165</v>
      </c>
      <c r="D190" s="5">
        <v>6.29</v>
      </c>
      <c r="E190" s="5">
        <v>7.2729805013927571</v>
      </c>
      <c r="F190" s="5">
        <v>4.3824403892944312</v>
      </c>
      <c r="G190" s="5">
        <v>1.0852018348623853</v>
      </c>
      <c r="H190" s="5">
        <v>1.6220833333333335</v>
      </c>
      <c r="I190" s="5">
        <v>58.783923552557617</v>
      </c>
      <c r="J190" s="5">
        <v>64.376750000000001</v>
      </c>
      <c r="K190" s="5">
        <v>0.96739130434782616</v>
      </c>
      <c r="L190" s="4">
        <v>610.97652384721948</v>
      </c>
      <c r="M190" s="4">
        <v>0.11888910024728933</v>
      </c>
      <c r="N190" s="4">
        <v>3310</v>
      </c>
      <c r="O190" s="4">
        <v>294.63749999999999</v>
      </c>
      <c r="P190" s="4">
        <v>28.000000000000004</v>
      </c>
      <c r="Q190" s="7">
        <f t="shared" si="2"/>
        <v>73.787484184465768</v>
      </c>
    </row>
    <row r="191" spans="1:17" x14ac:dyDescent="0.35">
      <c r="A191" s="4">
        <v>514</v>
      </c>
      <c r="B191" s="2">
        <v>-37.613738888888903</v>
      </c>
      <c r="C191" s="2">
        <v>-59.839619444444402</v>
      </c>
      <c r="D191" s="5">
        <v>6.09</v>
      </c>
      <c r="E191" s="5">
        <v>11.408839779005524</v>
      </c>
      <c r="F191" s="5">
        <v>4.6716203415668929</v>
      </c>
      <c r="G191" s="5">
        <v>0.83459178624443353</v>
      </c>
      <c r="H191" s="5">
        <v>1.8427521613832851</v>
      </c>
      <c r="I191" s="5">
        <v>49.600452488687772</v>
      </c>
      <c r="J191" s="5">
        <v>82.629358974358979</v>
      </c>
      <c r="K191" s="5">
        <v>1.1053146397130744</v>
      </c>
      <c r="L191" s="4">
        <v>527.93965159684785</v>
      </c>
      <c r="M191" s="4">
        <v>0.24927709642038093</v>
      </c>
      <c r="N191" s="4">
        <v>2994.1788456774839</v>
      </c>
      <c r="O191" s="4">
        <v>277.69414659518287</v>
      </c>
      <c r="P191" s="4">
        <v>35.300000000000011</v>
      </c>
      <c r="Q191" s="7">
        <f t="shared" si="2"/>
        <v>53.426094251575876</v>
      </c>
    </row>
    <row r="192" spans="1:17" x14ac:dyDescent="0.35">
      <c r="A192" s="4">
        <v>515</v>
      </c>
      <c r="B192" s="2">
        <v>-34.632249999999999</v>
      </c>
      <c r="C192" s="2">
        <v>-63.499110000000002</v>
      </c>
      <c r="D192" s="5">
        <v>6.03</v>
      </c>
      <c r="E192" s="5">
        <v>15.390070921985817</v>
      </c>
      <c r="F192" s="5">
        <v>1.8500095693779912</v>
      </c>
      <c r="G192" s="5">
        <v>0.81609104403760502</v>
      </c>
      <c r="H192" s="5">
        <v>1.1183688760806916</v>
      </c>
      <c r="I192" s="5">
        <v>33.4437556561086</v>
      </c>
      <c r="J192" s="5">
        <v>63.775641025641036</v>
      </c>
      <c r="K192" s="5">
        <v>0.77926312357352467</v>
      </c>
      <c r="L192" s="4">
        <v>547.38685344827593</v>
      </c>
      <c r="M192" s="4">
        <v>0.24786833234186004</v>
      </c>
      <c r="N192" s="4">
        <v>844.99999999999989</v>
      </c>
      <c r="O192" s="4">
        <v>130.61250000000001</v>
      </c>
      <c r="P192" s="4">
        <v>16.850000000000001</v>
      </c>
      <c r="Q192" s="7">
        <f t="shared" si="2"/>
        <v>41.254744016763311</v>
      </c>
    </row>
    <row r="193" spans="1:17" x14ac:dyDescent="0.35">
      <c r="A193" s="4">
        <v>516</v>
      </c>
      <c r="B193" s="2">
        <v>-37.542719444444401</v>
      </c>
      <c r="C193" s="2">
        <v>-60.347761111111097</v>
      </c>
      <c r="D193" s="5">
        <v>6.19</v>
      </c>
      <c r="E193" s="5">
        <v>7.9754098360655741</v>
      </c>
      <c r="F193" s="5">
        <v>4.3394176028032714</v>
      </c>
      <c r="G193" s="5">
        <v>0.95891637803067786</v>
      </c>
      <c r="H193" s="5">
        <v>2.2786887608069164</v>
      </c>
      <c r="I193" s="5">
        <v>51.294570135746604</v>
      </c>
      <c r="J193" s="5">
        <v>73.11346153846155</v>
      </c>
      <c r="K193" s="5">
        <v>1.3289760348583877</v>
      </c>
      <c r="L193" s="4">
        <v>729.73996701782573</v>
      </c>
      <c r="M193" s="4">
        <v>0.38377305196798828</v>
      </c>
      <c r="N193" s="4">
        <v>2941.7769067450599</v>
      </c>
      <c r="O193" s="4">
        <v>305.15999357885306</v>
      </c>
      <c r="P193" s="4">
        <v>24.307000000000002</v>
      </c>
      <c r="Q193" s="7">
        <f t="shared" si="2"/>
        <v>80.122559722197209</v>
      </c>
    </row>
    <row r="194" spans="1:17" x14ac:dyDescent="0.35">
      <c r="A194" s="4">
        <v>517</v>
      </c>
      <c r="B194" s="2">
        <v>-32.722290000000001</v>
      </c>
      <c r="C194" s="2">
        <v>-61.240009999999998</v>
      </c>
      <c r="D194" s="5">
        <v>6</v>
      </c>
      <c r="E194" s="5">
        <v>7.8591352859135295</v>
      </c>
      <c r="F194" s="5">
        <v>2.5067022619242607</v>
      </c>
      <c r="G194" s="5">
        <v>0.5840524492825333</v>
      </c>
      <c r="H194" s="5">
        <v>1.814106628242075</v>
      </c>
      <c r="I194" s="5">
        <v>56.960180995475099</v>
      </c>
      <c r="J194" s="5">
        <v>38.403717948717954</v>
      </c>
      <c r="K194" s="5">
        <v>0.53472448646886206</v>
      </c>
      <c r="L194" s="4">
        <v>121.875</v>
      </c>
      <c r="M194" s="4">
        <v>0.24786833234186004</v>
      </c>
      <c r="N194" s="4">
        <v>1830</v>
      </c>
      <c r="O194" s="4">
        <v>160.98750000000001</v>
      </c>
      <c r="P194" s="4">
        <v>23.600000000000005</v>
      </c>
      <c r="Q194" s="7">
        <f t="shared" si="2"/>
        <v>46.760035306533297</v>
      </c>
    </row>
    <row r="195" spans="1:17" x14ac:dyDescent="0.35">
      <c r="A195" s="4">
        <v>519</v>
      </c>
      <c r="B195" s="2">
        <v>-38.450000000000003</v>
      </c>
      <c r="C195" s="2">
        <v>-61.717583333333302</v>
      </c>
      <c r="D195" s="5">
        <v>6.71</v>
      </c>
      <c r="E195" s="5">
        <v>8.859813084112151</v>
      </c>
      <c r="F195" s="5">
        <v>2.5872615012106452</v>
      </c>
      <c r="G195" s="5">
        <v>0.69000000000000006</v>
      </c>
      <c r="H195" s="5">
        <v>1.9833969230769231</v>
      </c>
      <c r="I195" s="5">
        <v>30</v>
      </c>
      <c r="J195" s="5">
        <v>42.145297297297304</v>
      </c>
      <c r="K195" s="6"/>
      <c r="L195" s="4">
        <v>837.8088077336198</v>
      </c>
      <c r="M195" s="4">
        <v>0.36656891495601174</v>
      </c>
      <c r="N195" s="4">
        <v>2101.9417475728155</v>
      </c>
      <c r="O195" s="4">
        <v>398.12248794212223</v>
      </c>
      <c r="P195" s="4">
        <v>17.950000000000003</v>
      </c>
      <c r="Q195" s="7">
        <f t="shared" ref="Q195:Q258" si="3">((L195/390)+M195+(N195/200)+(O195/121.5))/P195*100</f>
        <v>90.814672204888637</v>
      </c>
    </row>
    <row r="196" spans="1:17" x14ac:dyDescent="0.35">
      <c r="A196" s="4">
        <v>520</v>
      </c>
      <c r="B196" s="2">
        <v>-38.573083333333301</v>
      </c>
      <c r="C196" s="2">
        <v>-61.918472222222199</v>
      </c>
      <c r="D196" s="5">
        <v>6.92</v>
      </c>
      <c r="E196" s="5">
        <v>9.4056338028169026</v>
      </c>
      <c r="F196" s="5">
        <v>2.8033170159331258</v>
      </c>
      <c r="G196" s="5">
        <v>0.34761405465699952</v>
      </c>
      <c r="H196" s="5">
        <v>1.9890223880597016</v>
      </c>
      <c r="I196" s="5">
        <v>23.95426997245179</v>
      </c>
      <c r="J196" s="5">
        <v>25.542060606060605</v>
      </c>
      <c r="K196" s="5">
        <v>0.92436974789915971</v>
      </c>
      <c r="L196" s="4">
        <v>968.1918540098402</v>
      </c>
      <c r="M196" s="4">
        <v>0.23270967141394394</v>
      </c>
      <c r="N196" s="4">
        <v>2435</v>
      </c>
      <c r="O196" s="4">
        <v>385.76249999999999</v>
      </c>
      <c r="P196" s="4">
        <v>24.45</v>
      </c>
      <c r="Q196" s="7">
        <f t="shared" si="3"/>
        <v>73.886514874534939</v>
      </c>
    </row>
    <row r="197" spans="1:17" x14ac:dyDescent="0.35">
      <c r="A197" s="4">
        <v>521</v>
      </c>
      <c r="B197" s="2">
        <v>-31.665220000000001</v>
      </c>
      <c r="C197" s="2">
        <v>-63.213329999999999</v>
      </c>
      <c r="D197" s="5">
        <v>6.57</v>
      </c>
      <c r="E197" s="5">
        <v>24.582984658298468</v>
      </c>
      <c r="F197" s="5">
        <v>2.5928836756046785</v>
      </c>
      <c r="G197" s="5">
        <v>0.6408792472556194</v>
      </c>
      <c r="H197" s="5">
        <v>1.6729611307420496</v>
      </c>
      <c r="I197" s="5">
        <v>32.766113207547171</v>
      </c>
      <c r="J197" s="5">
        <v>31.634028169014087</v>
      </c>
      <c r="K197" s="5">
        <v>1.2194326703619169</v>
      </c>
      <c r="L197" s="4">
        <v>992.09376400537826</v>
      </c>
      <c r="M197" s="4">
        <v>0.24509803921568626</v>
      </c>
      <c r="N197" s="4">
        <v>2400.8327363896851</v>
      </c>
      <c r="O197" s="4">
        <v>294.4776501612763</v>
      </c>
      <c r="P197" s="4">
        <v>25.480000000000004</v>
      </c>
      <c r="Q197" s="7">
        <f t="shared" si="3"/>
        <v>67.569765497440173</v>
      </c>
    </row>
    <row r="198" spans="1:17" x14ac:dyDescent="0.35">
      <c r="A198" s="4">
        <v>522</v>
      </c>
      <c r="B198" s="2">
        <v>-33.299329999999998</v>
      </c>
      <c r="C198" s="2">
        <v>-62.080759999999998</v>
      </c>
      <c r="D198" s="5">
        <v>6.69</v>
      </c>
      <c r="E198" s="5">
        <v>12.352941176470589</v>
      </c>
      <c r="F198" s="5">
        <v>2.8129454649827856</v>
      </c>
      <c r="G198" s="5">
        <v>1.2544779811974269</v>
      </c>
      <c r="H198" s="5">
        <v>2.2294380403458214</v>
      </c>
      <c r="I198" s="5">
        <v>61.132126696832572</v>
      </c>
      <c r="J198" s="5">
        <v>91.763717948717954</v>
      </c>
      <c r="K198" s="5">
        <v>0.87707857841538972</v>
      </c>
      <c r="L198" s="4">
        <v>421.72513947802838</v>
      </c>
      <c r="M198" s="4">
        <v>2.25</v>
      </c>
      <c r="N198" s="4">
        <v>1845</v>
      </c>
      <c r="O198" s="4">
        <v>300.71250000000003</v>
      </c>
      <c r="P198" s="4">
        <v>17</v>
      </c>
      <c r="Q198" s="7">
        <f t="shared" si="3"/>
        <v>88.419685361659546</v>
      </c>
    </row>
    <row r="199" spans="1:17" x14ac:dyDescent="0.35">
      <c r="A199" s="4">
        <v>523</v>
      </c>
      <c r="B199" s="2">
        <v>-33.509059999999998</v>
      </c>
      <c r="C199" s="2">
        <v>-62.996740000000003</v>
      </c>
      <c r="D199" s="5">
        <v>6.12</v>
      </c>
      <c r="E199" s="5">
        <v>30.071839080459775</v>
      </c>
      <c r="F199" s="5">
        <v>2.5959313929313899</v>
      </c>
      <c r="G199" s="5">
        <v>1.3351608114794655</v>
      </c>
      <c r="H199" s="5">
        <v>1.4164365994236312</v>
      </c>
      <c r="I199" s="5">
        <v>43.475429864253393</v>
      </c>
      <c r="J199" s="5">
        <v>92.954487179487188</v>
      </c>
      <c r="K199" s="5">
        <v>1.4639713074665799</v>
      </c>
      <c r="L199" s="4">
        <v>867.83405172413802</v>
      </c>
      <c r="M199" s="4">
        <v>0.49573666468372007</v>
      </c>
      <c r="N199" s="4">
        <v>1220.0000000000002</v>
      </c>
      <c r="O199" s="4">
        <v>194.4</v>
      </c>
      <c r="P199" s="4">
        <v>14</v>
      </c>
      <c r="Q199" s="7">
        <f t="shared" si="3"/>
        <v>74.435372728036427</v>
      </c>
    </row>
    <row r="200" spans="1:17" x14ac:dyDescent="0.35">
      <c r="A200" s="4">
        <v>524</v>
      </c>
      <c r="B200" s="2">
        <v>-32.465409999999999</v>
      </c>
      <c r="C200" s="2">
        <v>-63.12303</v>
      </c>
      <c r="D200" s="5">
        <v>5.98</v>
      </c>
      <c r="E200" s="5">
        <v>14.234309623430963</v>
      </c>
      <c r="F200" s="5">
        <v>1.831117364391589</v>
      </c>
      <c r="G200" s="5">
        <v>1.2135371387628373</v>
      </c>
      <c r="H200" s="5">
        <v>1.898369098712446</v>
      </c>
      <c r="I200" s="5">
        <v>42.771535580524336</v>
      </c>
      <c r="J200" s="5">
        <v>75.191184210526316</v>
      </c>
      <c r="K200" s="5">
        <v>0.8281708509944572</v>
      </c>
      <c r="L200" s="4">
        <v>522.22010255784141</v>
      </c>
      <c r="M200" s="4">
        <v>0.25</v>
      </c>
      <c r="N200" s="4">
        <v>1690.564501537905</v>
      </c>
      <c r="O200" s="4">
        <v>253.90816459379982</v>
      </c>
      <c r="P200" s="4">
        <v>16.920000000000002</v>
      </c>
      <c r="Q200" s="7">
        <f t="shared" si="3"/>
        <v>71.699926383825328</v>
      </c>
    </row>
    <row r="201" spans="1:17" x14ac:dyDescent="0.35">
      <c r="A201" s="4">
        <v>525</v>
      </c>
      <c r="B201" s="2">
        <v>-32.868400000000001</v>
      </c>
      <c r="C201" s="2">
        <v>-61.117789999999999</v>
      </c>
      <c r="D201" s="5">
        <v>5.81</v>
      </c>
      <c r="E201" s="5">
        <v>17.955678670360108</v>
      </c>
      <c r="F201" s="5">
        <v>2.6845964887093299</v>
      </c>
      <c r="G201" s="5">
        <v>1.2901880257298368</v>
      </c>
      <c r="H201" s="5">
        <v>2.0739913544668589</v>
      </c>
      <c r="I201" s="5">
        <v>59.097285067873294</v>
      </c>
      <c r="J201" s="5">
        <v>63.53435897435898</v>
      </c>
      <c r="K201" s="5">
        <v>0.3</v>
      </c>
      <c r="L201" s="4">
        <v>294.05942860631222</v>
      </c>
      <c r="M201" s="4">
        <v>0</v>
      </c>
      <c r="N201" s="4">
        <v>2228.8311923285692</v>
      </c>
      <c r="O201" s="4">
        <v>218.89838101948294</v>
      </c>
      <c r="P201" s="4">
        <v>22.6</v>
      </c>
      <c r="Q201" s="7">
        <f t="shared" si="3"/>
        <v>60.618527708510072</v>
      </c>
    </row>
    <row r="202" spans="1:17" x14ac:dyDescent="0.35">
      <c r="A202" s="4">
        <v>526</v>
      </c>
      <c r="B202" s="2">
        <v>-37.213416666666703</v>
      </c>
      <c r="C202" s="2">
        <v>-62.806138888888903</v>
      </c>
      <c r="D202" s="5">
        <v>8.24</v>
      </c>
      <c r="E202" s="5">
        <v>6.1521126760563387</v>
      </c>
      <c r="F202" s="5">
        <v>3.476861661452908</v>
      </c>
      <c r="G202" s="5">
        <v>0.45739542665923039</v>
      </c>
      <c r="H202" s="5">
        <v>1.1340335820895522</v>
      </c>
      <c r="I202" s="5">
        <v>6.2299283746556471</v>
      </c>
      <c r="J202" s="5">
        <v>11.813527272727272</v>
      </c>
      <c r="K202" s="5">
        <v>3.3</v>
      </c>
      <c r="L202" s="4">
        <v>1330.6970744924672</v>
      </c>
      <c r="M202" s="4">
        <v>1.1635483570697198</v>
      </c>
      <c r="N202" s="4">
        <v>7870</v>
      </c>
      <c r="O202" s="4">
        <v>312.86250000000001</v>
      </c>
      <c r="P202" s="4">
        <v>46</v>
      </c>
      <c r="Q202" s="7">
        <f t="shared" si="3"/>
        <v>101.08824377786878</v>
      </c>
    </row>
    <row r="203" spans="1:17" x14ac:dyDescent="0.35">
      <c r="A203" s="4">
        <v>527</v>
      </c>
      <c r="B203" s="2">
        <v>-33.329450000000001</v>
      </c>
      <c r="C203" s="2">
        <v>-63.55894</v>
      </c>
      <c r="D203" s="5">
        <v>6.23</v>
      </c>
      <c r="E203" s="5">
        <v>9.2340425531914896</v>
      </c>
      <c r="F203" s="5">
        <v>2.2100522091625603</v>
      </c>
      <c r="G203" s="5">
        <v>0.61110341415141012</v>
      </c>
      <c r="H203" s="5">
        <v>1.2074884726224784</v>
      </c>
      <c r="I203" s="5">
        <v>37.955339366515837</v>
      </c>
      <c r="J203" s="5">
        <v>43.112307692307695</v>
      </c>
      <c r="K203" s="5">
        <v>0.90880796763149685</v>
      </c>
      <c r="L203" s="4">
        <v>605.17241379310349</v>
      </c>
      <c r="M203" s="4">
        <v>0.12393416617093002</v>
      </c>
      <c r="N203" s="4">
        <v>1320</v>
      </c>
      <c r="O203" s="4">
        <v>194.4</v>
      </c>
      <c r="P203" s="4">
        <v>16.7</v>
      </c>
      <c r="Q203" s="7">
        <f t="shared" si="3"/>
        <v>59.135678467676435</v>
      </c>
    </row>
    <row r="204" spans="1:17" x14ac:dyDescent="0.35">
      <c r="A204" s="4">
        <v>528</v>
      </c>
      <c r="B204" s="9">
        <v>-30.968160000000001</v>
      </c>
      <c r="C204" s="9">
        <v>-61.78781</v>
      </c>
      <c r="D204" s="5">
        <v>5.58</v>
      </c>
      <c r="E204" s="5">
        <v>31.98770491803279</v>
      </c>
      <c r="F204" s="5">
        <v>2.7599687909567621</v>
      </c>
      <c r="G204" s="5">
        <v>1.1320942164179104</v>
      </c>
      <c r="H204" s="5">
        <v>2.1604482225656882</v>
      </c>
      <c r="I204" s="5">
        <v>103.95086543830261</v>
      </c>
      <c r="J204" s="5">
        <v>124.38851674641148</v>
      </c>
      <c r="K204" s="5">
        <v>0.76552795031055887</v>
      </c>
      <c r="L204" s="4">
        <v>550.79734126093786</v>
      </c>
      <c r="M204" s="4">
        <v>0.97494394072340851</v>
      </c>
      <c r="N204" s="4">
        <v>1943.8174065713572</v>
      </c>
      <c r="O204" s="4">
        <v>283.62244326664683</v>
      </c>
      <c r="P204" s="4">
        <v>23</v>
      </c>
      <c r="Q204" s="7">
        <f t="shared" si="3"/>
        <v>62.78553454544813</v>
      </c>
    </row>
    <row r="205" spans="1:17" x14ac:dyDescent="0.35">
      <c r="A205" s="4">
        <v>529</v>
      </c>
      <c r="B205" s="2">
        <v>-32.132959999999997</v>
      </c>
      <c r="C205" s="2">
        <v>-61.547170000000001</v>
      </c>
      <c r="D205" s="5">
        <v>5.75</v>
      </c>
      <c r="E205" s="5">
        <v>25.227146814404431</v>
      </c>
      <c r="F205" s="5">
        <v>2.9797089803631556</v>
      </c>
      <c r="G205" s="5">
        <v>0.77192478970806522</v>
      </c>
      <c r="H205" s="5">
        <v>1.9573054755043229</v>
      </c>
      <c r="I205" s="5">
        <v>68.288687782805425</v>
      </c>
      <c r="J205" s="5">
        <v>83.271025641025645</v>
      </c>
      <c r="K205" s="5">
        <v>0.68144766873165963</v>
      </c>
      <c r="L205" s="4">
        <v>452.77989744215847</v>
      </c>
      <c r="M205" s="4">
        <v>0.25</v>
      </c>
      <c r="N205" s="4">
        <v>1801.3841143477478</v>
      </c>
      <c r="O205" s="4">
        <v>199.24172512559736</v>
      </c>
      <c r="P205" s="4">
        <v>19.040000000000003</v>
      </c>
      <c r="Q205" s="7">
        <f t="shared" si="3"/>
        <v>63.328488746089086</v>
      </c>
    </row>
    <row r="206" spans="1:17" x14ac:dyDescent="0.35">
      <c r="A206" s="4">
        <v>531</v>
      </c>
      <c r="B206" s="2">
        <v>-33.0336</v>
      </c>
      <c r="C206" s="2">
        <v>-61.123159999999999</v>
      </c>
      <c r="D206" s="5">
        <v>6.07</v>
      </c>
      <c r="E206" s="5">
        <v>12.01418439716312</v>
      </c>
      <c r="F206" s="5">
        <v>2.6953730027210145</v>
      </c>
      <c r="G206" s="5">
        <v>1.7168480950024738</v>
      </c>
      <c r="H206" s="5">
        <v>2.3834870317002883</v>
      </c>
      <c r="I206" s="5">
        <v>65.436199095022616</v>
      </c>
      <c r="J206" s="5">
        <v>98.122948717948731</v>
      </c>
      <c r="K206" s="5">
        <v>0.74665797195956951</v>
      </c>
      <c r="L206" s="4">
        <v>148.14116379310346</v>
      </c>
      <c r="M206" s="4">
        <v>0.74360499702558014</v>
      </c>
      <c r="N206" s="4">
        <v>1725</v>
      </c>
      <c r="O206" s="4">
        <v>173.13749999999999</v>
      </c>
      <c r="P206" s="4">
        <v>24.6</v>
      </c>
      <c r="Q206" s="7">
        <f t="shared" si="3"/>
        <v>45.420545264051277</v>
      </c>
    </row>
    <row r="207" spans="1:17" x14ac:dyDescent="0.35">
      <c r="A207" s="4">
        <v>532</v>
      </c>
      <c r="B207" s="2">
        <v>-33.22343</v>
      </c>
      <c r="C207" s="2">
        <v>-61.343339999999998</v>
      </c>
      <c r="D207" s="5">
        <v>6.11</v>
      </c>
      <c r="E207" s="5">
        <v>9.6175637393767719</v>
      </c>
      <c r="F207" s="5">
        <v>2.9222953985209745</v>
      </c>
      <c r="G207" s="5">
        <v>1.4154725383473525</v>
      </c>
      <c r="H207" s="5">
        <v>1.5354610951008645</v>
      </c>
      <c r="I207" s="5">
        <v>62.841628959276008</v>
      </c>
      <c r="J207" s="5">
        <v>84.234102564102571</v>
      </c>
      <c r="K207" s="5">
        <v>0.7</v>
      </c>
      <c r="L207" s="4">
        <v>393.90250841084497</v>
      </c>
      <c r="M207" s="4">
        <v>0</v>
      </c>
      <c r="N207" s="4">
        <v>2009.9999999999998</v>
      </c>
      <c r="O207" s="4">
        <v>182.25</v>
      </c>
      <c r="P207" s="4">
        <v>21.35</v>
      </c>
      <c r="Q207" s="7">
        <f t="shared" si="3"/>
        <v>58.829069938279524</v>
      </c>
    </row>
    <row r="208" spans="1:17" x14ac:dyDescent="0.35">
      <c r="A208" s="4">
        <v>533</v>
      </c>
      <c r="B208" s="2">
        <v>-37.102499999999999</v>
      </c>
      <c r="C208" s="2">
        <v>-59.9555694444445</v>
      </c>
      <c r="D208" s="5">
        <v>5.91</v>
      </c>
      <c r="E208" s="5">
        <v>10.371428571428572</v>
      </c>
      <c r="F208" s="5">
        <v>4.8930277806358582</v>
      </c>
      <c r="G208" s="5">
        <v>1.3402614678899081</v>
      </c>
      <c r="H208" s="5">
        <v>1.7732291666666669</v>
      </c>
      <c r="I208" s="5">
        <v>55.53153456998313</v>
      </c>
      <c r="J208" s="5">
        <v>102.24525000000001</v>
      </c>
      <c r="K208" s="5">
        <v>1.1000000000000001</v>
      </c>
      <c r="L208" s="4">
        <v>508.26891964767219</v>
      </c>
      <c r="M208" s="4">
        <v>0</v>
      </c>
      <c r="N208" s="4">
        <v>2950</v>
      </c>
      <c r="O208" s="4">
        <v>255.15</v>
      </c>
      <c r="P208" s="4">
        <v>27.199999999999996</v>
      </c>
      <c r="Q208" s="7">
        <f t="shared" si="3"/>
        <v>66.739903088684699</v>
      </c>
    </row>
    <row r="209" spans="1:17" x14ac:dyDescent="0.35">
      <c r="A209" s="4">
        <v>534</v>
      </c>
      <c r="B209" s="2">
        <v>-34.211260000000003</v>
      </c>
      <c r="C209" s="2">
        <v>-62.0242</v>
      </c>
      <c r="D209" s="5">
        <v>5.99</v>
      </c>
      <c r="E209" s="5">
        <v>10.761494252873563</v>
      </c>
      <c r="F209" s="5">
        <v>3.4874247170739405</v>
      </c>
      <c r="G209" s="5">
        <v>1.3851707075705095</v>
      </c>
      <c r="H209" s="5">
        <v>1.2433270893371757</v>
      </c>
      <c r="I209" s="5">
        <v>48.395475113122167</v>
      </c>
      <c r="J209" s="5">
        <v>81.901025641025655</v>
      </c>
      <c r="K209" s="5">
        <v>0.9</v>
      </c>
      <c r="L209" s="4">
        <v>631.43857758620686</v>
      </c>
      <c r="M209" s="4">
        <v>2.9744199881023206</v>
      </c>
      <c r="N209" s="4">
        <v>1939.9999999999998</v>
      </c>
      <c r="O209" s="4">
        <v>249.07499999999999</v>
      </c>
      <c r="P209" s="4">
        <v>25.15</v>
      </c>
      <c r="Q209" s="7">
        <f t="shared" si="3"/>
        <v>64.984068643993609</v>
      </c>
    </row>
    <row r="210" spans="1:17" x14ac:dyDescent="0.35">
      <c r="A210" s="4">
        <v>535</v>
      </c>
      <c r="B210" s="2">
        <v>-32.948709999999998</v>
      </c>
      <c r="C210" s="2">
        <v>-64.080129999999997</v>
      </c>
      <c r="D210" s="5">
        <v>6.14</v>
      </c>
      <c r="E210" s="5">
        <v>7.4686192468619241</v>
      </c>
      <c r="F210" s="5">
        <v>1.1852819717338821</v>
      </c>
      <c r="G210" s="5">
        <v>0.13316455696202531</v>
      </c>
      <c r="H210" s="5">
        <v>0.96705579399141617</v>
      </c>
      <c r="I210" s="5">
        <v>19.521412520064203</v>
      </c>
      <c r="J210" s="5">
        <v>41.555657894736839</v>
      </c>
      <c r="K210" s="5">
        <v>0.56732963808281711</v>
      </c>
      <c r="L210" s="4">
        <v>353.01724137931041</v>
      </c>
      <c r="M210" s="4">
        <v>0.37180249851279007</v>
      </c>
      <c r="N210" s="4">
        <v>914.99999999999989</v>
      </c>
      <c r="O210" s="4">
        <v>118.46250000000001</v>
      </c>
      <c r="P210" s="4">
        <v>10</v>
      </c>
      <c r="Q210" s="7">
        <f t="shared" si="3"/>
        <v>68.269749123058929</v>
      </c>
    </row>
    <row r="211" spans="1:17" x14ac:dyDescent="0.35">
      <c r="A211" s="4">
        <v>536</v>
      </c>
      <c r="B211" s="2">
        <v>-32.279690000000002</v>
      </c>
      <c r="C211" s="2">
        <v>-62.649290000000001</v>
      </c>
      <c r="D211" s="5">
        <v>6.59</v>
      </c>
      <c r="E211" s="5">
        <v>25.324099722991686</v>
      </c>
      <c r="F211" s="5">
        <v>2.7713620442735127</v>
      </c>
      <c r="G211" s="5">
        <v>1.1696635329045024</v>
      </c>
      <c r="H211" s="5">
        <v>1.572608069164265</v>
      </c>
      <c r="I211" s="5">
        <v>36.853619909502257</v>
      </c>
      <c r="J211" s="5">
        <v>71.742820512820515</v>
      </c>
      <c r="K211" s="5">
        <v>1.79002282360613</v>
      </c>
      <c r="L211" s="4">
        <v>692.98226301207205</v>
      </c>
      <c r="M211" s="4">
        <v>2.2588929046984974</v>
      </c>
      <c r="N211" s="4">
        <v>1359.9999999999998</v>
      </c>
      <c r="O211" s="4">
        <v>230.85</v>
      </c>
      <c r="P211" s="4">
        <v>16.7</v>
      </c>
      <c r="Q211" s="7">
        <f t="shared" si="3"/>
        <v>76.262098815361369</v>
      </c>
    </row>
    <row r="212" spans="1:17" x14ac:dyDescent="0.35">
      <c r="A212" s="4">
        <v>537</v>
      </c>
      <c r="B212" s="2">
        <v>-37.944838888888903</v>
      </c>
      <c r="C212" s="2">
        <v>-59.483449999999998</v>
      </c>
      <c r="D212" s="5">
        <v>6.38</v>
      </c>
      <c r="E212" s="5">
        <v>11.562674094707521</v>
      </c>
      <c r="F212" s="5">
        <v>4.9159799203383381</v>
      </c>
      <c r="G212" s="5">
        <v>1.207736539466806</v>
      </c>
      <c r="H212" s="5">
        <v>1.7462897526501766</v>
      </c>
      <c r="I212" s="5">
        <v>24.400830188679247</v>
      </c>
      <c r="J212" s="5">
        <v>103.12585915492959</v>
      </c>
      <c r="K212" s="5">
        <v>1.3335507010107599</v>
      </c>
      <c r="L212" s="4">
        <v>794.41785645687946</v>
      </c>
      <c r="M212" s="4">
        <v>0.49019607843137253</v>
      </c>
      <c r="N212" s="4">
        <v>3252.5967048710604</v>
      </c>
      <c r="O212" s="4">
        <v>270.75614593322291</v>
      </c>
      <c r="P212" s="4">
        <v>29.319999999999997</v>
      </c>
      <c r="Q212" s="7">
        <f t="shared" si="3"/>
        <v>71.68688305265195</v>
      </c>
    </row>
    <row r="213" spans="1:17" x14ac:dyDescent="0.35">
      <c r="A213" s="4">
        <v>538</v>
      </c>
      <c r="B213" s="2">
        <v>-31.95665</v>
      </c>
      <c r="C213" s="2">
        <v>-60.976959999999998</v>
      </c>
      <c r="D213" s="5">
        <v>6.05</v>
      </c>
      <c r="E213" s="5">
        <v>23.650205761316872</v>
      </c>
      <c r="F213" s="5">
        <v>2.2914916338079907</v>
      </c>
      <c r="G213" s="5">
        <v>0.66852293577981636</v>
      </c>
      <c r="H213" s="5">
        <v>1.583779761904762</v>
      </c>
      <c r="I213" s="5">
        <v>64.982349634626203</v>
      </c>
      <c r="J213" s="5">
        <v>42.896250000000002</v>
      </c>
      <c r="K213" s="5">
        <v>0.81211180124223592</v>
      </c>
      <c r="L213" s="4">
        <v>216.255</v>
      </c>
      <c r="M213" s="4">
        <v>0.36783568567613967</v>
      </c>
      <c r="N213" s="4">
        <v>1715.0000000000002</v>
      </c>
      <c r="O213" s="4">
        <v>194.4</v>
      </c>
      <c r="P213" s="4">
        <v>22.2</v>
      </c>
      <c r="Q213" s="7">
        <f t="shared" si="3"/>
        <v>49.987998584126764</v>
      </c>
    </row>
    <row r="214" spans="1:17" x14ac:dyDescent="0.35">
      <c r="A214" s="4">
        <v>539</v>
      </c>
      <c r="B214" s="2">
        <v>-31.146129999999999</v>
      </c>
      <c r="C214" s="2">
        <v>-61.915520000000001</v>
      </c>
      <c r="D214" s="5">
        <v>6.17</v>
      </c>
      <c r="E214" s="5">
        <v>69.607843137254889</v>
      </c>
      <c r="F214" s="5">
        <v>2.9942190805449034</v>
      </c>
      <c r="G214" s="5">
        <v>0.79620979713013362</v>
      </c>
      <c r="H214" s="5">
        <v>1.7737175792507203</v>
      </c>
      <c r="I214" s="5">
        <v>64.487330316742074</v>
      </c>
      <c r="J214" s="5">
        <v>67.685512820512827</v>
      </c>
      <c r="K214" s="5">
        <v>0.8</v>
      </c>
      <c r="L214" s="4">
        <v>1073.6673840817439</v>
      </c>
      <c r="M214" s="4">
        <v>0.25</v>
      </c>
      <c r="N214" s="4">
        <v>1875</v>
      </c>
      <c r="O214" s="4">
        <v>258.1875</v>
      </c>
      <c r="P214" s="4">
        <v>16.45</v>
      </c>
      <c r="Q214" s="7">
        <f t="shared" si="3"/>
        <v>88.164092963630964</v>
      </c>
    </row>
    <row r="215" spans="1:17" x14ac:dyDescent="0.35">
      <c r="A215" s="4">
        <v>540</v>
      </c>
      <c r="B215" s="2">
        <v>-37.443361111111102</v>
      </c>
      <c r="C215" s="2">
        <v>-61.822694444444501</v>
      </c>
      <c r="D215" s="5">
        <v>7.43</v>
      </c>
      <c r="E215" s="5">
        <v>8.2990654205607495</v>
      </c>
      <c r="F215" s="5">
        <v>3.1156671718516264</v>
      </c>
      <c r="G215" s="5">
        <v>0.96917285785042095</v>
      </c>
      <c r="H215" s="5">
        <v>1.636822966507177</v>
      </c>
      <c r="I215" s="5">
        <v>32.699017763845355</v>
      </c>
      <c r="J215" s="5">
        <v>44.848036951501157</v>
      </c>
      <c r="K215" s="5">
        <v>1.5128790348875123</v>
      </c>
      <c r="L215" s="4">
        <v>765.34026815753009</v>
      </c>
      <c r="M215" s="4">
        <v>1.1888910024728936</v>
      </c>
      <c r="N215" s="4">
        <v>1810.0000000000002</v>
      </c>
      <c r="O215" s="4">
        <v>434.36249999999995</v>
      </c>
      <c r="P215" s="4">
        <v>20.950000000000003</v>
      </c>
      <c r="Q215" s="7">
        <f t="shared" si="3"/>
        <v>75.304543897215069</v>
      </c>
    </row>
    <row r="216" spans="1:17" x14ac:dyDescent="0.35">
      <c r="A216" s="4">
        <v>541</v>
      </c>
      <c r="B216" s="2">
        <v>-37.979838888888899</v>
      </c>
      <c r="C216" s="2">
        <v>-60.392080555555602</v>
      </c>
      <c r="D216" s="5">
        <v>6.63</v>
      </c>
      <c r="E216" s="5">
        <v>9.4193989071038242</v>
      </c>
      <c r="F216" s="5">
        <v>3.742122835876124</v>
      </c>
      <c r="G216" s="5">
        <v>0.68005732027704802</v>
      </c>
      <c r="H216" s="5">
        <v>1.4188555078683833</v>
      </c>
      <c r="I216" s="5">
        <v>37.385639379347239</v>
      </c>
      <c r="J216" s="5">
        <v>73.396315789473675</v>
      </c>
      <c r="K216" s="5">
        <v>1.1000000000000001</v>
      </c>
      <c r="L216" s="4">
        <v>398.32538365823314</v>
      </c>
      <c r="M216" s="4">
        <v>0.24927709642038093</v>
      </c>
      <c r="N216" s="4">
        <v>2275.823631409462</v>
      </c>
      <c r="O216" s="4">
        <v>314.25417100104028</v>
      </c>
      <c r="P216" s="4">
        <v>25.050000000000004</v>
      </c>
      <c r="Q216" s="7">
        <f t="shared" si="3"/>
        <v>60.823139614235487</v>
      </c>
    </row>
    <row r="217" spans="1:17" x14ac:dyDescent="0.35">
      <c r="A217" s="4">
        <v>542</v>
      </c>
      <c r="B217" s="2">
        <v>-34.365209999999998</v>
      </c>
      <c r="C217" s="2">
        <v>-62.115009999999998</v>
      </c>
      <c r="D217" s="5">
        <v>5.94</v>
      </c>
      <c r="E217" s="5">
        <v>7.24822695035461</v>
      </c>
      <c r="F217" s="5">
        <v>2.0821652244731652</v>
      </c>
      <c r="G217" s="5">
        <v>0.6637067112491043</v>
      </c>
      <c r="H217" s="5">
        <v>1.5261087267525035</v>
      </c>
      <c r="I217" s="5">
        <v>43.460674157303366</v>
      </c>
      <c r="J217" s="5">
        <v>108.38039473684209</v>
      </c>
      <c r="K217" s="5">
        <v>0.77926312357352467</v>
      </c>
      <c r="L217" s="4">
        <v>342.51077586206901</v>
      </c>
      <c r="M217" s="4">
        <v>0.37180249851279007</v>
      </c>
      <c r="N217" s="4">
        <v>1320</v>
      </c>
      <c r="O217" s="4">
        <v>139.72499999999999</v>
      </c>
      <c r="P217" s="4">
        <v>21.550000000000004</v>
      </c>
      <c r="Q217" s="7">
        <f t="shared" si="3"/>
        <v>41.763504673473214</v>
      </c>
    </row>
    <row r="218" spans="1:17" x14ac:dyDescent="0.35">
      <c r="A218" s="4">
        <v>543</v>
      </c>
      <c r="B218" s="2">
        <v>-38.566333333333297</v>
      </c>
      <c r="C218" s="2">
        <v>-61.3675</v>
      </c>
      <c r="D218" s="5">
        <v>6.19</v>
      </c>
      <c r="E218" s="5">
        <v>12.856338028169016</v>
      </c>
      <c r="F218" s="5">
        <v>2.5273656586722248</v>
      </c>
      <c r="G218" s="5">
        <v>0.5159614480488951</v>
      </c>
      <c r="H218" s="5">
        <v>1.8380061538461538</v>
      </c>
      <c r="I218" s="5">
        <v>32.6788909426987</v>
      </c>
      <c r="J218" s="5">
        <v>54.998918918918918</v>
      </c>
      <c r="K218" s="5">
        <v>0.6</v>
      </c>
      <c r="L218" s="4">
        <v>691.19226638023645</v>
      </c>
      <c r="M218" s="4">
        <v>0.36656891495601174</v>
      </c>
      <c r="N218" s="4">
        <v>1991.5048543689322</v>
      </c>
      <c r="O218" s="4">
        <v>367.35681270096467</v>
      </c>
      <c r="P218" s="4">
        <v>18.55</v>
      </c>
      <c r="Q218" s="7">
        <f t="shared" si="3"/>
        <v>81.508862054180227</v>
      </c>
    </row>
    <row r="219" spans="1:17" x14ac:dyDescent="0.35">
      <c r="A219" s="4">
        <v>544</v>
      </c>
      <c r="B219" s="2">
        <v>-38.779583333333299</v>
      </c>
      <c r="C219" s="2">
        <v>-61.553805555555599</v>
      </c>
      <c r="D219" s="5">
        <v>6.34</v>
      </c>
      <c r="E219" s="5">
        <v>15.616901408450708</v>
      </c>
      <c r="F219" s="5">
        <v>1.4466828147458299</v>
      </c>
      <c r="G219" s="5">
        <v>0.41740760869565219</v>
      </c>
      <c r="H219" s="5">
        <v>1.4112876254180602</v>
      </c>
      <c r="I219" s="5">
        <v>17.156872037914692</v>
      </c>
      <c r="J219" s="5">
        <v>38.893884297520664</v>
      </c>
      <c r="K219" s="5">
        <v>0.79987550575785882</v>
      </c>
      <c r="L219" s="4">
        <v>709.96895722769443</v>
      </c>
      <c r="M219" s="4">
        <v>0.11635483570697197</v>
      </c>
      <c r="N219" s="4">
        <v>1120</v>
      </c>
      <c r="O219" s="4">
        <v>164.02499999999998</v>
      </c>
      <c r="P219" s="4">
        <v>15.450000000000003</v>
      </c>
      <c r="Q219" s="7">
        <f t="shared" si="3"/>
        <v>57.519663814677827</v>
      </c>
    </row>
    <row r="220" spans="1:17" x14ac:dyDescent="0.35">
      <c r="A220" s="4">
        <v>545</v>
      </c>
      <c r="B220" s="2">
        <v>-38.722916666666698</v>
      </c>
      <c r="C220" s="2">
        <v>-61.2444722222222</v>
      </c>
      <c r="D220" s="5">
        <v>7.07</v>
      </c>
      <c r="E220" s="5">
        <v>13.34929577464789</v>
      </c>
      <c r="F220" s="5">
        <v>2.5700779274100816</v>
      </c>
      <c r="G220" s="5">
        <v>0.35067178276269184</v>
      </c>
      <c r="H220" s="5">
        <v>2.0746000000000002</v>
      </c>
      <c r="I220" s="5">
        <v>21.810998766954377</v>
      </c>
      <c r="J220" s="5">
        <v>27.122816901408452</v>
      </c>
      <c r="K220" s="5">
        <v>0.94228888164329982</v>
      </c>
      <c r="L220" s="4">
        <v>652.10906426627594</v>
      </c>
      <c r="M220" s="4">
        <v>0.37391564463057136</v>
      </c>
      <c r="N220" s="4">
        <v>4497.3951983215902</v>
      </c>
      <c r="O220" s="4">
        <v>340.0260139433438</v>
      </c>
      <c r="P220" s="4">
        <v>31.2</v>
      </c>
      <c r="Q220" s="7">
        <f t="shared" si="3"/>
        <v>87.601071076900027</v>
      </c>
    </row>
    <row r="221" spans="1:17" x14ac:dyDescent="0.35">
      <c r="A221" s="4">
        <v>546</v>
      </c>
      <c r="B221" s="2">
        <v>-37.482472222222199</v>
      </c>
      <c r="C221" s="2">
        <v>-62.465222222222202</v>
      </c>
      <c r="D221" s="5">
        <v>6.4</v>
      </c>
      <c r="E221" s="5">
        <v>8.2225352112676067</v>
      </c>
      <c r="F221" s="5">
        <v>3.2380830931501938</v>
      </c>
      <c r="G221" s="5">
        <v>1.016</v>
      </c>
      <c r="H221" s="5">
        <v>1.5345833333333336</v>
      </c>
      <c r="I221" s="5">
        <v>45.761551433389542</v>
      </c>
      <c r="J221" s="5">
        <v>46.066250000000004</v>
      </c>
      <c r="K221" s="5">
        <v>0.78105590062111785</v>
      </c>
      <c r="L221" s="4">
        <v>718.44253715721163</v>
      </c>
      <c r="M221" s="4">
        <v>0.24927709642038093</v>
      </c>
      <c r="N221" s="4">
        <v>3169.8951983215898</v>
      </c>
      <c r="O221" s="4">
        <v>341.50481655544883</v>
      </c>
      <c r="P221" s="4">
        <v>26.150000000000002</v>
      </c>
      <c r="Q221" s="7">
        <f t="shared" si="3"/>
        <v>79.356224361845236</v>
      </c>
    </row>
    <row r="222" spans="1:17" x14ac:dyDescent="0.35">
      <c r="A222" s="4">
        <v>547</v>
      </c>
      <c r="B222" s="2">
        <v>-37.901611111111102</v>
      </c>
      <c r="C222" s="2">
        <v>-62.343138888888902</v>
      </c>
      <c r="D222" s="5">
        <v>6.89</v>
      </c>
      <c r="E222" s="5">
        <v>11.102803738317759</v>
      </c>
      <c r="F222" s="5">
        <v>2.6980660066006861</v>
      </c>
      <c r="G222" s="5">
        <v>1.0819746121297602</v>
      </c>
      <c r="H222" s="5">
        <v>0.78867384615384606</v>
      </c>
      <c r="I222" s="5">
        <v>30.554972273567465</v>
      </c>
      <c r="J222" s="5">
        <v>32.56</v>
      </c>
      <c r="K222" s="5">
        <v>0.81186827518747973</v>
      </c>
      <c r="L222" s="4">
        <v>818.40280526419951</v>
      </c>
      <c r="M222" s="4">
        <v>0.11888910024728933</v>
      </c>
      <c r="N222" s="4">
        <v>2710</v>
      </c>
      <c r="O222" s="4">
        <v>343.23749999999995</v>
      </c>
      <c r="P222" s="4">
        <v>27.05</v>
      </c>
      <c r="Q222" s="7">
        <f t="shared" si="3"/>
        <v>68.733300671696696</v>
      </c>
    </row>
    <row r="223" spans="1:17" x14ac:dyDescent="0.35">
      <c r="A223" s="4">
        <v>548</v>
      </c>
      <c r="B223" s="2">
        <v>-33.1691</v>
      </c>
      <c r="C223" s="2">
        <v>-64.053669999999997</v>
      </c>
      <c r="D223" s="5">
        <v>6.32</v>
      </c>
      <c r="E223" s="5">
        <v>9.1522988505747129</v>
      </c>
      <c r="F223" s="5">
        <v>1.6920302746503528</v>
      </c>
      <c r="G223" s="5">
        <v>0.37191306424647719</v>
      </c>
      <c r="H223" s="5">
        <v>1.152969957081545</v>
      </c>
      <c r="I223" s="5">
        <v>26.197067950775811</v>
      </c>
      <c r="J223" s="5">
        <v>53.909868421052629</v>
      </c>
      <c r="K223" s="5">
        <v>0.79658385093167694</v>
      </c>
      <c r="L223" s="4">
        <v>442.32219827586226</v>
      </c>
      <c r="M223" s="4">
        <v>0.24786833234186004</v>
      </c>
      <c r="N223" s="4">
        <v>1170</v>
      </c>
      <c r="O223" s="4">
        <v>185.28749999999999</v>
      </c>
      <c r="P223" s="4">
        <v>19.149999999999995</v>
      </c>
      <c r="Q223" s="7">
        <f t="shared" si="3"/>
        <v>45.728604778592597</v>
      </c>
    </row>
    <row r="224" spans="1:17" x14ac:dyDescent="0.35">
      <c r="A224" s="4">
        <v>550</v>
      </c>
      <c r="B224" s="2">
        <v>-37.997305555555599</v>
      </c>
      <c r="C224" s="2">
        <v>-63.042250000000003</v>
      </c>
      <c r="D224" s="5">
        <v>7.46</v>
      </c>
      <c r="E224" s="5">
        <v>11.261707988980717</v>
      </c>
      <c r="F224" s="5">
        <v>3.8137281041153992</v>
      </c>
      <c r="G224" s="5">
        <v>0.12247432529257223</v>
      </c>
      <c r="H224" s="5">
        <v>2.1376967095851209</v>
      </c>
      <c r="I224" s="5">
        <v>24.218726591760294</v>
      </c>
      <c r="J224" s="5">
        <v>27.395</v>
      </c>
      <c r="K224" s="5">
        <v>0.9</v>
      </c>
      <c r="L224" s="4">
        <v>497.02034804873568</v>
      </c>
      <c r="M224" s="4">
        <v>0.25584870131199211</v>
      </c>
      <c r="N224" s="4">
        <v>4237.0978278621587</v>
      </c>
      <c r="O224" s="4">
        <v>338.0733883589956</v>
      </c>
      <c r="P224" s="4">
        <v>29.048500000000004</v>
      </c>
      <c r="Q224" s="7">
        <f t="shared" si="3"/>
        <v>87.778184804711159</v>
      </c>
    </row>
    <row r="225" spans="1:17" x14ac:dyDescent="0.35">
      <c r="A225" s="4">
        <v>552</v>
      </c>
      <c r="B225" s="2">
        <v>-33.006549999999997</v>
      </c>
      <c r="C225" s="2">
        <v>-61.439509999999999</v>
      </c>
      <c r="D225" s="5">
        <v>5.87</v>
      </c>
      <c r="E225" s="5">
        <v>11.219178082191782</v>
      </c>
      <c r="F225" s="5">
        <v>3.1023516685303099</v>
      </c>
      <c r="G225" s="5">
        <v>0.97444495412844023</v>
      </c>
      <c r="H225" s="5">
        <v>1.6612053571428571</v>
      </c>
      <c r="I225" s="5">
        <v>84.501742551995505</v>
      </c>
      <c r="J225" s="5">
        <v>53.146500000000003</v>
      </c>
      <c r="K225" s="5">
        <v>0.64130434782608703</v>
      </c>
      <c r="L225" s="4">
        <v>464.88000000000005</v>
      </c>
      <c r="M225" s="4">
        <v>4.8976850085828731</v>
      </c>
      <c r="N225" s="4">
        <v>1940.0000000000002</v>
      </c>
      <c r="O225" s="4">
        <v>233.88750000000002</v>
      </c>
      <c r="P225" s="4">
        <v>24.799999999999997</v>
      </c>
      <c r="Q225" s="7">
        <f t="shared" si="3"/>
        <v>71.430181486221272</v>
      </c>
    </row>
    <row r="226" spans="1:17" x14ac:dyDescent="0.35">
      <c r="A226" s="4">
        <v>553</v>
      </c>
      <c r="B226" s="2">
        <v>-38.693277777777801</v>
      </c>
      <c r="C226" s="2">
        <v>-60.999194444444498</v>
      </c>
      <c r="D226" s="5">
        <v>6.37</v>
      </c>
      <c r="E226" s="5">
        <v>9.1401869158878508</v>
      </c>
      <c r="F226" s="5">
        <v>3.3012585370886036</v>
      </c>
      <c r="G226" s="5">
        <v>0.79966431593794074</v>
      </c>
      <c r="H226" s="5">
        <v>0.75079999999999991</v>
      </c>
      <c r="I226" s="5">
        <v>41.255452865064697</v>
      </c>
      <c r="J226" s="5">
        <v>54.825297297297297</v>
      </c>
      <c r="K226" s="5">
        <v>0.9</v>
      </c>
      <c r="L226" s="4">
        <v>652.32379979570999</v>
      </c>
      <c r="M226" s="4">
        <v>0.375</v>
      </c>
      <c r="N226" s="4">
        <v>2883.995703544575</v>
      </c>
      <c r="O226" s="4">
        <v>449.2188112293681</v>
      </c>
      <c r="P226" s="4">
        <v>33</v>
      </c>
      <c r="Q226" s="7">
        <f t="shared" si="3"/>
        <v>61.105690339094053</v>
      </c>
    </row>
    <row r="227" spans="1:17" x14ac:dyDescent="0.35">
      <c r="A227" s="4">
        <v>554</v>
      </c>
      <c r="B227" s="2">
        <v>-38.552419444444403</v>
      </c>
      <c r="C227" s="2">
        <v>-59.302</v>
      </c>
      <c r="D227" s="5">
        <v>6.21</v>
      </c>
      <c r="E227" s="5">
        <v>9.2281420765027313</v>
      </c>
      <c r="F227" s="5">
        <v>4.6566528369957529</v>
      </c>
      <c r="G227" s="5">
        <v>1.3412023000522737</v>
      </c>
      <c r="H227" s="5">
        <v>1.2800812720848058</v>
      </c>
      <c r="I227" s="5">
        <v>22.505283018867924</v>
      </c>
      <c r="J227" s="5">
        <v>120.94940845070424</v>
      </c>
      <c r="K227" s="5">
        <v>1.3</v>
      </c>
      <c r="L227" s="4">
        <v>1103.0109588363348</v>
      </c>
      <c r="M227" s="4">
        <v>0.23777820049457865</v>
      </c>
      <c r="N227" s="4">
        <v>2215</v>
      </c>
      <c r="O227" s="4">
        <v>334.12499999999994</v>
      </c>
      <c r="P227" s="4">
        <v>22.900000000000002</v>
      </c>
      <c r="Q227" s="7">
        <f t="shared" si="3"/>
        <v>73.759875232663973</v>
      </c>
    </row>
    <row r="228" spans="1:17" x14ac:dyDescent="0.35">
      <c r="A228" s="4">
        <v>555</v>
      </c>
      <c r="B228" s="2">
        <v>-37.295194444444398</v>
      </c>
      <c r="C228" s="2">
        <v>-62.436583333333303</v>
      </c>
      <c r="D228" s="5">
        <v>7.31</v>
      </c>
      <c r="E228" s="5">
        <v>5.5160390516039044</v>
      </c>
      <c r="F228" s="5">
        <v>3.4149407008086436</v>
      </c>
      <c r="G228" s="5">
        <v>0.27278043478260877</v>
      </c>
      <c r="H228" s="5">
        <v>2.4193545150501672</v>
      </c>
      <c r="I228" s="5">
        <v>21.584549763033174</v>
      </c>
      <c r="J228" s="5">
        <v>31.477906336088157</v>
      </c>
      <c r="K228" s="5">
        <v>1</v>
      </c>
      <c r="L228" s="4">
        <v>1181.722326348922</v>
      </c>
      <c r="M228" s="4">
        <v>0.69812901424183182</v>
      </c>
      <c r="N228" s="4">
        <v>4390</v>
      </c>
      <c r="O228" s="4">
        <v>264.26249999999999</v>
      </c>
      <c r="P228" s="4">
        <v>29</v>
      </c>
      <c r="Q228" s="7">
        <f t="shared" si="3"/>
        <v>96.045469866518445</v>
      </c>
    </row>
    <row r="229" spans="1:17" x14ac:dyDescent="0.35">
      <c r="A229" s="4">
        <v>556</v>
      </c>
      <c r="B229" s="2">
        <v>-31.13832</v>
      </c>
      <c r="C229" s="2">
        <v>-61.202159999999999</v>
      </c>
      <c r="D229" s="5">
        <v>5.67</v>
      </c>
      <c r="E229" s="5">
        <v>23.333333333333336</v>
      </c>
      <c r="F229" s="5">
        <v>3.3262809773124191</v>
      </c>
      <c r="G229" s="5">
        <v>0.90171202375061832</v>
      </c>
      <c r="H229" s="5">
        <v>1.8853458213256482</v>
      </c>
      <c r="I229" s="5">
        <v>69.698642533936635</v>
      </c>
      <c r="J229" s="5">
        <v>91.588974358974355</v>
      </c>
      <c r="K229" s="5">
        <v>0.68144766873165963</v>
      </c>
      <c r="L229" s="4">
        <v>523.59111519735882</v>
      </c>
      <c r="M229" s="4">
        <v>0.375</v>
      </c>
      <c r="N229" s="4">
        <v>1655</v>
      </c>
      <c r="O229" s="4">
        <v>206.55</v>
      </c>
      <c r="P229" s="4">
        <v>22.349999999999998</v>
      </c>
      <c r="Q229" s="7">
        <f t="shared" si="3"/>
        <v>52.315621123126931</v>
      </c>
    </row>
    <row r="230" spans="1:17" x14ac:dyDescent="0.35">
      <c r="A230" s="4">
        <v>557</v>
      </c>
      <c r="B230" s="2">
        <v>-33.425800000000002</v>
      </c>
      <c r="C230" s="2">
        <v>-61.482669999999999</v>
      </c>
      <c r="D230" s="5">
        <v>6</v>
      </c>
      <c r="E230" s="5">
        <v>4.3687943262411348</v>
      </c>
      <c r="F230" s="5">
        <v>2.8589599393765628</v>
      </c>
      <c r="G230" s="5">
        <v>0.59188025729836713</v>
      </c>
      <c r="H230" s="5">
        <v>1.2458919308357348</v>
      </c>
      <c r="I230" s="5">
        <v>43.381764705882354</v>
      </c>
      <c r="J230" s="5">
        <v>65.105256410256402</v>
      </c>
      <c r="K230" s="5">
        <v>0.73762838468720826</v>
      </c>
      <c r="L230" s="4">
        <v>360.60555404643009</v>
      </c>
      <c r="M230" s="4">
        <v>0.25</v>
      </c>
      <c r="N230" s="4">
        <v>2494.9999999999995</v>
      </c>
      <c r="O230" s="4">
        <v>252.11249999999995</v>
      </c>
      <c r="P230" s="4">
        <v>22</v>
      </c>
      <c r="Q230" s="7">
        <f t="shared" si="3"/>
        <v>71.475589208000329</v>
      </c>
    </row>
    <row r="231" spans="1:17" x14ac:dyDescent="0.35">
      <c r="A231" s="4">
        <v>558</v>
      </c>
      <c r="B231" s="2">
        <v>-32.084449999999997</v>
      </c>
      <c r="C231" s="2">
        <v>-61.189439999999998</v>
      </c>
      <c r="D231" s="5">
        <v>5.7</v>
      </c>
      <c r="E231" s="5">
        <v>9.2552301255230116</v>
      </c>
      <c r="F231" s="5">
        <v>2.9521406968427364</v>
      </c>
      <c r="G231" s="5">
        <v>0.98945112388917933</v>
      </c>
      <c r="H231" s="5">
        <v>2.3246501766784449</v>
      </c>
      <c r="I231" s="5">
        <v>44</v>
      </c>
      <c r="J231" s="5">
        <v>96.251042253521135</v>
      </c>
      <c r="K231" s="5">
        <v>0.3</v>
      </c>
      <c r="L231" s="4">
        <v>89.50500000000001</v>
      </c>
      <c r="M231" s="4">
        <v>2.1559341026130081</v>
      </c>
      <c r="N231" s="4">
        <v>1490</v>
      </c>
      <c r="O231" s="4">
        <v>182.25</v>
      </c>
      <c r="P231" s="4">
        <v>22.439999999999998</v>
      </c>
      <c r="Q231" s="7">
        <f t="shared" si="3"/>
        <v>50.514412221983108</v>
      </c>
    </row>
    <row r="232" spans="1:17" x14ac:dyDescent="0.35">
      <c r="A232" s="4">
        <v>559</v>
      </c>
      <c r="B232" s="2">
        <v>-32.007109999999997</v>
      </c>
      <c r="C232" s="2">
        <v>-61.219340000000003</v>
      </c>
      <c r="D232" s="5">
        <v>6.01</v>
      </c>
      <c r="E232" s="5">
        <v>14.136680613668064</v>
      </c>
      <c r="F232" s="5">
        <v>2.9582944321078859</v>
      </c>
      <c r="G232" s="5">
        <v>0.35101982326247899</v>
      </c>
      <c r="H232" s="5">
        <v>2.0369098712446347</v>
      </c>
      <c r="I232" s="5">
        <v>60.913001605136436</v>
      </c>
      <c r="J232" s="5">
        <v>68.2282894736842</v>
      </c>
      <c r="K232" s="5">
        <v>0.72206660441954562</v>
      </c>
      <c r="L232" s="4">
        <v>294.05942860631222</v>
      </c>
      <c r="M232" s="4">
        <v>0.25</v>
      </c>
      <c r="N232" s="4">
        <v>2165.5056992943732</v>
      </c>
      <c r="O232" s="4">
        <v>220.75936619286855</v>
      </c>
      <c r="P232" s="4">
        <v>20.92</v>
      </c>
      <c r="Q232" s="7">
        <f t="shared" si="3"/>
        <v>65.241283687144033</v>
      </c>
    </row>
    <row r="233" spans="1:17" x14ac:dyDescent="0.35">
      <c r="A233" s="4">
        <v>560</v>
      </c>
      <c r="B233" s="2">
        <v>-33.643340000000002</v>
      </c>
      <c r="C233" s="2">
        <v>-63.92024</v>
      </c>
      <c r="D233" s="5">
        <v>6.34</v>
      </c>
      <c r="E233" s="5">
        <v>6.4539007092198588</v>
      </c>
      <c r="F233" s="5">
        <v>1.7662534524776483</v>
      </c>
      <c r="G233" s="5">
        <v>0.41142998515586338</v>
      </c>
      <c r="H233" s="5">
        <v>0.99531700288184433</v>
      </c>
      <c r="I233" s="5">
        <v>20.260000000000002</v>
      </c>
      <c r="J233" s="5">
        <v>33.216923076923081</v>
      </c>
      <c r="K233" s="5">
        <v>0.69775024453863721</v>
      </c>
      <c r="L233" s="4">
        <v>559.24420669912445</v>
      </c>
      <c r="M233" s="4">
        <v>0.125</v>
      </c>
      <c r="N233" s="4">
        <v>1190.0000000000002</v>
      </c>
      <c r="O233" s="4">
        <v>167.0625</v>
      </c>
      <c r="P233" s="4">
        <v>17.5</v>
      </c>
      <c r="Q233" s="7">
        <f t="shared" si="3"/>
        <v>50.765482882038469</v>
      </c>
    </row>
    <row r="234" spans="1:17" x14ac:dyDescent="0.35">
      <c r="A234" s="4">
        <v>561</v>
      </c>
      <c r="B234" s="2">
        <v>-37.895469444444402</v>
      </c>
      <c r="C234" s="2">
        <v>-60.053411111111103</v>
      </c>
      <c r="D234" s="5">
        <v>5.99</v>
      </c>
      <c r="E234" s="5">
        <v>9.80191256830601</v>
      </c>
      <c r="F234" s="5">
        <v>4.395413478864171</v>
      </c>
      <c r="G234" s="5">
        <v>0.9921589127025614</v>
      </c>
      <c r="H234" s="5">
        <v>3.0852544169611305</v>
      </c>
      <c r="I234" s="5">
        <v>45.990415094339617</v>
      </c>
      <c r="J234" s="5">
        <v>67.86433802816903</v>
      </c>
      <c r="K234" s="5">
        <v>0.87707857841538972</v>
      </c>
      <c r="L234" s="4">
        <v>591.68105580843064</v>
      </c>
      <c r="M234" s="4">
        <v>0.23777820049457865</v>
      </c>
      <c r="N234" s="4">
        <v>3535</v>
      </c>
      <c r="O234" s="4">
        <v>252.11249999999995</v>
      </c>
      <c r="P234" s="4">
        <v>32.850000000000009</v>
      </c>
      <c r="Q234" s="7">
        <f t="shared" si="3"/>
        <v>65.46395468135124</v>
      </c>
    </row>
    <row r="235" spans="1:17" x14ac:dyDescent="0.35">
      <c r="A235" s="4">
        <v>562</v>
      </c>
      <c r="B235" s="2">
        <v>-38.0467805555556</v>
      </c>
      <c r="C235" s="2">
        <v>-60.144849999999998</v>
      </c>
      <c r="D235" s="5">
        <v>6.28</v>
      </c>
      <c r="E235" s="5">
        <v>12.096994535519126</v>
      </c>
      <c r="F235" s="5">
        <v>4.4330931121918784</v>
      </c>
      <c r="G235" s="5">
        <v>0.79196426892336613</v>
      </c>
      <c r="H235" s="5">
        <v>2.1550769230769227</v>
      </c>
      <c r="I235" s="5">
        <v>44.093160813308685</v>
      </c>
      <c r="J235" s="5">
        <v>60.330594594594601</v>
      </c>
      <c r="K235" s="5">
        <v>0.70341614906832284</v>
      </c>
      <c r="L235" s="4">
        <v>606.15265683752216</v>
      </c>
      <c r="M235" s="4">
        <v>0.11888910024728933</v>
      </c>
      <c r="N235" s="4">
        <v>3354.9999999999995</v>
      </c>
      <c r="O235" s="4">
        <v>246.03749999999999</v>
      </c>
      <c r="P235" s="4">
        <v>27.800000000000004</v>
      </c>
      <c r="Q235" s="7">
        <f t="shared" si="3"/>
        <v>73.644340582309184</v>
      </c>
    </row>
    <row r="236" spans="1:17" x14ac:dyDescent="0.35">
      <c r="A236" s="4">
        <v>563</v>
      </c>
      <c r="B236" s="2">
        <v>-38.310499999999998</v>
      </c>
      <c r="C236" s="2">
        <v>-62.962000000000003</v>
      </c>
      <c r="D236" s="5">
        <v>7.27</v>
      </c>
      <c r="E236" s="5">
        <v>10.201101928374657</v>
      </c>
      <c r="F236" s="5">
        <v>2.9820909090909113</v>
      </c>
      <c r="G236" s="5">
        <v>0.2</v>
      </c>
      <c r="H236" s="5">
        <v>1.62</v>
      </c>
      <c r="I236" s="5">
        <v>22.6</v>
      </c>
      <c r="J236" s="5">
        <v>32.799999999999997</v>
      </c>
      <c r="K236" s="5">
        <v>1.0890120639060974</v>
      </c>
      <c r="L236" s="4">
        <v>973.03775048551086</v>
      </c>
      <c r="M236" s="4">
        <v>0.12792435065599606</v>
      </c>
      <c r="N236" s="4">
        <v>3315.3682835211498</v>
      </c>
      <c r="O236" s="4">
        <v>378.30087086805884</v>
      </c>
      <c r="P236" s="4">
        <v>25.560500000000001</v>
      </c>
      <c r="Q236" s="7">
        <f t="shared" si="3"/>
        <v>87.296108346089312</v>
      </c>
    </row>
    <row r="237" spans="1:17" x14ac:dyDescent="0.35">
      <c r="A237" s="4">
        <v>564</v>
      </c>
      <c r="B237" s="2">
        <v>-38.768138888888899</v>
      </c>
      <c r="C237" s="2">
        <v>-61.844083333333302</v>
      </c>
      <c r="D237" s="5">
        <v>6.83</v>
      </c>
      <c r="E237" s="5">
        <v>11.66355140186916</v>
      </c>
      <c r="F237" s="5">
        <v>3.2148998172453709</v>
      </c>
      <c r="G237" s="5">
        <v>0.45015420780441934</v>
      </c>
      <c r="H237" s="5">
        <v>2.1527292307692303</v>
      </c>
      <c r="I237" s="5">
        <v>36.307134935304987</v>
      </c>
      <c r="J237" s="5">
        <v>33.19567567567568</v>
      </c>
      <c r="K237" s="5">
        <v>0.73447204968944102</v>
      </c>
      <c r="L237" s="4">
        <v>879.69924812030081</v>
      </c>
      <c r="M237" s="4">
        <v>0.36656891495601174</v>
      </c>
      <c r="N237" s="4">
        <v>3145.6310679611647</v>
      </c>
      <c r="O237" s="4">
        <v>394.82616559485541</v>
      </c>
      <c r="P237" s="4">
        <v>24.9</v>
      </c>
      <c r="Q237" s="7">
        <f t="shared" si="3"/>
        <v>86.746833025083333</v>
      </c>
    </row>
    <row r="238" spans="1:17" x14ac:dyDescent="0.35">
      <c r="A238" s="4">
        <v>565</v>
      </c>
      <c r="B238" s="2">
        <v>-32.828490000000002</v>
      </c>
      <c r="C238" s="2">
        <v>-63.901710000000001</v>
      </c>
      <c r="D238" s="5">
        <v>6.59</v>
      </c>
      <c r="E238" s="5">
        <v>15.083682008368202</v>
      </c>
      <c r="F238" s="5">
        <v>1.8889698566352011</v>
      </c>
      <c r="G238" s="5">
        <v>0.55595818086774695</v>
      </c>
      <c r="H238" s="5">
        <v>1.1654134275618375</v>
      </c>
      <c r="I238" s="5">
        <v>22.722188679245281</v>
      </c>
      <c r="J238" s="5">
        <v>63.862985915492956</v>
      </c>
      <c r="K238" s="5">
        <v>2.4</v>
      </c>
      <c r="L238" s="4">
        <v>544.7219732377232</v>
      </c>
      <c r="M238" s="4">
        <v>1.5931372549019607</v>
      </c>
      <c r="N238" s="4">
        <v>1723.6747851002872</v>
      </c>
      <c r="O238" s="4">
        <v>209.63189782930874</v>
      </c>
      <c r="P238" s="4">
        <v>20.16</v>
      </c>
      <c r="Q238" s="7">
        <f t="shared" si="3"/>
        <v>66.138886919336528</v>
      </c>
    </row>
    <row r="239" spans="1:17" x14ac:dyDescent="0.35">
      <c r="A239" s="4">
        <v>566</v>
      </c>
      <c r="B239" s="9">
        <v>-37.261555555555603</v>
      </c>
      <c r="C239" s="9">
        <v>-61.289511111111104</v>
      </c>
      <c r="D239" s="5">
        <v>7.08</v>
      </c>
      <c r="E239" s="5">
        <v>5.0109289617486343</v>
      </c>
      <c r="F239" s="5">
        <v>3.7665746791849202</v>
      </c>
      <c r="G239" s="5">
        <v>0.96093577981651379</v>
      </c>
      <c r="H239" s="5">
        <v>0.82379464285714299</v>
      </c>
      <c r="I239" s="5">
        <v>36.32771219786396</v>
      </c>
      <c r="J239" s="5">
        <v>42.400500000000001</v>
      </c>
      <c r="K239" s="5">
        <v>1.2195767195767195</v>
      </c>
      <c r="L239" s="4">
        <v>982.84243886022011</v>
      </c>
      <c r="M239" s="4">
        <v>1.949887881446817</v>
      </c>
      <c r="N239" s="4">
        <v>2932.9696513669428</v>
      </c>
      <c r="O239" s="4">
        <v>648.40134181845337</v>
      </c>
      <c r="P239" s="4">
        <v>27</v>
      </c>
      <c r="Q239" s="7">
        <f t="shared" si="3"/>
        <v>90.63511671869783</v>
      </c>
    </row>
    <row r="240" spans="1:17" x14ac:dyDescent="0.35">
      <c r="A240" s="4">
        <v>567</v>
      </c>
      <c r="B240" s="2">
        <v>-34.037849999999999</v>
      </c>
      <c r="C240" s="2">
        <v>-63.94688</v>
      </c>
      <c r="D240" s="5">
        <v>6.61</v>
      </c>
      <c r="E240" s="5">
        <v>15.51299589603283</v>
      </c>
      <c r="F240" s="5">
        <v>1.9298196974625641</v>
      </c>
      <c r="G240" s="5">
        <v>0.82431964374072242</v>
      </c>
      <c r="H240" s="5">
        <v>1.1059827089337175</v>
      </c>
      <c r="I240" s="5">
        <v>27.718144796380088</v>
      </c>
      <c r="J240" s="5">
        <v>94.2925641025641</v>
      </c>
      <c r="K240" s="5">
        <v>0.87422360248447217</v>
      </c>
      <c r="L240" s="4">
        <v>513.4045176254258</v>
      </c>
      <c r="M240" s="4">
        <v>0.375</v>
      </c>
      <c r="N240" s="4">
        <v>919.99999999999989</v>
      </c>
      <c r="O240" s="4">
        <v>148.83750000000001</v>
      </c>
      <c r="P240" s="4">
        <v>10.099999999999998</v>
      </c>
      <c r="Q240" s="7">
        <f t="shared" si="3"/>
        <v>74.420018218467277</v>
      </c>
    </row>
    <row r="241" spans="1:17" x14ac:dyDescent="0.35">
      <c r="A241" s="4">
        <v>568</v>
      </c>
      <c r="B241" s="2">
        <v>-37.124972222222198</v>
      </c>
      <c r="C241" s="2">
        <v>-62.016916666666702</v>
      </c>
      <c r="D241" s="5">
        <v>6.26</v>
      </c>
      <c r="E241" s="5">
        <v>8.1121495327102817</v>
      </c>
      <c r="F241" s="5">
        <v>3.6859026869857496</v>
      </c>
      <c r="G241" s="5">
        <v>0.94547539417104631</v>
      </c>
      <c r="H241" s="5">
        <v>1.8099532710280375</v>
      </c>
      <c r="I241" s="5">
        <v>46.951040525739316</v>
      </c>
      <c r="J241" s="5">
        <v>51.65625</v>
      </c>
      <c r="K241" s="5">
        <v>0.81211180124223592</v>
      </c>
      <c r="L241" s="4">
        <v>915.59873949579833</v>
      </c>
      <c r="M241" s="4">
        <v>0</v>
      </c>
      <c r="N241" s="4">
        <v>2633.2597839972136</v>
      </c>
      <c r="O241" s="4">
        <v>332.95673076923083</v>
      </c>
      <c r="P241" s="4">
        <v>23.28</v>
      </c>
      <c r="Q241" s="7">
        <f t="shared" si="3"/>
        <v>78.412253483680999</v>
      </c>
    </row>
    <row r="242" spans="1:17" x14ac:dyDescent="0.35">
      <c r="A242" s="4">
        <v>569</v>
      </c>
      <c r="B242" s="2">
        <v>-33.802619999999997</v>
      </c>
      <c r="C242" s="2">
        <v>-61.357059999999997</v>
      </c>
      <c r="D242" s="5">
        <v>6.09</v>
      </c>
      <c r="E242" s="5">
        <v>4.6264367816091951</v>
      </c>
      <c r="F242" s="5">
        <v>2.9728801820742596</v>
      </c>
      <c r="G242" s="5">
        <v>1.1294952993567542</v>
      </c>
      <c r="H242" s="5">
        <v>1.6526512968299711</v>
      </c>
      <c r="I242" s="5">
        <v>57.804072398190037</v>
      </c>
      <c r="J242" s="5">
        <v>77.202051282051286</v>
      </c>
      <c r="K242" s="5">
        <v>0.69775024453863721</v>
      </c>
      <c r="L242" s="4">
        <v>289.97844827586215</v>
      </c>
      <c r="M242" s="4">
        <v>0.37180249851279007</v>
      </c>
      <c r="N242" s="4">
        <v>1634.9999999999998</v>
      </c>
      <c r="O242" s="4">
        <v>145.79999999999998</v>
      </c>
      <c r="P242" s="4">
        <v>15</v>
      </c>
      <c r="Q242" s="7">
        <f t="shared" si="3"/>
        <v>69.935579875142722</v>
      </c>
    </row>
    <row r="243" spans="1:17" x14ac:dyDescent="0.35">
      <c r="A243" s="4">
        <v>571</v>
      </c>
      <c r="B243" s="2">
        <v>-32.820099999999996</v>
      </c>
      <c r="C243" s="2">
        <v>-63.007330000000003</v>
      </c>
      <c r="D243" s="5">
        <v>6.11</v>
      </c>
      <c r="E243" s="5">
        <v>24.803921568627452</v>
      </c>
      <c r="F243" s="5">
        <v>3.2224223782252723</v>
      </c>
      <c r="G243" s="5">
        <v>0.75941613062840174</v>
      </c>
      <c r="H243" s="5">
        <v>1.3691642651296829</v>
      </c>
      <c r="I243" s="5">
        <v>53.443891402714925</v>
      </c>
      <c r="J243" s="5">
        <v>71.850384615384627</v>
      </c>
      <c r="K243" s="5">
        <v>1.1692546583850931</v>
      </c>
      <c r="L243" s="4">
        <v>854.65553628518308</v>
      </c>
      <c r="M243" s="4">
        <v>0.125</v>
      </c>
      <c r="N243" s="4">
        <v>1840.0000000000002</v>
      </c>
      <c r="O243" s="4">
        <v>294.63749999999999</v>
      </c>
      <c r="P243" s="4">
        <v>21.45</v>
      </c>
      <c r="Q243" s="7">
        <f t="shared" si="3"/>
        <v>64.994985790271755</v>
      </c>
    </row>
    <row r="244" spans="1:17" x14ac:dyDescent="0.35">
      <c r="A244" s="4">
        <v>572</v>
      </c>
      <c r="B244" s="2">
        <v>-38.226861111111099</v>
      </c>
      <c r="C244" s="2">
        <v>-60.8234722222222</v>
      </c>
      <c r="D244" s="5">
        <v>6.64</v>
      </c>
      <c r="E244" s="5">
        <v>13.940845070422537</v>
      </c>
      <c r="F244" s="5">
        <v>3.628217749407983</v>
      </c>
      <c r="G244" s="5">
        <v>0.86530342384887848</v>
      </c>
      <c r="H244" s="5">
        <v>1.8765372549019608</v>
      </c>
      <c r="I244" s="5">
        <v>30.887299630086311</v>
      </c>
      <c r="J244" s="5">
        <v>69.314647887323943</v>
      </c>
      <c r="K244" s="5">
        <v>1.4798136645962734</v>
      </c>
      <c r="L244" s="4">
        <v>820.49403391249746</v>
      </c>
      <c r="M244" s="4">
        <v>1.1217469338917141</v>
      </c>
      <c r="N244" s="4">
        <v>2492.3951983215898</v>
      </c>
      <c r="O244" s="4">
        <v>442.06339417858902</v>
      </c>
      <c r="P244" s="4">
        <v>23</v>
      </c>
      <c r="Q244" s="7">
        <f t="shared" si="3"/>
        <v>84.025807072942698</v>
      </c>
    </row>
    <row r="245" spans="1:17" x14ac:dyDescent="0.35">
      <c r="A245" s="4">
        <v>573</v>
      </c>
      <c r="B245" s="2">
        <v>-31.835709999999999</v>
      </c>
      <c r="C245" s="2">
        <v>-63.751309999999997</v>
      </c>
      <c r="D245" s="5">
        <v>6.33</v>
      </c>
      <c r="E245" s="5">
        <v>17.834699453551913</v>
      </c>
      <c r="F245" s="5">
        <v>2.231064245180594</v>
      </c>
      <c r="G245" s="5">
        <v>0.56542289597490847</v>
      </c>
      <c r="H245" s="5">
        <v>1.4375194346289755</v>
      </c>
      <c r="I245" s="5">
        <v>25.412301886792452</v>
      </c>
      <c r="J245" s="5">
        <v>29.742873239436619</v>
      </c>
      <c r="K245" s="5">
        <v>1.7748447204968945</v>
      </c>
      <c r="L245" s="4">
        <v>1059.59615574906</v>
      </c>
      <c r="M245" s="4">
        <v>0.35666730074186803</v>
      </c>
      <c r="N245" s="4">
        <v>2105</v>
      </c>
      <c r="O245" s="4">
        <v>239.96249999999998</v>
      </c>
      <c r="P245" s="4">
        <v>26.650000000000002</v>
      </c>
      <c r="Q245" s="7">
        <f t="shared" si="3"/>
        <v>58.437450358766426</v>
      </c>
    </row>
    <row r="246" spans="1:17" x14ac:dyDescent="0.35">
      <c r="A246" s="4">
        <v>574</v>
      </c>
      <c r="B246" s="2">
        <v>-32.723239999999997</v>
      </c>
      <c r="C246" s="2">
        <v>-62.103160000000003</v>
      </c>
      <c r="D246" s="5">
        <v>5.99</v>
      </c>
      <c r="E246" s="5">
        <v>22.616120218579237</v>
      </c>
      <c r="F246" s="5">
        <v>3.0210955524382923</v>
      </c>
      <c r="G246" s="5">
        <v>0.84574295269947442</v>
      </c>
      <c r="H246" s="5">
        <v>1.9618224299065423</v>
      </c>
      <c r="I246" s="5">
        <v>66.170755750273827</v>
      </c>
      <c r="J246" s="5">
        <v>66.24347826086958</v>
      </c>
      <c r="K246" s="5">
        <v>0.64884251711770458</v>
      </c>
      <c r="L246" s="4">
        <v>904.52682563338294</v>
      </c>
      <c r="M246" s="4">
        <v>0.38382804503582391</v>
      </c>
      <c r="N246" s="4">
        <v>2297.5206611570247</v>
      </c>
      <c r="O246" s="4">
        <v>437.16505524861878</v>
      </c>
      <c r="P246" s="4">
        <v>22.800000000000004</v>
      </c>
      <c r="Q246" s="7">
        <f t="shared" si="3"/>
        <v>78.02104035995437</v>
      </c>
    </row>
    <row r="247" spans="1:17" x14ac:dyDescent="0.35">
      <c r="A247" s="4">
        <v>575</v>
      </c>
      <c r="B247" s="2">
        <v>-32.717060000000004</v>
      </c>
      <c r="C247" s="2">
        <v>-62.110050000000001</v>
      </c>
      <c r="D247" s="5">
        <v>5.77</v>
      </c>
      <c r="E247" s="5">
        <v>18.988842398884241</v>
      </c>
      <c r="F247" s="5">
        <v>2.5934159617050909</v>
      </c>
      <c r="G247" s="5">
        <v>0.6710044532409698</v>
      </c>
      <c r="H247" s="5">
        <v>1.8190201729106625</v>
      </c>
      <c r="I247" s="5">
        <v>61.95113122171945</v>
      </c>
      <c r="J247" s="5">
        <v>64.435512820512827</v>
      </c>
      <c r="K247" s="5">
        <v>0.59875372527770265</v>
      </c>
      <c r="L247" s="4">
        <v>605.17241379310349</v>
      </c>
      <c r="M247" s="4">
        <v>0.24786833234186004</v>
      </c>
      <c r="N247" s="4">
        <v>1675</v>
      </c>
      <c r="O247" s="4">
        <v>236.92500000000001</v>
      </c>
      <c r="P247" s="4">
        <v>23.600000000000005</v>
      </c>
      <c r="Q247" s="7">
        <f t="shared" si="3"/>
        <v>51.37539182319022</v>
      </c>
    </row>
    <row r="248" spans="1:17" x14ac:dyDescent="0.35">
      <c r="A248" s="4">
        <v>576</v>
      </c>
      <c r="B248" s="2">
        <v>-31.385439999999999</v>
      </c>
      <c r="C248" s="2">
        <v>-60.74812</v>
      </c>
      <c r="D248" s="5">
        <v>5.69</v>
      </c>
      <c r="E248" s="5">
        <v>13.328767123287671</v>
      </c>
      <c r="F248" s="5">
        <v>1.7204421690928886</v>
      </c>
      <c r="G248" s="5">
        <v>0.5511192660550458</v>
      </c>
      <c r="H248" s="5">
        <v>1.0613050595238096</v>
      </c>
      <c r="I248" s="5">
        <v>87.404272062956721</v>
      </c>
      <c r="J248" s="5">
        <v>69.969250000000017</v>
      </c>
      <c r="K248" s="6"/>
      <c r="L248" s="4">
        <v>162.35689194537895</v>
      </c>
      <c r="M248" s="4">
        <v>0.23777820049457865</v>
      </c>
      <c r="N248" s="4">
        <v>919.99999999999989</v>
      </c>
      <c r="O248" s="4">
        <v>97.2</v>
      </c>
      <c r="P248" s="4">
        <v>11.700000000000003</v>
      </c>
      <c r="Q248" s="7">
        <f t="shared" si="3"/>
        <v>51.744255755824319</v>
      </c>
    </row>
    <row r="249" spans="1:17" x14ac:dyDescent="0.35">
      <c r="A249" s="4">
        <v>577</v>
      </c>
      <c r="B249" s="2">
        <v>-32.420740000000002</v>
      </c>
      <c r="C249" s="2">
        <v>-61.816099999999999</v>
      </c>
      <c r="D249" s="5">
        <v>6.08</v>
      </c>
      <c r="E249" s="5">
        <v>13.041095890410961</v>
      </c>
      <c r="F249" s="5">
        <v>3.1485746123035909</v>
      </c>
      <c r="G249" s="5">
        <v>0.63678528779555776</v>
      </c>
      <c r="H249" s="5">
        <v>2.3553361945636619</v>
      </c>
      <c r="I249" s="5">
        <v>61.176243980738356</v>
      </c>
      <c r="J249" s="5">
        <v>76.724473684210523</v>
      </c>
      <c r="K249" s="5">
        <v>0.71894409937888182</v>
      </c>
      <c r="L249" s="4">
        <v>384.53663793103448</v>
      </c>
      <c r="M249" s="4">
        <v>0.24786833234186004</v>
      </c>
      <c r="N249" s="4">
        <v>2070.0000000000005</v>
      </c>
      <c r="O249" s="4">
        <v>197.4375</v>
      </c>
      <c r="P249" s="4">
        <v>20.8</v>
      </c>
      <c r="Q249" s="7">
        <f t="shared" si="3"/>
        <v>63.504133229097135</v>
      </c>
    </row>
    <row r="250" spans="1:17" x14ac:dyDescent="0.35">
      <c r="A250" s="4">
        <v>578</v>
      </c>
      <c r="B250" s="2">
        <v>-38.081938888888899</v>
      </c>
      <c r="C250" s="2">
        <v>-59.2969111111111</v>
      </c>
      <c r="D250" s="5">
        <v>6.85</v>
      </c>
      <c r="E250" s="5">
        <v>4.1598360655737707</v>
      </c>
      <c r="F250" s="5">
        <v>3.9358239381281601</v>
      </c>
      <c r="G250" s="5">
        <v>0.82917511761630958</v>
      </c>
      <c r="H250" s="5">
        <v>1.5050989399293286</v>
      </c>
      <c r="I250" s="5">
        <v>28.444905660377358</v>
      </c>
      <c r="J250" s="5">
        <v>49.661521126760569</v>
      </c>
      <c r="K250" s="5">
        <v>0.79552614996849402</v>
      </c>
      <c r="L250" s="4">
        <v>707.45386404116368</v>
      </c>
      <c r="M250" s="4">
        <v>0.23777820049457865</v>
      </c>
      <c r="N250" s="4">
        <v>2855</v>
      </c>
      <c r="O250" s="4">
        <v>337.16249999999991</v>
      </c>
      <c r="P250" s="4">
        <v>25.15</v>
      </c>
      <c r="Q250" s="7">
        <f t="shared" si="3"/>
        <v>75.951341818158227</v>
      </c>
    </row>
    <row r="251" spans="1:17" x14ac:dyDescent="0.35">
      <c r="A251" s="4">
        <v>579</v>
      </c>
      <c r="B251" s="2">
        <v>-34.513930000000002</v>
      </c>
      <c r="C251" s="2">
        <v>-63.889000000000003</v>
      </c>
      <c r="D251" s="5">
        <v>5.98</v>
      </c>
      <c r="E251" s="5">
        <v>7.2379603399433421</v>
      </c>
      <c r="F251" s="5">
        <v>1.2922160836609773</v>
      </c>
      <c r="G251" s="5">
        <v>0.45104403760514594</v>
      </c>
      <c r="H251" s="5">
        <v>0.93624639769452456</v>
      </c>
      <c r="I251" s="5">
        <v>32.536289592760177</v>
      </c>
      <c r="J251" s="5">
        <v>73.793589743589749</v>
      </c>
      <c r="K251" s="5">
        <v>1.3498532768177374</v>
      </c>
      <c r="L251" s="4">
        <v>696.76327392022063</v>
      </c>
      <c r="M251" s="4">
        <v>0.375</v>
      </c>
      <c r="N251" s="4">
        <v>890</v>
      </c>
      <c r="O251" s="4">
        <v>142.76249999999999</v>
      </c>
      <c r="P251" s="4">
        <v>11.25</v>
      </c>
      <c r="Q251" s="7">
        <f t="shared" si="3"/>
        <v>69.213977753167427</v>
      </c>
    </row>
    <row r="252" spans="1:17" x14ac:dyDescent="0.35">
      <c r="A252" s="4">
        <v>580</v>
      </c>
      <c r="B252" s="2">
        <v>-34.603909999999999</v>
      </c>
      <c r="C252" s="2">
        <v>-61.016939999999998</v>
      </c>
      <c r="D252" s="5">
        <v>6.07</v>
      </c>
      <c r="E252" s="5">
        <v>5.317679558011049</v>
      </c>
      <c r="F252" s="5">
        <v>2.0040792826421843</v>
      </c>
      <c r="G252" s="5">
        <v>1.3758853211009172</v>
      </c>
      <c r="H252" s="5">
        <v>1.1299553571428573</v>
      </c>
      <c r="I252" s="5">
        <v>39.38471051152333</v>
      </c>
      <c r="J252" s="5">
        <v>84.812250000000006</v>
      </c>
      <c r="K252" s="5">
        <v>0.61024844720496896</v>
      </c>
      <c r="L252" s="4">
        <v>759.22131147540983</v>
      </c>
      <c r="M252" s="4">
        <v>0.12794268167860801</v>
      </c>
      <c r="N252" s="4">
        <v>1178.7190082644629</v>
      </c>
      <c r="O252" s="4">
        <v>182.71149861878453</v>
      </c>
      <c r="P252" s="4">
        <v>12.200000000000003</v>
      </c>
      <c r="Q252" s="7">
        <f t="shared" si="3"/>
        <v>77.639814565719405</v>
      </c>
    </row>
    <row r="253" spans="1:17" x14ac:dyDescent="0.35">
      <c r="A253" s="4">
        <v>581</v>
      </c>
      <c r="B253" s="9">
        <v>-34.449469999999998</v>
      </c>
      <c r="C253" s="9">
        <v>-60.8142</v>
      </c>
      <c r="D253" s="5">
        <v>6.31</v>
      </c>
      <c r="E253" s="5">
        <v>4.9986320109439122</v>
      </c>
      <c r="F253" s="5">
        <v>4.2049177126917527</v>
      </c>
      <c r="G253" s="5">
        <v>1.8339177810797427</v>
      </c>
      <c r="H253" s="5">
        <v>3.0090590111642741</v>
      </c>
      <c r="I253" s="5">
        <v>77.082716823406486</v>
      </c>
      <c r="J253" s="5">
        <v>146.33459584295611</v>
      </c>
      <c r="K253" s="5">
        <v>1.3009455493968047</v>
      </c>
      <c r="L253" s="4">
        <v>692.68030139935411</v>
      </c>
      <c r="M253" s="4">
        <v>0.62500000000000011</v>
      </c>
      <c r="N253" s="4">
        <v>2024.5098039215684</v>
      </c>
      <c r="O253" s="4">
        <v>335.46507352941177</v>
      </c>
      <c r="P253" s="4">
        <v>24.28</v>
      </c>
      <c r="Q253" s="7">
        <f t="shared" si="3"/>
        <v>62.951737101704971</v>
      </c>
    </row>
    <row r="254" spans="1:17" x14ac:dyDescent="0.35">
      <c r="A254" s="4">
        <v>582</v>
      </c>
      <c r="B254" s="2">
        <v>-34.088949999999997</v>
      </c>
      <c r="C254" s="2">
        <v>-63.414679999999997</v>
      </c>
      <c r="D254" s="5">
        <v>6.01</v>
      </c>
      <c r="E254" s="5">
        <v>5.7588652482269511</v>
      </c>
      <c r="F254" s="5">
        <v>2.0956869016092874</v>
      </c>
      <c r="G254" s="5">
        <v>0.75906481939633852</v>
      </c>
      <c r="H254" s="5">
        <v>1.0431743515850143</v>
      </c>
      <c r="I254" s="5">
        <v>40.753710407239815</v>
      </c>
      <c r="J254" s="5">
        <v>71.165000000000006</v>
      </c>
      <c r="K254" s="5">
        <v>1.0295031055900623</v>
      </c>
      <c r="L254" s="4">
        <v>599.99059698685676</v>
      </c>
      <c r="M254" s="4">
        <v>0.5</v>
      </c>
      <c r="N254" s="4">
        <v>1070</v>
      </c>
      <c r="O254" s="4">
        <v>215.66249999999999</v>
      </c>
      <c r="P254" s="4">
        <v>12.75</v>
      </c>
      <c r="Q254" s="7">
        <f t="shared" si="3"/>
        <v>71.870097475854337</v>
      </c>
    </row>
    <row r="255" spans="1:17" x14ac:dyDescent="0.35">
      <c r="A255" s="4">
        <v>583</v>
      </c>
      <c r="B255" s="2">
        <v>-33.970039999999997</v>
      </c>
      <c r="C255" s="2">
        <v>-63.441079999999999</v>
      </c>
      <c r="D255" s="5">
        <v>7.27</v>
      </c>
      <c r="E255" s="5">
        <v>17.971631205673763</v>
      </c>
      <c r="F255" s="5">
        <v>1.5536502977999285</v>
      </c>
      <c r="G255" s="5">
        <v>0.60180081203725821</v>
      </c>
      <c r="H255" s="5">
        <v>0.92630615164520735</v>
      </c>
      <c r="I255" s="5">
        <v>20.189534510433383</v>
      </c>
      <c r="J255" s="5">
        <v>69.653157894736836</v>
      </c>
      <c r="K255" s="5">
        <v>1.6922073687642647</v>
      </c>
      <c r="L255" s="4">
        <v>416.05603448275872</v>
      </c>
      <c r="M255" s="4">
        <v>1.7350783263930198</v>
      </c>
      <c r="N255" s="4">
        <v>525</v>
      </c>
      <c r="O255" s="4">
        <v>249.07499999999999</v>
      </c>
      <c r="P255" s="4">
        <v>9</v>
      </c>
      <c r="Q255" s="7">
        <f t="shared" si="3"/>
        <v>83.076540791340065</v>
      </c>
    </row>
    <row r="256" spans="1:17" x14ac:dyDescent="0.35">
      <c r="A256" s="4">
        <v>584</v>
      </c>
      <c r="B256" s="2">
        <v>-33.392330000000001</v>
      </c>
      <c r="C256" s="2">
        <v>-63.318109999999997</v>
      </c>
      <c r="D256" s="5">
        <v>6.51</v>
      </c>
      <c r="E256" s="5">
        <v>3.3711048158640233</v>
      </c>
      <c r="F256" s="5">
        <v>1.7934198807318984</v>
      </c>
      <c r="G256" s="5">
        <v>0.40201880257298367</v>
      </c>
      <c r="H256" s="5">
        <v>1.1091354466858789</v>
      </c>
      <c r="I256" s="5">
        <v>22.45606334841629</v>
      </c>
      <c r="J256" s="5">
        <v>43.907307692307697</v>
      </c>
      <c r="K256" s="5">
        <v>1.0488639900404606</v>
      </c>
      <c r="L256" s="4">
        <v>538.87101155525852</v>
      </c>
      <c r="M256" s="4">
        <v>0.75</v>
      </c>
      <c r="N256" s="4">
        <v>1405</v>
      </c>
      <c r="O256" s="4">
        <v>206.55</v>
      </c>
      <c r="P256" s="4">
        <v>15.349999999999998</v>
      </c>
      <c r="Q256" s="7">
        <f t="shared" si="3"/>
        <v>70.727821123448749</v>
      </c>
    </row>
    <row r="257" spans="1:17" x14ac:dyDescent="0.35">
      <c r="A257" s="4">
        <v>585</v>
      </c>
      <c r="B257" s="2">
        <v>-33.932600000000001</v>
      </c>
      <c r="C257" s="2">
        <v>-62.966929999999998</v>
      </c>
      <c r="D257" s="5">
        <v>6.09</v>
      </c>
      <c r="E257" s="5">
        <v>10.326241134751774</v>
      </c>
      <c r="F257" s="5">
        <v>1.8882752777101912</v>
      </c>
      <c r="G257" s="5">
        <v>0.31605923095294952</v>
      </c>
      <c r="H257" s="5">
        <v>0.9037496423462088</v>
      </c>
      <c r="I257" s="5">
        <v>23.347886570358479</v>
      </c>
      <c r="J257" s="5">
        <v>62.986184210526311</v>
      </c>
      <c r="K257" s="5">
        <v>0.75</v>
      </c>
      <c r="L257" s="4">
        <v>458.08189655172418</v>
      </c>
      <c r="M257" s="4">
        <v>0.24786833234186004</v>
      </c>
      <c r="N257" s="4">
        <v>880.00000000000011</v>
      </c>
      <c r="O257" s="4">
        <v>78.975000000000009</v>
      </c>
      <c r="P257" s="4">
        <v>9</v>
      </c>
      <c r="Q257" s="7">
        <f t="shared" si="3"/>
        <v>71.915969976212253</v>
      </c>
    </row>
    <row r="258" spans="1:17" x14ac:dyDescent="0.35">
      <c r="A258" s="4">
        <v>586</v>
      </c>
      <c r="B258" s="2">
        <v>-37.362461111111102</v>
      </c>
      <c r="C258" s="2">
        <v>-61.552219444444397</v>
      </c>
      <c r="D258" s="5">
        <v>6.53</v>
      </c>
      <c r="E258" s="5">
        <v>17.611341632088518</v>
      </c>
      <c r="F258" s="5">
        <v>4.2949289402507791</v>
      </c>
      <c r="G258" s="5">
        <v>2.5133253702818918</v>
      </c>
      <c r="H258" s="5">
        <v>1.6241744548286607</v>
      </c>
      <c r="I258" s="5">
        <v>40.262650602409636</v>
      </c>
      <c r="J258" s="5">
        <v>79.31277173913044</v>
      </c>
      <c r="K258" s="5">
        <v>1.3711180124223601</v>
      </c>
      <c r="L258" s="4">
        <v>557.50500000000011</v>
      </c>
      <c r="M258" s="4">
        <v>0.72545536906351338</v>
      </c>
      <c r="N258" s="4">
        <v>2145</v>
      </c>
      <c r="O258" s="4">
        <v>388.8</v>
      </c>
      <c r="P258" s="4">
        <v>23.119999999999997</v>
      </c>
      <c r="Q258" s="7">
        <f t="shared" si="3"/>
        <v>69.549979969997906</v>
      </c>
    </row>
    <row r="259" spans="1:17" x14ac:dyDescent="0.35">
      <c r="A259" s="4">
        <v>587</v>
      </c>
      <c r="B259" s="8">
        <v>-37.127600000000001</v>
      </c>
      <c r="C259" s="8">
        <v>-61.467469444444497</v>
      </c>
      <c r="D259" s="5">
        <v>6.46</v>
      </c>
      <c r="E259" s="5">
        <v>14.877437325905291</v>
      </c>
      <c r="F259" s="5">
        <v>1.9756881720430115</v>
      </c>
      <c r="G259" s="5">
        <v>1.3875</v>
      </c>
      <c r="H259" s="5">
        <v>1.0339969088098919</v>
      </c>
      <c r="I259" s="5">
        <v>47.548743718592959</v>
      </c>
      <c r="J259" s="5">
        <v>86.730462519936196</v>
      </c>
      <c r="K259" s="5">
        <v>0.7</v>
      </c>
      <c r="L259" s="4">
        <v>638.30014583800755</v>
      </c>
      <c r="M259" s="4">
        <v>0.24373598518085213</v>
      </c>
      <c r="N259" s="4">
        <v>2631.2076749435669</v>
      </c>
      <c r="O259" s="4">
        <v>547.87693154673036</v>
      </c>
      <c r="P259" s="4">
        <v>24</v>
      </c>
      <c r="Q259" s="7">
        <f t="shared" ref="Q259:Q322" si="4">((L259/390)+M259+(N259/200)+(O259/121.5))/P259*100</f>
        <v>81.440485655300733</v>
      </c>
    </row>
    <row r="260" spans="1:17" x14ac:dyDescent="0.35">
      <c r="A260" s="4">
        <v>588</v>
      </c>
      <c r="B260" s="8">
        <v>-32.02046</v>
      </c>
      <c r="C260" s="8">
        <v>-61.951129999999999</v>
      </c>
      <c r="D260" s="5">
        <v>5.55</v>
      </c>
      <c r="E260" s="5">
        <v>30.876712328767127</v>
      </c>
      <c r="F260" s="5">
        <v>3.2008633975481455</v>
      </c>
      <c r="G260" s="5">
        <v>0.84093023255813948</v>
      </c>
      <c r="H260" s="5">
        <v>2.4218876080691643</v>
      </c>
      <c r="I260" s="5">
        <v>67.283710407239809</v>
      </c>
      <c r="J260" s="5">
        <v>32.097307692307695</v>
      </c>
      <c r="K260" s="5">
        <v>0.7</v>
      </c>
      <c r="L260" s="4">
        <v>505.36099137931052</v>
      </c>
      <c r="M260" s="4">
        <v>0.12393416617093002</v>
      </c>
      <c r="N260" s="4">
        <v>1720.0000000000002</v>
      </c>
      <c r="O260" s="4">
        <v>173.13749999999999</v>
      </c>
      <c r="P260" s="4">
        <v>29.500000000000004</v>
      </c>
      <c r="Q260" s="7">
        <f t="shared" si="4"/>
        <v>38.795700271064518</v>
      </c>
    </row>
    <row r="261" spans="1:17" x14ac:dyDescent="0.35">
      <c r="A261" s="4">
        <v>589</v>
      </c>
      <c r="B261" s="2">
        <v>-37.525019444444403</v>
      </c>
      <c r="C261" s="2">
        <v>-60.694200000000002</v>
      </c>
      <c r="D261" s="5">
        <v>6.5</v>
      </c>
      <c r="E261" s="5">
        <v>8.2761904761904752</v>
      </c>
      <c r="F261" s="5">
        <v>4.5262836560293929</v>
      </c>
      <c r="G261" s="5">
        <v>0.61639287481444827</v>
      </c>
      <c r="H261" s="5">
        <v>2.2287752161383287</v>
      </c>
      <c r="I261" s="5">
        <v>42.766561085972846</v>
      </c>
      <c r="J261" s="5">
        <v>48.542948717948718</v>
      </c>
      <c r="K261" s="5">
        <v>1.2031300945549397</v>
      </c>
      <c r="L261" s="4">
        <v>400.01691850567306</v>
      </c>
      <c r="M261" s="4">
        <v>0.23841312225824909</v>
      </c>
      <c r="N261" s="4">
        <v>3615.0000000000005</v>
      </c>
      <c r="O261" s="4">
        <v>276.41249999999997</v>
      </c>
      <c r="P261" s="4">
        <v>24.759999999999998</v>
      </c>
      <c r="Q261" s="7">
        <f t="shared" si="4"/>
        <v>87.294416513259506</v>
      </c>
    </row>
    <row r="262" spans="1:17" x14ac:dyDescent="0.35">
      <c r="A262" s="4">
        <v>592</v>
      </c>
      <c r="B262" s="2">
        <v>-32.479529999999997</v>
      </c>
      <c r="C262" s="2">
        <v>-61.541339999999998</v>
      </c>
      <c r="D262" s="5">
        <v>5.77</v>
      </c>
      <c r="E262" s="5">
        <v>31.387726638772662</v>
      </c>
      <c r="F262" s="5">
        <v>3.1419809598223409</v>
      </c>
      <c r="G262" s="5">
        <v>0.81060366155368624</v>
      </c>
      <c r="H262" s="5">
        <v>2.0745677233429394</v>
      </c>
      <c r="I262" s="5">
        <v>65.836199095022621</v>
      </c>
      <c r="J262" s="5">
        <v>63.355641025641027</v>
      </c>
      <c r="K262" s="5">
        <v>0.81211180124223592</v>
      </c>
      <c r="L262" s="4">
        <v>573.65301724137953</v>
      </c>
      <c r="M262" s="4">
        <v>0.24786833234186004</v>
      </c>
      <c r="N262" s="4">
        <v>1970.0000000000002</v>
      </c>
      <c r="O262" s="4">
        <v>151.875</v>
      </c>
      <c r="P262" s="4">
        <v>22.3</v>
      </c>
      <c r="Q262" s="7">
        <f t="shared" si="4"/>
        <v>57.483289258993963</v>
      </c>
    </row>
    <row r="263" spans="1:17" x14ac:dyDescent="0.35">
      <c r="A263" s="4">
        <v>593</v>
      </c>
      <c r="B263" s="2">
        <v>-31.89528</v>
      </c>
      <c r="C263" s="2">
        <v>-62.681789999999999</v>
      </c>
      <c r="D263" s="5">
        <v>5.79</v>
      </c>
      <c r="E263" s="5">
        <v>42.253835425383535</v>
      </c>
      <c r="F263" s="5">
        <v>2.9874942533437139</v>
      </c>
      <c r="G263" s="5">
        <v>1.0777496416626848</v>
      </c>
      <c r="H263" s="5">
        <v>1.4135903426791279</v>
      </c>
      <c r="I263" s="5">
        <v>62.953012048192761</v>
      </c>
      <c r="J263" s="5">
        <v>80.12146739130435</v>
      </c>
      <c r="K263" s="5">
        <v>0.99844720496894424</v>
      </c>
      <c r="L263" s="4">
        <v>888.95837768788567</v>
      </c>
      <c r="M263" s="4">
        <v>1.1514841351074718</v>
      </c>
      <c r="N263" s="4">
        <v>1410.1239669421489</v>
      </c>
      <c r="O263" s="4">
        <v>299.03012776243099</v>
      </c>
      <c r="P263" s="4">
        <v>17.850000000000001</v>
      </c>
      <c r="Q263" s="7">
        <f t="shared" si="4"/>
        <v>72.507774455716003</v>
      </c>
    </row>
    <row r="264" spans="1:17" x14ac:dyDescent="0.35">
      <c r="A264" s="4">
        <v>594</v>
      </c>
      <c r="B264" s="2">
        <v>-34.255569999999999</v>
      </c>
      <c r="C264" s="2">
        <v>-62.824710000000003</v>
      </c>
      <c r="D264" s="5">
        <v>5.66</v>
      </c>
      <c r="E264" s="5">
        <v>5.0287356321839081</v>
      </c>
      <c r="F264" s="5">
        <v>2.4310922046633108</v>
      </c>
      <c r="G264" s="5">
        <v>1.1780702622464125</v>
      </c>
      <c r="H264" s="5">
        <v>1.4288948126801151</v>
      </c>
      <c r="I264" s="5">
        <v>54.257013574660625</v>
      </c>
      <c r="J264" s="5">
        <v>76.662820512820517</v>
      </c>
      <c r="K264" s="5">
        <v>1.0955493308434485</v>
      </c>
      <c r="L264" s="4">
        <v>531.62715517241384</v>
      </c>
      <c r="M264" s="4">
        <v>0.49573666468372007</v>
      </c>
      <c r="N264" s="4">
        <v>1335</v>
      </c>
      <c r="O264" s="4">
        <v>185.28749999999999</v>
      </c>
      <c r="P264" s="4">
        <v>24.000000000000004</v>
      </c>
      <c r="Q264" s="7">
        <f t="shared" si="4"/>
        <v>41.912013401699404</v>
      </c>
    </row>
    <row r="265" spans="1:17" x14ac:dyDescent="0.35">
      <c r="A265" s="4">
        <v>595</v>
      </c>
      <c r="B265" s="2">
        <v>-32.638930000000002</v>
      </c>
      <c r="C265" s="2">
        <v>-62.375419999999998</v>
      </c>
      <c r="D265" s="5">
        <v>5.4</v>
      </c>
      <c r="E265" s="5">
        <v>21.361227336122731</v>
      </c>
      <c r="F265" s="5">
        <v>2.7894794975988138</v>
      </c>
      <c r="G265" s="5">
        <v>0.4780207817911924</v>
      </c>
      <c r="H265" s="5">
        <v>1.8227521613832853</v>
      </c>
      <c r="I265" s="5">
        <v>60.445248868778272</v>
      </c>
      <c r="J265" s="5">
        <v>59.188846153846157</v>
      </c>
      <c r="K265" s="5">
        <v>0.6</v>
      </c>
      <c r="L265" s="4">
        <v>497.42002930224049</v>
      </c>
      <c r="M265" s="4">
        <v>0.25</v>
      </c>
      <c r="N265" s="4">
        <v>2059.2093359869732</v>
      </c>
      <c r="O265" s="4">
        <v>296.71082358166893</v>
      </c>
      <c r="P265" s="4">
        <v>25</v>
      </c>
      <c r="Q265" s="7">
        <f t="shared" si="4"/>
        <v>57.054188176493547</v>
      </c>
    </row>
    <row r="266" spans="1:17" x14ac:dyDescent="0.35">
      <c r="A266" s="4">
        <v>596</v>
      </c>
      <c r="B266" s="2">
        <v>-37.579238888888902</v>
      </c>
      <c r="C266" s="2">
        <v>-61.354880555555603</v>
      </c>
      <c r="D266" s="5">
        <v>6.15</v>
      </c>
      <c r="E266" s="5">
        <v>13.932226832641769</v>
      </c>
      <c r="F266" s="5">
        <v>4.6990404814906626</v>
      </c>
      <c r="G266" s="5">
        <v>1.7341422018348622</v>
      </c>
      <c r="H266" s="5">
        <v>2.3663988095238095</v>
      </c>
      <c r="I266" s="5">
        <v>80.996514896009003</v>
      </c>
      <c r="J266" s="5">
        <v>102.39024999999998</v>
      </c>
      <c r="K266" s="5">
        <v>1.4150635800456475</v>
      </c>
      <c r="L266" s="4">
        <v>474.63000000000011</v>
      </c>
      <c r="M266" s="4">
        <v>0.96386849132176244</v>
      </c>
      <c r="N266" s="4">
        <v>2265</v>
      </c>
      <c r="O266" s="4">
        <v>413.09999999999991</v>
      </c>
      <c r="P266" s="4">
        <v>28.159999999999997</v>
      </c>
      <c r="Q266" s="7">
        <f t="shared" si="4"/>
        <v>60.035044358386948</v>
      </c>
    </row>
    <row r="267" spans="1:17" x14ac:dyDescent="0.35">
      <c r="A267" s="4">
        <v>597</v>
      </c>
      <c r="B267" s="2">
        <v>-37.599969444444397</v>
      </c>
      <c r="C267" s="2">
        <v>-61.083030555555602</v>
      </c>
      <c r="D267" s="5">
        <v>6.6</v>
      </c>
      <c r="E267" s="5">
        <v>6.8476190476190482</v>
      </c>
      <c r="F267" s="5">
        <v>4.2456767468688268</v>
      </c>
      <c r="G267" s="5">
        <v>0.75937903033197995</v>
      </c>
      <c r="H267" s="5">
        <v>2.7075965665236046</v>
      </c>
      <c r="I267" s="5">
        <v>40.93607276618512</v>
      </c>
      <c r="J267" s="5">
        <v>67.416578947368421</v>
      </c>
      <c r="K267" s="5">
        <v>1.0760869565217388</v>
      </c>
      <c r="L267" s="4">
        <v>495.20371561448644</v>
      </c>
      <c r="M267" s="4">
        <v>0</v>
      </c>
      <c r="N267" s="4">
        <v>3660</v>
      </c>
      <c r="O267" s="4">
        <v>264.26249999999999</v>
      </c>
      <c r="P267" s="4">
        <v>28.6</v>
      </c>
      <c r="Q267" s="7">
        <f t="shared" si="4"/>
        <v>76.030605304056721</v>
      </c>
    </row>
    <row r="268" spans="1:17" x14ac:dyDescent="0.35">
      <c r="A268" s="4">
        <v>599</v>
      </c>
      <c r="B268" s="2">
        <v>-31.191939999999999</v>
      </c>
      <c r="C268" s="2">
        <v>-60.734360000000002</v>
      </c>
      <c r="D268" s="5">
        <v>6.47</v>
      </c>
      <c r="E268" s="5">
        <v>8.8098495212038301</v>
      </c>
      <c r="F268" s="5">
        <v>2.1664673346366659</v>
      </c>
      <c r="G268" s="5">
        <v>0.32427511133102421</v>
      </c>
      <c r="H268" s="5">
        <v>1.1884337175792508</v>
      </c>
      <c r="I268" s="5">
        <v>62.693665158371033</v>
      </c>
      <c r="J268" s="5">
        <v>65.006794871794867</v>
      </c>
      <c r="K268" s="5">
        <v>0.78431372549019618</v>
      </c>
      <c r="L268" s="4">
        <v>156.87360260776896</v>
      </c>
      <c r="M268" s="4">
        <v>0.375</v>
      </c>
      <c r="N268" s="4">
        <v>1310.0000000000002</v>
      </c>
      <c r="O268" s="4">
        <v>157.95000000000002</v>
      </c>
      <c r="P268" s="4">
        <v>18.600000000000001</v>
      </c>
      <c r="Q268" s="7">
        <f t="shared" si="4"/>
        <v>46.383010788637563</v>
      </c>
    </row>
    <row r="269" spans="1:17" x14ac:dyDescent="0.35">
      <c r="A269" s="4">
        <v>600</v>
      </c>
      <c r="B269" s="2">
        <v>-35.202289999999998</v>
      </c>
      <c r="C269" s="2">
        <v>-59.104750000000003</v>
      </c>
      <c r="D269" s="5">
        <v>5.51</v>
      </c>
      <c r="E269" s="5">
        <v>9.2369146005509641</v>
      </c>
      <c r="F269" s="5">
        <v>4.2629285860028645</v>
      </c>
      <c r="G269" s="5">
        <v>1.7924002866013851</v>
      </c>
      <c r="H269" s="5">
        <v>1.5305436337625178</v>
      </c>
      <c r="I269" s="5">
        <v>44.576565008025682</v>
      </c>
      <c r="J269" s="5">
        <v>115.49381578947369</v>
      </c>
      <c r="K269" s="5">
        <v>1</v>
      </c>
      <c r="L269" s="4">
        <v>502.30943029803291</v>
      </c>
      <c r="M269" s="4">
        <v>0.38377305196798828</v>
      </c>
      <c r="N269" s="4">
        <v>1633.1863465621427</v>
      </c>
      <c r="O269" s="4">
        <v>180.10941032466928</v>
      </c>
      <c r="P269" s="4">
        <v>20.165000000000003</v>
      </c>
      <c r="Q269" s="7">
        <f t="shared" si="4"/>
        <v>56.137166679690552</v>
      </c>
    </row>
    <row r="270" spans="1:17" x14ac:dyDescent="0.35">
      <c r="A270" s="4">
        <v>602</v>
      </c>
      <c r="B270" s="2">
        <v>-32.476979999999998</v>
      </c>
      <c r="C270" s="2">
        <v>-60.885379999999998</v>
      </c>
      <c r="D270" s="5">
        <v>5.8</v>
      </c>
      <c r="E270" s="5">
        <v>11.598326359832637</v>
      </c>
      <c r="F270" s="5">
        <v>2.2703461467758803</v>
      </c>
      <c r="G270" s="5">
        <v>0.73266074228959754</v>
      </c>
      <c r="H270" s="5">
        <v>1.9082261484098941</v>
      </c>
      <c r="I270" s="5">
        <v>50.7388679245283</v>
      </c>
      <c r="J270" s="5">
        <v>58.212056338028169</v>
      </c>
      <c r="K270" s="5">
        <v>0.3413709021945272</v>
      </c>
      <c r="L270" s="4">
        <v>292.60130120720362</v>
      </c>
      <c r="M270" s="4">
        <v>0.11888910024728933</v>
      </c>
      <c r="N270" s="4">
        <v>1435.0000000000002</v>
      </c>
      <c r="O270" s="4">
        <v>164.02499999999998</v>
      </c>
      <c r="P270" s="4">
        <v>16.25</v>
      </c>
      <c r="Q270" s="7">
        <f t="shared" si="4"/>
        <v>57.810146750353397</v>
      </c>
    </row>
    <row r="271" spans="1:17" x14ac:dyDescent="0.35">
      <c r="A271" s="4">
        <v>603</v>
      </c>
      <c r="B271" s="2">
        <v>-33.674680000000002</v>
      </c>
      <c r="C271" s="2">
        <v>-62.189529999999998</v>
      </c>
      <c r="D271" s="5">
        <v>6.86</v>
      </c>
      <c r="E271" s="5">
        <v>4.9794801641586863</v>
      </c>
      <c r="F271" s="5">
        <v>2.7075335676051235</v>
      </c>
      <c r="G271" s="5">
        <v>0.64120183486238536</v>
      </c>
      <c r="H271" s="5">
        <v>1.01059375</v>
      </c>
      <c r="I271" s="5">
        <v>58.931422147273757</v>
      </c>
      <c r="J271" s="5">
        <v>51.250500000000002</v>
      </c>
      <c r="K271" s="5">
        <v>0.93730308758664127</v>
      </c>
      <c r="L271" s="4">
        <v>579.6174018429906</v>
      </c>
      <c r="M271" s="4">
        <v>0.25</v>
      </c>
      <c r="N271" s="4">
        <v>1860.0000000000002</v>
      </c>
      <c r="O271" s="4">
        <v>264.26249999999999</v>
      </c>
      <c r="P271" s="4">
        <v>18.849999999999998</v>
      </c>
      <c r="Q271" s="7">
        <f t="shared" si="4"/>
        <v>70.085933508032255</v>
      </c>
    </row>
    <row r="272" spans="1:17" x14ac:dyDescent="0.35">
      <c r="A272" s="4">
        <v>604</v>
      </c>
      <c r="B272" s="2">
        <v>-32.249319999999997</v>
      </c>
      <c r="C272" s="2">
        <v>-61.89508</v>
      </c>
      <c r="D272" s="5">
        <v>6.07</v>
      </c>
      <c r="E272" s="5">
        <v>11.219178082191782</v>
      </c>
      <c r="F272" s="5">
        <v>2.7755160814520563</v>
      </c>
      <c r="G272" s="5">
        <v>0.62186238532110105</v>
      </c>
      <c r="H272" s="5">
        <v>2.1187499999999999</v>
      </c>
      <c r="I272" s="5">
        <v>89.270039347948284</v>
      </c>
      <c r="J272" s="5">
        <v>53.199749999999995</v>
      </c>
      <c r="K272" s="5">
        <v>0.76552795031055887</v>
      </c>
      <c r="L272" s="4">
        <v>586.85718879873343</v>
      </c>
      <c r="M272" s="4">
        <v>0.23777820049457865</v>
      </c>
      <c r="N272" s="4">
        <v>1910.0000000000002</v>
      </c>
      <c r="O272" s="4">
        <v>252.11249999999995</v>
      </c>
      <c r="P272" s="4">
        <v>16.899999999999999</v>
      </c>
      <c r="Q272" s="7">
        <f t="shared" si="4"/>
        <v>79.097871142339855</v>
      </c>
    </row>
    <row r="273" spans="1:17" x14ac:dyDescent="0.35">
      <c r="A273" s="4">
        <v>605</v>
      </c>
      <c r="B273" s="2">
        <v>-31.801480000000002</v>
      </c>
      <c r="C273" s="2">
        <v>-61.020809999999997</v>
      </c>
      <c r="D273" s="5">
        <v>5.99</v>
      </c>
      <c r="E273" s="5">
        <v>5.8333333333333339</v>
      </c>
      <c r="F273" s="5">
        <v>2.1326757287913294</v>
      </c>
      <c r="G273" s="5">
        <v>0.31885359445903982</v>
      </c>
      <c r="H273" s="5">
        <v>1.7181402002861228</v>
      </c>
      <c r="I273" s="5">
        <v>60.762760834670942</v>
      </c>
      <c r="J273" s="5">
        <v>71.714473684210532</v>
      </c>
      <c r="K273" s="5">
        <v>0.52772526780088214</v>
      </c>
      <c r="L273" s="4">
        <v>228.17978561130033</v>
      </c>
      <c r="M273" s="4">
        <v>0.125</v>
      </c>
      <c r="N273" s="4">
        <v>1820</v>
      </c>
      <c r="O273" s="4">
        <v>173.13749999999999</v>
      </c>
      <c r="P273" s="4">
        <v>15</v>
      </c>
      <c r="Q273" s="7">
        <f t="shared" si="4"/>
        <v>74.900509155748722</v>
      </c>
    </row>
    <row r="274" spans="1:17" x14ac:dyDescent="0.35">
      <c r="A274" s="4">
        <v>606</v>
      </c>
      <c r="B274" s="2">
        <v>-34.494840000000003</v>
      </c>
      <c r="C274" s="2">
        <v>-64.112960000000001</v>
      </c>
      <c r="D274" s="5">
        <v>6.16</v>
      </c>
      <c r="E274" s="5">
        <v>14.992907801418442</v>
      </c>
      <c r="F274" s="5">
        <v>1.2717603606517616</v>
      </c>
      <c r="G274" s="5">
        <v>0.60296632433723418</v>
      </c>
      <c r="H274" s="5">
        <v>0.99681545064377675</v>
      </c>
      <c r="I274" s="5">
        <v>21.147479935794543</v>
      </c>
      <c r="J274" s="5">
        <v>72.401710526315782</v>
      </c>
      <c r="K274" s="5">
        <v>0.30718336483931952</v>
      </c>
      <c r="L274" s="4">
        <v>533.77771276929184</v>
      </c>
      <c r="M274" s="4">
        <v>0.125</v>
      </c>
      <c r="N274" s="4">
        <v>840</v>
      </c>
      <c r="O274" s="4">
        <v>185.28749999999999</v>
      </c>
      <c r="P274" s="4">
        <v>9</v>
      </c>
      <c r="Q274" s="7">
        <f t="shared" si="4"/>
        <v>80.207342244139369</v>
      </c>
    </row>
    <row r="275" spans="1:17" x14ac:dyDescent="0.35">
      <c r="A275" s="4">
        <v>607</v>
      </c>
      <c r="B275" s="2">
        <v>-33.61215</v>
      </c>
      <c r="C275" s="2">
        <v>-61.322949999999999</v>
      </c>
      <c r="D275" s="5">
        <v>6.13</v>
      </c>
      <c r="E275" s="5">
        <v>6.1560283687943267</v>
      </c>
      <c r="F275" s="5">
        <v>2.7764930653430486</v>
      </c>
      <c r="G275" s="5">
        <v>1.0819775495581561</v>
      </c>
      <c r="H275" s="5">
        <v>1.6410729613733905</v>
      </c>
      <c r="I275" s="5">
        <v>52.135687533440347</v>
      </c>
      <c r="J275" s="5">
        <v>80.790131578947367</v>
      </c>
      <c r="K275" s="5">
        <v>0.84278512917454318</v>
      </c>
      <c r="L275" s="4">
        <v>363.52370689655174</v>
      </c>
      <c r="M275" s="4">
        <v>0.37180249851279007</v>
      </c>
      <c r="N275" s="4">
        <v>1560.0000000000002</v>
      </c>
      <c r="O275" s="4">
        <v>176.17499999999998</v>
      </c>
      <c r="P275" s="4">
        <v>14</v>
      </c>
      <c r="Q275" s="7">
        <f t="shared" si="4"/>
        <v>75.38510405341647</v>
      </c>
    </row>
    <row r="276" spans="1:17" x14ac:dyDescent="0.35">
      <c r="A276" s="4">
        <v>608</v>
      </c>
      <c r="B276" s="2">
        <v>-34.585320000000003</v>
      </c>
      <c r="C276" s="2">
        <v>-59.42127</v>
      </c>
      <c r="D276" s="5">
        <v>6.08</v>
      </c>
      <c r="E276" s="5">
        <v>14.095759233926128</v>
      </c>
      <c r="F276" s="5">
        <v>2.2069462413835286</v>
      </c>
      <c r="G276" s="5">
        <v>1.1259732540861813</v>
      </c>
      <c r="H276" s="5">
        <v>1.8396236044657095</v>
      </c>
      <c r="I276" s="5">
        <v>62.569111807732504</v>
      </c>
      <c r="J276" s="5">
        <v>72.651639722863749</v>
      </c>
      <c r="K276" s="5">
        <v>0.6</v>
      </c>
      <c r="L276" s="4">
        <v>234.53256302521012</v>
      </c>
      <c r="M276" s="4">
        <v>0.12535852538259423</v>
      </c>
      <c r="N276" s="4">
        <v>1869.7015445360587</v>
      </c>
      <c r="O276" s="4">
        <v>170.68413461538464</v>
      </c>
      <c r="P276" s="4">
        <v>15.36</v>
      </c>
      <c r="Q276" s="7">
        <f t="shared" si="4"/>
        <v>74.739840407480912</v>
      </c>
    </row>
    <row r="277" spans="1:17" x14ac:dyDescent="0.35">
      <c r="A277" s="4">
        <v>609</v>
      </c>
      <c r="B277" s="2">
        <v>-32.671939999999999</v>
      </c>
      <c r="C277" s="2">
        <v>-62.191079999999999</v>
      </c>
      <c r="D277" s="5">
        <v>5.87</v>
      </c>
      <c r="E277" s="5">
        <v>16.157601115760112</v>
      </c>
      <c r="F277" s="5">
        <v>2.8593588237726957</v>
      </c>
      <c r="G277" s="5">
        <v>0.54606691061160495</v>
      </c>
      <c r="H277" s="5">
        <v>1.8021872791519435</v>
      </c>
      <c r="I277" s="5">
        <v>60.648452830188681</v>
      </c>
      <c r="J277" s="5">
        <v>71.783211267605637</v>
      </c>
      <c r="K277" s="5">
        <v>1.1420919974795209</v>
      </c>
      <c r="L277" s="4">
        <v>575.93395864011791</v>
      </c>
      <c r="M277" s="4">
        <v>0.36764705882352938</v>
      </c>
      <c r="N277" s="4">
        <v>2442.2457020057309</v>
      </c>
      <c r="O277" s="4">
        <v>291.6090031383489</v>
      </c>
      <c r="P277" s="4">
        <v>24.28</v>
      </c>
      <c r="Q277" s="7">
        <f t="shared" si="4"/>
        <v>67.774725736652215</v>
      </c>
    </row>
    <row r="278" spans="1:17" x14ac:dyDescent="0.35">
      <c r="A278" s="4">
        <v>610</v>
      </c>
      <c r="B278" s="2">
        <v>-32.928440000000002</v>
      </c>
      <c r="C278" s="2">
        <v>-62.42286</v>
      </c>
      <c r="D278" s="5">
        <v>6.19</v>
      </c>
      <c r="E278" s="5">
        <v>16.568627450980394</v>
      </c>
      <c r="F278" s="5">
        <v>2.8432835009065167</v>
      </c>
      <c r="G278" s="5">
        <v>0.61407945635128069</v>
      </c>
      <c r="H278" s="5">
        <v>1.7516819787985867</v>
      </c>
      <c r="I278" s="5">
        <v>49.400301886792455</v>
      </c>
      <c r="J278" s="5">
        <v>55.572507042253527</v>
      </c>
      <c r="K278" s="5">
        <v>0.49621928166351603</v>
      </c>
      <c r="L278" s="4">
        <v>549.92397080478918</v>
      </c>
      <c r="M278" s="4">
        <v>0.12254901960784313</v>
      </c>
      <c r="N278" s="4">
        <v>2258.6855300859597</v>
      </c>
      <c r="O278" s="4">
        <v>258.39889721907429</v>
      </c>
      <c r="P278" s="4">
        <v>23.24</v>
      </c>
      <c r="Q278" s="7">
        <f t="shared" si="4"/>
        <v>64.340697196415064</v>
      </c>
    </row>
    <row r="279" spans="1:17" x14ac:dyDescent="0.35">
      <c r="A279" s="4">
        <v>611</v>
      </c>
      <c r="B279" s="2">
        <v>-33.10087</v>
      </c>
      <c r="C279" s="2">
        <v>-60.703119999999998</v>
      </c>
      <c r="D279" s="5">
        <v>5.77</v>
      </c>
      <c r="E279" s="5">
        <v>7.0496453900709213</v>
      </c>
      <c r="F279" s="5">
        <v>3.0611250127961034</v>
      </c>
      <c r="G279" s="5">
        <v>1.6585096727967517</v>
      </c>
      <c r="H279" s="5">
        <v>2.4649213161659511</v>
      </c>
      <c r="I279" s="5">
        <v>63.740181915462813</v>
      </c>
      <c r="J279" s="5">
        <v>108.16026315789475</v>
      </c>
      <c r="K279" s="5">
        <v>0.85853812224322623</v>
      </c>
      <c r="L279" s="4">
        <v>200.67349137931029</v>
      </c>
      <c r="M279" s="4">
        <v>0.49573666468372007</v>
      </c>
      <c r="N279" s="4">
        <v>1450.0000000000002</v>
      </c>
      <c r="O279" s="4">
        <v>160.98750000000001</v>
      </c>
      <c r="P279" s="4">
        <v>20.700000000000003</v>
      </c>
      <c r="Q279" s="7">
        <f t="shared" si="4"/>
        <v>46.305720185878371</v>
      </c>
    </row>
    <row r="280" spans="1:17" x14ac:dyDescent="0.35">
      <c r="A280" s="4">
        <v>612</v>
      </c>
      <c r="B280" s="2">
        <v>-33.216299999999997</v>
      </c>
      <c r="C280" s="2">
        <v>-62.538460000000001</v>
      </c>
      <c r="D280" s="5">
        <v>6.21</v>
      </c>
      <c r="E280" s="5">
        <v>9.2259414225941416</v>
      </c>
      <c r="F280" s="5">
        <v>3.1245059955984296</v>
      </c>
      <c r="G280" s="5">
        <v>0.65980972294824891</v>
      </c>
      <c r="H280" s="5">
        <v>1.2101660777385159</v>
      </c>
      <c r="I280" s="5">
        <v>29.112075471698112</v>
      </c>
      <c r="J280" s="5">
        <v>52.188845070422538</v>
      </c>
      <c r="K280" s="5">
        <v>0.59875372527770265</v>
      </c>
      <c r="L280" s="4">
        <v>752.80187592035361</v>
      </c>
      <c r="M280" s="4">
        <v>0.61274509803921573</v>
      </c>
      <c r="N280" s="4">
        <v>2354.9426934097419</v>
      </c>
      <c r="O280" s="4">
        <v>289.51268416005581</v>
      </c>
      <c r="P280" s="4">
        <v>21.36</v>
      </c>
      <c r="Q280" s="7">
        <f t="shared" si="4"/>
        <v>78.186049771340365</v>
      </c>
    </row>
    <row r="281" spans="1:17" x14ac:dyDescent="0.35">
      <c r="A281" s="4">
        <v>613</v>
      </c>
      <c r="B281" s="2">
        <v>-32.554110000000001</v>
      </c>
      <c r="C281" s="2">
        <v>-61.819090000000003</v>
      </c>
      <c r="D281" s="5">
        <v>5.95</v>
      </c>
      <c r="E281" s="5">
        <v>17.549575070821529</v>
      </c>
      <c r="F281" s="5">
        <v>3.1997367825782912</v>
      </c>
      <c r="G281" s="5">
        <v>0.54263258480649779</v>
      </c>
      <c r="H281" s="5">
        <v>1.961993769470405</v>
      </c>
      <c r="I281" s="5">
        <v>70.899999999999991</v>
      </c>
      <c r="J281" s="5">
        <v>46.211956521739133</v>
      </c>
      <c r="K281" s="5">
        <v>0.52772526780088214</v>
      </c>
      <c r="L281" s="4">
        <v>350.41895647449689</v>
      </c>
      <c r="M281" s="4">
        <v>0.375</v>
      </c>
      <c r="N281" s="4">
        <v>2190</v>
      </c>
      <c r="O281" s="4">
        <v>252.11249999999995</v>
      </c>
      <c r="P281" s="4">
        <v>20</v>
      </c>
      <c r="Q281" s="7">
        <f t="shared" si="4"/>
        <v>71.492550724032</v>
      </c>
    </row>
    <row r="282" spans="1:17" x14ac:dyDescent="0.35">
      <c r="A282" s="4">
        <v>614</v>
      </c>
      <c r="B282" s="2">
        <v>-31.47296</v>
      </c>
      <c r="C282" s="2">
        <v>-60.834499999999998</v>
      </c>
      <c r="D282" s="5">
        <v>5.78</v>
      </c>
      <c r="E282" s="5">
        <v>7.4112021857923498</v>
      </c>
      <c r="F282" s="5">
        <v>3.094922888216554</v>
      </c>
      <c r="G282" s="5">
        <v>1.0449660219550445</v>
      </c>
      <c r="H282" s="5">
        <v>1.9734664310954064</v>
      </c>
      <c r="I282" s="5">
        <v>65.999169811320755</v>
      </c>
      <c r="J282" s="5">
        <v>78.466704225352117</v>
      </c>
      <c r="K282" s="5">
        <v>0.60649023314429729</v>
      </c>
      <c r="L282" s="4">
        <v>216.9961265125809</v>
      </c>
      <c r="M282" s="4">
        <v>0.36764705882352938</v>
      </c>
      <c r="N282" s="4">
        <v>1992.2994269340975</v>
      </c>
      <c r="O282" s="4">
        <v>194.7369998256473</v>
      </c>
      <c r="P282" s="4">
        <v>19.64</v>
      </c>
      <c r="Q282" s="7">
        <f t="shared" si="4"/>
        <v>63.586141440945468</v>
      </c>
    </row>
    <row r="283" spans="1:17" x14ac:dyDescent="0.35">
      <c r="A283" s="4">
        <v>615</v>
      </c>
      <c r="B283" s="2">
        <v>-36.935088888888899</v>
      </c>
      <c r="C283" s="2">
        <v>-60.819749999999999</v>
      </c>
      <c r="D283" s="5">
        <v>6.67</v>
      </c>
      <c r="E283" s="5">
        <v>10.250336473755047</v>
      </c>
      <c r="F283" s="5">
        <v>5.7869160259465602</v>
      </c>
      <c r="G283" s="5">
        <v>1.8856887635166901</v>
      </c>
      <c r="H283" s="5">
        <v>2.6133107692307691</v>
      </c>
      <c r="I283" s="5">
        <v>48.211164510166363</v>
      </c>
      <c r="J283" s="5">
        <v>108.3117837837838</v>
      </c>
      <c r="K283" s="5">
        <v>1.0160680529300563</v>
      </c>
      <c r="L283" s="4">
        <v>727.84640171858223</v>
      </c>
      <c r="M283" s="4">
        <v>1.3440860215053765</v>
      </c>
      <c r="N283" s="4">
        <v>3601.9417475728155</v>
      </c>
      <c r="O283" s="4">
        <v>418.87711012861746</v>
      </c>
      <c r="P283" s="4">
        <v>28.900000000000002</v>
      </c>
      <c r="Q283" s="7">
        <f t="shared" si="4"/>
        <v>85.355072026990129</v>
      </c>
    </row>
    <row r="284" spans="1:17" x14ac:dyDescent="0.35">
      <c r="A284" s="4">
        <v>616</v>
      </c>
      <c r="B284" s="2">
        <v>-34.437280000000001</v>
      </c>
      <c r="C284" s="2">
        <v>-64.380970000000005</v>
      </c>
      <c r="D284" s="5">
        <v>6.42</v>
      </c>
      <c r="E284" s="5">
        <v>34.652482269503544</v>
      </c>
      <c r="F284" s="5">
        <v>1.3085208165241389</v>
      </c>
      <c r="G284" s="5">
        <v>0.75036541676618096</v>
      </c>
      <c r="H284" s="5">
        <v>0.94085979971387679</v>
      </c>
      <c r="I284" s="5">
        <v>19.963788121990365</v>
      </c>
      <c r="J284" s="5">
        <v>87.892763157894734</v>
      </c>
      <c r="K284" s="5">
        <v>0.73251417769376181</v>
      </c>
      <c r="L284" s="4">
        <v>557.89331896551732</v>
      </c>
      <c r="M284" s="4">
        <v>0.86753916319650992</v>
      </c>
      <c r="N284" s="4">
        <v>455</v>
      </c>
      <c r="O284" s="4">
        <v>115.425</v>
      </c>
      <c r="P284" s="4">
        <v>7</v>
      </c>
      <c r="Q284" s="7">
        <f t="shared" si="4"/>
        <v>78.900497897881181</v>
      </c>
    </row>
    <row r="285" spans="1:17" x14ac:dyDescent="0.35">
      <c r="A285" s="4">
        <v>617</v>
      </c>
      <c r="B285" s="2">
        <v>-34.945450000000001</v>
      </c>
      <c r="C285" s="2">
        <v>-59.320149999999998</v>
      </c>
      <c r="D285" s="5">
        <v>6.13</v>
      </c>
      <c r="E285" s="5">
        <v>6.3443526170798892</v>
      </c>
      <c r="F285" s="5">
        <v>4.9968250041098008</v>
      </c>
      <c r="G285" s="5">
        <v>3.0125622943112367</v>
      </c>
      <c r="H285" s="5">
        <v>1.6650738461538461</v>
      </c>
      <c r="I285" s="5">
        <v>40.260406654343811</v>
      </c>
      <c r="J285" s="5">
        <v>118.19070270270271</v>
      </c>
      <c r="K285" s="5">
        <v>0.65374921235034644</v>
      </c>
      <c r="L285" s="4">
        <v>507.91624106230836</v>
      </c>
      <c r="M285" s="4">
        <v>2.25</v>
      </c>
      <c r="N285" s="4">
        <v>2391.2459720730394</v>
      </c>
      <c r="O285" s="4">
        <v>326.14190322428948</v>
      </c>
      <c r="P285" s="4">
        <v>23.3</v>
      </c>
      <c r="Q285" s="7">
        <f t="shared" si="4"/>
        <v>78.081007279874612</v>
      </c>
    </row>
    <row r="286" spans="1:17" x14ac:dyDescent="0.35">
      <c r="A286" s="4">
        <v>618</v>
      </c>
      <c r="B286" s="2">
        <v>-38.528011111111098</v>
      </c>
      <c r="C286" s="2">
        <v>-59.043349999999997</v>
      </c>
      <c r="D286" s="5">
        <v>6.69</v>
      </c>
      <c r="E286" s="5">
        <v>4.4672897196261694</v>
      </c>
      <c r="F286" s="5">
        <v>3.0994809928259297</v>
      </c>
      <c r="G286" s="5">
        <v>0.34926679841897229</v>
      </c>
      <c r="H286" s="5">
        <v>1.3855360000000001</v>
      </c>
      <c r="I286" s="5">
        <v>25.638941798941801</v>
      </c>
      <c r="J286" s="5">
        <v>43.036565656565649</v>
      </c>
      <c r="K286" s="5">
        <v>1.1420919974795209</v>
      </c>
      <c r="L286" s="4">
        <v>745.15608180839615</v>
      </c>
      <c r="M286" s="4">
        <v>0.5</v>
      </c>
      <c r="N286" s="4">
        <v>2067.4019607843134</v>
      </c>
      <c r="O286" s="4">
        <v>514.69990808823536</v>
      </c>
      <c r="P286" s="4">
        <v>25.28</v>
      </c>
      <c r="Q286" s="7">
        <f t="shared" si="4"/>
        <v>67.18306827229911</v>
      </c>
    </row>
    <row r="287" spans="1:17" x14ac:dyDescent="0.35">
      <c r="A287" s="4">
        <v>619</v>
      </c>
      <c r="B287" s="2">
        <v>-38.477611111111102</v>
      </c>
      <c r="C287" s="2">
        <v>-58.815899999999999</v>
      </c>
      <c r="D287" s="5">
        <v>6.18</v>
      </c>
      <c r="E287" s="5">
        <v>10.261682242990654</v>
      </c>
      <c r="F287" s="5">
        <v>4.7584038115339267</v>
      </c>
      <c r="G287" s="5">
        <v>0.88034790785143391</v>
      </c>
      <c r="H287" s="5">
        <v>0.8213815384615385</v>
      </c>
      <c r="I287" s="5">
        <v>33.430979667282806</v>
      </c>
      <c r="J287" s="5">
        <v>77.562162162162167</v>
      </c>
      <c r="K287" s="5">
        <v>0.87429111531190917</v>
      </c>
      <c r="L287" s="4">
        <v>358.52911133810005</v>
      </c>
      <c r="M287" s="4">
        <v>0.5</v>
      </c>
      <c r="N287" s="4">
        <v>3725.8324382384535</v>
      </c>
      <c r="O287" s="4">
        <v>289.71875636785427</v>
      </c>
      <c r="P287" s="4">
        <v>35.5</v>
      </c>
      <c r="Q287" s="7">
        <f t="shared" si="4"/>
        <v>63.191504558296842</v>
      </c>
    </row>
    <row r="288" spans="1:17" x14ac:dyDescent="0.35">
      <c r="A288" s="4">
        <v>620</v>
      </c>
      <c r="B288" s="2">
        <v>-38.291561111111101</v>
      </c>
      <c r="C288" s="2">
        <v>-59.086880555555602</v>
      </c>
      <c r="D288" s="5">
        <v>6.36</v>
      </c>
      <c r="E288" s="5">
        <v>8.859813084112151</v>
      </c>
      <c r="F288" s="5">
        <v>4.4741363542824333</v>
      </c>
      <c r="G288" s="5">
        <v>0.90923334129448297</v>
      </c>
      <c r="H288" s="5">
        <v>1.3295693848354793</v>
      </c>
      <c r="I288" s="5">
        <v>42.785660781166399</v>
      </c>
      <c r="J288" s="5">
        <v>89.627499999999998</v>
      </c>
      <c r="K288" s="5">
        <v>0.95305608065532432</v>
      </c>
      <c r="L288" s="4">
        <v>799.10733722541045</v>
      </c>
      <c r="M288" s="4">
        <v>0</v>
      </c>
      <c r="N288" s="4">
        <v>2760</v>
      </c>
      <c r="O288" s="4">
        <v>282.48749999999995</v>
      </c>
      <c r="P288" s="4">
        <v>26.400000000000002</v>
      </c>
      <c r="Q288" s="7">
        <f t="shared" si="4"/>
        <v>68.84088322868503</v>
      </c>
    </row>
    <row r="289" spans="1:17" x14ac:dyDescent="0.35">
      <c r="A289" s="4">
        <v>621</v>
      </c>
      <c r="B289" s="2">
        <v>-31.331980000000001</v>
      </c>
      <c r="C289" s="2">
        <v>-61.31</v>
      </c>
      <c r="D289" s="5">
        <v>5.82</v>
      </c>
      <c r="E289" s="5">
        <v>10.719665271966527</v>
      </c>
      <c r="F289" s="5">
        <v>2.8869485962183901</v>
      </c>
      <c r="G289" s="5">
        <v>0.6593319393622582</v>
      </c>
      <c r="H289" s="5">
        <v>2.6853639575971728</v>
      </c>
      <c r="I289" s="5">
        <v>46</v>
      </c>
      <c r="J289" s="5">
        <v>74.316169014084522</v>
      </c>
      <c r="K289" s="5">
        <v>1.3626339004410839</v>
      </c>
      <c r="L289" s="4">
        <v>97.350182470068518</v>
      </c>
      <c r="M289" s="4">
        <v>0.36764705882352938</v>
      </c>
      <c r="N289" s="4">
        <v>1981.1067335243549</v>
      </c>
      <c r="O289" s="4">
        <v>147.84565425856508</v>
      </c>
      <c r="P289" s="4">
        <v>22.24</v>
      </c>
      <c r="Q289" s="7">
        <f t="shared" si="4"/>
        <v>52.78612068119147</v>
      </c>
    </row>
    <row r="290" spans="1:17" x14ac:dyDescent="0.35">
      <c r="A290" s="4">
        <v>622</v>
      </c>
      <c r="B290" s="2">
        <v>-33.256039999999999</v>
      </c>
      <c r="C290" s="2">
        <v>-62.324039999999997</v>
      </c>
      <c r="D290" s="5">
        <v>6.46</v>
      </c>
      <c r="E290" s="5">
        <v>4.5258620689655178</v>
      </c>
      <c r="F290" s="5">
        <v>2.9201990726493277</v>
      </c>
      <c r="G290" s="5">
        <v>0.57718652973489359</v>
      </c>
      <c r="H290" s="5">
        <v>1.5039198855507867</v>
      </c>
      <c r="I290" s="5">
        <v>48.491813804173361</v>
      </c>
      <c r="J290" s="5">
        <v>62.280789473684216</v>
      </c>
      <c r="K290" s="5">
        <v>0.84278512917454318</v>
      </c>
      <c r="L290" s="4">
        <v>626.18534482758639</v>
      </c>
      <c r="M290" s="4">
        <v>0.37180249851279007</v>
      </c>
      <c r="N290" s="4">
        <v>1900</v>
      </c>
      <c r="O290" s="4">
        <v>194.4</v>
      </c>
      <c r="P290" s="4">
        <v>22.85</v>
      </c>
      <c r="Q290" s="7">
        <f t="shared" si="4"/>
        <v>57.2315358721604</v>
      </c>
    </row>
    <row r="291" spans="1:17" x14ac:dyDescent="0.35">
      <c r="A291" s="4">
        <v>623</v>
      </c>
      <c r="B291" s="2">
        <v>-36.720880555555603</v>
      </c>
      <c r="C291" s="2">
        <v>-60.503280555555598</v>
      </c>
      <c r="D291" s="5">
        <v>6.34</v>
      </c>
      <c r="E291" s="5">
        <v>10.815612382234185</v>
      </c>
      <c r="F291" s="5">
        <v>5.5399936676009531</v>
      </c>
      <c r="G291" s="5">
        <v>1.7181086956521741</v>
      </c>
      <c r="H291" s="5">
        <v>2.4504849498327754</v>
      </c>
      <c r="I291" s="5">
        <v>41.282654028436014</v>
      </c>
      <c r="J291" s="5">
        <v>109.21939393939395</v>
      </c>
      <c r="K291" s="5">
        <v>1.1000000000000001</v>
      </c>
      <c r="L291" s="4">
        <v>695.07148241333994</v>
      </c>
      <c r="M291" s="4">
        <v>0.11635483570697197</v>
      </c>
      <c r="N291" s="4">
        <v>3565</v>
      </c>
      <c r="O291" s="4">
        <v>215.66249999999999</v>
      </c>
      <c r="P291" s="4">
        <v>35</v>
      </c>
      <c r="Q291" s="7">
        <f t="shared" si="4"/>
        <v>61.424541159993097</v>
      </c>
    </row>
    <row r="292" spans="1:17" x14ac:dyDescent="0.35">
      <c r="A292" s="4">
        <v>625</v>
      </c>
      <c r="B292" s="2">
        <v>-37.0084444444444</v>
      </c>
      <c r="C292" s="2">
        <v>-60.388249999999999</v>
      </c>
      <c r="D292" s="5">
        <v>6.45</v>
      </c>
      <c r="E292" s="5">
        <v>11.757738896366083</v>
      </c>
      <c r="F292" s="5">
        <v>4.1490705553614928</v>
      </c>
      <c r="G292" s="5">
        <v>0.98853669724770643</v>
      </c>
      <c r="H292" s="5">
        <v>1.0087023809523812</v>
      </c>
      <c r="I292" s="5">
        <v>55.935132096683532</v>
      </c>
      <c r="J292" s="5">
        <v>44.223749999999995</v>
      </c>
      <c r="K292" s="5">
        <v>1.0318210459987394</v>
      </c>
      <c r="L292" s="4">
        <v>555.16014234875445</v>
      </c>
      <c r="M292" s="4">
        <v>0.12463854821019046</v>
      </c>
      <c r="N292" s="4">
        <v>3327.3951983215893</v>
      </c>
      <c r="O292" s="4">
        <v>459.11891763820012</v>
      </c>
      <c r="P292" s="4">
        <v>33.700000000000003</v>
      </c>
      <c r="Q292" s="7">
        <f t="shared" si="4"/>
        <v>65.174654623362954</v>
      </c>
    </row>
    <row r="293" spans="1:17" x14ac:dyDescent="0.35">
      <c r="A293" s="4">
        <v>626</v>
      </c>
      <c r="B293" s="2">
        <v>-33.042029999999997</v>
      </c>
      <c r="C293" s="2">
        <v>-63.894930000000002</v>
      </c>
      <c r="D293" s="5">
        <v>6.75</v>
      </c>
      <c r="E293" s="5">
        <v>14.268125854993158</v>
      </c>
      <c r="F293" s="5">
        <v>1.8399855507752181</v>
      </c>
      <c r="G293" s="5">
        <v>0.44742775256747069</v>
      </c>
      <c r="H293" s="5">
        <v>1.1146223175965664</v>
      </c>
      <c r="I293" s="5">
        <v>27.876896736222577</v>
      </c>
      <c r="J293" s="5">
        <v>58.838815789473685</v>
      </c>
      <c r="K293" s="6">
        <v>0.68525519848771255</v>
      </c>
      <c r="L293" s="4">
        <v>615.27049334475635</v>
      </c>
      <c r="M293" s="4">
        <v>0.5</v>
      </c>
      <c r="N293" s="4">
        <v>1185.0000000000002</v>
      </c>
      <c r="O293" s="4">
        <v>188.32500000000002</v>
      </c>
      <c r="P293" s="4">
        <v>11</v>
      </c>
      <c r="Q293" s="7">
        <f t="shared" si="4"/>
        <v>86.841969541835823</v>
      </c>
    </row>
    <row r="294" spans="1:17" x14ac:dyDescent="0.35">
      <c r="A294" s="4">
        <v>627</v>
      </c>
      <c r="B294" s="2">
        <v>-36.898280555555601</v>
      </c>
      <c r="C294" s="2">
        <v>-60.4814111111111</v>
      </c>
      <c r="D294" s="5">
        <v>6.75</v>
      </c>
      <c r="E294" s="5">
        <v>14.019337016574587</v>
      </c>
      <c r="F294" s="5">
        <v>5.1615103083190439</v>
      </c>
      <c r="G294" s="5">
        <v>1.1181192660550456</v>
      </c>
      <c r="H294" s="5">
        <v>2.2271279761904763</v>
      </c>
      <c r="I294" s="5">
        <v>62.097582911748177</v>
      </c>
      <c r="J294" s="5">
        <v>62.61825000000001</v>
      </c>
      <c r="K294" s="6">
        <v>0.99844720496894424</v>
      </c>
      <c r="L294" s="4">
        <v>470.57493680224815</v>
      </c>
      <c r="M294" s="4">
        <v>0.25584870131199211</v>
      </c>
      <c r="N294" s="4">
        <v>4311.6119549240575</v>
      </c>
      <c r="O294" s="4">
        <v>254.6724713389429</v>
      </c>
      <c r="P294" s="4">
        <v>29.811499999999999</v>
      </c>
      <c r="Q294" s="7">
        <f t="shared" si="4"/>
        <v>84.251314428806296</v>
      </c>
    </row>
    <row r="295" spans="1:17" x14ac:dyDescent="0.35">
      <c r="A295" s="4">
        <v>628</v>
      </c>
      <c r="B295" s="2">
        <v>-32.010689999999997</v>
      </c>
      <c r="C295" s="2">
        <v>-63.598050000000001</v>
      </c>
      <c r="D295" s="5">
        <v>6.43</v>
      </c>
      <c r="E295" s="5">
        <v>14.917712691771268</v>
      </c>
      <c r="F295" s="5">
        <v>2.5611357536840371</v>
      </c>
      <c r="G295" s="5">
        <v>0.71908743430482558</v>
      </c>
      <c r="H295" s="5">
        <v>1.398380062305296</v>
      </c>
      <c r="I295" s="5">
        <v>87.243921139101843</v>
      </c>
      <c r="J295" s="5">
        <v>118.97744565217391</v>
      </c>
      <c r="K295" s="6">
        <v>0.53102140341370907</v>
      </c>
      <c r="L295" s="4">
        <v>852.16987433207987</v>
      </c>
      <c r="M295" s="4">
        <v>0.11888910024728933</v>
      </c>
      <c r="N295" s="4">
        <v>2210</v>
      </c>
      <c r="O295" s="4">
        <v>315.90000000000003</v>
      </c>
      <c r="P295" s="4">
        <v>21.150000000000002</v>
      </c>
      <c r="Q295" s="7">
        <f t="shared" si="4"/>
        <v>75.432340709565651</v>
      </c>
    </row>
    <row r="296" spans="1:17" x14ac:dyDescent="0.35">
      <c r="A296" s="4">
        <v>629</v>
      </c>
      <c r="B296" s="2">
        <v>-32.63138</v>
      </c>
      <c r="C296" s="2">
        <v>-60.838430000000002</v>
      </c>
      <c r="D296" s="5">
        <v>6.08</v>
      </c>
      <c r="E296" s="5">
        <v>13.328767123287671</v>
      </c>
      <c r="F296" s="5">
        <v>2.2481161356628858</v>
      </c>
      <c r="G296" s="5">
        <v>1.0153167526982638</v>
      </c>
      <c r="H296" s="5">
        <v>1.4731981424148604</v>
      </c>
      <c r="I296" s="5">
        <v>113.75458078845085</v>
      </c>
      <c r="J296" s="5">
        <v>83.189090909090908</v>
      </c>
      <c r="K296" s="6">
        <v>0.73251417769376181</v>
      </c>
      <c r="L296" s="4">
        <v>379.4309073817534</v>
      </c>
      <c r="M296" s="4">
        <v>0.23777820049457865</v>
      </c>
      <c r="N296" s="4">
        <v>1655</v>
      </c>
      <c r="O296" s="4">
        <v>176.17499999999998</v>
      </c>
      <c r="P296" s="4">
        <v>22.15</v>
      </c>
      <c r="Q296" s="7">
        <f t="shared" si="4"/>
        <v>49.371006605019844</v>
      </c>
    </row>
    <row r="297" spans="1:17" x14ac:dyDescent="0.35">
      <c r="A297" s="4">
        <v>630</v>
      </c>
      <c r="B297" s="2">
        <v>-38.602888888888899</v>
      </c>
      <c r="C297" s="2">
        <v>-60.654111111111099</v>
      </c>
      <c r="D297" s="5">
        <v>6.36</v>
      </c>
      <c r="E297" s="5">
        <v>12.757746478873242</v>
      </c>
      <c r="F297" s="5">
        <v>2.2928190414085181</v>
      </c>
      <c r="G297" s="5">
        <v>0.57653764640267713</v>
      </c>
      <c r="H297" s="5">
        <v>1.6350708955223878</v>
      </c>
      <c r="I297" s="5">
        <v>29.251239669421487</v>
      </c>
      <c r="J297" s="5">
        <v>56.61090909090909</v>
      </c>
      <c r="K297" s="6">
        <v>0.7</v>
      </c>
      <c r="L297" s="4">
        <v>595.75498365097633</v>
      </c>
      <c r="M297" s="4">
        <v>0.58177417853485991</v>
      </c>
      <c r="N297" s="4">
        <v>1930</v>
      </c>
      <c r="O297" s="4">
        <v>203.51249999999999</v>
      </c>
      <c r="P297" s="4">
        <v>22.1</v>
      </c>
      <c r="Q297" s="7">
        <f t="shared" si="4"/>
        <v>60.788918822132167</v>
      </c>
    </row>
    <row r="298" spans="1:17" x14ac:dyDescent="0.35">
      <c r="A298" s="4">
        <v>634</v>
      </c>
      <c r="B298" s="2">
        <v>-35.644109999999998</v>
      </c>
      <c r="C298" s="2">
        <v>-62.163310000000003</v>
      </c>
      <c r="D298" s="5">
        <v>7.04</v>
      </c>
      <c r="E298" s="5">
        <v>18.303278688524589</v>
      </c>
      <c r="F298" s="5">
        <v>2.4419106247707454</v>
      </c>
      <c r="G298" s="5">
        <v>1.2736697247706421</v>
      </c>
      <c r="H298" s="5">
        <v>0.84324702380952388</v>
      </c>
      <c r="I298" s="5">
        <v>36.424957841483973</v>
      </c>
      <c r="J298" s="5">
        <v>58.547999999999988</v>
      </c>
      <c r="K298" s="6">
        <v>1.7127329192546583</v>
      </c>
      <c r="L298" s="4">
        <v>681.37907174792417</v>
      </c>
      <c r="M298" s="4">
        <v>1.9191402251791194</v>
      </c>
      <c r="N298" s="4">
        <v>1128.0991735537193</v>
      </c>
      <c r="O298" s="4">
        <v>516.14425069060781</v>
      </c>
      <c r="P298" s="4">
        <v>15.850000000000003</v>
      </c>
      <c r="Q298" s="7">
        <f t="shared" si="4"/>
        <v>85.519638780262909</v>
      </c>
    </row>
    <row r="299" spans="1:17" x14ac:dyDescent="0.35">
      <c r="A299" s="4">
        <v>635</v>
      </c>
      <c r="B299" s="2">
        <v>-31.584320000000002</v>
      </c>
      <c r="C299" s="2">
        <v>-61.319000000000003</v>
      </c>
      <c r="D299" s="5">
        <v>5.56</v>
      </c>
      <c r="E299" s="5">
        <v>9.7808219178082219</v>
      </c>
      <c r="F299" s="5">
        <v>2.4552986263679948</v>
      </c>
      <c r="G299" s="5">
        <v>0.84318348623853201</v>
      </c>
      <c r="H299" s="5">
        <v>1.8048660714285714</v>
      </c>
      <c r="I299" s="5">
        <v>111.0770095559303</v>
      </c>
      <c r="J299" s="5">
        <v>87.333749999999981</v>
      </c>
      <c r="K299" s="6">
        <v>0.65374921235034644</v>
      </c>
      <c r="L299" s="4">
        <v>333.255</v>
      </c>
      <c r="M299" s="4">
        <v>0.36783568567613967</v>
      </c>
      <c r="N299" s="4">
        <v>1330</v>
      </c>
      <c r="O299" s="4">
        <v>164.02499999999998</v>
      </c>
      <c r="P299" s="4">
        <v>15</v>
      </c>
      <c r="Q299" s="7">
        <f t="shared" si="4"/>
        <v>61.482237904507599</v>
      </c>
    </row>
    <row r="300" spans="1:17" x14ac:dyDescent="0.35">
      <c r="A300" s="4">
        <v>636</v>
      </c>
      <c r="B300" s="2">
        <v>-33.808979999999998</v>
      </c>
      <c r="C300" s="2">
        <v>-60.607349999999997</v>
      </c>
      <c r="D300" s="5">
        <v>5.83</v>
      </c>
      <c r="E300" s="5">
        <v>16.10670314637483</v>
      </c>
      <c r="F300" s="5">
        <v>3.0489855512683457</v>
      </c>
      <c r="G300" s="5">
        <v>1.6827174424071463</v>
      </c>
      <c r="H300" s="5">
        <v>2.4867015384615381</v>
      </c>
      <c r="I300" s="5">
        <v>80.390092421441778</v>
      </c>
      <c r="J300" s="5">
        <v>118.44475675675677</v>
      </c>
      <c r="K300" s="6">
        <v>0.46471329552614993</v>
      </c>
      <c r="L300" s="4">
        <v>298.77425944841679</v>
      </c>
      <c r="M300" s="4">
        <v>0.5</v>
      </c>
      <c r="N300" s="4">
        <v>2146.8850698174006</v>
      </c>
      <c r="O300" s="4">
        <v>286.02882972553579</v>
      </c>
      <c r="P300" s="4">
        <v>24</v>
      </c>
      <c r="Q300" s="7">
        <f t="shared" si="4"/>
        <v>59.811083085578176</v>
      </c>
    </row>
    <row r="301" spans="1:17" x14ac:dyDescent="0.35">
      <c r="A301" s="4">
        <v>637</v>
      </c>
      <c r="B301" s="2">
        <v>-33.920699999999997</v>
      </c>
      <c r="C301" s="2">
        <v>-60.416170000000001</v>
      </c>
      <c r="D301" s="5">
        <v>5.76</v>
      </c>
      <c r="E301" s="5">
        <v>10.073871409028728</v>
      </c>
      <c r="F301" s="5">
        <v>3.6943907421135025</v>
      </c>
      <c r="G301" s="5">
        <v>1.1343338286280336</v>
      </c>
      <c r="H301" s="5">
        <v>1.6606730462519934</v>
      </c>
      <c r="I301" s="5">
        <v>22.068213166144201</v>
      </c>
      <c r="J301" s="5">
        <v>124.35251732101618</v>
      </c>
      <c r="K301" s="6">
        <v>0.92155009451795844</v>
      </c>
      <c r="L301" s="4">
        <v>293.86437029063507</v>
      </c>
      <c r="M301" s="4">
        <v>0.5</v>
      </c>
      <c r="N301" s="4">
        <v>1979.1666666666667</v>
      </c>
      <c r="O301" s="4">
        <v>216.86856617647061</v>
      </c>
      <c r="P301" s="4">
        <v>26.119999999999997</v>
      </c>
      <c r="Q301" s="7">
        <f t="shared" si="4"/>
        <v>49.518599499548905</v>
      </c>
    </row>
    <row r="302" spans="1:17" x14ac:dyDescent="0.35">
      <c r="A302" s="4">
        <v>638</v>
      </c>
      <c r="B302" s="2">
        <v>-34.799149999999997</v>
      </c>
      <c r="C302" s="2">
        <v>-62.031379999999999</v>
      </c>
      <c r="D302" s="5">
        <v>5.67</v>
      </c>
      <c r="E302" s="5">
        <v>22.319672131147541</v>
      </c>
      <c r="F302" s="5">
        <v>2.4437940184485383</v>
      </c>
      <c r="G302" s="5">
        <v>1.3045642201834864</v>
      </c>
      <c r="H302" s="5">
        <v>0.83711607142857158</v>
      </c>
      <c r="I302" s="5">
        <v>39.752894884766718</v>
      </c>
      <c r="J302" s="5">
        <v>83.435000000000002</v>
      </c>
      <c r="K302" s="6">
        <v>0.87429111531190917</v>
      </c>
      <c r="L302" s="4">
        <v>608.09107528398295</v>
      </c>
      <c r="M302" s="4">
        <v>0.25584870131199211</v>
      </c>
      <c r="N302" s="4">
        <v>1088.1104033970278</v>
      </c>
      <c r="O302" s="4">
        <v>161.21468369162446</v>
      </c>
      <c r="P302" s="4">
        <v>20.710000000000004</v>
      </c>
      <c r="Q302" s="7">
        <f t="shared" si="4"/>
        <v>41.441228528551903</v>
      </c>
    </row>
    <row r="303" spans="1:17" x14ac:dyDescent="0.35">
      <c r="A303" s="4">
        <v>640</v>
      </c>
      <c r="B303" s="2">
        <v>-37.846638888888897</v>
      </c>
      <c r="C303" s="2">
        <v>-61.204222222222199</v>
      </c>
      <c r="D303" s="5">
        <v>6.85</v>
      </c>
      <c r="E303" s="5">
        <v>11.673239436619719</v>
      </c>
      <c r="F303" s="5">
        <v>3.2869805033242132</v>
      </c>
      <c r="G303" s="5">
        <v>1.3680223880597016</v>
      </c>
      <c r="H303" s="5">
        <v>1.2424791344667701</v>
      </c>
      <c r="I303" s="5">
        <v>39.452149637074257</v>
      </c>
      <c r="J303" s="5">
        <v>91.18245614035088</v>
      </c>
      <c r="K303" s="6">
        <v>0.68525519848771255</v>
      </c>
      <c r="L303" s="4">
        <v>784.77601004814767</v>
      </c>
      <c r="M303" s="4">
        <v>2.3681324159936183</v>
      </c>
      <c r="N303" s="4">
        <v>2301.1451983215898</v>
      </c>
      <c r="O303" s="4">
        <v>499.63810920987709</v>
      </c>
      <c r="P303" s="4">
        <v>26.349999999999994</v>
      </c>
      <c r="Q303" s="7">
        <f t="shared" si="4"/>
        <v>75.895075520452295</v>
      </c>
    </row>
    <row r="304" spans="1:17" x14ac:dyDescent="0.35">
      <c r="A304" s="4">
        <v>641</v>
      </c>
      <c r="B304" s="11">
        <v>-32.874389999999998</v>
      </c>
      <c r="C304" s="11">
        <v>-62.707970000000003</v>
      </c>
      <c r="D304" s="5">
        <v>6.48</v>
      </c>
      <c r="E304" s="5">
        <v>17.352941176470587</v>
      </c>
      <c r="F304" s="5">
        <v>2.8211377482899591</v>
      </c>
      <c r="G304" s="5">
        <v>0.39995223310245992</v>
      </c>
      <c r="H304" s="5">
        <v>1.4709585121602287</v>
      </c>
      <c r="I304" s="5">
        <v>41.620545746388444</v>
      </c>
      <c r="J304" s="5">
        <v>51.47855263157895</v>
      </c>
      <c r="K304" s="10">
        <v>0.5</v>
      </c>
      <c r="L304" s="4">
        <v>689.22413793103453</v>
      </c>
      <c r="M304" s="4">
        <v>0.24786833234186004</v>
      </c>
      <c r="N304" s="4">
        <v>2020</v>
      </c>
      <c r="O304" s="4">
        <v>318.9375</v>
      </c>
      <c r="P304" s="4">
        <v>23.549999999999997</v>
      </c>
      <c r="Q304" s="7">
        <f t="shared" si="4"/>
        <v>62.590699412535912</v>
      </c>
    </row>
    <row r="305" spans="1:17" x14ac:dyDescent="0.35">
      <c r="A305" s="4">
        <v>642</v>
      </c>
      <c r="B305" s="2">
        <v>-38.022611111111097</v>
      </c>
      <c r="C305" s="2">
        <v>-61.333555555555598</v>
      </c>
      <c r="D305" s="5">
        <v>6.61</v>
      </c>
      <c r="E305" s="5">
        <v>13.719626168224302</v>
      </c>
      <c r="F305" s="5">
        <v>3.5183860415293475</v>
      </c>
      <c r="G305" s="5">
        <v>0.7144021739130435</v>
      </c>
      <c r="H305" s="5">
        <v>2.2618361204013375</v>
      </c>
      <c r="I305" s="5">
        <v>31.109099526066345</v>
      </c>
      <c r="J305" s="5">
        <v>56.939944903581271</v>
      </c>
      <c r="K305" s="6">
        <v>0.8</v>
      </c>
      <c r="L305" s="4">
        <v>770.1641351672273</v>
      </c>
      <c r="M305" s="4">
        <v>0.71333460148373606</v>
      </c>
      <c r="N305" s="4">
        <v>2510</v>
      </c>
      <c r="O305" s="4">
        <v>321.97500000000002</v>
      </c>
      <c r="P305" s="4">
        <v>27.500000000000004</v>
      </c>
      <c r="Q305" s="7">
        <f t="shared" si="4"/>
        <v>65.047688855439489</v>
      </c>
    </row>
    <row r="306" spans="1:17" x14ac:dyDescent="0.35">
      <c r="A306" s="4">
        <v>643</v>
      </c>
      <c r="B306" s="2">
        <v>-38.087333333333298</v>
      </c>
      <c r="C306" s="2">
        <v>-61.060583333333298</v>
      </c>
      <c r="D306" s="5">
        <v>6.85</v>
      </c>
      <c r="E306" s="5">
        <v>6.6875871687587178</v>
      </c>
      <c r="F306" s="5">
        <v>4.6821689242695861</v>
      </c>
      <c r="G306" s="5">
        <v>0.47566424986056888</v>
      </c>
      <c r="H306" s="5">
        <v>2.5874141791044774</v>
      </c>
      <c r="I306" s="5">
        <v>34.962424242424241</v>
      </c>
      <c r="J306" s="5">
        <v>45.18812121212121</v>
      </c>
      <c r="K306" s="6">
        <v>0.84278512917454318</v>
      </c>
      <c r="L306" s="4">
        <v>670.24235772274915</v>
      </c>
      <c r="M306" s="4">
        <v>0.46541934282788788</v>
      </c>
      <c r="N306" s="4">
        <v>4975.0000000000009</v>
      </c>
      <c r="O306" s="4">
        <v>276.41249999999997</v>
      </c>
      <c r="P306" s="4">
        <v>35.900000000000006</v>
      </c>
      <c r="Q306" s="7">
        <f t="shared" si="4"/>
        <v>81.710277133244929</v>
      </c>
    </row>
    <row r="307" spans="1:17" x14ac:dyDescent="0.35">
      <c r="A307" s="4">
        <v>644</v>
      </c>
      <c r="B307" s="2">
        <v>-31.144870000000001</v>
      </c>
      <c r="C307" s="2">
        <v>-60.930100000000003</v>
      </c>
      <c r="D307" s="5">
        <v>6.35</v>
      </c>
      <c r="E307" s="5">
        <v>23.269493844049247</v>
      </c>
      <c r="F307" s="5">
        <v>2.2759747377871973</v>
      </c>
      <c r="G307" s="5">
        <v>0.61707648991083996</v>
      </c>
      <c r="H307" s="5">
        <v>1.7216099071207429</v>
      </c>
      <c r="I307" s="5">
        <v>99.872404219877836</v>
      </c>
      <c r="J307" s="5">
        <v>62.879440559440567</v>
      </c>
      <c r="K307" s="6">
        <v>0.66950220541902961</v>
      </c>
      <c r="L307" s="4">
        <v>268.48196615871763</v>
      </c>
      <c r="M307" s="4">
        <v>0.35666730074186803</v>
      </c>
      <c r="N307" s="4">
        <v>1410</v>
      </c>
      <c r="O307" s="4">
        <v>136.6875</v>
      </c>
      <c r="P307" s="4">
        <v>12</v>
      </c>
      <c r="Q307" s="7">
        <f t="shared" si="4"/>
        <v>76.834021654872771</v>
      </c>
    </row>
    <row r="308" spans="1:17" x14ac:dyDescent="0.35">
      <c r="A308" s="4">
        <v>645</v>
      </c>
      <c r="B308" s="2">
        <v>-37.545888888888896</v>
      </c>
      <c r="C308" s="2">
        <v>-62.702222222222197</v>
      </c>
      <c r="D308" s="5">
        <v>6.6</v>
      </c>
      <c r="E308" s="5">
        <v>11.550964187327825</v>
      </c>
      <c r="F308" s="5">
        <v>3.0640475915300973</v>
      </c>
      <c r="G308" s="5">
        <v>0.70673853211009174</v>
      </c>
      <c r="H308" s="5">
        <v>2.2745089285714286</v>
      </c>
      <c r="I308" s="5">
        <v>36.971107363687466</v>
      </c>
      <c r="J308" s="5">
        <v>32.955249999999992</v>
      </c>
      <c r="K308" s="6">
        <v>0.82703213610586013</v>
      </c>
      <c r="L308" s="4">
        <v>713.8727202699331</v>
      </c>
      <c r="M308" s="4">
        <v>0.25584870131199211</v>
      </c>
      <c r="N308" s="4">
        <v>3187.7756001959829</v>
      </c>
      <c r="O308" s="4">
        <v>367.22815472288738</v>
      </c>
      <c r="P308" s="4">
        <v>32.972500000000004</v>
      </c>
      <c r="Q308" s="7">
        <f t="shared" si="4"/>
        <v>63.833872236304302</v>
      </c>
    </row>
    <row r="309" spans="1:17" x14ac:dyDescent="0.35">
      <c r="A309" s="4">
        <v>646</v>
      </c>
      <c r="B309" s="2">
        <v>-37.039250000000003</v>
      </c>
      <c r="C309" s="2">
        <v>-61.121219444444399</v>
      </c>
      <c r="D309" s="5">
        <v>6.46</v>
      </c>
      <c r="E309" s="5">
        <v>6.5619047619047626</v>
      </c>
      <c r="F309" s="5">
        <v>4.8459356390478625</v>
      </c>
      <c r="G309" s="5">
        <v>0.92700907787864306</v>
      </c>
      <c r="H309" s="5">
        <v>2.6521962616822434</v>
      </c>
      <c r="I309" s="5">
        <v>44.136692223439205</v>
      </c>
      <c r="J309" s="5">
        <v>65.492934782608685</v>
      </c>
      <c r="K309" s="6">
        <v>0.85853812224322623</v>
      </c>
      <c r="L309" s="4">
        <v>518.57863404214822</v>
      </c>
      <c r="M309" s="4">
        <v>0.23841312225824909</v>
      </c>
      <c r="N309" s="4">
        <v>3870.0000000000005</v>
      </c>
      <c r="O309" s="4">
        <v>279.45</v>
      </c>
      <c r="P309" s="4">
        <v>29.439999999999998</v>
      </c>
      <c r="Q309" s="7">
        <f t="shared" si="4"/>
        <v>78.865835351543922</v>
      </c>
    </row>
    <row r="310" spans="1:17" x14ac:dyDescent="0.35">
      <c r="A310" s="4">
        <v>647</v>
      </c>
      <c r="B310" s="2">
        <v>-37.755611111111101</v>
      </c>
      <c r="C310" s="2">
        <v>-61.657861111111103</v>
      </c>
      <c r="D310" s="5">
        <v>6.64</v>
      </c>
      <c r="E310" s="5">
        <v>12.363380281690143</v>
      </c>
      <c r="F310" s="5">
        <v>4.4750935522560811</v>
      </c>
      <c r="G310" s="5">
        <v>0.7144021739130435</v>
      </c>
      <c r="H310" s="5">
        <v>2.2618361204013375</v>
      </c>
      <c r="I310" s="5">
        <v>31.109099526066345</v>
      </c>
      <c r="J310" s="5">
        <v>56.939944903581271</v>
      </c>
      <c r="K310" s="5">
        <v>0.84278512917454318</v>
      </c>
      <c r="L310" s="4">
        <v>933.43107944301266</v>
      </c>
      <c r="M310" s="4">
        <v>0.69812901424183182</v>
      </c>
      <c r="N310" s="4">
        <v>3934.9999999999995</v>
      </c>
      <c r="O310" s="4">
        <v>252.11249999999995</v>
      </c>
      <c r="P310" s="4">
        <v>32.800000000000004</v>
      </c>
      <c r="Q310" s="7">
        <f t="shared" si="4"/>
        <v>75.736408653825237</v>
      </c>
    </row>
    <row r="311" spans="1:17" x14ac:dyDescent="0.35">
      <c r="A311" s="4">
        <v>648</v>
      </c>
      <c r="B311" s="2">
        <v>-33.361089999999997</v>
      </c>
      <c r="C311" s="2">
        <v>-61.76388</v>
      </c>
      <c r="D311" s="5">
        <v>6.25</v>
      </c>
      <c r="E311" s="5">
        <v>19.209770114942529</v>
      </c>
      <c r="F311" s="5">
        <v>2.961034563861344</v>
      </c>
      <c r="G311" s="5">
        <v>1.1039168855982804</v>
      </c>
      <c r="H311" s="5">
        <v>1.9301716738197421</v>
      </c>
      <c r="I311" s="5">
        <v>55.374638844301764</v>
      </c>
      <c r="J311" s="5">
        <v>96.632500000000007</v>
      </c>
      <c r="K311" s="5">
        <v>0.65374921235034644</v>
      </c>
      <c r="L311" s="4">
        <v>500.10775862068976</v>
      </c>
      <c r="M311" s="4">
        <v>0.61967083085465013</v>
      </c>
      <c r="N311" s="4">
        <v>1484.9999999999998</v>
      </c>
      <c r="O311" s="4">
        <v>194.4</v>
      </c>
      <c r="P311" s="4">
        <v>20.250000000000004</v>
      </c>
      <c r="Q311" s="7">
        <f t="shared" si="4"/>
        <v>53.96048601018046</v>
      </c>
    </row>
    <row r="312" spans="1:17" x14ac:dyDescent="0.35">
      <c r="A312" s="4">
        <v>649</v>
      </c>
      <c r="B312" s="2">
        <v>-31.198740000000001</v>
      </c>
      <c r="C312" s="2">
        <v>-61.496299999999998</v>
      </c>
      <c r="D312" s="5">
        <v>6.55</v>
      </c>
      <c r="E312" s="5">
        <v>108.8235294117647</v>
      </c>
      <c r="F312" s="5">
        <v>3.3361121323908263</v>
      </c>
      <c r="G312" s="5">
        <v>1.7854364871928905</v>
      </c>
      <c r="H312" s="5">
        <v>2.0773462897526502</v>
      </c>
      <c r="I312" s="5">
        <v>61.26150943396226</v>
      </c>
      <c r="J312" s="5">
        <v>70.68845070422536</v>
      </c>
      <c r="K312" s="5">
        <v>0.93730308758664127</v>
      </c>
      <c r="L312" s="4">
        <v>881.11307639026325</v>
      </c>
      <c r="M312" s="4">
        <v>0.59444550123644679</v>
      </c>
      <c r="N312" s="4">
        <v>2410</v>
      </c>
      <c r="O312" s="4">
        <v>264.26249999999999</v>
      </c>
      <c r="P312" s="4">
        <v>19.850000000000005</v>
      </c>
      <c r="Q312" s="7">
        <f t="shared" si="4"/>
        <v>86.038840300619739</v>
      </c>
    </row>
    <row r="313" spans="1:17" x14ac:dyDescent="0.35">
      <c r="A313" s="4">
        <v>650</v>
      </c>
      <c r="B313" s="2">
        <v>-31.411149999999999</v>
      </c>
      <c r="C313" s="2">
        <v>-61.542900000000003</v>
      </c>
      <c r="D313" s="5">
        <v>5.92</v>
      </c>
      <c r="E313" s="5">
        <v>73</v>
      </c>
      <c r="F313" s="5">
        <v>3.4800384893199965</v>
      </c>
      <c r="G313" s="5">
        <v>2.7748363983759252</v>
      </c>
      <c r="H313" s="5">
        <v>2.2773247496423461</v>
      </c>
      <c r="I313" s="5">
        <v>63.129373996789724</v>
      </c>
      <c r="J313" s="5">
        <v>110.45644736842105</v>
      </c>
      <c r="K313" s="5">
        <v>0.65374921235034644</v>
      </c>
      <c r="L313" s="4">
        <v>636.69181034482779</v>
      </c>
      <c r="M313" s="4">
        <v>0.12393416617093002</v>
      </c>
      <c r="N313" s="4">
        <v>1650</v>
      </c>
      <c r="O313" s="4">
        <v>182.25</v>
      </c>
      <c r="P313" s="4">
        <v>17</v>
      </c>
      <c r="Q313" s="7">
        <f t="shared" si="4"/>
        <v>67.685160409524741</v>
      </c>
    </row>
    <row r="314" spans="1:17" x14ac:dyDescent="0.35">
      <c r="A314" s="4">
        <v>651</v>
      </c>
      <c r="B314" s="2">
        <v>-33.855089999999997</v>
      </c>
      <c r="C314" s="2">
        <v>-61.650060000000003</v>
      </c>
      <c r="D314" s="5">
        <v>5.6</v>
      </c>
      <c r="E314" s="5">
        <v>8.3404255319148941</v>
      </c>
      <c r="F314" s="5">
        <v>2.8605963441254758</v>
      </c>
      <c r="G314" s="5">
        <v>1.1213565798901362</v>
      </c>
      <c r="H314" s="5">
        <v>1.9942775393419168</v>
      </c>
      <c r="I314" s="5">
        <v>53.927875869448904</v>
      </c>
      <c r="J314" s="5">
        <v>104.00355263157894</v>
      </c>
      <c r="K314" s="5">
        <v>0.63799621928166339</v>
      </c>
      <c r="L314" s="4">
        <v>358.27047413793105</v>
      </c>
      <c r="M314" s="4">
        <v>0.12393416617093002</v>
      </c>
      <c r="N314" s="4">
        <v>1689.9999999999998</v>
      </c>
      <c r="O314" s="4">
        <v>160.98750000000001</v>
      </c>
      <c r="P314" s="4">
        <v>25.1</v>
      </c>
      <c r="Q314" s="7">
        <f t="shared" si="4"/>
        <v>43.097913974303751</v>
      </c>
    </row>
    <row r="315" spans="1:17" x14ac:dyDescent="0.35">
      <c r="A315" s="4">
        <v>652</v>
      </c>
      <c r="B315" s="2">
        <v>-33.664540000000002</v>
      </c>
      <c r="C315" s="2">
        <v>-63.569490000000002</v>
      </c>
      <c r="D315" s="5">
        <v>6.18</v>
      </c>
      <c r="E315" s="5">
        <v>11.303116147308783</v>
      </c>
      <c r="F315" s="5">
        <v>2.0291188255894497</v>
      </c>
      <c r="G315" s="5">
        <v>0.85811467889908255</v>
      </c>
      <c r="H315" s="5">
        <v>0.95836904761904762</v>
      </c>
      <c r="I315" s="5">
        <v>41.177852726250698</v>
      </c>
      <c r="J315" s="5">
        <v>50.6935</v>
      </c>
      <c r="K315" s="5">
        <v>0.95186335403726718</v>
      </c>
      <c r="L315" s="4">
        <v>573.65301724137953</v>
      </c>
      <c r="M315" s="4">
        <v>0.37180249851279007</v>
      </c>
      <c r="N315" s="4">
        <v>1070</v>
      </c>
      <c r="O315" s="4">
        <v>221.73749999999998</v>
      </c>
      <c r="P315" s="4">
        <v>20.350000000000001</v>
      </c>
      <c r="Q315" s="7">
        <f t="shared" si="4"/>
        <v>44.313059807993035</v>
      </c>
    </row>
    <row r="316" spans="1:17" x14ac:dyDescent="0.35">
      <c r="A316" s="4">
        <v>653</v>
      </c>
      <c r="B316" s="2">
        <v>-33.173960000000001</v>
      </c>
      <c r="C316" s="2">
        <v>-64.393360000000001</v>
      </c>
      <c r="D316" s="5">
        <v>6.45</v>
      </c>
      <c r="E316" s="5">
        <v>5.5316091954022992</v>
      </c>
      <c r="F316" s="5">
        <v>2.1574891009563464</v>
      </c>
      <c r="G316" s="5">
        <v>0.42735610222116072</v>
      </c>
      <c r="H316" s="5">
        <v>1.4029899856938484</v>
      </c>
      <c r="I316" s="5">
        <v>36.709641519529157</v>
      </c>
      <c r="J316" s="5">
        <v>44.075921052631578</v>
      </c>
      <c r="K316" s="5">
        <v>0.41745431632010072</v>
      </c>
      <c r="L316" s="4">
        <v>528.68441398332527</v>
      </c>
      <c r="M316" s="4">
        <v>0.375</v>
      </c>
      <c r="N316" s="4">
        <v>1400.0000000000002</v>
      </c>
      <c r="O316" s="4">
        <v>233.88750000000002</v>
      </c>
      <c r="P316" s="4">
        <v>18.449999999999996</v>
      </c>
      <c r="Q316" s="7">
        <f t="shared" si="4"/>
        <v>57.753935292659676</v>
      </c>
    </row>
    <row r="317" spans="1:17" x14ac:dyDescent="0.35">
      <c r="A317" s="4">
        <v>654</v>
      </c>
      <c r="B317" s="2">
        <v>-34.15916</v>
      </c>
      <c r="C317" s="2">
        <v>-64.377129999999994</v>
      </c>
      <c r="D317" s="5">
        <v>6.47</v>
      </c>
      <c r="E317" s="5">
        <v>12.370689655172415</v>
      </c>
      <c r="F317" s="5">
        <v>1.1771971229399125</v>
      </c>
      <c r="G317" s="5">
        <v>0.74171559633027528</v>
      </c>
      <c r="H317" s="5">
        <v>0.58628422619047627</v>
      </c>
      <c r="I317" s="5">
        <v>10.187408656548623</v>
      </c>
      <c r="J317" s="5">
        <v>25.196000000000002</v>
      </c>
      <c r="K317" s="5">
        <v>0.59073724007561412</v>
      </c>
      <c r="L317" s="4">
        <v>405.54956896551721</v>
      </c>
      <c r="M317" s="4">
        <v>2.6026174895895307</v>
      </c>
      <c r="N317" s="4">
        <v>560</v>
      </c>
      <c r="O317" s="4">
        <v>100.2375</v>
      </c>
      <c r="P317" s="4">
        <v>9</v>
      </c>
      <c r="Q317" s="7">
        <f t="shared" si="4"/>
        <v>80.749868658274465</v>
      </c>
    </row>
    <row r="318" spans="1:17" x14ac:dyDescent="0.35">
      <c r="A318" s="4">
        <v>655</v>
      </c>
      <c r="B318" s="2">
        <v>-34.181080000000001</v>
      </c>
      <c r="C318" s="2">
        <v>-63.058509999999998</v>
      </c>
      <c r="D318" s="5">
        <v>5.99</v>
      </c>
      <c r="E318" s="5">
        <v>3.4751773049645398</v>
      </c>
      <c r="F318" s="5">
        <v>2.3781229924781258</v>
      </c>
      <c r="G318" s="5">
        <v>1.0693432051588248</v>
      </c>
      <c r="H318" s="5">
        <v>1.488412017167382</v>
      </c>
      <c r="I318" s="5">
        <v>45.614553237025149</v>
      </c>
      <c r="J318" s="5">
        <v>98.758684210526312</v>
      </c>
      <c r="K318" s="5">
        <v>0.60649023314429729</v>
      </c>
      <c r="L318" s="4">
        <v>447.57543103448279</v>
      </c>
      <c r="M318" s="4">
        <v>0.37180249851279007</v>
      </c>
      <c r="N318" s="4">
        <v>1095.0000000000002</v>
      </c>
      <c r="O318" s="4">
        <v>194.4</v>
      </c>
      <c r="P318" s="4">
        <v>15.699999999999998</v>
      </c>
      <c r="Q318" s="7">
        <f t="shared" si="4"/>
        <v>54.741603878074017</v>
      </c>
    </row>
    <row r="319" spans="1:17" x14ac:dyDescent="0.35">
      <c r="A319" s="4">
        <v>656</v>
      </c>
      <c r="B319" s="2">
        <v>-34.238019999999999</v>
      </c>
      <c r="C319" s="2">
        <v>-62.636479999999999</v>
      </c>
      <c r="D319" s="5">
        <v>5.72</v>
      </c>
      <c r="E319" s="5">
        <v>14.215686274509803</v>
      </c>
      <c r="F319" s="5">
        <v>1.700148435911</v>
      </c>
      <c r="G319" s="5">
        <v>0.2558870883429169</v>
      </c>
      <c r="H319" s="5">
        <v>1.1294699646643109</v>
      </c>
      <c r="I319" s="5">
        <v>27.292528301886794</v>
      </c>
      <c r="J319" s="5">
        <v>65.375774647887326</v>
      </c>
      <c r="K319" s="5">
        <v>0.62224322621298034</v>
      </c>
      <c r="L319" s="4">
        <v>367.85405595748767</v>
      </c>
      <c r="M319" s="4">
        <v>0.24509803921568626</v>
      </c>
      <c r="N319" s="4">
        <v>1385.6554441260746</v>
      </c>
      <c r="O319" s="4">
        <v>142.66002310173482</v>
      </c>
      <c r="P319" s="4">
        <v>16.559999999999999</v>
      </c>
      <c r="Q319" s="7">
        <f t="shared" si="4"/>
        <v>56.10354683985954</v>
      </c>
    </row>
    <row r="320" spans="1:17" x14ac:dyDescent="0.35">
      <c r="A320" s="4">
        <v>657</v>
      </c>
      <c r="B320" s="2">
        <v>-33.957720000000002</v>
      </c>
      <c r="C320" s="2">
        <v>-61.876019999999997</v>
      </c>
      <c r="D320" s="5">
        <v>5.91</v>
      </c>
      <c r="E320" s="5">
        <v>9.8297872340425556</v>
      </c>
      <c r="F320" s="5">
        <v>3.0931391471363323</v>
      </c>
      <c r="G320" s="5">
        <v>0.97838070217339379</v>
      </c>
      <c r="H320" s="5">
        <v>1.3637696709585121</v>
      </c>
      <c r="I320" s="5">
        <v>41.992509363295873</v>
      </c>
      <c r="J320" s="5">
        <v>97.140394736842111</v>
      </c>
      <c r="K320" s="5">
        <v>0.30718336483931952</v>
      </c>
      <c r="L320" s="4">
        <v>547.38685344827593</v>
      </c>
      <c r="M320" s="4">
        <v>0.37180249851279007</v>
      </c>
      <c r="N320" s="4">
        <v>1759.9999999999998</v>
      </c>
      <c r="O320" s="4">
        <v>170.1</v>
      </c>
      <c r="P320" s="4">
        <v>21.6</v>
      </c>
      <c r="Q320" s="7">
        <f t="shared" si="4"/>
        <v>55.441474689794198</v>
      </c>
    </row>
    <row r="321" spans="1:17" x14ac:dyDescent="0.35">
      <c r="A321" s="4">
        <v>658</v>
      </c>
      <c r="B321" s="2">
        <v>-32.956659999999999</v>
      </c>
      <c r="C321" s="2">
        <v>-62.163130000000002</v>
      </c>
      <c r="D321" s="5">
        <v>5.98</v>
      </c>
      <c r="E321" s="5">
        <v>16.372549019607845</v>
      </c>
      <c r="F321" s="5">
        <v>2.175687017916176</v>
      </c>
      <c r="G321" s="5">
        <v>0.82265137614678896</v>
      </c>
      <c r="H321" s="5">
        <v>1.5836309523809524</v>
      </c>
      <c r="I321" s="5">
        <v>73.968971332209108</v>
      </c>
      <c r="J321" s="5">
        <v>55.816750000000006</v>
      </c>
      <c r="K321" s="5">
        <v>0.84316770186335399</v>
      </c>
      <c r="L321" s="4">
        <v>538.87101155525852</v>
      </c>
      <c r="M321" s="4">
        <v>0.5</v>
      </c>
      <c r="N321" s="4">
        <v>1675</v>
      </c>
      <c r="O321" s="4">
        <v>252.11249999999995</v>
      </c>
      <c r="P321" s="4">
        <v>20.299999999999997</v>
      </c>
      <c r="Q321" s="7">
        <f t="shared" si="4"/>
        <v>60.747391834726017</v>
      </c>
    </row>
    <row r="322" spans="1:17" x14ac:dyDescent="0.35">
      <c r="A322" s="4">
        <v>659</v>
      </c>
      <c r="B322" s="2">
        <v>-37.698416666666702</v>
      </c>
      <c r="C322" s="2">
        <v>-62.437916666666702</v>
      </c>
      <c r="D322" s="5">
        <v>6.23</v>
      </c>
      <c r="E322" s="5">
        <v>6.8422535211267617</v>
      </c>
      <c r="F322" s="5">
        <v>3.1862524522457418</v>
      </c>
      <c r="G322" s="5">
        <v>1.045094451003542</v>
      </c>
      <c r="H322" s="5">
        <v>3.1090078431372556</v>
      </c>
      <c r="I322" s="5">
        <v>40.773859432799007</v>
      </c>
      <c r="J322" s="5">
        <v>42.2112676056338</v>
      </c>
      <c r="K322" s="5">
        <v>0.51197227473219908</v>
      </c>
      <c r="L322" s="4">
        <v>575.57044169981168</v>
      </c>
      <c r="M322" s="4">
        <v>0.24927709642038093</v>
      </c>
      <c r="N322" s="4">
        <v>4309.8951983215902</v>
      </c>
      <c r="O322" s="4">
        <v>441.66904681536101</v>
      </c>
      <c r="P322" s="4">
        <v>36.050000000000004</v>
      </c>
      <c r="Q322" s="7">
        <f t="shared" si="4"/>
        <v>74.645522666277969</v>
      </c>
    </row>
    <row r="323" spans="1:17" x14ac:dyDescent="0.35">
      <c r="A323" s="4">
        <v>660</v>
      </c>
      <c r="B323" s="2">
        <v>-38.279388888888903</v>
      </c>
      <c r="C323" s="2">
        <v>-61.537527777777797</v>
      </c>
      <c r="D323" s="5">
        <v>6.98</v>
      </c>
      <c r="E323" s="5">
        <v>14.934579439252339</v>
      </c>
      <c r="F323" s="5">
        <v>3.9632361387782247</v>
      </c>
      <c r="G323" s="5">
        <v>0.59145723841376008</v>
      </c>
      <c r="H323" s="5">
        <v>2.2177258566978195</v>
      </c>
      <c r="I323" s="5">
        <v>33.83209200438116</v>
      </c>
      <c r="J323" s="5">
        <v>30.783152173913045</v>
      </c>
      <c r="K323" s="5">
        <v>1.0160680529300563</v>
      </c>
      <c r="L323" s="4">
        <v>761.97478991596631</v>
      </c>
      <c r="M323" s="4">
        <v>0.25071705076518847</v>
      </c>
      <c r="N323" s="4">
        <v>4269.2486354662651</v>
      </c>
      <c r="O323" s="4">
        <v>388.68317307692308</v>
      </c>
      <c r="P323" s="4">
        <v>35.9</v>
      </c>
      <c r="Q323" s="7">
        <f t="shared" ref="Q323:Q386" si="5">((L323/390)+M323+(N323/200)+(O323/121.5))/P323*100</f>
        <v>74.51192256891369</v>
      </c>
    </row>
    <row r="324" spans="1:17" x14ac:dyDescent="0.35">
      <c r="A324" s="4">
        <v>661</v>
      </c>
      <c r="B324" s="8">
        <v>-32.615360000000003</v>
      </c>
      <c r="C324" s="8">
        <v>-62.50459</v>
      </c>
      <c r="D324" s="5">
        <v>6.39</v>
      </c>
      <c r="E324" s="5">
        <v>21</v>
      </c>
      <c r="F324" s="5">
        <v>2.4881554767403484</v>
      </c>
      <c r="G324" s="5">
        <v>1.0153440366972477</v>
      </c>
      <c r="H324" s="5">
        <v>1.5220238095238097</v>
      </c>
      <c r="I324" s="5">
        <v>46.903428892636313</v>
      </c>
      <c r="J324" s="5">
        <v>44.036999999999999</v>
      </c>
      <c r="K324" s="5">
        <v>0.9</v>
      </c>
      <c r="L324" s="4">
        <v>847.34600732238289</v>
      </c>
      <c r="M324" s="4">
        <v>0.23777820049457865</v>
      </c>
      <c r="N324" s="4">
        <v>2285</v>
      </c>
      <c r="O324" s="4">
        <v>318.9375</v>
      </c>
      <c r="P324" s="4">
        <v>22.549999999999997</v>
      </c>
      <c r="Q324" s="7">
        <f t="shared" si="5"/>
        <v>72.995389226394565</v>
      </c>
    </row>
    <row r="325" spans="1:17" x14ac:dyDescent="0.35">
      <c r="A325" s="4">
        <v>662</v>
      </c>
      <c r="B325" s="8">
        <v>-34.374290000000002</v>
      </c>
      <c r="C325" s="8">
        <v>-59.478479999999998</v>
      </c>
      <c r="D325" s="5">
        <v>6.12</v>
      </c>
      <c r="E325" s="5">
        <v>12.569060773480663</v>
      </c>
      <c r="F325" s="5">
        <v>2.8086924210181721</v>
      </c>
      <c r="G325" s="5">
        <v>1.1336605504587154</v>
      </c>
      <c r="H325" s="5">
        <v>1.4917410714285715</v>
      </c>
      <c r="I325" s="5">
        <v>77.443844856661045</v>
      </c>
      <c r="J325" s="5">
        <v>58.063499999999991</v>
      </c>
      <c r="K325" s="5">
        <v>0.77977315689981086</v>
      </c>
      <c r="L325" s="4">
        <v>642.00020738282865</v>
      </c>
      <c r="M325" s="4">
        <v>0.24927709642038093</v>
      </c>
      <c r="N325" s="4">
        <v>2012.6331434233339</v>
      </c>
      <c r="O325" s="4">
        <v>180.87591021845245</v>
      </c>
      <c r="P325" s="4">
        <v>23.25</v>
      </c>
      <c r="Q325" s="7">
        <f t="shared" si="5"/>
        <v>57.837797034510331</v>
      </c>
    </row>
    <row r="326" spans="1:17" x14ac:dyDescent="0.35">
      <c r="A326" s="4">
        <v>664</v>
      </c>
      <c r="B326" s="8">
        <v>-34.216070000000002</v>
      </c>
      <c r="C326" s="8">
        <v>-59.5214</v>
      </c>
      <c r="D326" s="5">
        <v>5.39</v>
      </c>
      <c r="E326" s="5">
        <v>20.851063829787233</v>
      </c>
      <c r="F326" s="5">
        <v>2.8955315366972361</v>
      </c>
      <c r="G326" s="5">
        <v>1.1773600746268655</v>
      </c>
      <c r="H326" s="5">
        <v>1.4772179289026277</v>
      </c>
      <c r="I326" s="5">
        <v>92.962702400893349</v>
      </c>
      <c r="J326" s="5">
        <v>90.267304625199358</v>
      </c>
      <c r="K326" s="5">
        <v>0.6772486772486771</v>
      </c>
      <c r="L326" s="4">
        <v>206.25504823872561</v>
      </c>
      <c r="M326" s="4">
        <v>0.48747197036170425</v>
      </c>
      <c r="N326" s="4">
        <v>2114.6852269877099</v>
      </c>
      <c r="O326" s="4">
        <v>236.57248432367865</v>
      </c>
      <c r="P326" s="4">
        <v>24</v>
      </c>
      <c r="Q326" s="7">
        <f t="shared" si="5"/>
        <v>56.403565998988114</v>
      </c>
    </row>
    <row r="327" spans="1:17" x14ac:dyDescent="0.35">
      <c r="A327" s="4">
        <v>665</v>
      </c>
      <c r="B327" s="2">
        <v>-33.534860000000002</v>
      </c>
      <c r="C327" s="2">
        <v>-64.171509999999998</v>
      </c>
      <c r="D327" s="5">
        <v>6.27</v>
      </c>
      <c r="E327" s="5">
        <v>8.7375886524822697</v>
      </c>
      <c r="F327" s="5">
        <v>1.9326692587253527</v>
      </c>
      <c r="G327" s="5">
        <v>0.58369715786959631</v>
      </c>
      <c r="H327" s="5">
        <v>1.3757024320457796</v>
      </c>
      <c r="I327" s="5">
        <v>26.35141787051899</v>
      </c>
      <c r="J327" s="5">
        <v>67.525657894736838</v>
      </c>
      <c r="K327" s="5">
        <v>1.0003150598613735</v>
      </c>
      <c r="L327" s="4">
        <v>631.43857758620686</v>
      </c>
      <c r="M327" s="4">
        <v>0.37180249851279007</v>
      </c>
      <c r="N327" s="4">
        <v>1125</v>
      </c>
      <c r="O327" s="4">
        <v>188.32500000000002</v>
      </c>
      <c r="P327" s="4">
        <v>12</v>
      </c>
      <c r="Q327" s="7">
        <f t="shared" si="5"/>
        <v>76.382298119790491</v>
      </c>
    </row>
    <row r="328" spans="1:17" x14ac:dyDescent="0.35">
      <c r="A328" s="4">
        <v>666</v>
      </c>
      <c r="B328" s="8">
        <v>-38.518869444444398</v>
      </c>
      <c r="C328" s="8">
        <v>-59.6400111111111</v>
      </c>
      <c r="D328" s="5">
        <v>6.61</v>
      </c>
      <c r="E328" s="5">
        <v>4.794520547945206</v>
      </c>
      <c r="F328" s="5">
        <v>3.2444363176777316</v>
      </c>
      <c r="G328" s="5">
        <v>0.92678929765886287</v>
      </c>
      <c r="H328" s="5">
        <v>1.0859937694704052</v>
      </c>
      <c r="I328" s="5">
        <v>38.017524644030665</v>
      </c>
      <c r="J328" s="5">
        <v>112.09429347826087</v>
      </c>
      <c r="K328" s="5">
        <v>0.89004410838059245</v>
      </c>
      <c r="L328" s="4">
        <v>639.91972590540263</v>
      </c>
      <c r="M328" s="4">
        <v>0.9511128019783146</v>
      </c>
      <c r="N328" s="4">
        <v>1325</v>
      </c>
      <c r="O328" s="4">
        <v>315.90000000000003</v>
      </c>
      <c r="P328" s="4">
        <v>16.550000000000004</v>
      </c>
      <c r="Q328" s="7">
        <f t="shared" si="5"/>
        <v>71.401405510526672</v>
      </c>
    </row>
    <row r="329" spans="1:17" x14ac:dyDescent="0.35">
      <c r="A329" s="4">
        <v>667</v>
      </c>
      <c r="B329" s="2">
        <v>-33.975349999999999</v>
      </c>
      <c r="C329" s="2">
        <v>-62.269599999999997</v>
      </c>
      <c r="D329" s="5">
        <v>6.15</v>
      </c>
      <c r="E329" s="5">
        <v>7.0402298850574727</v>
      </c>
      <c r="F329" s="5">
        <v>2.5305613070728858</v>
      </c>
      <c r="G329" s="5">
        <v>0.70347743014091224</v>
      </c>
      <c r="H329" s="5">
        <v>1.1995393419170242</v>
      </c>
      <c r="I329" s="5">
        <v>24.405521669341891</v>
      </c>
      <c r="J329" s="5">
        <v>68.735657894736832</v>
      </c>
      <c r="K329" s="5">
        <v>0.93730308758664127</v>
      </c>
      <c r="L329" s="4">
        <v>426.5625</v>
      </c>
      <c r="M329" s="4">
        <v>0.24786833234186004</v>
      </c>
      <c r="N329" s="4">
        <v>1259.9999999999998</v>
      </c>
      <c r="O329" s="4">
        <v>139.72499999999999</v>
      </c>
      <c r="P329" s="4">
        <v>12</v>
      </c>
      <c r="Q329" s="7">
        <f t="shared" si="5"/>
        <v>73.263486102848816</v>
      </c>
    </row>
    <row r="330" spans="1:17" x14ac:dyDescent="0.35">
      <c r="A330" s="4">
        <v>668</v>
      </c>
      <c r="B330" s="2">
        <v>-33.799370000000003</v>
      </c>
      <c r="C330" s="2">
        <v>-62.148139999999998</v>
      </c>
      <c r="D330" s="5">
        <v>6.82</v>
      </c>
      <c r="E330" s="5">
        <v>6.7989056087551294</v>
      </c>
      <c r="F330" s="5">
        <v>2.7020422316614745</v>
      </c>
      <c r="G330" s="5">
        <v>0.72777167422975864</v>
      </c>
      <c r="H330" s="5">
        <v>1.1586452074391989</v>
      </c>
      <c r="I330" s="5">
        <v>45.401391118245051</v>
      </c>
      <c r="J330" s="5">
        <v>69.908157894736831</v>
      </c>
      <c r="K330" s="5">
        <v>0.46471329552614993</v>
      </c>
      <c r="L330" s="4">
        <v>564.33750548509113</v>
      </c>
      <c r="M330" s="4">
        <v>0.5</v>
      </c>
      <c r="N330" s="4">
        <v>1725</v>
      </c>
      <c r="O330" s="4">
        <v>206.55</v>
      </c>
      <c r="P330" s="4">
        <v>20.349999999999994</v>
      </c>
      <c r="Q330" s="7">
        <f t="shared" si="5"/>
        <v>60.304762873875049</v>
      </c>
    </row>
    <row r="331" spans="1:17" x14ac:dyDescent="0.35">
      <c r="A331" s="4">
        <v>669</v>
      </c>
      <c r="B331" s="2">
        <v>-32.165759999999999</v>
      </c>
      <c r="C331" s="2">
        <v>-60.996139999999997</v>
      </c>
      <c r="D331" s="5">
        <v>5.63</v>
      </c>
      <c r="E331" s="5">
        <v>25</v>
      </c>
      <c r="F331" s="5">
        <v>2.6484883987396266</v>
      </c>
      <c r="G331" s="5">
        <v>0.90769591740966671</v>
      </c>
      <c r="H331" s="5">
        <v>1.9030185758513931</v>
      </c>
      <c r="I331" s="5">
        <v>106.41588006662964</v>
      </c>
      <c r="J331" s="5">
        <v>96.620979020979007</v>
      </c>
      <c r="K331" s="5">
        <v>0.84278512917454318</v>
      </c>
      <c r="L331" s="4">
        <v>384.25477439145061</v>
      </c>
      <c r="M331" s="4">
        <v>0.11888910024728933</v>
      </c>
      <c r="N331" s="4">
        <v>1659.9999999999998</v>
      </c>
      <c r="O331" s="4">
        <v>170.1</v>
      </c>
      <c r="P331" s="4">
        <v>18.25</v>
      </c>
      <c r="Q331" s="7">
        <f t="shared" si="5"/>
        <v>59.200864397441421</v>
      </c>
    </row>
    <row r="332" spans="1:17" x14ac:dyDescent="0.35">
      <c r="A332" s="4">
        <v>670</v>
      </c>
      <c r="B332" s="2">
        <v>-32.367269999999998</v>
      </c>
      <c r="C332" s="2">
        <v>-61.372390000000003</v>
      </c>
      <c r="D332" s="5">
        <v>6.52</v>
      </c>
      <c r="E332" s="5">
        <v>9.7674418604651159</v>
      </c>
      <c r="F332" s="5">
        <v>2.6912332523429061</v>
      </c>
      <c r="G332" s="5">
        <v>0.91416766181036546</v>
      </c>
      <c r="H332" s="5">
        <v>2.0316738197424886</v>
      </c>
      <c r="I332" s="5">
        <v>62.819903691813799</v>
      </c>
      <c r="J332" s="5">
        <v>80.85026315789473</v>
      </c>
      <c r="K332" s="5">
        <v>0.54347826086956519</v>
      </c>
      <c r="L332" s="4">
        <v>411.53854190609547</v>
      </c>
      <c r="M332" s="4">
        <v>0.375</v>
      </c>
      <c r="N332" s="4">
        <v>1505</v>
      </c>
      <c r="O332" s="4">
        <v>215.66249999999999</v>
      </c>
      <c r="P332" s="4">
        <v>13</v>
      </c>
      <c r="Q332" s="7">
        <f t="shared" si="5"/>
        <v>82.540207927141935</v>
      </c>
    </row>
    <row r="333" spans="1:17" x14ac:dyDescent="0.35">
      <c r="A333" s="4">
        <v>671</v>
      </c>
      <c r="B333" s="2">
        <v>-31.60914</v>
      </c>
      <c r="C333" s="2">
        <v>-61.094799999999999</v>
      </c>
      <c r="D333" s="5">
        <v>5.86</v>
      </c>
      <c r="E333" s="5">
        <v>9.7140864714086455</v>
      </c>
      <c r="F333" s="5">
        <v>2.1835079873516703</v>
      </c>
      <c r="G333" s="5">
        <v>0.5991364349189755</v>
      </c>
      <c r="H333" s="5">
        <v>2.0554204946996468</v>
      </c>
      <c r="I333" s="5">
        <v>80</v>
      </c>
      <c r="J333" s="5">
        <v>101.61307042253522</v>
      </c>
      <c r="K333" s="5">
        <v>0.57498424700693118</v>
      </c>
      <c r="L333" s="4">
        <v>138.25500000000002</v>
      </c>
      <c r="M333" s="4">
        <v>0.84466193019263791</v>
      </c>
      <c r="N333" s="4">
        <v>1555</v>
      </c>
      <c r="O333" s="4">
        <v>191.36249999999998</v>
      </c>
      <c r="P333" s="4">
        <v>18.599999999999998</v>
      </c>
      <c r="Q333" s="7">
        <f t="shared" si="5"/>
        <v>56.715924355874407</v>
      </c>
    </row>
    <row r="334" spans="1:17" x14ac:dyDescent="0.35">
      <c r="A334" s="4">
        <v>672</v>
      </c>
      <c r="B334" s="2">
        <v>-34.508620000000001</v>
      </c>
      <c r="C334" s="2">
        <v>-63.651240000000001</v>
      </c>
      <c r="D334" s="5">
        <v>7.02</v>
      </c>
      <c r="E334" s="5">
        <v>12.831737346101233</v>
      </c>
      <c r="F334" s="5">
        <v>1.6061093340910435</v>
      </c>
      <c r="G334" s="5">
        <v>0.60584328714763491</v>
      </c>
      <c r="H334" s="5">
        <v>1.0986697819314644</v>
      </c>
      <c r="I334" s="5">
        <v>34.196933187294633</v>
      </c>
      <c r="J334" s="5">
        <v>39.179619565217394</v>
      </c>
      <c r="K334" s="5">
        <v>1.0633270321361057</v>
      </c>
      <c r="L334" s="4">
        <v>498.12462126752621</v>
      </c>
      <c r="M334" s="4">
        <v>0.125</v>
      </c>
      <c r="N334" s="4">
        <v>1280</v>
      </c>
      <c r="O334" s="4">
        <v>209.58749999999998</v>
      </c>
      <c r="P334" s="4">
        <v>11</v>
      </c>
      <c r="Q334" s="7">
        <f t="shared" si="5"/>
        <v>86.611296533042577</v>
      </c>
    </row>
    <row r="335" spans="1:17" x14ac:dyDescent="0.35">
      <c r="A335" s="4">
        <v>673</v>
      </c>
      <c r="B335" s="2">
        <v>-31.907589999999999</v>
      </c>
      <c r="C335" s="2">
        <v>-61.595120000000001</v>
      </c>
      <c r="D335" s="5">
        <v>6.9</v>
      </c>
      <c r="E335" s="5">
        <v>15.704011065006913</v>
      </c>
      <c r="F335" s="5">
        <v>2.0135772554441731</v>
      </c>
      <c r="G335" s="5">
        <v>1.1107706422018349</v>
      </c>
      <c r="H335" s="5">
        <v>2.0013541666666668</v>
      </c>
      <c r="I335" s="5">
        <v>72.801911186059584</v>
      </c>
      <c r="J335" s="5">
        <v>46.356250000000003</v>
      </c>
      <c r="K335" s="5">
        <v>1.402173913043478</v>
      </c>
      <c r="L335" s="4">
        <v>427.6695774787255</v>
      </c>
      <c r="M335" s="4">
        <v>1.7833365037093398</v>
      </c>
      <c r="N335" s="4">
        <v>1225</v>
      </c>
      <c r="O335" s="4">
        <v>176.17499999999998</v>
      </c>
      <c r="P335" s="4">
        <v>18.650000000000006</v>
      </c>
      <c r="Q335" s="7">
        <f t="shared" si="5"/>
        <v>56.058579967352252</v>
      </c>
    </row>
    <row r="336" spans="1:17" x14ac:dyDescent="0.35">
      <c r="A336" s="4">
        <v>674</v>
      </c>
      <c r="B336" s="2">
        <v>-35.351520000000001</v>
      </c>
      <c r="C336" s="2">
        <v>-58.867910000000002</v>
      </c>
      <c r="D336" s="5">
        <v>6.29</v>
      </c>
      <c r="E336" s="5">
        <v>3.7537619699042408</v>
      </c>
      <c r="F336" s="5">
        <v>3.5592766413085686</v>
      </c>
      <c r="G336" s="5">
        <v>2.2173122529644269</v>
      </c>
      <c r="H336" s="5">
        <v>1.2865760000000002</v>
      </c>
      <c r="I336" s="5">
        <v>19.598730158730159</v>
      </c>
      <c r="J336" s="5">
        <v>123.70767676767676</v>
      </c>
      <c r="K336" s="5">
        <v>0.41745431632010072</v>
      </c>
      <c r="L336" s="4">
        <v>225.6458557588806</v>
      </c>
      <c r="M336" s="4">
        <v>0.25</v>
      </c>
      <c r="N336" s="4">
        <v>2174.0196078431372</v>
      </c>
      <c r="O336" s="4">
        <v>278.73529411764707</v>
      </c>
      <c r="P336" s="4">
        <v>22.919999999999998</v>
      </c>
      <c r="Q336" s="7">
        <f t="shared" si="5"/>
        <v>61.050588148363758</v>
      </c>
    </row>
    <row r="337" spans="1:17" x14ac:dyDescent="0.35">
      <c r="A337" s="4">
        <v>675</v>
      </c>
      <c r="B337" s="2">
        <v>-35.494909999999997</v>
      </c>
      <c r="C337" s="2">
        <v>-58.705660000000002</v>
      </c>
      <c r="D337" s="5">
        <v>6.09</v>
      </c>
      <c r="E337" s="5">
        <v>13.138166894664842</v>
      </c>
      <c r="F337" s="5">
        <v>4.7658470304220568</v>
      </c>
      <c r="G337" s="5">
        <v>1.9388735177865613</v>
      </c>
      <c r="H337" s="5">
        <v>1.3111552000000002</v>
      </c>
      <c r="I337" s="5">
        <v>23.883005291005293</v>
      </c>
      <c r="J337" s="5">
        <v>143.26161616161616</v>
      </c>
      <c r="K337" s="5">
        <v>0.89004410838059245</v>
      </c>
      <c r="L337" s="4">
        <v>566.73842841765338</v>
      </c>
      <c r="M337" s="4">
        <v>0.5</v>
      </c>
      <c r="N337" s="4">
        <v>1773.2843137254899</v>
      </c>
      <c r="O337" s="4">
        <v>255.28400735294116</v>
      </c>
      <c r="P337" s="4">
        <v>18</v>
      </c>
      <c r="Q337" s="7">
        <f t="shared" si="5"/>
        <v>71.781666484917125</v>
      </c>
    </row>
    <row r="338" spans="1:17" x14ac:dyDescent="0.35">
      <c r="A338" s="4">
        <v>676</v>
      </c>
      <c r="B338" s="2">
        <v>-31.811509999999998</v>
      </c>
      <c r="C338" s="2">
        <v>-61.307000000000002</v>
      </c>
      <c r="D338" s="5">
        <v>5.86</v>
      </c>
      <c r="E338" s="5">
        <v>12.195467422096318</v>
      </c>
      <c r="F338" s="5">
        <v>2.7420676593039151</v>
      </c>
      <c r="G338" s="5">
        <v>0.47537306428906617</v>
      </c>
      <c r="H338" s="5">
        <v>2.1421207430340554</v>
      </c>
      <c r="I338" s="5">
        <v>102.06052193225986</v>
      </c>
      <c r="J338" s="5">
        <v>65.833006993007004</v>
      </c>
      <c r="K338" s="5">
        <v>1.0003150598613735</v>
      </c>
      <c r="L338" s="4">
        <v>324.95246254466434</v>
      </c>
      <c r="M338" s="4">
        <v>0.125</v>
      </c>
      <c r="N338" s="4">
        <v>1800</v>
      </c>
      <c r="O338" s="4">
        <v>227.8125</v>
      </c>
      <c r="P338" s="4">
        <v>16.099999999999998</v>
      </c>
      <c r="Q338" s="7">
        <f t="shared" si="5"/>
        <v>73.498207716908198</v>
      </c>
    </row>
    <row r="339" spans="1:17" x14ac:dyDescent="0.35">
      <c r="A339" s="4">
        <v>677</v>
      </c>
      <c r="B339" s="2">
        <v>-37.633194444444399</v>
      </c>
      <c r="C339" s="2">
        <v>-61.867388888888897</v>
      </c>
      <c r="D339" s="5">
        <v>5.99</v>
      </c>
      <c r="E339" s="5">
        <v>17.391549295774649</v>
      </c>
      <c r="F339" s="5">
        <v>3.9907745802364252</v>
      </c>
      <c r="G339" s="5">
        <v>1.216115702479339</v>
      </c>
      <c r="H339" s="5">
        <v>3.315250980392157</v>
      </c>
      <c r="I339" s="5">
        <v>49.308212083847103</v>
      </c>
      <c r="J339" s="5">
        <v>69.805915492957752</v>
      </c>
      <c r="K339" s="5">
        <v>1.0318210459987394</v>
      </c>
      <c r="L339" s="4">
        <v>698.0322378061544</v>
      </c>
      <c r="M339" s="4">
        <v>0.24927709642038093</v>
      </c>
      <c r="N339" s="4">
        <v>3869.8951983215898</v>
      </c>
      <c r="O339" s="4">
        <v>307.4923564770337</v>
      </c>
      <c r="P339" s="4">
        <v>34.150000000000006</v>
      </c>
      <c r="Q339" s="7">
        <f t="shared" si="5"/>
        <v>70.042110180644684</v>
      </c>
    </row>
    <row r="340" spans="1:17" x14ac:dyDescent="0.35">
      <c r="A340" s="4">
        <v>678</v>
      </c>
      <c r="B340" s="2">
        <v>-33.482500000000002</v>
      </c>
      <c r="C340" s="2">
        <v>-60.77563</v>
      </c>
      <c r="D340" s="5">
        <v>6.51</v>
      </c>
      <c r="E340" s="5">
        <v>9.3844049247606023</v>
      </c>
      <c r="F340" s="5">
        <v>2.5929007028440871</v>
      </c>
      <c r="G340" s="5">
        <v>1.0290871559633028</v>
      </c>
      <c r="H340" s="5">
        <v>1.6339583333333334</v>
      </c>
      <c r="I340" s="5">
        <v>75.395053400786963</v>
      </c>
      <c r="J340" s="5">
        <v>56.362249999999996</v>
      </c>
      <c r="K340" s="5">
        <v>0.59472049689440998</v>
      </c>
      <c r="L340" s="4">
        <v>268.92617589903261</v>
      </c>
      <c r="M340" s="4">
        <v>0.375</v>
      </c>
      <c r="N340" s="4">
        <v>1900</v>
      </c>
      <c r="O340" s="4">
        <v>230.85</v>
      </c>
      <c r="P340" s="4">
        <v>19.400000000000002</v>
      </c>
      <c r="Q340" s="7">
        <f t="shared" si="5"/>
        <v>64.250279882355713</v>
      </c>
    </row>
    <row r="341" spans="1:17" x14ac:dyDescent="0.35">
      <c r="A341" s="4">
        <v>679</v>
      </c>
      <c r="B341" s="2">
        <v>-31.647089999999999</v>
      </c>
      <c r="C341" s="2">
        <v>-60.923760000000001</v>
      </c>
      <c r="D341" s="5">
        <v>5.75</v>
      </c>
      <c r="E341" s="5">
        <v>12.672245467224545</v>
      </c>
      <c r="F341" s="5">
        <v>2.4712259182259153</v>
      </c>
      <c r="G341" s="5">
        <v>1.0345000000000002</v>
      </c>
      <c r="H341" s="5">
        <v>1.7219940476190478</v>
      </c>
      <c r="I341" s="5">
        <v>102.65216413715571</v>
      </c>
      <c r="J341" s="5">
        <v>79.021499999999989</v>
      </c>
      <c r="K341" s="5">
        <v>0.76402016383112792</v>
      </c>
      <c r="L341" s="4">
        <v>318.11528635299123</v>
      </c>
      <c r="M341" s="4">
        <v>0.63971340839304003</v>
      </c>
      <c r="N341" s="4">
        <v>1452.4793388429755</v>
      </c>
      <c r="O341" s="4">
        <v>197.60531767955803</v>
      </c>
      <c r="P341" s="4">
        <v>12.9</v>
      </c>
      <c r="Q341" s="7">
        <f t="shared" si="5"/>
        <v>80.187376275158584</v>
      </c>
    </row>
    <row r="342" spans="1:17" x14ac:dyDescent="0.35">
      <c r="A342" s="4">
        <v>681</v>
      </c>
      <c r="B342" s="2">
        <v>-31.697099999999999</v>
      </c>
      <c r="C342" s="2">
        <v>-61.580950000000001</v>
      </c>
      <c r="D342" s="5">
        <v>6.42</v>
      </c>
      <c r="E342" s="5">
        <v>15.991792065663477</v>
      </c>
      <c r="F342" s="5">
        <v>2.6929467431380818</v>
      </c>
      <c r="G342" s="5">
        <v>0.43577663068981698</v>
      </c>
      <c r="H342" s="5">
        <v>2.0712693498452013</v>
      </c>
      <c r="I342" s="5">
        <v>104.95358134369795</v>
      </c>
      <c r="J342" s="5">
        <v>67.861818181818194</v>
      </c>
      <c r="K342" s="5">
        <v>0.52772526780088214</v>
      </c>
      <c r="L342" s="4">
        <v>365.6988528323966</v>
      </c>
      <c r="M342" s="4">
        <v>0.125</v>
      </c>
      <c r="N342" s="4">
        <v>1785.0000000000002</v>
      </c>
      <c r="O342" s="4">
        <v>173.13749999999999</v>
      </c>
      <c r="P342" s="4">
        <v>15</v>
      </c>
      <c r="Q342" s="7">
        <f t="shared" si="5"/>
        <v>76.084595774912771</v>
      </c>
    </row>
    <row r="343" spans="1:17" x14ac:dyDescent="0.35">
      <c r="A343" s="4">
        <v>682</v>
      </c>
      <c r="B343" s="2">
        <v>-34.146799999999999</v>
      </c>
      <c r="C343" s="2">
        <v>-59.828989999999997</v>
      </c>
      <c r="D343" s="5">
        <v>5.66</v>
      </c>
      <c r="E343" s="5">
        <v>13.808481532147743</v>
      </c>
      <c r="F343" s="5">
        <v>3.1833791235844302</v>
      </c>
      <c r="G343" s="5">
        <v>1.0117391304347825</v>
      </c>
      <c r="H343" s="5">
        <v>1.9765184</v>
      </c>
      <c r="I343" s="5">
        <v>67.561396825396812</v>
      </c>
      <c r="J343" s="5">
        <v>73.735959595959599</v>
      </c>
      <c r="K343" s="5">
        <v>0.62224322621298034</v>
      </c>
      <c r="L343" s="4">
        <v>299.11194833153922</v>
      </c>
      <c r="M343" s="4">
        <v>0.25</v>
      </c>
      <c r="N343" s="4">
        <v>2153.1862745098038</v>
      </c>
      <c r="O343" s="4">
        <v>201.34604779411768</v>
      </c>
      <c r="P343" s="4">
        <v>22.68</v>
      </c>
      <c r="Q343" s="7">
        <f t="shared" si="5"/>
        <v>59.259498253380485</v>
      </c>
    </row>
    <row r="344" spans="1:17" x14ac:dyDescent="0.35">
      <c r="A344" s="4">
        <v>683</v>
      </c>
      <c r="B344" s="2">
        <v>-34.400669999999998</v>
      </c>
      <c r="C344" s="2">
        <v>-63.468159999999997</v>
      </c>
      <c r="D344" s="5">
        <v>6.77</v>
      </c>
      <c r="E344" s="5">
        <v>6.224350205198359</v>
      </c>
      <c r="F344" s="5">
        <v>1.5973476318141393</v>
      </c>
      <c r="G344" s="5">
        <v>0.70870183486238525</v>
      </c>
      <c r="H344" s="5">
        <v>1.2060982142857144</v>
      </c>
      <c r="I344" s="5">
        <v>36.364924114671162</v>
      </c>
      <c r="J344" s="5">
        <v>53.585000000000001</v>
      </c>
      <c r="K344" s="5">
        <v>0.77977315689981086</v>
      </c>
      <c r="L344" s="4">
        <v>514.49918365327528</v>
      </c>
      <c r="M344" s="4">
        <v>0.23777820049457865</v>
      </c>
      <c r="N344" s="4">
        <v>1210</v>
      </c>
      <c r="O344" s="4">
        <v>191.36249999999998</v>
      </c>
      <c r="P344" s="4">
        <v>11</v>
      </c>
      <c r="Q344" s="7">
        <f t="shared" si="5"/>
        <v>83.472789786623807</v>
      </c>
    </row>
    <row r="345" spans="1:17" x14ac:dyDescent="0.35">
      <c r="A345" s="4">
        <v>684</v>
      </c>
      <c r="B345" s="2">
        <v>-33.646999999999998</v>
      </c>
      <c r="C345" s="2">
        <v>-60.698360000000001</v>
      </c>
      <c r="D345" s="5">
        <v>6.09</v>
      </c>
      <c r="E345" s="5">
        <v>13.149171270718233</v>
      </c>
      <c r="F345" s="5">
        <v>3.7569597620424657</v>
      </c>
      <c r="G345" s="5">
        <v>1.6708934543717151</v>
      </c>
      <c r="H345" s="5">
        <v>1.7251869158878506</v>
      </c>
      <c r="I345" s="5">
        <v>74.146659364731647</v>
      </c>
      <c r="J345" s="5">
        <v>83.0695652173913</v>
      </c>
      <c r="K345" s="5">
        <v>0.74776483337848831</v>
      </c>
      <c r="L345" s="4">
        <v>642.00020738282865</v>
      </c>
      <c r="M345" s="4">
        <v>0.12463854821019046</v>
      </c>
      <c r="N345" s="4">
        <v>1999.2155891338452</v>
      </c>
      <c r="O345" s="4">
        <v>246.90675762182926</v>
      </c>
      <c r="P345" s="4">
        <v>19</v>
      </c>
      <c r="Q345" s="7">
        <f t="shared" si="5"/>
        <v>72.626448713172977</v>
      </c>
    </row>
    <row r="346" spans="1:17" x14ac:dyDescent="0.35">
      <c r="A346" s="4">
        <v>685</v>
      </c>
      <c r="B346" s="2">
        <v>-33.396830000000001</v>
      </c>
      <c r="C346" s="2">
        <v>-64.419939999999997</v>
      </c>
      <c r="D346" s="5">
        <v>6.72</v>
      </c>
      <c r="E346" s="5">
        <v>16.087551299589606</v>
      </c>
      <c r="F346" s="5">
        <v>1.7333450946819242</v>
      </c>
      <c r="G346" s="5">
        <v>0.41520412951665886</v>
      </c>
      <c r="H346" s="5">
        <v>1.4313111455108358</v>
      </c>
      <c r="I346" s="5">
        <v>46.386118822876185</v>
      </c>
      <c r="J346" s="5">
        <v>55.290629370629382</v>
      </c>
      <c r="K346" s="5">
        <v>0.81127914303717719</v>
      </c>
      <c r="L346" s="4">
        <v>533.77771276929184</v>
      </c>
      <c r="M346" s="4">
        <v>0.25</v>
      </c>
      <c r="N346" s="4">
        <v>1355</v>
      </c>
      <c r="O346" s="4">
        <v>206.55</v>
      </c>
      <c r="P346" s="4">
        <v>12.55</v>
      </c>
      <c r="Q346" s="7">
        <f t="shared" si="5"/>
        <v>80.427576111335</v>
      </c>
    </row>
    <row r="347" spans="1:17" x14ac:dyDescent="0.35">
      <c r="A347" s="4">
        <v>686</v>
      </c>
      <c r="B347" s="2">
        <v>-33.006419999999999</v>
      </c>
      <c r="C347" s="2">
        <v>-61.879669999999997</v>
      </c>
      <c r="D347" s="5">
        <v>6.29</v>
      </c>
      <c r="E347" s="5">
        <v>14.117647058823529</v>
      </c>
      <c r="F347" s="5">
        <v>2.4779196936001746</v>
      </c>
      <c r="G347" s="5">
        <v>0.68040578358208958</v>
      </c>
      <c r="H347" s="5">
        <v>1.5225811437403403</v>
      </c>
      <c r="I347" s="5">
        <v>70.885315466219978</v>
      </c>
      <c r="J347" s="5">
        <v>49.92280701754386</v>
      </c>
      <c r="K347" s="5">
        <v>0.73251417769376181</v>
      </c>
      <c r="L347" s="4">
        <v>462.47152976576069</v>
      </c>
      <c r="M347" s="4">
        <v>0.375</v>
      </c>
      <c r="N347" s="4">
        <v>2224.9999999999995</v>
      </c>
      <c r="O347" s="4">
        <v>276.41249999999997</v>
      </c>
      <c r="P347" s="4">
        <v>19</v>
      </c>
      <c r="Q347" s="7">
        <f t="shared" si="5"/>
        <v>78.741181238404323</v>
      </c>
    </row>
    <row r="348" spans="1:17" x14ac:dyDescent="0.35">
      <c r="A348" s="4">
        <v>687</v>
      </c>
      <c r="B348" s="2">
        <v>-37.279861111111103</v>
      </c>
      <c r="C348" s="2">
        <v>-59.243761111111098</v>
      </c>
      <c r="D348" s="5">
        <v>5.88</v>
      </c>
      <c r="E348" s="5">
        <v>22.969044414535666</v>
      </c>
      <c r="F348" s="5">
        <v>4.4873458087827629</v>
      </c>
      <c r="G348" s="5">
        <v>0.9594239130434784</v>
      </c>
      <c r="H348" s="5">
        <v>1.9905117056856187</v>
      </c>
      <c r="I348" s="5">
        <v>38.915924170616115</v>
      </c>
      <c r="J348" s="5">
        <v>103.42523415977962</v>
      </c>
      <c r="K348" s="5">
        <v>0.52772526780088214</v>
      </c>
      <c r="L348" s="4">
        <v>705.00313228957634</v>
      </c>
      <c r="M348" s="4">
        <v>0.23270967141394394</v>
      </c>
      <c r="N348" s="4">
        <v>2520</v>
      </c>
      <c r="O348" s="4">
        <v>160.98749999999995</v>
      </c>
      <c r="P348" s="4">
        <v>24.1</v>
      </c>
      <c r="Q348" s="7">
        <f t="shared" si="5"/>
        <v>66.246514566879597</v>
      </c>
    </row>
    <row r="349" spans="1:17" x14ac:dyDescent="0.35">
      <c r="A349" s="4">
        <v>688</v>
      </c>
      <c r="B349" s="8">
        <v>-35.429009999999998</v>
      </c>
      <c r="C349" s="8">
        <v>-62.405479999999997</v>
      </c>
      <c r="D349" s="5">
        <v>6.5</v>
      </c>
      <c r="E349" s="5">
        <v>12.8</v>
      </c>
      <c r="F349" s="5">
        <v>2.4</v>
      </c>
      <c r="G349" s="5">
        <v>1.2518750000000001</v>
      </c>
      <c r="H349" s="5">
        <v>0.59470788253477591</v>
      </c>
      <c r="I349" s="5">
        <v>30.079843662758236</v>
      </c>
      <c r="J349" s="5">
        <v>87.898564593301444</v>
      </c>
      <c r="K349" s="5">
        <v>0.94179894179894164</v>
      </c>
      <c r="L349" s="4">
        <v>741</v>
      </c>
      <c r="M349" s="4">
        <v>0.4</v>
      </c>
      <c r="N349" s="4">
        <v>840</v>
      </c>
      <c r="O349" s="4">
        <v>194.4</v>
      </c>
      <c r="P349" s="4">
        <v>10.8</v>
      </c>
      <c r="Q349" s="7">
        <f t="shared" si="5"/>
        <v>74.999999999999986</v>
      </c>
    </row>
    <row r="350" spans="1:17" x14ac:dyDescent="0.35">
      <c r="A350" s="4">
        <v>689</v>
      </c>
      <c r="B350" s="2">
        <v>-32.323279999999997</v>
      </c>
      <c r="C350" s="2">
        <v>-63.323329999999999</v>
      </c>
      <c r="D350" s="5">
        <v>6.12</v>
      </c>
      <c r="E350" s="5">
        <v>18.269503546099294</v>
      </c>
      <c r="F350" s="5">
        <v>2.0742098634387185</v>
      </c>
      <c r="G350" s="5">
        <v>0.50395987580606638</v>
      </c>
      <c r="H350" s="5">
        <v>1.8253218884120168</v>
      </c>
      <c r="I350" s="5">
        <v>46.526698769395395</v>
      </c>
      <c r="J350" s="5">
        <v>76.818815789473689</v>
      </c>
      <c r="K350" s="5">
        <v>0.88750434800401046</v>
      </c>
      <c r="L350" s="4">
        <v>482.84472490962662</v>
      </c>
      <c r="M350" s="4">
        <v>0.5</v>
      </c>
      <c r="N350" s="4">
        <v>1345</v>
      </c>
      <c r="O350" s="4">
        <v>255.15</v>
      </c>
      <c r="P350" s="4">
        <v>16.45</v>
      </c>
      <c r="Q350" s="7">
        <f t="shared" si="5"/>
        <v>64.213151350785225</v>
      </c>
    </row>
    <row r="351" spans="1:17" x14ac:dyDescent="0.35">
      <c r="A351" s="4">
        <v>690</v>
      </c>
      <c r="B351" s="2">
        <v>-38.250277777777796</v>
      </c>
      <c r="C351" s="2">
        <v>-62.554000000000002</v>
      </c>
      <c r="D351" s="5">
        <v>7.96</v>
      </c>
      <c r="E351" s="5">
        <v>5.7647058823529411</v>
      </c>
      <c r="F351" s="5">
        <v>3.202904566295306</v>
      </c>
      <c r="G351" s="5">
        <v>0.8374710252600297</v>
      </c>
      <c r="H351" s="5">
        <v>2.4111993620414669</v>
      </c>
      <c r="I351" s="5">
        <v>22.016300940438871</v>
      </c>
      <c r="J351" s="5">
        <v>21.02041570438799</v>
      </c>
      <c r="K351" s="5">
        <v>1.2489840151720402</v>
      </c>
      <c r="L351" s="4">
        <v>629.70936490850374</v>
      </c>
      <c r="M351" s="4">
        <v>0.5</v>
      </c>
      <c r="N351" s="4">
        <v>5756.1274509803934</v>
      </c>
      <c r="O351" s="4">
        <v>299.61810661764702</v>
      </c>
      <c r="P351" s="4">
        <v>34</v>
      </c>
      <c r="Q351" s="7">
        <f t="shared" si="5"/>
        <v>98.121380291653182</v>
      </c>
    </row>
    <row r="352" spans="1:17" x14ac:dyDescent="0.35">
      <c r="A352" s="4">
        <v>691</v>
      </c>
      <c r="B352" s="2">
        <v>-38.2864</v>
      </c>
      <c r="C352" s="2">
        <v>-62.276850000000003</v>
      </c>
      <c r="D352" s="5">
        <v>6.56</v>
      </c>
      <c r="E352" s="5">
        <v>46.261707988980717</v>
      </c>
      <c r="F352" s="5">
        <v>5.0698357548429982</v>
      </c>
      <c r="G352" s="5">
        <v>2.4700197628458493</v>
      </c>
      <c r="H352" s="5">
        <v>3.1251199999999999</v>
      </c>
      <c r="I352" s="5">
        <v>41.918391534391539</v>
      </c>
      <c r="J352" s="5">
        <v>64.318585858585863</v>
      </c>
      <c r="K352" s="5">
        <v>0.38594833018273461</v>
      </c>
      <c r="L352" s="4">
        <v>911.26149131767124</v>
      </c>
      <c r="M352" s="4">
        <v>0.375</v>
      </c>
      <c r="N352" s="4">
        <v>3700.3222341568212</v>
      </c>
      <c r="O352" s="4">
        <v>628.95394767779067</v>
      </c>
      <c r="P352" s="4">
        <v>32.9</v>
      </c>
      <c r="Q352" s="7">
        <f t="shared" si="5"/>
        <v>80.212020663499857</v>
      </c>
    </row>
    <row r="353" spans="1:17" x14ac:dyDescent="0.35">
      <c r="A353" s="4">
        <v>692</v>
      </c>
      <c r="B353" s="12">
        <v>-38.11</v>
      </c>
      <c r="C353" s="12">
        <v>-62.369805555555601</v>
      </c>
      <c r="D353" s="5">
        <v>6.9</v>
      </c>
      <c r="E353" s="5">
        <v>10.8</v>
      </c>
      <c r="F353" s="5">
        <v>2.1</v>
      </c>
      <c r="G353" s="5">
        <v>0.68408715596330283</v>
      </c>
      <c r="H353" s="5">
        <v>1.6406250000000002</v>
      </c>
      <c r="I353" s="5">
        <v>34.188645306351887</v>
      </c>
      <c r="J353" s="5">
        <v>20.79</v>
      </c>
      <c r="K353" s="5">
        <v>0.7</v>
      </c>
      <c r="L353" s="4">
        <v>390</v>
      </c>
      <c r="M353" s="4">
        <v>0.3</v>
      </c>
      <c r="N353" s="4">
        <v>2060</v>
      </c>
      <c r="O353" s="4">
        <v>230.85</v>
      </c>
      <c r="P353" s="4">
        <v>17</v>
      </c>
      <c r="Q353" s="7">
        <f t="shared" si="5"/>
        <v>79.411764705882362</v>
      </c>
    </row>
    <row r="354" spans="1:17" x14ac:dyDescent="0.35">
      <c r="A354" s="4">
        <v>693</v>
      </c>
      <c r="B354" s="2">
        <v>-32.745989999999999</v>
      </c>
      <c r="C354" s="2">
        <v>-61.76632</v>
      </c>
      <c r="D354" s="5">
        <v>6.04</v>
      </c>
      <c r="E354" s="5">
        <v>30.098039215686274</v>
      </c>
      <c r="F354" s="5">
        <v>2.5640154106409847</v>
      </c>
      <c r="G354" s="5">
        <v>0.3742044911610129</v>
      </c>
      <c r="H354" s="5">
        <v>1.6631464174454829</v>
      </c>
      <c r="I354" s="5">
        <v>60.851150054764503</v>
      </c>
      <c r="J354" s="5">
        <v>32.329891304347825</v>
      </c>
      <c r="K354" s="5">
        <v>0.46328908154971549</v>
      </c>
      <c r="L354" s="4">
        <v>319.85916375869778</v>
      </c>
      <c r="M354" s="4">
        <v>0.375</v>
      </c>
      <c r="N354" s="4">
        <v>2199.9999999999995</v>
      </c>
      <c r="O354" s="4">
        <v>297.67500000000001</v>
      </c>
      <c r="P354" s="4">
        <v>21.099999999999998</v>
      </c>
      <c r="Q354" s="7">
        <f t="shared" si="5"/>
        <v>69.408301904954399</v>
      </c>
    </row>
    <row r="355" spans="1:17" x14ac:dyDescent="0.35">
      <c r="A355" s="4">
        <v>694</v>
      </c>
      <c r="B355" s="2">
        <v>-32.60069</v>
      </c>
      <c r="C355" s="2">
        <v>-61.067950000000003</v>
      </c>
      <c r="D355" s="5">
        <v>5.8</v>
      </c>
      <c r="E355" s="5">
        <v>8.6694560669456067</v>
      </c>
      <c r="F355" s="5">
        <v>2.6686342062193127</v>
      </c>
      <c r="G355" s="5">
        <v>0.54173871507045612</v>
      </c>
      <c r="H355" s="5">
        <v>1.9292274678111587</v>
      </c>
      <c r="I355" s="5">
        <v>59.435848047084001</v>
      </c>
      <c r="J355" s="5">
        <v>77.823947368421045</v>
      </c>
      <c r="K355" s="5">
        <v>0.53174603174603174</v>
      </c>
      <c r="L355" s="4">
        <v>338.69956046639413</v>
      </c>
      <c r="M355" s="4">
        <v>0</v>
      </c>
      <c r="N355" s="4">
        <v>1882.8026053917135</v>
      </c>
      <c r="O355" s="4">
        <v>213.19911392598948</v>
      </c>
      <c r="P355" s="4">
        <v>21.28</v>
      </c>
      <c r="Q355" s="7">
        <f t="shared" si="5"/>
        <v>56.565783157465773</v>
      </c>
    </row>
    <row r="356" spans="1:17" x14ac:dyDescent="0.35">
      <c r="A356" s="4">
        <v>695</v>
      </c>
      <c r="B356" s="8">
        <v>-35.140169999999998</v>
      </c>
      <c r="C356" s="8">
        <v>-62.783999999999999</v>
      </c>
      <c r="D356" s="5">
        <v>6.14</v>
      </c>
      <c r="E356" s="5">
        <v>30.448087431693992</v>
      </c>
      <c r="F356" s="5">
        <v>2.543070987087674</v>
      </c>
      <c r="G356" s="5">
        <v>1.5125699626865672</v>
      </c>
      <c r="H356" s="5">
        <v>0.93470788253477599</v>
      </c>
      <c r="I356" s="5">
        <v>46.907426018983799</v>
      </c>
      <c r="J356" s="5">
        <v>87.290271132376404</v>
      </c>
      <c r="K356" s="5">
        <v>0.92155009451795844</v>
      </c>
      <c r="L356" s="4">
        <v>939.09103657168475</v>
      </c>
      <c r="M356" s="4">
        <v>0.36560397777127818</v>
      </c>
      <c r="N356" s="4">
        <v>1833.3019814396789</v>
      </c>
      <c r="O356" s="4">
        <v>376.77758286055541</v>
      </c>
      <c r="P356" s="4">
        <v>19.149999999999999</v>
      </c>
      <c r="Q356" s="7">
        <f t="shared" si="5"/>
        <v>78.54354926613469</v>
      </c>
    </row>
    <row r="357" spans="1:17" x14ac:dyDescent="0.35">
      <c r="A357" s="4">
        <v>696</v>
      </c>
      <c r="B357" s="2">
        <v>-38.441088888888899</v>
      </c>
      <c r="C357" s="2">
        <v>-60.154838888888897</v>
      </c>
      <c r="D357" s="5">
        <v>6.26</v>
      </c>
      <c r="E357" s="5">
        <v>15.826502732240437</v>
      </c>
      <c r="F357" s="5">
        <v>3.5341540671427536</v>
      </c>
      <c r="G357" s="5">
        <v>0.89591008886565604</v>
      </c>
      <c r="H357" s="5">
        <v>1.4306925795053005</v>
      </c>
      <c r="I357" s="5">
        <v>24.97320754716981</v>
      </c>
      <c r="J357" s="5">
        <v>64.00969014084508</v>
      </c>
      <c r="K357" s="5">
        <v>0.92155009451795844</v>
      </c>
      <c r="L357" s="4">
        <v>910.05627844844651</v>
      </c>
      <c r="M357" s="4">
        <v>0.4755564009891573</v>
      </c>
      <c r="N357" s="4">
        <v>2254.9999999999995</v>
      </c>
      <c r="O357" s="4">
        <v>294.63749999999999</v>
      </c>
      <c r="P357" s="4">
        <v>23.25</v>
      </c>
      <c r="Q357" s="7">
        <f t="shared" si="5"/>
        <v>71.006598013060014</v>
      </c>
    </row>
    <row r="358" spans="1:17" x14ac:dyDescent="0.35">
      <c r="A358" s="4">
        <v>697</v>
      </c>
      <c r="B358" s="2">
        <v>-38.2598611111111</v>
      </c>
      <c r="C358" s="2">
        <v>-60.245411111111103</v>
      </c>
      <c r="D358" s="5">
        <v>6.02</v>
      </c>
      <c r="E358" s="5">
        <v>13.448132780082986</v>
      </c>
      <c r="F358" s="5">
        <v>3.9521748494100235</v>
      </c>
      <c r="G358" s="5">
        <v>0.72004776689753991</v>
      </c>
      <c r="H358" s="5">
        <v>1.8101144492131616</v>
      </c>
      <c r="I358" s="5">
        <v>51.241091492776889</v>
      </c>
      <c r="J358" s="5">
        <v>84.926052631578941</v>
      </c>
      <c r="K358" s="5">
        <v>0.86968301273367654</v>
      </c>
      <c r="L358" s="4">
        <v>704.15349314271816</v>
      </c>
      <c r="M358" s="4">
        <v>0.11920656112912455</v>
      </c>
      <c r="N358" s="4">
        <v>2585</v>
      </c>
      <c r="O358" s="4">
        <v>276.41249999999997</v>
      </c>
      <c r="P358" s="4">
        <v>23.160000000000004</v>
      </c>
      <c r="Q358" s="7">
        <f t="shared" si="5"/>
        <v>73.940968646019613</v>
      </c>
    </row>
    <row r="359" spans="1:17" x14ac:dyDescent="0.35">
      <c r="A359" s="4">
        <v>698</v>
      </c>
      <c r="B359" s="2">
        <v>-38.3888305555556</v>
      </c>
      <c r="C359" s="2">
        <v>-60.320938888888897</v>
      </c>
      <c r="D359" s="5">
        <v>6.34</v>
      </c>
      <c r="E359" s="5">
        <v>8.6571428571428566</v>
      </c>
      <c r="F359" s="5">
        <v>3.1015010089362827</v>
      </c>
      <c r="G359" s="5">
        <v>0.97145871559633035</v>
      </c>
      <c r="H359" s="5">
        <v>1.5276190476190477</v>
      </c>
      <c r="I359" s="5">
        <v>56.79629005059023</v>
      </c>
      <c r="J359" s="5">
        <v>47.847749999999998</v>
      </c>
      <c r="K359" s="5">
        <v>0.99844720496894424</v>
      </c>
      <c r="L359" s="4">
        <v>524.1469176726697</v>
      </c>
      <c r="M359" s="4">
        <v>0.23777820049457865</v>
      </c>
      <c r="N359" s="4">
        <v>2660</v>
      </c>
      <c r="O359" s="4">
        <v>252.11249999999995</v>
      </c>
      <c r="P359" s="4">
        <v>23.549999999999997</v>
      </c>
      <c r="Q359" s="7">
        <f t="shared" si="5"/>
        <v>72.003162021509681</v>
      </c>
    </row>
    <row r="360" spans="1:17" x14ac:dyDescent="0.35">
      <c r="A360" s="4">
        <v>699</v>
      </c>
      <c r="B360" s="2">
        <v>-38.297061111111098</v>
      </c>
      <c r="C360" s="2">
        <v>-60.535461111111097</v>
      </c>
      <c r="D360" s="5">
        <v>6.15</v>
      </c>
      <c r="E360" s="5">
        <v>10.100278551532034</v>
      </c>
      <c r="F360" s="5">
        <v>4.4542696493349672</v>
      </c>
      <c r="G360" s="5">
        <v>0.8125844223732358</v>
      </c>
      <c r="H360" s="5">
        <v>1.9659151943462898</v>
      </c>
      <c r="I360" s="5">
        <v>31.79992452830189</v>
      </c>
      <c r="J360" s="5">
        <v>60.819830985915502</v>
      </c>
      <c r="K360" s="5">
        <v>0.7342183690056896</v>
      </c>
      <c r="L360" s="4">
        <v>690.37790511556432</v>
      </c>
      <c r="M360" s="4">
        <v>0.12254901960784313</v>
      </c>
      <c r="N360" s="4">
        <v>2703.0354584527217</v>
      </c>
      <c r="O360" s="4">
        <v>268.77015953273474</v>
      </c>
      <c r="P360" s="4">
        <v>27</v>
      </c>
      <c r="Q360" s="7">
        <f t="shared" si="5"/>
        <v>65.259356100136117</v>
      </c>
    </row>
    <row r="361" spans="1:17" x14ac:dyDescent="0.35">
      <c r="A361" s="4">
        <v>700</v>
      </c>
      <c r="B361" s="2">
        <v>-38.506430555555603</v>
      </c>
      <c r="C361" s="2">
        <v>-60.469638888888902</v>
      </c>
      <c r="D361" s="5">
        <v>6.39</v>
      </c>
      <c r="E361" s="5">
        <v>17.834699453551913</v>
      </c>
      <c r="F361" s="5">
        <v>3.3213968651265802</v>
      </c>
      <c r="G361" s="5">
        <v>0.79615263983272344</v>
      </c>
      <c r="H361" s="5">
        <v>1.6095194346289754</v>
      </c>
      <c r="I361" s="5">
        <v>29.832981132075471</v>
      </c>
      <c r="J361" s="5">
        <v>60.747492957746488</v>
      </c>
      <c r="K361" s="5">
        <v>0.68003251151449473</v>
      </c>
      <c r="L361" s="4">
        <v>818.40280526419951</v>
      </c>
      <c r="M361" s="4">
        <v>0.23777820049457865</v>
      </c>
      <c r="N361" s="4">
        <v>2200</v>
      </c>
      <c r="O361" s="4">
        <v>355.38749999999999</v>
      </c>
      <c r="P361" s="4">
        <v>23.95</v>
      </c>
      <c r="Q361" s="7">
        <f t="shared" si="5"/>
        <v>67.896646897458226</v>
      </c>
    </row>
    <row r="362" spans="1:17" x14ac:dyDescent="0.35">
      <c r="A362" s="4">
        <v>701</v>
      </c>
      <c r="B362" s="8">
        <v>-38.473519444444399</v>
      </c>
      <c r="C362" s="8">
        <v>-59.922938888888901</v>
      </c>
      <c r="D362" s="5">
        <v>6.25</v>
      </c>
      <c r="E362" s="5">
        <v>9.2228412256267394</v>
      </c>
      <c r="F362" s="5">
        <v>2.9550390379923366</v>
      </c>
      <c r="G362" s="5">
        <v>0.73083955223880592</v>
      </c>
      <c r="H362" s="5">
        <v>1.1266027820710975</v>
      </c>
      <c r="I362" s="5">
        <v>58.69246231155779</v>
      </c>
      <c r="J362" s="5">
        <v>78.399362041467299</v>
      </c>
      <c r="K362" s="5">
        <v>0.69047619047619047</v>
      </c>
      <c r="L362" s="4">
        <v>1021.1249158626879</v>
      </c>
      <c r="M362" s="4">
        <v>15.355367066393683</v>
      </c>
      <c r="N362" s="4">
        <v>3181.4334085778783</v>
      </c>
      <c r="O362" s="4">
        <v>587.84105329949239</v>
      </c>
      <c r="P362" s="4">
        <v>50</v>
      </c>
      <c r="Q362" s="7">
        <f t="shared" si="5"/>
        <v>77.438002187717501</v>
      </c>
    </row>
    <row r="363" spans="1:17" x14ac:dyDescent="0.35">
      <c r="A363" s="4">
        <v>702</v>
      </c>
      <c r="B363" s="2">
        <v>-33.029290000000003</v>
      </c>
      <c r="C363" s="2">
        <v>-63.537469999999999</v>
      </c>
      <c r="D363" s="5">
        <v>6.31</v>
      </c>
      <c r="E363" s="5">
        <v>8.5342465753424666</v>
      </c>
      <c r="F363" s="5">
        <v>2.3443643404532866</v>
      </c>
      <c r="G363" s="5">
        <v>0.46000955566172952</v>
      </c>
      <c r="H363" s="5">
        <v>0.87596884735202507</v>
      </c>
      <c r="I363" s="5">
        <v>26.347535596933188</v>
      </c>
      <c r="J363" s="5">
        <v>45.304076086956528</v>
      </c>
      <c r="K363" s="5">
        <v>0.9</v>
      </c>
      <c r="L363" s="4">
        <v>862.58081896551732</v>
      </c>
      <c r="M363" s="4">
        <v>1.1154074955383702</v>
      </c>
      <c r="N363" s="4">
        <v>1335</v>
      </c>
      <c r="O363" s="4">
        <v>154.91249999999999</v>
      </c>
      <c r="P363" s="4">
        <v>18.349999999999998</v>
      </c>
      <c r="Q363" s="7">
        <f t="shared" si="5"/>
        <v>61.455875668629666</v>
      </c>
    </row>
    <row r="364" spans="1:17" x14ac:dyDescent="0.35">
      <c r="A364" s="4">
        <v>703</v>
      </c>
      <c r="B364" s="2">
        <v>-31.57235</v>
      </c>
      <c r="C364" s="2">
        <v>-63.510550000000002</v>
      </c>
      <c r="D364" s="5">
        <v>6.58</v>
      </c>
      <c r="E364" s="5">
        <v>29.686980609418281</v>
      </c>
      <c r="F364" s="5">
        <v>2.0695624871489109</v>
      </c>
      <c r="G364" s="5">
        <v>0.38268514094601047</v>
      </c>
      <c r="H364" s="5">
        <v>1.0805280373831776</v>
      </c>
      <c r="I364" s="5">
        <v>40.253669222343916</v>
      </c>
      <c r="J364" s="5">
        <v>15.939130434782607</v>
      </c>
      <c r="K364" s="5">
        <v>0.78840422649688435</v>
      </c>
      <c r="L364" s="4">
        <v>1181.9020511568281</v>
      </c>
      <c r="M364" s="4">
        <v>0.125</v>
      </c>
      <c r="N364" s="4">
        <v>2452.7320426994756</v>
      </c>
      <c r="O364" s="4">
        <v>292.52360694155135</v>
      </c>
      <c r="P364" s="4">
        <v>20.16</v>
      </c>
      <c r="Q364" s="7">
        <f t="shared" si="5"/>
        <v>88.426488078419268</v>
      </c>
    </row>
    <row r="365" spans="1:17" x14ac:dyDescent="0.35">
      <c r="A365" s="4">
        <v>704</v>
      </c>
      <c r="B365" s="2">
        <v>-33.671950000000002</v>
      </c>
      <c r="C365" s="2">
        <v>-61.903269999999999</v>
      </c>
      <c r="D365" s="5">
        <v>6.89</v>
      </c>
      <c r="E365" s="5">
        <v>3.638850889192887</v>
      </c>
      <c r="F365" s="5">
        <v>2.5284166666666534</v>
      </c>
      <c r="G365" s="5">
        <v>0.56003344481605344</v>
      </c>
      <c r="H365" s="5">
        <v>1.0772009345794393</v>
      </c>
      <c r="I365" s="5">
        <v>52.684665936473166</v>
      </c>
      <c r="J365" s="5">
        <v>51.577445652173914</v>
      </c>
      <c r="K365" s="5">
        <v>0.51747493904091024</v>
      </c>
      <c r="L365" s="4">
        <v>498.12462126752621</v>
      </c>
      <c r="M365" s="4">
        <v>0.125</v>
      </c>
      <c r="N365" s="4">
        <v>1725</v>
      </c>
      <c r="O365" s="4">
        <v>267.3</v>
      </c>
      <c r="P365" s="4">
        <v>12.65</v>
      </c>
      <c r="Q365" s="7">
        <f t="shared" si="5"/>
        <v>96.658044416084451</v>
      </c>
    </row>
    <row r="366" spans="1:17" x14ac:dyDescent="0.35">
      <c r="A366" s="4">
        <v>705</v>
      </c>
      <c r="B366" s="2">
        <v>-38.064916666666697</v>
      </c>
      <c r="C366" s="2">
        <v>-62.209861111111103</v>
      </c>
      <c r="D366" s="5">
        <v>6.59</v>
      </c>
      <c r="E366" s="5">
        <v>13.447887323943666</v>
      </c>
      <c r="F366" s="5">
        <v>2.9788476057322688</v>
      </c>
      <c r="G366" s="5">
        <v>0.62262717391304345</v>
      </c>
      <c r="H366" s="5">
        <v>2.4373879598662205</v>
      </c>
      <c r="I366" s="5">
        <v>35.443791469194309</v>
      </c>
      <c r="J366" s="5">
        <v>41.835371900826445</v>
      </c>
      <c r="K366" s="5">
        <v>0.78889585947302421</v>
      </c>
      <c r="L366" s="4">
        <v>968.1918540098402</v>
      </c>
      <c r="M366" s="4">
        <v>0.23270967141394394</v>
      </c>
      <c r="N366" s="4">
        <v>2500</v>
      </c>
      <c r="O366" s="4">
        <v>340.2</v>
      </c>
      <c r="P366" s="4">
        <v>23.650000000000002</v>
      </c>
      <c r="Q366" s="7">
        <f t="shared" si="5"/>
        <v>76.174430811094254</v>
      </c>
    </row>
    <row r="367" spans="1:17" x14ac:dyDescent="0.35">
      <c r="A367" s="4">
        <v>706</v>
      </c>
      <c r="B367" s="2">
        <v>-38.109583333333298</v>
      </c>
      <c r="C367" s="2">
        <v>-61.806944444444397</v>
      </c>
      <c r="D367" s="5">
        <v>6.32</v>
      </c>
      <c r="E367" s="5">
        <v>27.457943925233643</v>
      </c>
      <c r="F367" s="5">
        <v>3.1635326876513332</v>
      </c>
      <c r="G367" s="5">
        <v>1.7963986835919137</v>
      </c>
      <c r="H367" s="5">
        <v>0.94251076923076915</v>
      </c>
      <c r="I367" s="5">
        <v>39.420924214417752</v>
      </c>
      <c r="J367" s="5">
        <v>85.276756756756768</v>
      </c>
      <c r="K367" s="5">
        <v>0.83594730238394011</v>
      </c>
      <c r="L367" s="4">
        <v>984.42534908700327</v>
      </c>
      <c r="M367" s="4">
        <v>0.73313782991202348</v>
      </c>
      <c r="N367" s="4">
        <v>1949.0291262135922</v>
      </c>
      <c r="O367" s="4">
        <v>418.63293810289395</v>
      </c>
      <c r="P367" s="4">
        <v>22.650000000000002</v>
      </c>
      <c r="Q367" s="7">
        <f t="shared" si="5"/>
        <v>72.618055664240771</v>
      </c>
    </row>
    <row r="368" spans="1:17" x14ac:dyDescent="0.35">
      <c r="A368" s="4">
        <v>707</v>
      </c>
      <c r="B368" s="2">
        <v>-33.7498</v>
      </c>
      <c r="C368" s="2">
        <v>-63.043759999999999</v>
      </c>
      <c r="D368" s="5">
        <v>5.97</v>
      </c>
      <c r="E368" s="5">
        <v>15.864022662889518</v>
      </c>
      <c r="F368" s="5">
        <v>2.2890422050833443</v>
      </c>
      <c r="G368" s="5">
        <v>0.75009555661729566</v>
      </c>
      <c r="H368" s="5">
        <v>1.0425794392523364</v>
      </c>
      <c r="I368" s="5">
        <v>44.591237677984658</v>
      </c>
      <c r="J368" s="5">
        <v>87.108152173913027</v>
      </c>
      <c r="K368" s="5">
        <v>0.7</v>
      </c>
      <c r="L368" s="4">
        <v>828.05053928359393</v>
      </c>
      <c r="M368" s="4">
        <v>0.71333460148373606</v>
      </c>
      <c r="N368" s="4">
        <v>1260</v>
      </c>
      <c r="O368" s="4">
        <v>191.36249999999998</v>
      </c>
      <c r="P368" s="4">
        <v>17.599999999999998</v>
      </c>
      <c r="Q368" s="7">
        <f t="shared" si="5"/>
        <v>60.861029048109714</v>
      </c>
    </row>
    <row r="369" spans="1:17" x14ac:dyDescent="0.35">
      <c r="A369" s="4">
        <v>708</v>
      </c>
      <c r="B369" s="2">
        <v>-33.950989999999997</v>
      </c>
      <c r="C369" s="2">
        <v>-64.383669999999995</v>
      </c>
      <c r="D369" s="5">
        <v>6.82</v>
      </c>
      <c r="E369" s="5">
        <v>12.831737346101233</v>
      </c>
      <c r="F369" s="5">
        <v>1.3574953238936038</v>
      </c>
      <c r="G369" s="5">
        <v>0.61774964166268509</v>
      </c>
      <c r="H369" s="5">
        <v>0.64692834890965745</v>
      </c>
      <c r="I369" s="5">
        <v>11.84972617743702</v>
      </c>
      <c r="J369" s="5">
        <v>34.917119565217391</v>
      </c>
      <c r="K369" s="5">
        <v>0.97710163111668769</v>
      </c>
      <c r="L369" s="4">
        <v>421.72513947802838</v>
      </c>
      <c r="M369" s="4">
        <v>0.125</v>
      </c>
      <c r="N369" s="4">
        <v>829.99999999999989</v>
      </c>
      <c r="O369" s="4">
        <v>154.91249999999999</v>
      </c>
      <c r="P369" s="4">
        <v>8</v>
      </c>
      <c r="Q369" s="7">
        <f t="shared" si="5"/>
        <v>82.891831393526545</v>
      </c>
    </row>
    <row r="370" spans="1:17" x14ac:dyDescent="0.35">
      <c r="A370" s="4">
        <v>709</v>
      </c>
      <c r="B370" s="2">
        <v>-38.141666666666701</v>
      </c>
      <c r="C370" s="2">
        <v>-63.196750000000002</v>
      </c>
      <c r="D370" s="5">
        <v>7.77</v>
      </c>
      <c r="E370" s="5">
        <v>8.0248618784530379</v>
      </c>
      <c r="F370" s="5">
        <v>2.7146705989486071</v>
      </c>
      <c r="G370" s="5">
        <v>0.32971475409836065</v>
      </c>
      <c r="H370" s="5">
        <v>1.8603233256351042</v>
      </c>
      <c r="I370" s="5">
        <v>18.580691168403732</v>
      </c>
      <c r="J370" s="5">
        <v>11.034493116395494</v>
      </c>
      <c r="K370" s="5">
        <v>0.8</v>
      </c>
      <c r="L370" s="4">
        <v>647.18477810037348</v>
      </c>
      <c r="M370" s="4">
        <v>0.12463854821019046</v>
      </c>
      <c r="N370" s="4">
        <v>4295.6816117579065</v>
      </c>
      <c r="O370" s="4">
        <v>336.63579259022163</v>
      </c>
      <c r="P370" s="4">
        <v>33.450000000000003</v>
      </c>
      <c r="Q370" s="7">
        <f t="shared" si="5"/>
        <v>77.827084351465885</v>
      </c>
    </row>
    <row r="371" spans="1:17" x14ac:dyDescent="0.35">
      <c r="A371" s="4">
        <v>710</v>
      </c>
      <c r="B371" s="2">
        <v>-34.022730000000003</v>
      </c>
      <c r="C371" s="2">
        <v>-61.604939999999999</v>
      </c>
      <c r="D371" s="5">
        <v>6.09</v>
      </c>
      <c r="E371" s="5">
        <v>6.2464589235127486</v>
      </c>
      <c r="F371" s="5">
        <v>2.7657235522815569</v>
      </c>
      <c r="G371" s="5">
        <v>1.3634754098360655</v>
      </c>
      <c r="H371" s="5">
        <v>1.1877906081601235</v>
      </c>
      <c r="I371" s="5">
        <v>51.758310477235334</v>
      </c>
      <c r="J371" s="5">
        <v>50.433541927409273</v>
      </c>
      <c r="K371" s="5">
        <v>0.66342534504391482</v>
      </c>
      <c r="L371" s="4">
        <v>411.53854190609547</v>
      </c>
      <c r="M371" s="4">
        <v>0.5</v>
      </c>
      <c r="N371" s="4">
        <v>1739.9999999999998</v>
      </c>
      <c r="O371" s="4">
        <v>246.03750000000005</v>
      </c>
      <c r="P371" s="4">
        <v>14.550000000000002</v>
      </c>
      <c r="Q371" s="7">
        <f t="shared" si="5"/>
        <v>84.400185776827811</v>
      </c>
    </row>
    <row r="372" spans="1:17" x14ac:dyDescent="0.35">
      <c r="A372" s="4">
        <v>711</v>
      </c>
      <c r="B372" s="2">
        <v>-33.570599999999999</v>
      </c>
      <c r="C372" s="2">
        <v>-61.707149999999999</v>
      </c>
      <c r="D372" s="5">
        <v>6.35</v>
      </c>
      <c r="E372" s="5">
        <v>4.5964432284541719</v>
      </c>
      <c r="F372" s="5">
        <v>2.7427080830651152</v>
      </c>
      <c r="G372" s="5">
        <v>4.7870257611241227</v>
      </c>
      <c r="H372" s="5">
        <v>1.4969668976135491</v>
      </c>
      <c r="I372" s="5">
        <v>70.891278113000553</v>
      </c>
      <c r="J372" s="5">
        <v>47.355193992490626</v>
      </c>
      <c r="K372" s="5">
        <v>0.49038201029531292</v>
      </c>
      <c r="L372" s="4">
        <v>319.85916375869778</v>
      </c>
      <c r="M372" s="4">
        <v>0.125</v>
      </c>
      <c r="N372" s="4">
        <v>1725</v>
      </c>
      <c r="O372" s="4">
        <v>209.58749999999998</v>
      </c>
      <c r="P372" s="4">
        <v>15</v>
      </c>
      <c r="Q372" s="7">
        <f t="shared" si="5"/>
        <v>75.301011346302531</v>
      </c>
    </row>
    <row r="373" spans="1:17" x14ac:dyDescent="0.35">
      <c r="A373" s="4">
        <v>712</v>
      </c>
      <c r="B373" s="2">
        <v>-33.242899999999999</v>
      </c>
      <c r="C373" s="2">
        <v>-63.800750000000001</v>
      </c>
      <c r="D373" s="5">
        <v>6.9</v>
      </c>
      <c r="E373" s="5">
        <v>9.6716826265389884</v>
      </c>
      <c r="F373" s="5">
        <v>1.7127354475869516</v>
      </c>
      <c r="G373" s="5">
        <v>0.651165790731008</v>
      </c>
      <c r="H373" s="5">
        <v>0.9558271028037385</v>
      </c>
      <c r="I373" s="5">
        <v>25.170427163198248</v>
      </c>
      <c r="J373" s="5">
        <v>42.704076086956526</v>
      </c>
      <c r="K373" s="5">
        <v>0.72616060225846946</v>
      </c>
      <c r="L373" s="4">
        <v>630.55038970265593</v>
      </c>
      <c r="M373" s="4">
        <v>0.62500000000000011</v>
      </c>
      <c r="N373" s="4">
        <v>1300</v>
      </c>
      <c r="O373" s="4">
        <v>246.03750000000005</v>
      </c>
      <c r="P373" s="4">
        <v>13.05</v>
      </c>
      <c r="Q373" s="7">
        <f t="shared" si="5"/>
        <v>82.504182919788889</v>
      </c>
    </row>
    <row r="374" spans="1:17" x14ac:dyDescent="0.35">
      <c r="A374" s="4">
        <v>713</v>
      </c>
      <c r="B374" s="2">
        <v>-33.18524</v>
      </c>
      <c r="C374" s="2">
        <v>-62.71546</v>
      </c>
      <c r="D374" s="5">
        <v>6.04</v>
      </c>
      <c r="E374" s="5">
        <v>10.068493150684933</v>
      </c>
      <c r="F374" s="5">
        <v>2.879032600905151</v>
      </c>
      <c r="G374" s="5">
        <v>1.0347400468384074</v>
      </c>
      <c r="H374" s="5">
        <v>1.4525635103926098</v>
      </c>
      <c r="I374" s="5">
        <v>49.727701590784427</v>
      </c>
      <c r="J374" s="5">
        <v>59.484605757196498</v>
      </c>
      <c r="K374" s="5">
        <v>0.59875372527770265</v>
      </c>
      <c r="L374" s="4">
        <v>720.74353448275872</v>
      </c>
      <c r="M374" s="4">
        <v>0.37180249851279007</v>
      </c>
      <c r="N374" s="4">
        <v>1770</v>
      </c>
      <c r="O374" s="4">
        <v>276.41249999999997</v>
      </c>
      <c r="P374" s="4">
        <v>19</v>
      </c>
      <c r="Q374" s="7">
        <f t="shared" si="5"/>
        <v>70.236120228107239</v>
      </c>
    </row>
    <row r="375" spans="1:17" x14ac:dyDescent="0.35">
      <c r="A375" s="4">
        <v>714</v>
      </c>
      <c r="B375" s="2">
        <v>-37.130000000000003</v>
      </c>
      <c r="C375" s="2">
        <v>-61.784111111111102</v>
      </c>
      <c r="D375" s="5">
        <v>6.75</v>
      </c>
      <c r="E375" s="5">
        <v>8.5183098591549289</v>
      </c>
      <c r="F375" s="5">
        <v>3.9183180485421349</v>
      </c>
      <c r="G375" s="5">
        <v>1.4025848064978497</v>
      </c>
      <c r="H375" s="5">
        <v>1.3273940809968847</v>
      </c>
      <c r="I375" s="5">
        <v>31.930120481927709</v>
      </c>
      <c r="J375" s="5">
        <v>53.414402173913047</v>
      </c>
      <c r="K375" s="5">
        <v>1.1653074027603514</v>
      </c>
      <c r="L375" s="4">
        <v>858.79920905985978</v>
      </c>
      <c r="M375" s="4">
        <v>0</v>
      </c>
      <c r="N375" s="4">
        <v>2790</v>
      </c>
      <c r="O375" s="4">
        <v>352.34999999999997</v>
      </c>
      <c r="P375" s="4">
        <v>22.72</v>
      </c>
      <c r="Q375" s="7">
        <f t="shared" si="5"/>
        <v>83.855850589787138</v>
      </c>
    </row>
    <row r="376" spans="1:17" x14ac:dyDescent="0.35">
      <c r="A376" s="4" t="s">
        <v>13</v>
      </c>
      <c r="B376" s="2">
        <v>-31.890750000000001</v>
      </c>
      <c r="C376" s="2">
        <v>-60.579720000000002</v>
      </c>
      <c r="D376" s="5">
        <v>6.28</v>
      </c>
      <c r="E376" s="5">
        <v>9.7012448132780094</v>
      </c>
      <c r="F376" s="5">
        <v>1.9644390838811232</v>
      </c>
      <c r="G376" s="5">
        <v>1.3245011709601875</v>
      </c>
      <c r="H376" s="5">
        <v>2.1907929176289458</v>
      </c>
      <c r="I376" s="5">
        <v>44.70444322545255</v>
      </c>
      <c r="J376" s="5">
        <v>58.320901126408017</v>
      </c>
      <c r="K376" s="5">
        <v>0.8</v>
      </c>
      <c r="L376" s="4">
        <v>287.77743419750641</v>
      </c>
      <c r="M376" s="4">
        <v>0.11888910024728933</v>
      </c>
      <c r="N376" s="4">
        <v>2490</v>
      </c>
      <c r="O376" s="4">
        <v>258.1875</v>
      </c>
      <c r="P376" s="4">
        <v>22.549999999999997</v>
      </c>
      <c r="Q376" s="7">
        <f t="shared" si="5"/>
        <v>68.433614000727161</v>
      </c>
    </row>
    <row r="377" spans="1:17" x14ac:dyDescent="0.35">
      <c r="A377" s="4" t="s">
        <v>14</v>
      </c>
      <c r="B377" s="2">
        <v>-32.02073</v>
      </c>
      <c r="C377" s="2">
        <v>-60.586210000000001</v>
      </c>
      <c r="D377" s="5">
        <v>5.93</v>
      </c>
      <c r="E377" s="5">
        <v>24.611341632088518</v>
      </c>
      <c r="F377" s="5">
        <v>2.581137181720166</v>
      </c>
      <c r="G377" s="5">
        <v>0.2897324414715719</v>
      </c>
      <c r="H377" s="5">
        <v>1.4113722741433024</v>
      </c>
      <c r="I377" s="5">
        <v>63.004271631982469</v>
      </c>
      <c r="J377" s="5">
        <v>26.350815217391307</v>
      </c>
      <c r="K377" s="5">
        <v>0.44974261717691677</v>
      </c>
      <c r="L377" s="4">
        <v>249.1864981199287</v>
      </c>
      <c r="M377" s="4">
        <v>0.35666730074186803</v>
      </c>
      <c r="N377" s="4">
        <v>3020</v>
      </c>
      <c r="O377" s="4">
        <v>258.1875</v>
      </c>
      <c r="P377" s="4">
        <v>29.599999999999998</v>
      </c>
      <c r="Q377" s="7">
        <f t="shared" si="5"/>
        <v>61.55610486321256</v>
      </c>
    </row>
    <row r="378" spans="1:17" x14ac:dyDescent="0.35">
      <c r="A378" s="4">
        <v>717</v>
      </c>
      <c r="B378" s="2">
        <v>-32.085709999999999</v>
      </c>
      <c r="C378" s="2">
        <v>-60.497590000000002</v>
      </c>
      <c r="D378" s="5">
        <v>6.47</v>
      </c>
      <c r="E378" s="5">
        <v>47.62326869806094</v>
      </c>
      <c r="F378" s="5">
        <v>3.2495466661078884</v>
      </c>
      <c r="G378" s="5">
        <v>0.30244147157190632</v>
      </c>
      <c r="H378" s="5">
        <v>1.8731775700934583</v>
      </c>
      <c r="I378" s="5">
        <v>81.049069003285851</v>
      </c>
      <c r="J378" s="5">
        <v>45.967391304347828</v>
      </c>
      <c r="K378" s="5">
        <v>0.89868255959849463</v>
      </c>
      <c r="L378" s="4">
        <v>349.78071121270608</v>
      </c>
      <c r="M378" s="4">
        <v>0.36560397777127818</v>
      </c>
      <c r="N378" s="4">
        <v>4142.9988278784595</v>
      </c>
      <c r="O378" s="4">
        <v>294.81590613368837</v>
      </c>
      <c r="P378" s="4">
        <v>32</v>
      </c>
      <c r="Q378" s="7">
        <f t="shared" si="5"/>
        <v>76.262312809056013</v>
      </c>
    </row>
    <row r="379" spans="1:17" x14ac:dyDescent="0.35">
      <c r="A379" s="4">
        <v>718</v>
      </c>
      <c r="B379" s="2">
        <v>-32.197310000000002</v>
      </c>
      <c r="C379" s="2">
        <v>-60.497819999999997</v>
      </c>
      <c r="D379" s="5">
        <v>6.25</v>
      </c>
      <c r="E379" s="5">
        <v>56.349030470914123</v>
      </c>
      <c r="F379" s="5">
        <v>3.0594148459038051</v>
      </c>
      <c r="G379" s="5">
        <v>0.4817104634495939</v>
      </c>
      <c r="H379" s="5">
        <v>1.2597352024922119</v>
      </c>
      <c r="I379" s="5">
        <v>51.705914567360345</v>
      </c>
      <c r="J379" s="5">
        <v>13.073967391304349</v>
      </c>
      <c r="K379" s="5">
        <v>0.7</v>
      </c>
      <c r="L379" s="4">
        <v>596.83439720518004</v>
      </c>
      <c r="M379" s="4">
        <v>0.73120795554255635</v>
      </c>
      <c r="N379" s="4">
        <v>801.32539897213951</v>
      </c>
      <c r="O379" s="4">
        <v>199.22477834599209</v>
      </c>
      <c r="P379" s="4">
        <v>13.040000000000001</v>
      </c>
      <c r="Q379" s="7">
        <f t="shared" si="5"/>
        <v>60.643325678414264</v>
      </c>
    </row>
    <row r="380" spans="1:17" x14ac:dyDescent="0.35">
      <c r="A380" s="4" t="s">
        <v>15</v>
      </c>
      <c r="B380" s="2">
        <v>-32.309220000000003</v>
      </c>
      <c r="C380" s="2">
        <v>-60.458550000000002</v>
      </c>
      <c r="D380" s="5">
        <v>7</v>
      </c>
      <c r="E380" s="5">
        <v>18.925207756232687</v>
      </c>
      <c r="F380" s="5">
        <v>2.8852835453426247</v>
      </c>
      <c r="G380" s="5">
        <v>0.54348303870043002</v>
      </c>
      <c r="H380" s="5">
        <v>1.5996105919003116</v>
      </c>
      <c r="I380" s="5">
        <v>68.984118291347201</v>
      </c>
      <c r="J380" s="5">
        <v>41.60951086956522</v>
      </c>
      <c r="K380" s="5">
        <v>1.0712045169385196</v>
      </c>
      <c r="L380" s="4">
        <v>274.21937000183141</v>
      </c>
      <c r="M380" s="4">
        <v>0.125</v>
      </c>
      <c r="N380" s="4">
        <v>3442.1928713587845</v>
      </c>
      <c r="O380" s="4">
        <v>226.3423217130254</v>
      </c>
      <c r="P380" s="4">
        <v>23.28</v>
      </c>
      <c r="Q380" s="7">
        <f t="shared" si="5"/>
        <v>85.489650832163235</v>
      </c>
    </row>
    <row r="381" spans="1:17" x14ac:dyDescent="0.35">
      <c r="A381" s="4" t="s">
        <v>16</v>
      </c>
      <c r="B381" s="2">
        <v>-32.360520000000001</v>
      </c>
      <c r="C381" s="2">
        <v>-60.351149999999997</v>
      </c>
      <c r="D381" s="5">
        <v>6.05</v>
      </c>
      <c r="E381" s="5">
        <v>31.775933609958507</v>
      </c>
      <c r="F381" s="5">
        <v>3.1413397819204807</v>
      </c>
      <c r="G381" s="5">
        <v>0.68070183486238534</v>
      </c>
      <c r="H381" s="5">
        <v>1.3174360119047621</v>
      </c>
      <c r="I381" s="5">
        <v>47.658234963462611</v>
      </c>
      <c r="J381" s="5">
        <v>27.244499999999995</v>
      </c>
      <c r="K381" s="5">
        <v>0.7</v>
      </c>
      <c r="L381" s="4">
        <v>403.55024243023945</v>
      </c>
      <c r="M381" s="4">
        <v>0.23777820049457865</v>
      </c>
      <c r="N381" s="4">
        <v>2379.9999999999995</v>
      </c>
      <c r="O381" s="4">
        <v>242.99999999999997</v>
      </c>
      <c r="P381" s="4">
        <v>20.950000000000003</v>
      </c>
      <c r="Q381" s="7">
        <f t="shared" si="5"/>
        <v>72.422541345365929</v>
      </c>
    </row>
    <row r="382" spans="1:17" x14ac:dyDescent="0.35">
      <c r="A382" s="4" t="s">
        <v>17</v>
      </c>
      <c r="B382" s="2">
        <v>-32.493209999999998</v>
      </c>
      <c r="C382" s="2">
        <v>-60.24577</v>
      </c>
      <c r="D382" s="5">
        <v>5.72</v>
      </c>
      <c r="E382" s="5">
        <v>44.13296398891967</v>
      </c>
      <c r="F382" s="5">
        <v>3.0700891545441653</v>
      </c>
      <c r="G382" s="5">
        <v>0.4963879598662207</v>
      </c>
      <c r="H382" s="5">
        <v>1.6551557632398755</v>
      </c>
      <c r="I382" s="5">
        <v>73.035815991237669</v>
      </c>
      <c r="J382" s="5">
        <v>54.401358695652178</v>
      </c>
      <c r="K382" s="5">
        <v>0.54456786778650779</v>
      </c>
      <c r="L382" s="4">
        <v>510.12614434745586</v>
      </c>
      <c r="M382" s="4">
        <v>0.25588536335721601</v>
      </c>
      <c r="N382" s="4">
        <v>2826.4462809917359</v>
      </c>
      <c r="O382" s="4">
        <v>340.77477555248623</v>
      </c>
      <c r="P382" s="4">
        <v>29</v>
      </c>
      <c r="Q382" s="7">
        <f t="shared" si="5"/>
        <v>63.796079951849613</v>
      </c>
    </row>
    <row r="383" spans="1:17" x14ac:dyDescent="0.35">
      <c r="A383" s="4" t="s">
        <v>18</v>
      </c>
      <c r="B383" s="2">
        <v>-32.564880000000002</v>
      </c>
      <c r="C383" s="2">
        <v>-60.18103</v>
      </c>
      <c r="D383" s="5">
        <v>6.11</v>
      </c>
      <c r="E383" s="5">
        <v>14.562326869806093</v>
      </c>
      <c r="F383" s="5">
        <v>3.1389522235080234</v>
      </c>
      <c r="G383" s="5">
        <v>0.75823698041089327</v>
      </c>
      <c r="H383" s="5">
        <v>1.7065732087227417</v>
      </c>
      <c r="I383" s="5">
        <v>79.787842278203712</v>
      </c>
      <c r="J383" s="5">
        <v>74.888586956521735</v>
      </c>
      <c r="K383" s="5">
        <v>0.89868255959849463</v>
      </c>
      <c r="L383" s="4">
        <v>418.02184345933102</v>
      </c>
      <c r="M383" s="4">
        <v>0</v>
      </c>
      <c r="N383" s="4">
        <v>2910</v>
      </c>
      <c r="O383" s="4">
        <v>233.88749999999999</v>
      </c>
      <c r="P383" s="4">
        <v>25.2</v>
      </c>
      <c r="Q383" s="7">
        <f t="shared" si="5"/>
        <v>69.630360637559335</v>
      </c>
    </row>
    <row r="384" spans="1:17" x14ac:dyDescent="0.35">
      <c r="A384" s="4" t="s">
        <v>19</v>
      </c>
      <c r="B384" s="2">
        <v>-32.794699999999999</v>
      </c>
      <c r="C384" s="2">
        <v>-59.897060000000003</v>
      </c>
      <c r="D384" s="5">
        <v>5.92</v>
      </c>
      <c r="E384" s="5">
        <v>28.643347050754453</v>
      </c>
      <c r="F384" s="5">
        <v>2.7535920366469826</v>
      </c>
      <c r="G384" s="5">
        <v>0.30936454849498329</v>
      </c>
      <c r="H384" s="5">
        <v>1.5861370716510905</v>
      </c>
      <c r="I384" s="5">
        <v>67.786418400876215</v>
      </c>
      <c r="J384" s="5">
        <v>42.476086956521748</v>
      </c>
      <c r="K384" s="5">
        <v>0.74184441656210809</v>
      </c>
      <c r="L384" s="4">
        <v>386.88000000000011</v>
      </c>
      <c r="M384" s="4">
        <v>0.60624880793438873</v>
      </c>
      <c r="N384" s="4">
        <v>2065</v>
      </c>
      <c r="O384" s="4">
        <v>203.51249999999999</v>
      </c>
      <c r="P384" s="4">
        <v>22.84</v>
      </c>
      <c r="Q384" s="7">
        <f t="shared" si="5"/>
        <v>59.536991278171584</v>
      </c>
    </row>
    <row r="385" spans="1:17" x14ac:dyDescent="0.35">
      <c r="A385" s="4">
        <v>725</v>
      </c>
      <c r="B385" s="2">
        <v>-32.22925</v>
      </c>
      <c r="C385" s="2">
        <v>-60.121290000000002</v>
      </c>
      <c r="D385" s="5">
        <v>6.67</v>
      </c>
      <c r="E385" s="5">
        <v>14.853185595567869</v>
      </c>
      <c r="F385" s="5">
        <v>3.9627770261806265</v>
      </c>
      <c r="G385" s="5">
        <v>0.60653211009174313</v>
      </c>
      <c r="H385" s="5">
        <v>2.1416071428571426</v>
      </c>
      <c r="I385" s="5">
        <v>56.70770095559304</v>
      </c>
      <c r="J385" s="5">
        <v>46.08925</v>
      </c>
      <c r="K385" s="5">
        <v>0.83594730238394011</v>
      </c>
      <c r="L385" s="4">
        <v>192.08686908985041</v>
      </c>
      <c r="M385" s="4">
        <v>0.36560397777127818</v>
      </c>
      <c r="N385" s="4">
        <v>5560.8150752862703</v>
      </c>
      <c r="O385" s="4">
        <v>386.96023844827067</v>
      </c>
      <c r="P385" s="4">
        <v>37</v>
      </c>
      <c r="Q385" s="7">
        <f t="shared" si="5"/>
        <v>86.073155992923645</v>
      </c>
    </row>
    <row r="386" spans="1:17" x14ac:dyDescent="0.35">
      <c r="A386" s="4">
        <v>726</v>
      </c>
      <c r="B386" s="2">
        <v>-32.346499999999999</v>
      </c>
      <c r="C386" s="2">
        <v>-59.955669999999998</v>
      </c>
      <c r="D386" s="5">
        <v>6.36</v>
      </c>
      <c r="E386" s="5">
        <v>7.1839557399723368</v>
      </c>
      <c r="F386" s="5">
        <v>3.5279089479347698</v>
      </c>
      <c r="G386" s="5">
        <v>0.62890866510538646</v>
      </c>
      <c r="H386" s="5">
        <v>2.273487297921478</v>
      </c>
      <c r="I386" s="5">
        <v>56.817772901810201</v>
      </c>
      <c r="J386" s="5">
        <v>48.01326658322904</v>
      </c>
      <c r="K386" s="5">
        <v>0.96141781681304894</v>
      </c>
      <c r="L386" s="4">
        <v>480.73211458539481</v>
      </c>
      <c r="M386" s="4">
        <v>0.35666730074186803</v>
      </c>
      <c r="N386" s="4">
        <v>2855</v>
      </c>
      <c r="O386" s="4">
        <v>376.65000000000003</v>
      </c>
      <c r="P386" s="4">
        <v>24.65</v>
      </c>
      <c r="Q386" s="7">
        <f t="shared" si="5"/>
        <v>76.934335693293008</v>
      </c>
    </row>
    <row r="387" spans="1:17" x14ac:dyDescent="0.35">
      <c r="A387" s="4">
        <v>727</v>
      </c>
      <c r="B387" s="2">
        <v>-32.373620000000003</v>
      </c>
      <c r="C387" s="2">
        <v>-59.817450000000001</v>
      </c>
      <c r="D387" s="5">
        <v>6.95</v>
      </c>
      <c r="E387" s="5">
        <v>9.7146814404432114</v>
      </c>
      <c r="F387" s="5">
        <v>3.2895224800656697</v>
      </c>
      <c r="G387" s="5">
        <v>0.17534495938843764</v>
      </c>
      <c r="H387" s="5">
        <v>1.4933644859813087</v>
      </c>
      <c r="I387" s="5">
        <v>35.058269441401976</v>
      </c>
      <c r="J387" s="5">
        <v>17.187228260869563</v>
      </c>
      <c r="K387" s="5">
        <v>1.5417189460476788</v>
      </c>
      <c r="L387" s="4">
        <v>60.675333987470758</v>
      </c>
      <c r="M387" s="4">
        <v>1.5842839036755387</v>
      </c>
      <c r="N387" s="4">
        <v>3881.5255612658907</v>
      </c>
      <c r="O387" s="4">
        <v>470.60247526250504</v>
      </c>
      <c r="P387" s="4">
        <v>33.880000000000003</v>
      </c>
      <c r="Q387" s="7">
        <f t="shared" ref="Q387:Q450" si="6">((L387/390)+M387+(N387/200)+(O387/121.5))/P387*100</f>
        <v>73.85112423493959</v>
      </c>
    </row>
    <row r="388" spans="1:17" x14ac:dyDescent="0.35">
      <c r="A388" s="4">
        <v>728</v>
      </c>
      <c r="B388" s="2">
        <v>-32.40025</v>
      </c>
      <c r="C388" s="2">
        <v>-59.680869999999999</v>
      </c>
      <c r="D388" s="5">
        <v>7.1</v>
      </c>
      <c r="E388" s="5">
        <v>88</v>
      </c>
      <c r="F388" s="5">
        <v>2.9243427080970488</v>
      </c>
      <c r="G388" s="5">
        <v>1.9681748686096512</v>
      </c>
      <c r="H388" s="5">
        <v>1.4880685358255452</v>
      </c>
      <c r="I388" s="5">
        <v>34.223220153340634</v>
      </c>
      <c r="J388" s="5">
        <v>23.062771739130437</v>
      </c>
      <c r="K388" s="5">
        <v>1.1812516933080466</v>
      </c>
      <c r="L388" s="4">
        <v>461.43664654660603</v>
      </c>
      <c r="M388" s="4">
        <v>0.59444550123644679</v>
      </c>
      <c r="N388" s="4">
        <v>2860</v>
      </c>
      <c r="O388" s="4">
        <v>328.04999999999995</v>
      </c>
      <c r="P388" s="4">
        <v>24.000000000000004</v>
      </c>
      <c r="Q388" s="7">
        <f t="shared" si="6"/>
        <v>78.240068290906194</v>
      </c>
    </row>
    <row r="389" spans="1:17" x14ac:dyDescent="0.35">
      <c r="A389" s="4">
        <v>729</v>
      </c>
      <c r="B389" s="2">
        <v>-32.408250000000002</v>
      </c>
      <c r="C389" s="2">
        <v>-59.540170000000003</v>
      </c>
      <c r="D389" s="5">
        <v>6.35</v>
      </c>
      <c r="E389" s="5">
        <v>8.64819944598338</v>
      </c>
      <c r="F389" s="5">
        <v>2.8720713850421511</v>
      </c>
      <c r="G389" s="5">
        <v>0.27084777517564407</v>
      </c>
      <c r="H389" s="5">
        <v>2.0426327944572749</v>
      </c>
      <c r="I389" s="5">
        <v>56.023148656061437</v>
      </c>
      <c r="J389" s="5">
        <v>36.064831038798502</v>
      </c>
      <c r="K389" s="5">
        <v>0.69357897588729345</v>
      </c>
      <c r="L389" s="4">
        <v>160.54810066527929</v>
      </c>
      <c r="M389" s="4">
        <v>0.60933996295213033</v>
      </c>
      <c r="N389" s="4">
        <v>3040.7537643134074</v>
      </c>
      <c r="O389" s="4">
        <v>452.67913880231185</v>
      </c>
      <c r="P389" s="4">
        <v>29.840000000000007</v>
      </c>
      <c r="Q389" s="7">
        <f t="shared" si="6"/>
        <v>66.858327111000037</v>
      </c>
    </row>
    <row r="390" spans="1:17" x14ac:dyDescent="0.35">
      <c r="A390" s="4">
        <v>730</v>
      </c>
      <c r="B390" s="2">
        <v>-32.779380000000003</v>
      </c>
      <c r="C390" s="2">
        <v>-59.747920000000001</v>
      </c>
      <c r="D390" s="5">
        <v>6.29</v>
      </c>
      <c r="E390" s="5">
        <v>10.959889349930844</v>
      </c>
      <c r="F390" s="5">
        <v>2.2908354863143829</v>
      </c>
      <c r="G390" s="5">
        <v>0.49269469660774007</v>
      </c>
      <c r="H390" s="5">
        <v>1.4382305295950157</v>
      </c>
      <c r="I390" s="5">
        <v>62.801533406352668</v>
      </c>
      <c r="J390" s="5">
        <v>43.135326086956525</v>
      </c>
      <c r="K390" s="5">
        <v>0.81999395952884324</v>
      </c>
      <c r="L390" s="4">
        <v>263.65809914902042</v>
      </c>
      <c r="M390" s="4">
        <v>0.35666730074186803</v>
      </c>
      <c r="N390" s="4">
        <v>2435</v>
      </c>
      <c r="O390" s="4">
        <v>194.4</v>
      </c>
      <c r="P390" s="4">
        <v>19</v>
      </c>
      <c r="Q390" s="7">
        <f t="shared" si="6"/>
        <v>77.935335309559377</v>
      </c>
    </row>
    <row r="391" spans="1:17" x14ac:dyDescent="0.35">
      <c r="A391" s="4">
        <v>731</v>
      </c>
      <c r="B391" s="2">
        <v>-32.712940000000003</v>
      </c>
      <c r="C391" s="2">
        <v>-59.746259999999999</v>
      </c>
      <c r="D391" s="5">
        <v>6.28</v>
      </c>
      <c r="E391" s="5">
        <v>8.1634349030470919</v>
      </c>
      <c r="F391" s="5">
        <v>3.2842851123595462</v>
      </c>
      <c r="G391" s="5">
        <v>0.48903211009174308</v>
      </c>
      <c r="H391" s="5">
        <v>1.5826488095238096</v>
      </c>
      <c r="I391" s="5">
        <v>64.980663293985387</v>
      </c>
      <c r="J391" s="5">
        <v>34.591749999999998</v>
      </c>
      <c r="K391" s="5">
        <v>0.69479297365119208</v>
      </c>
      <c r="L391" s="4">
        <v>95.65884256150423</v>
      </c>
      <c r="M391" s="4">
        <v>0.25</v>
      </c>
      <c r="N391" s="4">
        <v>3671.7477836077437</v>
      </c>
      <c r="O391" s="4">
        <v>261.35210528734223</v>
      </c>
      <c r="P391" s="4">
        <v>27.040000000000003</v>
      </c>
      <c r="Q391" s="7">
        <f t="shared" si="6"/>
        <v>77.681450205554555</v>
      </c>
    </row>
    <row r="392" spans="1:17" x14ac:dyDescent="0.35">
      <c r="A392" s="4">
        <v>732</v>
      </c>
      <c r="B392" s="2">
        <v>-32.709040000000002</v>
      </c>
      <c r="C392" s="2">
        <v>-59.522440000000003</v>
      </c>
      <c r="D392" s="5">
        <v>5.98</v>
      </c>
      <c r="E392" s="5">
        <v>14.348547717842322</v>
      </c>
      <c r="F392" s="5">
        <v>3.8056002834432316</v>
      </c>
      <c r="G392" s="5">
        <v>0.62817486860965122</v>
      </c>
      <c r="H392" s="5">
        <v>1.9239563862928348</v>
      </c>
      <c r="I392" s="5">
        <v>77.562212486308866</v>
      </c>
      <c r="J392" s="5">
        <v>62.719021739130426</v>
      </c>
      <c r="K392" s="5">
        <v>0.7342183690056896</v>
      </c>
      <c r="L392" s="4">
        <v>152.58377303824642</v>
      </c>
      <c r="M392" s="4">
        <v>0.47682624451649819</v>
      </c>
      <c r="N392" s="4">
        <v>2690</v>
      </c>
      <c r="O392" s="4">
        <v>255.15</v>
      </c>
      <c r="P392" s="4">
        <v>23</v>
      </c>
      <c r="Q392" s="7">
        <f t="shared" si="6"/>
        <v>71.382898644366563</v>
      </c>
    </row>
    <row r="393" spans="1:17" x14ac:dyDescent="0.35">
      <c r="A393" s="4">
        <v>733</v>
      </c>
      <c r="B393" s="2">
        <v>-32.91572</v>
      </c>
      <c r="C393" s="2">
        <v>-59.330010000000001</v>
      </c>
      <c r="D393" s="5">
        <v>6.98</v>
      </c>
      <c r="E393" s="5">
        <v>11.263374485596707</v>
      </c>
      <c r="F393" s="5">
        <v>3.9809814771840086</v>
      </c>
      <c r="G393" s="5">
        <v>0.27053272814142376</v>
      </c>
      <c r="H393" s="5">
        <v>1.6922274143302183</v>
      </c>
      <c r="I393" s="5">
        <v>36.135706462212489</v>
      </c>
      <c r="J393" s="5">
        <v>21.064130434782609</v>
      </c>
      <c r="K393" s="5">
        <v>0.76131129775128692</v>
      </c>
      <c r="L393" s="4">
        <v>222.19812407964667</v>
      </c>
      <c r="M393" s="4">
        <v>0.61274509803921573</v>
      </c>
      <c r="N393" s="4">
        <v>6127.9996418338105</v>
      </c>
      <c r="O393" s="4">
        <v>465.71381091448006</v>
      </c>
      <c r="P393" s="4">
        <v>44.52</v>
      </c>
      <c r="Q393" s="7">
        <f t="shared" si="6"/>
        <v>80.088763629104406</v>
      </c>
    </row>
    <row r="394" spans="1:17" x14ac:dyDescent="0.35">
      <c r="A394" s="4">
        <v>734</v>
      </c>
      <c r="B394" s="2">
        <v>-32.733609999999999</v>
      </c>
      <c r="C394" s="2">
        <v>-59.634070000000001</v>
      </c>
      <c r="D394" s="5">
        <v>5.97</v>
      </c>
      <c r="E394" s="5">
        <v>11.540802213001383</v>
      </c>
      <c r="F394" s="5">
        <v>3.1739569397649987</v>
      </c>
      <c r="G394" s="5">
        <v>0.8588676540850454</v>
      </c>
      <c r="H394" s="5">
        <v>1.8589096573208725</v>
      </c>
      <c r="I394" s="5">
        <v>72.252026286966043</v>
      </c>
      <c r="J394" s="5">
        <v>80.18777173913044</v>
      </c>
      <c r="K394" s="5">
        <v>1.0084692597239648</v>
      </c>
      <c r="L394" s="4">
        <v>500.02758262418376</v>
      </c>
      <c r="M394" s="4">
        <v>2.0211147042039186</v>
      </c>
      <c r="N394" s="4">
        <v>2160</v>
      </c>
      <c r="O394" s="4">
        <v>221.73749999999998</v>
      </c>
      <c r="P394" s="4">
        <v>25.75</v>
      </c>
      <c r="Q394" s="7">
        <f t="shared" si="6"/>
        <v>61.857229945369298</v>
      </c>
    </row>
    <row r="395" spans="1:17" x14ac:dyDescent="0.35">
      <c r="A395" s="4">
        <v>735</v>
      </c>
      <c r="B395" s="2">
        <v>-33.092570000000002</v>
      </c>
      <c r="C395" s="2">
        <v>-59.101750000000003</v>
      </c>
      <c r="D395" s="5">
        <v>5.84</v>
      </c>
      <c r="E395" s="5">
        <v>8.1906721536351164</v>
      </c>
      <c r="F395" s="5">
        <v>2.748518814607773</v>
      </c>
      <c r="G395" s="5">
        <v>0.4131342570473005</v>
      </c>
      <c r="H395" s="5">
        <v>1.6836760124610592</v>
      </c>
      <c r="I395" s="5">
        <v>64.772508214676876</v>
      </c>
      <c r="J395" s="5">
        <v>94.654619565217388</v>
      </c>
      <c r="K395" s="5">
        <v>0.61637390213299881</v>
      </c>
      <c r="L395" s="4">
        <v>455.13000000000011</v>
      </c>
      <c r="M395" s="4">
        <v>0.4870422468052642</v>
      </c>
      <c r="N395" s="4">
        <v>1980</v>
      </c>
      <c r="O395" s="4">
        <v>203.51249999999999</v>
      </c>
      <c r="P395" s="4">
        <v>24.759999999999998</v>
      </c>
      <c r="Q395" s="7">
        <f t="shared" si="6"/>
        <v>53.429088234270047</v>
      </c>
    </row>
    <row r="396" spans="1:17" x14ac:dyDescent="0.35">
      <c r="A396" s="4">
        <v>736</v>
      </c>
      <c r="B396" s="2">
        <v>-33.056319999999999</v>
      </c>
      <c r="C396" s="2">
        <v>-58.915460000000003</v>
      </c>
      <c r="D396" s="5">
        <v>6.31</v>
      </c>
      <c r="E396" s="5">
        <v>25.289073305670811</v>
      </c>
      <c r="F396" s="5">
        <v>4.1344242069138959</v>
      </c>
      <c r="G396" s="5">
        <v>0.95664637002341923</v>
      </c>
      <c r="H396" s="5">
        <v>2.2358275596612778</v>
      </c>
      <c r="I396" s="5">
        <v>42.860778935820079</v>
      </c>
      <c r="J396" s="5">
        <v>55.546683354192751</v>
      </c>
      <c r="K396" s="5">
        <v>1.0241530740276035</v>
      </c>
      <c r="L396" s="4">
        <v>316.72063625568973</v>
      </c>
      <c r="M396" s="4">
        <v>0.59444550123644679</v>
      </c>
      <c r="N396" s="4">
        <v>4805</v>
      </c>
      <c r="O396" s="4">
        <v>394.875</v>
      </c>
      <c r="P396" s="4">
        <v>36.049999999999997</v>
      </c>
      <c r="Q396" s="7">
        <f t="shared" si="6"/>
        <v>79.560470726113337</v>
      </c>
    </row>
    <row r="397" spans="1:17" x14ac:dyDescent="0.35">
      <c r="A397" s="4">
        <v>737</v>
      </c>
      <c r="B397" s="8">
        <v>-33.044220000000003</v>
      </c>
      <c r="C397" s="8">
        <v>-58.661619999999999</v>
      </c>
      <c r="D397" s="5">
        <v>6.54</v>
      </c>
      <c r="E397" s="5">
        <v>9.81163434903047</v>
      </c>
      <c r="F397" s="5">
        <v>4.1820282032322602</v>
      </c>
      <c r="G397" s="5">
        <v>0.28318330223880595</v>
      </c>
      <c r="H397" s="5">
        <v>1.5626738794435859</v>
      </c>
      <c r="I397" s="5">
        <v>46.689893914014519</v>
      </c>
      <c r="J397" s="5">
        <v>40.613397129186602</v>
      </c>
      <c r="K397" s="5">
        <v>0.95590456055572337</v>
      </c>
      <c r="L397" s="4">
        <v>36.718364370652928</v>
      </c>
      <c r="M397" s="4">
        <v>0.97494394072340851</v>
      </c>
      <c r="N397" s="4">
        <v>3522.3852520692249</v>
      </c>
      <c r="O397" s="4">
        <v>289.85797999402809</v>
      </c>
      <c r="P397" s="4">
        <v>26</v>
      </c>
      <c r="Q397" s="7">
        <f t="shared" si="6"/>
        <v>81.025700923400379</v>
      </c>
    </row>
    <row r="398" spans="1:17" x14ac:dyDescent="0.35">
      <c r="A398" s="4">
        <v>738</v>
      </c>
      <c r="B398" s="2">
        <v>-32.759079999999997</v>
      </c>
      <c r="C398" s="2">
        <v>-58.660800000000002</v>
      </c>
      <c r="D398" s="5">
        <v>6.1</v>
      </c>
      <c r="E398" s="5">
        <v>8.6694560669456067</v>
      </c>
      <c r="F398" s="5">
        <v>3.5575548869059865</v>
      </c>
      <c r="G398" s="5">
        <v>0.50731615925058549</v>
      </c>
      <c r="H398" s="5">
        <v>2.1406004618937646</v>
      </c>
      <c r="I398" s="5">
        <v>56.596160175534834</v>
      </c>
      <c r="J398" s="5">
        <v>83.712640801001257</v>
      </c>
      <c r="K398" s="5">
        <v>0.77469042585321657</v>
      </c>
      <c r="L398" s="4">
        <v>125.41893046822537</v>
      </c>
      <c r="M398" s="4">
        <v>0.25</v>
      </c>
      <c r="N398" s="4">
        <v>3134.6119051926908</v>
      </c>
      <c r="O398" s="4">
        <v>292.17467222154147</v>
      </c>
      <c r="P398" s="4">
        <v>25.36</v>
      </c>
      <c r="Q398" s="7">
        <f t="shared" si="6"/>
        <v>73.538550235358869</v>
      </c>
    </row>
    <row r="399" spans="1:17" x14ac:dyDescent="0.35">
      <c r="A399" s="4">
        <v>739</v>
      </c>
      <c r="B399" s="2">
        <v>-32.724119999999999</v>
      </c>
      <c r="C399" s="2">
        <v>-58.752490000000002</v>
      </c>
      <c r="D399" s="5">
        <v>5.78</v>
      </c>
      <c r="E399" s="5">
        <v>6.3125864453665281</v>
      </c>
      <c r="F399" s="5">
        <v>3.2830659559464017</v>
      </c>
      <c r="G399" s="5">
        <v>0.85338073394495417</v>
      </c>
      <c r="H399" s="5">
        <v>2.3467261904761902</v>
      </c>
      <c r="I399" s="5">
        <v>93.503766160764471</v>
      </c>
      <c r="J399" s="5">
        <v>106.77349999999998</v>
      </c>
      <c r="K399" s="5">
        <v>0.88299874529485611</v>
      </c>
      <c r="L399" s="4">
        <v>196.12396101325945</v>
      </c>
      <c r="M399" s="4">
        <v>0.35666730074186803</v>
      </c>
      <c r="N399" s="4">
        <v>2629.9999999999995</v>
      </c>
      <c r="O399" s="4">
        <v>279.45</v>
      </c>
      <c r="P399" s="4">
        <v>26.150000000000002</v>
      </c>
      <c r="Q399" s="7">
        <f t="shared" si="6"/>
        <v>62.369213200986295</v>
      </c>
    </row>
    <row r="400" spans="1:17" x14ac:dyDescent="0.35">
      <c r="A400" s="4">
        <v>740</v>
      </c>
      <c r="B400" s="2">
        <v>-31.938369999999999</v>
      </c>
      <c r="C400" s="2">
        <v>-60.352760000000004</v>
      </c>
      <c r="D400" s="5">
        <v>6.11</v>
      </c>
      <c r="E400" s="5">
        <v>16.113573407202217</v>
      </c>
      <c r="F400" s="5">
        <v>2.9618644575203943</v>
      </c>
      <c r="G400" s="5">
        <v>0.89561124121779856</v>
      </c>
      <c r="H400" s="5">
        <v>1.6990762124711318</v>
      </c>
      <c r="I400" s="5">
        <v>67.315633571036756</v>
      </c>
      <c r="J400" s="5">
        <v>53.974217772215276</v>
      </c>
      <c r="K400" s="5">
        <v>0.7</v>
      </c>
      <c r="L400" s="4">
        <v>240.2730466255056</v>
      </c>
      <c r="M400" s="4">
        <v>0.89559877175025593</v>
      </c>
      <c r="N400" s="4">
        <v>2279.9586776859505</v>
      </c>
      <c r="O400" s="4">
        <v>272.70372928176795</v>
      </c>
      <c r="P400" s="4">
        <v>19.400000000000002</v>
      </c>
      <c r="Q400" s="7">
        <f t="shared" si="6"/>
        <v>78.123464088859535</v>
      </c>
    </row>
    <row r="401" spans="1:17" x14ac:dyDescent="0.35">
      <c r="A401" s="4" t="s">
        <v>20</v>
      </c>
      <c r="B401" s="2">
        <v>-31.583590000000001</v>
      </c>
      <c r="C401" s="2">
        <v>-60.00638</v>
      </c>
      <c r="D401" s="5">
        <v>6.49</v>
      </c>
      <c r="E401" s="5">
        <v>41.222222222222214</v>
      </c>
      <c r="F401" s="5">
        <v>3.4980250706724743</v>
      </c>
      <c r="G401" s="5">
        <v>0.8986135831381733</v>
      </c>
      <c r="H401" s="5">
        <v>2.3615858352578907</v>
      </c>
      <c r="I401" s="5">
        <v>52.362589138782234</v>
      </c>
      <c r="J401" s="5">
        <v>46.809011264080098</v>
      </c>
      <c r="K401" s="5">
        <v>1.1422346716464367</v>
      </c>
      <c r="L401" s="4">
        <v>336.64207055509326</v>
      </c>
      <c r="M401" s="4">
        <v>0.73529411764705876</v>
      </c>
      <c r="N401" s="4">
        <v>3447.349570200573</v>
      </c>
      <c r="O401" s="4">
        <v>507.52985790253689</v>
      </c>
      <c r="P401" s="4">
        <v>33.200000000000003</v>
      </c>
      <c r="Q401" s="7">
        <f t="shared" si="6"/>
        <v>69.31453988406362</v>
      </c>
    </row>
    <row r="402" spans="1:17" x14ac:dyDescent="0.35">
      <c r="A402" s="4">
        <v>742</v>
      </c>
      <c r="B402" s="2">
        <v>-31.86816</v>
      </c>
      <c r="C402" s="2">
        <v>-59.696620000000003</v>
      </c>
      <c r="D402" s="5">
        <v>6.46</v>
      </c>
      <c r="E402" s="5">
        <v>30.850415512465375</v>
      </c>
      <c r="F402" s="5">
        <v>4.5329492926538011</v>
      </c>
      <c r="G402" s="5">
        <v>0.43158313817330213</v>
      </c>
      <c r="H402" s="5">
        <v>2.101601231716705</v>
      </c>
      <c r="I402" s="5">
        <v>39.709709270433351</v>
      </c>
      <c r="J402" s="5">
        <v>34.362453066332918</v>
      </c>
      <c r="K402" s="5">
        <v>0.97100573844759919</v>
      </c>
      <c r="L402" s="4">
        <v>398.72637542054218</v>
      </c>
      <c r="M402" s="4">
        <v>0.11888910024728933</v>
      </c>
      <c r="N402" s="4">
        <v>4950</v>
      </c>
      <c r="O402" s="4">
        <v>489.03749999999991</v>
      </c>
      <c r="P402" s="4">
        <v>33.550000000000004</v>
      </c>
      <c r="Q402" s="7">
        <f t="shared" si="6"/>
        <v>89.169193507715107</v>
      </c>
    </row>
    <row r="403" spans="1:17" x14ac:dyDescent="0.35">
      <c r="A403" s="4">
        <v>743</v>
      </c>
      <c r="B403" s="2">
        <v>-31.725940000000001</v>
      </c>
      <c r="C403" s="2">
        <v>-59.896949999999997</v>
      </c>
      <c r="D403" s="5">
        <v>6.41</v>
      </c>
      <c r="E403" s="5">
        <v>17.456066945606693</v>
      </c>
      <c r="F403" s="5">
        <v>4.221045081367893</v>
      </c>
      <c r="G403" s="5">
        <v>1.119456351280711</v>
      </c>
      <c r="H403" s="5">
        <v>2.5315159010600707</v>
      </c>
      <c r="I403" s="5">
        <v>45.976226415094338</v>
      </c>
      <c r="J403" s="5">
        <v>49.089577464788739</v>
      </c>
      <c r="K403" s="5">
        <v>0.65293958276889719</v>
      </c>
      <c r="L403" s="4">
        <v>336.01610429447851</v>
      </c>
      <c r="M403" s="4">
        <v>0.4755564009891573</v>
      </c>
      <c r="N403" s="4">
        <v>4750</v>
      </c>
      <c r="O403" s="4">
        <v>449.55</v>
      </c>
      <c r="P403" s="4">
        <v>36.750000000000007</v>
      </c>
      <c r="Q403" s="7">
        <f t="shared" si="6"/>
        <v>78.332343280518032</v>
      </c>
    </row>
    <row r="404" spans="1:17" x14ac:dyDescent="0.35">
      <c r="A404" s="4">
        <v>745</v>
      </c>
      <c r="B404" s="2">
        <v>-32.37912</v>
      </c>
      <c r="C404" s="2">
        <v>-59.423090000000002</v>
      </c>
      <c r="D404" s="5">
        <v>6.15</v>
      </c>
      <c r="E404" s="5">
        <v>8.8298755186721998</v>
      </c>
      <c r="F404" s="5">
        <v>3.3641977321048886</v>
      </c>
      <c r="G404" s="5">
        <v>0.47389227166276343</v>
      </c>
      <c r="H404" s="5">
        <v>2.7243264049268667</v>
      </c>
      <c r="I404" s="5">
        <v>71.819308831596274</v>
      </c>
      <c r="J404" s="5">
        <v>46.695619524405515</v>
      </c>
      <c r="K404" s="5">
        <v>1.3691969887076541</v>
      </c>
      <c r="L404" s="4">
        <v>374.60704037205625</v>
      </c>
      <c r="M404" s="4">
        <v>0.35666730074186803</v>
      </c>
      <c r="N404" s="4">
        <v>3440</v>
      </c>
      <c r="O404" s="4">
        <v>416.13749999999999</v>
      </c>
      <c r="P404" s="4">
        <v>27.05</v>
      </c>
      <c r="Q404" s="7">
        <f t="shared" si="6"/>
        <v>81.117183635825256</v>
      </c>
    </row>
    <row r="405" spans="1:17" x14ac:dyDescent="0.35">
      <c r="A405" s="4">
        <v>746</v>
      </c>
      <c r="B405" s="2">
        <v>-32.36262</v>
      </c>
      <c r="C405" s="2">
        <v>-59.335140000000003</v>
      </c>
      <c r="D405" s="5">
        <v>5.98</v>
      </c>
      <c r="E405" s="5">
        <v>17.651324965132495</v>
      </c>
      <c r="F405" s="5">
        <v>3.7645051524929913</v>
      </c>
      <c r="G405" s="5">
        <v>0.63375431259801374</v>
      </c>
      <c r="H405" s="5">
        <v>2.8521484098939927</v>
      </c>
      <c r="I405" s="5">
        <v>50.327698113207546</v>
      </c>
      <c r="J405" s="5">
        <v>68.338704225352117</v>
      </c>
      <c r="K405" s="5">
        <v>0.71047678795483082</v>
      </c>
      <c r="L405" s="4">
        <v>128.56216787246302</v>
      </c>
      <c r="M405" s="4">
        <v>1.2254901960784315</v>
      </c>
      <c r="N405" s="4">
        <v>3568.2306590257881</v>
      </c>
      <c r="O405" s="4">
        <v>398.30060587568647</v>
      </c>
      <c r="P405" s="4">
        <v>32.160000000000004</v>
      </c>
      <c r="Q405" s="7">
        <f t="shared" si="6"/>
        <v>70.505237445704054</v>
      </c>
    </row>
    <row r="406" spans="1:17" x14ac:dyDescent="0.35">
      <c r="A406" s="4">
        <v>747</v>
      </c>
      <c r="B406" s="2">
        <v>-32.320909999999998</v>
      </c>
      <c r="C406" s="2">
        <v>-59.159280000000003</v>
      </c>
      <c r="D406" s="5">
        <v>6.86</v>
      </c>
      <c r="E406" s="5">
        <v>5.6941015089163223</v>
      </c>
      <c r="F406" s="5">
        <v>3.5595017531856641</v>
      </c>
      <c r="G406" s="5">
        <v>0.40127568084089815</v>
      </c>
      <c r="H406" s="5">
        <v>1.4788006230529596</v>
      </c>
      <c r="I406" s="5">
        <v>43.811829134720703</v>
      </c>
      <c r="J406" s="5">
        <v>10.731222826086956</v>
      </c>
      <c r="K406" s="5">
        <v>0.7</v>
      </c>
      <c r="L406" s="4">
        <v>138.96616300659454</v>
      </c>
      <c r="M406" s="4">
        <v>0.49019607843137253</v>
      </c>
      <c r="N406" s="4">
        <v>6406.6977077363899</v>
      </c>
      <c r="O406" s="4">
        <v>439.12365966349927</v>
      </c>
      <c r="P406" s="4">
        <v>49.32</v>
      </c>
      <c r="Q406" s="7">
        <f t="shared" si="6"/>
        <v>73.994717378933686</v>
      </c>
    </row>
    <row r="407" spans="1:17" x14ac:dyDescent="0.35">
      <c r="A407" s="4">
        <v>748</v>
      </c>
      <c r="B407" s="2">
        <v>-32.297020000000003</v>
      </c>
      <c r="C407" s="2">
        <v>-59.286999999999999</v>
      </c>
      <c r="D407" s="5">
        <v>7.51</v>
      </c>
      <c r="E407" s="5">
        <v>6.1274238227146824</v>
      </c>
      <c r="F407" s="5">
        <v>5.2754545984581593</v>
      </c>
      <c r="G407" s="5">
        <v>0.20478594847775172</v>
      </c>
      <c r="H407" s="5">
        <v>1.4325111624326408</v>
      </c>
      <c r="I407" s="5">
        <v>12.018431157432804</v>
      </c>
      <c r="J407" s="5">
        <v>0.45712140175219024</v>
      </c>
      <c r="K407" s="5">
        <v>0.96450826334326722</v>
      </c>
      <c r="L407" s="4">
        <v>135.33895977046581</v>
      </c>
      <c r="M407" s="4">
        <v>0.375</v>
      </c>
      <c r="N407" s="4">
        <v>1528.8583318255839</v>
      </c>
      <c r="O407" s="4">
        <v>292.29098379487812</v>
      </c>
      <c r="P407" s="4">
        <v>12</v>
      </c>
      <c r="Q407" s="7">
        <f t="shared" si="6"/>
        <v>89.766681186010089</v>
      </c>
    </row>
    <row r="408" spans="1:17" x14ac:dyDescent="0.35">
      <c r="A408" s="4">
        <v>749</v>
      </c>
      <c r="B408" s="2">
        <v>-32.472380000000001</v>
      </c>
      <c r="C408" s="2">
        <v>-59.296410000000002</v>
      </c>
      <c r="D408" s="5">
        <v>6.17</v>
      </c>
      <c r="E408" s="5">
        <v>11.551440329218105</v>
      </c>
      <c r="F408" s="5">
        <v>4.0184319303033424</v>
      </c>
      <c r="G408" s="5">
        <v>0.38034878165312946</v>
      </c>
      <c r="H408" s="5">
        <v>1.8604984423676014</v>
      </c>
      <c r="I408" s="5">
        <v>63.407667031763417</v>
      </c>
      <c r="J408" s="5">
        <v>37.28478260869565</v>
      </c>
      <c r="K408" s="5">
        <v>0.82904361961528039</v>
      </c>
      <c r="L408" s="4">
        <v>350.48770532357008</v>
      </c>
      <c r="M408" s="4">
        <v>0.11888910024728933</v>
      </c>
      <c r="N408" s="4">
        <v>4109.9999999999991</v>
      </c>
      <c r="O408" s="4">
        <v>437.4</v>
      </c>
      <c r="P408" s="4">
        <v>33.25</v>
      </c>
      <c r="Q408" s="7">
        <f t="shared" si="6"/>
        <v>75.691956463620684</v>
      </c>
    </row>
    <row r="409" spans="1:17" x14ac:dyDescent="0.35">
      <c r="A409" s="4">
        <v>750</v>
      </c>
      <c r="B409" s="2">
        <v>-32.39958</v>
      </c>
      <c r="C409" s="2">
        <v>-58.799909999999997</v>
      </c>
      <c r="D409" s="5">
        <v>6.94</v>
      </c>
      <c r="E409" s="5">
        <v>23.675900277008306</v>
      </c>
      <c r="F409" s="5">
        <v>4.5260882662734465</v>
      </c>
      <c r="G409" s="5">
        <v>1.0437939110070258</v>
      </c>
      <c r="H409" s="5">
        <v>1.744264819091609</v>
      </c>
      <c r="I409" s="5">
        <v>35.039714755896874</v>
      </c>
      <c r="J409" s="5">
        <v>17.234793491864831</v>
      </c>
      <c r="K409" s="5">
        <v>1.0084692597239648</v>
      </c>
      <c r="L409" s="4">
        <v>234.13856032261199</v>
      </c>
      <c r="M409" s="4">
        <v>0.36560397777127818</v>
      </c>
      <c r="N409" s="4">
        <v>6302.4073573167452</v>
      </c>
      <c r="O409" s="4">
        <v>347.09230414258491</v>
      </c>
      <c r="P409" s="4">
        <v>40.120000000000005</v>
      </c>
      <c r="Q409" s="7">
        <f t="shared" si="6"/>
        <v>88.072589307826604</v>
      </c>
    </row>
    <row r="410" spans="1:17" x14ac:dyDescent="0.35">
      <c r="A410" s="4">
        <v>751</v>
      </c>
      <c r="B410" s="2">
        <v>-32.440869999999997</v>
      </c>
      <c r="C410" s="2">
        <v>-58.59872</v>
      </c>
      <c r="D410" s="5">
        <v>6.33</v>
      </c>
      <c r="E410" s="5">
        <v>13.767634854771783</v>
      </c>
      <c r="F410" s="5">
        <v>3.7317751378782278</v>
      </c>
      <c r="G410" s="5">
        <v>0.24011569086651052</v>
      </c>
      <c r="H410" s="5">
        <v>1.8434026173979989</v>
      </c>
      <c r="I410" s="5">
        <v>45.635765222161275</v>
      </c>
      <c r="J410" s="5">
        <v>46.484355444305379</v>
      </c>
      <c r="K410" s="5">
        <v>0.93005018820577168</v>
      </c>
      <c r="L410" s="4">
        <v>472.18491926700585</v>
      </c>
      <c r="M410" s="4">
        <v>0.23841312225824909</v>
      </c>
      <c r="N410" s="4">
        <v>4585</v>
      </c>
      <c r="O410" s="4">
        <v>352.34999999999997</v>
      </c>
      <c r="P410" s="4">
        <v>34</v>
      </c>
      <c r="Q410" s="7">
        <f t="shared" si="6"/>
        <v>80.218069660239237</v>
      </c>
    </row>
    <row r="411" spans="1:17" x14ac:dyDescent="0.35">
      <c r="A411" s="4">
        <v>752</v>
      </c>
      <c r="B411" s="2">
        <v>-32.487009999999998</v>
      </c>
      <c r="C411" s="2">
        <v>-58.389679999999998</v>
      </c>
      <c r="D411" s="5">
        <v>7.33</v>
      </c>
      <c r="E411" s="5">
        <v>7.3775933609958511</v>
      </c>
      <c r="F411" s="5">
        <v>3.3194042443949936</v>
      </c>
      <c r="G411" s="5">
        <v>0.511175644028103</v>
      </c>
      <c r="H411" s="5">
        <v>1.3426112394149348</v>
      </c>
      <c r="I411" s="5">
        <v>14.5986834887548</v>
      </c>
      <c r="J411" s="5">
        <v>12.134518147684606</v>
      </c>
      <c r="K411" s="5">
        <v>1.2277257626094835</v>
      </c>
      <c r="L411" s="4">
        <v>89.99888679992084</v>
      </c>
      <c r="M411" s="4">
        <v>0.11888910024728933</v>
      </c>
      <c r="N411" s="4">
        <v>8785</v>
      </c>
      <c r="O411" s="4">
        <v>276.41249999999997</v>
      </c>
      <c r="P411" s="4">
        <v>49.05</v>
      </c>
      <c r="Q411" s="7">
        <f t="shared" si="6"/>
        <v>94.902457648638816</v>
      </c>
    </row>
    <row r="412" spans="1:17" x14ac:dyDescent="0.35">
      <c r="A412" s="4">
        <v>753</v>
      </c>
      <c r="B412" s="2">
        <v>-32.54025</v>
      </c>
      <c r="C412" s="2">
        <v>-58.30556</v>
      </c>
      <c r="D412" s="5">
        <v>6.36</v>
      </c>
      <c r="E412" s="5">
        <v>12.429362880886424</v>
      </c>
      <c r="F412" s="5">
        <v>3.3850888117092781</v>
      </c>
      <c r="G412" s="5">
        <v>0.32888103044496481</v>
      </c>
      <c r="H412" s="5">
        <v>2.4787374903772132</v>
      </c>
      <c r="I412" s="5">
        <v>38.367745474492594</v>
      </c>
      <c r="J412" s="5">
        <v>84.746433041301628</v>
      </c>
      <c r="K412" s="5">
        <v>1.0616128057988523</v>
      </c>
      <c r="L412" s="4">
        <v>39</v>
      </c>
      <c r="M412" s="4">
        <v>0.23777820049457865</v>
      </c>
      <c r="N412" s="4">
        <v>4059.9999999999995</v>
      </c>
      <c r="O412" s="4">
        <v>252.11249999999995</v>
      </c>
      <c r="P412" s="4">
        <v>27.6</v>
      </c>
      <c r="Q412" s="7">
        <f t="shared" si="6"/>
        <v>82.292674639473091</v>
      </c>
    </row>
    <row r="413" spans="1:17" x14ac:dyDescent="0.35">
      <c r="A413" s="4">
        <v>754</v>
      </c>
      <c r="B413" s="2">
        <v>-32.587499999999999</v>
      </c>
      <c r="C413" s="2">
        <v>-58.453060000000001</v>
      </c>
      <c r="D413" s="5">
        <v>6.64</v>
      </c>
      <c r="E413" s="5">
        <v>7.2807745504840948</v>
      </c>
      <c r="F413" s="5">
        <v>4.0263104238258958</v>
      </c>
      <c r="G413" s="5">
        <v>0.21574426229508198</v>
      </c>
      <c r="H413" s="5">
        <v>1.5011855273287147</v>
      </c>
      <c r="I413" s="5">
        <v>36.695885902358746</v>
      </c>
      <c r="J413" s="5">
        <v>25.861576971214024</v>
      </c>
      <c r="K413" s="5">
        <v>0.86529749320447014</v>
      </c>
      <c r="L413" s="4">
        <v>482.49463366148188</v>
      </c>
      <c r="M413" s="4">
        <v>0.23841312225824909</v>
      </c>
      <c r="N413" s="4">
        <v>5524.9999999999991</v>
      </c>
      <c r="O413" s="4">
        <v>394.875</v>
      </c>
      <c r="P413" s="4">
        <v>36.799999999999997</v>
      </c>
      <c r="Q413" s="7">
        <f t="shared" si="6"/>
        <v>87.90918165650919</v>
      </c>
    </row>
    <row r="414" spans="1:17" x14ac:dyDescent="0.35">
      <c r="A414" s="4">
        <v>755</v>
      </c>
      <c r="B414" s="2">
        <v>-38.299266666666703</v>
      </c>
      <c r="C414" s="2">
        <v>-58.214916666666703</v>
      </c>
      <c r="D414" s="5">
        <v>5.84</v>
      </c>
      <c r="E414" s="5">
        <v>16.336448598130843</v>
      </c>
      <c r="F414" s="5">
        <v>5.3553505201547082</v>
      </c>
      <c r="G414" s="5">
        <v>1.4722529274004683</v>
      </c>
      <c r="H414" s="5">
        <v>1.1402571208622019</v>
      </c>
      <c r="I414" s="5">
        <v>44.936588041689525</v>
      </c>
      <c r="J414" s="5">
        <v>151.87884856070087</v>
      </c>
      <c r="K414" s="5">
        <v>1.4632998745294856</v>
      </c>
      <c r="L414" s="4">
        <v>971.92752100840346</v>
      </c>
      <c r="M414" s="4">
        <v>0.50143410153037693</v>
      </c>
      <c r="N414" s="4">
        <v>2347.2883521077692</v>
      </c>
      <c r="O414" s="4">
        <v>294.17019230769233</v>
      </c>
      <c r="P414" s="4">
        <v>23.84</v>
      </c>
      <c r="Q414" s="7">
        <f t="shared" si="6"/>
        <v>71.942749819473846</v>
      </c>
    </row>
    <row r="415" spans="1:17" x14ac:dyDescent="0.35">
      <c r="A415" s="4">
        <v>756</v>
      </c>
      <c r="B415" s="2">
        <v>-38.0946833333333</v>
      </c>
      <c r="C415" s="2">
        <v>-57.674399999999999</v>
      </c>
      <c r="D415" s="5">
        <v>5.7</v>
      </c>
      <c r="E415" s="5">
        <v>7.1775700934579447</v>
      </c>
      <c r="F415" s="5">
        <v>5.8152131800830409</v>
      </c>
      <c r="G415" s="5">
        <v>1.0023037141513869</v>
      </c>
      <c r="H415" s="5">
        <v>1.1730369230769231</v>
      </c>
      <c r="I415" s="5">
        <v>50.452495378927914</v>
      </c>
      <c r="J415" s="5">
        <v>138.62054054054056</v>
      </c>
      <c r="K415" s="5">
        <v>2.3102258469259729</v>
      </c>
      <c r="L415" s="4">
        <v>638.8292158968851</v>
      </c>
      <c r="M415" s="4">
        <v>0.97751710654936463</v>
      </c>
      <c r="N415" s="4">
        <v>2916.2621359223303</v>
      </c>
      <c r="O415" s="4">
        <v>261.8744975884245</v>
      </c>
      <c r="P415" s="4">
        <v>30.9</v>
      </c>
      <c r="Q415" s="7">
        <f t="shared" si="6"/>
        <v>62.628469501067443</v>
      </c>
    </row>
    <row r="416" spans="1:17" x14ac:dyDescent="0.35">
      <c r="A416" s="4">
        <v>757</v>
      </c>
      <c r="B416" s="2">
        <v>-38.370283333333298</v>
      </c>
      <c r="C416" s="2">
        <v>-58.144449999999999</v>
      </c>
      <c r="D416" s="5">
        <v>6.77</v>
      </c>
      <c r="E416" s="5">
        <v>54.560747663551403</v>
      </c>
      <c r="F416" s="5">
        <v>5.2344901204619321</v>
      </c>
      <c r="G416" s="5">
        <v>2.7513026250619119</v>
      </c>
      <c r="H416" s="5">
        <v>2.2768644338118018</v>
      </c>
      <c r="I416" s="5">
        <v>52.635903866248697</v>
      </c>
      <c r="J416" s="5">
        <v>138.29154734411085</v>
      </c>
      <c r="K416" s="5">
        <v>1.2760769439176376</v>
      </c>
      <c r="L416" s="4">
        <v>629.70936490850374</v>
      </c>
      <c r="M416" s="4">
        <v>3.125</v>
      </c>
      <c r="N416" s="4">
        <v>2359.0686274509808</v>
      </c>
      <c r="O416" s="4">
        <v>330.43979779411768</v>
      </c>
      <c r="P416" s="4">
        <v>23</v>
      </c>
      <c r="Q416" s="7">
        <f t="shared" si="6"/>
        <v>83.715876748275008</v>
      </c>
    </row>
    <row r="417" spans="1:17" x14ac:dyDescent="0.35">
      <c r="A417" s="4">
        <v>758</v>
      </c>
      <c r="B417" s="2">
        <v>-38.217550000000003</v>
      </c>
      <c r="C417" s="2">
        <v>-57.96105</v>
      </c>
      <c r="D417" s="5">
        <v>6</v>
      </c>
      <c r="E417" s="5">
        <v>17.925233644859812</v>
      </c>
      <c r="F417" s="5">
        <v>5.3769305808373264</v>
      </c>
      <c r="G417" s="5">
        <v>1.3626234132581101</v>
      </c>
      <c r="H417" s="5">
        <v>1.2584861538461538</v>
      </c>
      <c r="I417" s="5">
        <v>52.858558225508318</v>
      </c>
      <c r="J417" s="5">
        <v>135.43135135135137</v>
      </c>
      <c r="K417" s="5">
        <v>1.2437264742785448</v>
      </c>
      <c r="L417" s="4">
        <v>675.48335123523088</v>
      </c>
      <c r="M417" s="4">
        <v>0.73313782991202348</v>
      </c>
      <c r="N417" s="4">
        <v>2688.1067961165049</v>
      </c>
      <c r="O417" s="4">
        <v>324.74879421221874</v>
      </c>
      <c r="P417" s="4">
        <v>28.95</v>
      </c>
      <c r="Q417" s="7">
        <f t="shared" si="6"/>
        <v>64.174473179271047</v>
      </c>
    </row>
    <row r="418" spans="1:17" x14ac:dyDescent="0.35">
      <c r="A418" s="4">
        <v>760</v>
      </c>
      <c r="B418" s="2">
        <v>-37.906500000000001</v>
      </c>
      <c r="C418" s="2">
        <v>-57.626800000000003</v>
      </c>
      <c r="D418" s="5">
        <v>5.98</v>
      </c>
      <c r="E418" s="5">
        <v>22.785046728971963</v>
      </c>
      <c r="F418" s="5">
        <v>5.5423765415465933</v>
      </c>
      <c r="G418" s="5">
        <v>2.730193164933135</v>
      </c>
      <c r="H418" s="5">
        <v>1.4528421052631577</v>
      </c>
      <c r="I418" s="5">
        <v>44.912016718913279</v>
      </c>
      <c r="J418" s="5">
        <v>139.80249422632795</v>
      </c>
      <c r="K418" s="5">
        <v>1.1824222289338568</v>
      </c>
      <c r="L418" s="4">
        <v>644.19642857142867</v>
      </c>
      <c r="M418" s="4">
        <v>0.12535852538259423</v>
      </c>
      <c r="N418" s="4">
        <v>2621.6467309255604</v>
      </c>
      <c r="O418" s="4">
        <v>264.14567307692306</v>
      </c>
      <c r="P418" s="4">
        <v>26.72</v>
      </c>
      <c r="Q418" s="7">
        <f t="shared" si="6"/>
        <v>63.845121092195257</v>
      </c>
    </row>
    <row r="419" spans="1:17" x14ac:dyDescent="0.35">
      <c r="A419" s="4">
        <v>761</v>
      </c>
      <c r="B419" s="2">
        <v>-38.0105</v>
      </c>
      <c r="C419" s="2">
        <v>-57.91695</v>
      </c>
      <c r="D419" s="5">
        <v>5.92</v>
      </c>
      <c r="E419" s="5">
        <v>14.280373831775702</v>
      </c>
      <c r="F419" s="5">
        <v>4.9313851993992923</v>
      </c>
      <c r="G419" s="5">
        <v>2.3946409113422491</v>
      </c>
      <c r="H419" s="5">
        <v>1.4028708133971293</v>
      </c>
      <c r="I419" s="5">
        <v>28.784367816091954</v>
      </c>
      <c r="J419" s="5">
        <v>131.21533487297921</v>
      </c>
      <c r="K419" s="5">
        <v>0.74776483337848831</v>
      </c>
      <c r="L419" s="4">
        <v>488.02475780409043</v>
      </c>
      <c r="M419" s="4">
        <v>0.5</v>
      </c>
      <c r="N419" s="4">
        <v>2655.6372549019616</v>
      </c>
      <c r="O419" s="4">
        <v>315.25229779411762</v>
      </c>
      <c r="P419" s="4">
        <v>26.76</v>
      </c>
      <c r="Q419" s="7">
        <f t="shared" si="6"/>
        <v>65.860242619536123</v>
      </c>
    </row>
    <row r="420" spans="1:17" x14ac:dyDescent="0.35">
      <c r="A420" s="4">
        <v>762</v>
      </c>
      <c r="B420" s="2">
        <v>-37.907083333333297</v>
      </c>
      <c r="C420" s="2">
        <v>-58.679833333333299</v>
      </c>
      <c r="D420" s="5">
        <v>6.19</v>
      </c>
      <c r="E420" s="5">
        <v>30.44859813084112</v>
      </c>
      <c r="F420" s="5">
        <v>5.3654169383796537</v>
      </c>
      <c r="G420" s="5">
        <v>2.4334519906323182</v>
      </c>
      <c r="H420" s="5">
        <v>1.7838953040800618</v>
      </c>
      <c r="I420" s="5">
        <v>52.315743280307188</v>
      </c>
      <c r="J420" s="5">
        <v>126.54543178973718</v>
      </c>
      <c r="K420" s="5">
        <v>1.2280426599749061</v>
      </c>
      <c r="L420" s="4">
        <v>219.17016806722685</v>
      </c>
      <c r="M420" s="4">
        <v>0.7521511522955654</v>
      </c>
      <c r="N420" s="4">
        <v>3022.2970618975728</v>
      </c>
      <c r="O420" s="4">
        <v>332.37259615384619</v>
      </c>
      <c r="P420" s="4">
        <v>24.48</v>
      </c>
      <c r="Q420" s="7">
        <f t="shared" si="6"/>
        <v>78.272827511341177</v>
      </c>
    </row>
    <row r="421" spans="1:17" x14ac:dyDescent="0.35">
      <c r="A421" s="4">
        <v>763</v>
      </c>
      <c r="B421" s="2">
        <v>-37.602983333333299</v>
      </c>
      <c r="C421" s="2">
        <v>-58.533783333333297</v>
      </c>
      <c r="D421" s="5">
        <v>5.54</v>
      </c>
      <c r="E421" s="5">
        <v>16.50422535211268</v>
      </c>
      <c r="F421" s="5">
        <v>6.1942995919054269</v>
      </c>
      <c r="G421" s="5">
        <v>1.1466351829988193</v>
      </c>
      <c r="H421" s="5">
        <v>1.8623725490196079</v>
      </c>
      <c r="I421" s="5">
        <v>47.251590628853258</v>
      </c>
      <c r="J421" s="5">
        <v>111.1938028169014</v>
      </c>
      <c r="K421" s="5">
        <v>1.0918151615826033</v>
      </c>
      <c r="L421" s="4">
        <v>641.90391459074749</v>
      </c>
      <c r="M421" s="4">
        <v>0.49855419284076186</v>
      </c>
      <c r="N421" s="4">
        <v>3839.8951983215902</v>
      </c>
      <c r="O421" s="4">
        <v>295.7605224210007</v>
      </c>
      <c r="P421" s="4">
        <v>39</v>
      </c>
      <c r="Q421" s="7">
        <f t="shared" si="6"/>
        <v>60.969693950377469</v>
      </c>
    </row>
    <row r="422" spans="1:17" x14ac:dyDescent="0.35">
      <c r="A422" s="4">
        <v>764</v>
      </c>
      <c r="B422" s="2">
        <v>-37.747766666666699</v>
      </c>
      <c r="C422" s="2">
        <v>-58.250183333333297</v>
      </c>
      <c r="D422" s="5">
        <v>5.92</v>
      </c>
      <c r="E422" s="5">
        <v>20.258019525801956</v>
      </c>
      <c r="F422" s="5">
        <v>4.6276747116529062</v>
      </c>
      <c r="G422" s="5">
        <v>0.93566871165644183</v>
      </c>
      <c r="H422" s="5">
        <v>1.5259440298507461</v>
      </c>
      <c r="I422" s="5">
        <v>35.013994490358129</v>
      </c>
      <c r="J422" s="5">
        <v>101.8889696969697</v>
      </c>
      <c r="K422" s="5">
        <v>1.0999729070712543</v>
      </c>
      <c r="L422" s="4">
        <v>560.99420908414913</v>
      </c>
      <c r="M422" s="4">
        <v>0.69812901424183182</v>
      </c>
      <c r="N422" s="4">
        <v>2615</v>
      </c>
      <c r="O422" s="4">
        <v>170.10000000000002</v>
      </c>
      <c r="P422" s="4">
        <v>28.799999999999997</v>
      </c>
      <c r="Q422" s="7">
        <f t="shared" si="6"/>
        <v>57.679082306254124</v>
      </c>
    </row>
    <row r="423" spans="1:17" x14ac:dyDescent="0.35">
      <c r="A423" s="4">
        <v>765</v>
      </c>
      <c r="B423" s="8">
        <v>-37.9038166666667</v>
      </c>
      <c r="C423" s="8">
        <v>-59.332000000000001</v>
      </c>
      <c r="D423" s="5">
        <v>6.16</v>
      </c>
      <c r="E423" s="5">
        <v>9.8077994428969362</v>
      </c>
      <c r="F423" s="5">
        <v>4.5443459750883077</v>
      </c>
      <c r="G423" s="5">
        <v>0.84053638059701496</v>
      </c>
      <c r="H423" s="5">
        <v>1.1833616692426587</v>
      </c>
      <c r="I423" s="5">
        <v>54.124734785036289</v>
      </c>
      <c r="J423" s="5">
        <v>81.245295055821344</v>
      </c>
      <c r="K423" s="5">
        <v>0.91032240585207269</v>
      </c>
      <c r="L423" s="4">
        <v>714.86509984294366</v>
      </c>
      <c r="M423" s="4">
        <v>9.1400994442819545</v>
      </c>
      <c r="N423" s="4">
        <v>3331.9224981188859</v>
      </c>
      <c r="O423" s="4">
        <v>396.33449350552411</v>
      </c>
      <c r="P423" s="4">
        <v>41</v>
      </c>
      <c r="Q423" s="7">
        <f t="shared" si="6"/>
        <v>75.352955274628414</v>
      </c>
    </row>
    <row r="424" spans="1:17" x14ac:dyDescent="0.35">
      <c r="A424" s="4">
        <v>766</v>
      </c>
      <c r="B424" s="2">
        <v>-38.238883333333298</v>
      </c>
      <c r="C424" s="2">
        <v>-59.204500000000003</v>
      </c>
      <c r="D424" s="5">
        <v>6.07</v>
      </c>
      <c r="E424" s="5">
        <v>14.573770491803277</v>
      </c>
      <c r="F424" s="5">
        <v>4.8301587051908141</v>
      </c>
      <c r="G424" s="5">
        <v>0.92181733021077272</v>
      </c>
      <c r="H424" s="5">
        <v>2.0594611239414937</v>
      </c>
      <c r="I424" s="5">
        <v>62.01667580910587</v>
      </c>
      <c r="J424" s="5">
        <v>85.712891113892368</v>
      </c>
      <c r="K424" s="5">
        <v>1.5417189460476788</v>
      </c>
      <c r="L424" s="4">
        <v>802.72189962671087</v>
      </c>
      <c r="M424" s="4">
        <v>0.12463854821019046</v>
      </c>
      <c r="N424" s="4">
        <v>2992.1146065560233</v>
      </c>
      <c r="O424" s="4">
        <v>232.12070897015286</v>
      </c>
      <c r="P424" s="4">
        <v>35.4</v>
      </c>
      <c r="Q424" s="7">
        <f t="shared" si="6"/>
        <v>53.824664893013697</v>
      </c>
    </row>
    <row r="425" spans="1:17" x14ac:dyDescent="0.35">
      <c r="A425" s="4">
        <v>768</v>
      </c>
      <c r="B425" s="2">
        <v>-38.465933333333297</v>
      </c>
      <c r="C425" s="2">
        <v>-58.54045</v>
      </c>
      <c r="D425" s="5">
        <v>5.82</v>
      </c>
      <c r="E425" s="5">
        <v>10.654696132596683</v>
      </c>
      <c r="F425" s="5">
        <v>5.7006661020139129</v>
      </c>
      <c r="G425" s="5">
        <v>1.8211283497884345</v>
      </c>
      <c r="H425" s="5">
        <v>1.4735169230769232</v>
      </c>
      <c r="I425" s="5">
        <v>44.88665434380777</v>
      </c>
      <c r="J425" s="5">
        <v>135.13427027027026</v>
      </c>
      <c r="K425" s="5">
        <v>1.6044542032622335</v>
      </c>
      <c r="L425" s="4">
        <v>796.73135852911128</v>
      </c>
      <c r="M425" s="4">
        <v>0.5</v>
      </c>
      <c r="N425" s="4">
        <v>2787.325456498389</v>
      </c>
      <c r="O425" s="4">
        <v>383.99043058451031</v>
      </c>
      <c r="P425" s="4">
        <v>28.08</v>
      </c>
      <c r="Q425" s="7">
        <f t="shared" si="6"/>
        <v>69.942817907181407</v>
      </c>
    </row>
    <row r="426" spans="1:17" x14ac:dyDescent="0.35">
      <c r="A426" s="4">
        <v>769</v>
      </c>
      <c r="B426" s="8">
        <v>-38.009016666666703</v>
      </c>
      <c r="C426" s="8">
        <v>-58.3667333333333</v>
      </c>
      <c r="D426" s="5">
        <v>5.84</v>
      </c>
      <c r="E426" s="5">
        <v>22.504672897196265</v>
      </c>
      <c r="F426" s="5">
        <v>5.1440344112769605</v>
      </c>
      <c r="G426" s="5">
        <v>1.2176741440377803</v>
      </c>
      <c r="H426" s="5">
        <v>2.7609450980392163</v>
      </c>
      <c r="I426" s="5">
        <v>61.266880394574599</v>
      </c>
      <c r="J426" s="5">
        <v>108.20084507042253</v>
      </c>
      <c r="K426" s="5">
        <v>0.7</v>
      </c>
      <c r="L426" s="4">
        <v>408.60528382319956</v>
      </c>
      <c r="M426" s="4">
        <v>0.12186799259042606</v>
      </c>
      <c r="N426" s="4">
        <v>3568.6292952094313</v>
      </c>
      <c r="O426" s="4">
        <v>282.86662063302481</v>
      </c>
      <c r="P426" s="4">
        <v>26.799999999999997</v>
      </c>
      <c r="Q426" s="7">
        <f t="shared" si="6"/>
        <v>79.6300024590399</v>
      </c>
    </row>
    <row r="427" spans="1:17" x14ac:dyDescent="0.35">
      <c r="A427" s="4">
        <v>770</v>
      </c>
      <c r="B427" s="2">
        <v>-37.993666666666698</v>
      </c>
      <c r="C427" s="2">
        <v>-58.327633333333303</v>
      </c>
      <c r="D427" s="5">
        <v>6.13</v>
      </c>
      <c r="E427" s="5">
        <v>31.785915492957756</v>
      </c>
      <c r="F427" s="5">
        <v>4.871469108459884</v>
      </c>
      <c r="G427" s="5">
        <v>1.5787964268923367</v>
      </c>
      <c r="H427" s="5">
        <v>1.4019969230769231</v>
      </c>
      <c r="I427" s="5">
        <v>50.179371534195937</v>
      </c>
      <c r="J427" s="5">
        <v>93.85470270270271</v>
      </c>
      <c r="K427" s="5">
        <v>1.1824222289338568</v>
      </c>
      <c r="L427" s="4">
        <v>591.7024704618691</v>
      </c>
      <c r="M427" s="4">
        <v>0.73313782991202348</v>
      </c>
      <c r="N427" s="4">
        <v>2993.9320388349515</v>
      </c>
      <c r="O427" s="4">
        <v>278.84445337620582</v>
      </c>
      <c r="P427" s="4">
        <v>27.3</v>
      </c>
      <c r="Q427" s="7">
        <f t="shared" si="6"/>
        <v>71.483516201297789</v>
      </c>
    </row>
    <row r="428" spans="1:17" x14ac:dyDescent="0.35">
      <c r="A428" s="4">
        <v>771</v>
      </c>
      <c r="B428" s="2">
        <v>-38.296333333333301</v>
      </c>
      <c r="C428" s="2">
        <v>-59.491066666666697</v>
      </c>
      <c r="D428" s="5">
        <v>6.36</v>
      </c>
      <c r="E428" s="5">
        <v>8.0710382513661187</v>
      </c>
      <c r="F428" s="5">
        <v>4.5894286605397863</v>
      </c>
      <c r="G428" s="5">
        <v>0.7116037637219027</v>
      </c>
      <c r="H428" s="5">
        <v>1.2831342756183748</v>
      </c>
      <c r="I428" s="5">
        <v>30.072905660377359</v>
      </c>
      <c r="J428" s="5">
        <v>64.654873239436625</v>
      </c>
      <c r="K428" s="5">
        <v>0.70712544026009216</v>
      </c>
      <c r="L428" s="4">
        <v>582.03332178903622</v>
      </c>
      <c r="M428" s="4">
        <v>0.35666730074186803</v>
      </c>
      <c r="N428" s="4">
        <v>3940</v>
      </c>
      <c r="O428" s="4">
        <v>239.96249999999998</v>
      </c>
      <c r="P428" s="4">
        <v>28.650000000000002</v>
      </c>
      <c r="Q428" s="7">
        <f t="shared" si="6"/>
        <v>82.108413380573367</v>
      </c>
    </row>
    <row r="429" spans="1:17" x14ac:dyDescent="0.35">
      <c r="A429" s="4">
        <v>772</v>
      </c>
      <c r="B429" s="2">
        <v>-38.173900000000003</v>
      </c>
      <c r="C429" s="2">
        <v>-59.685083333333303</v>
      </c>
      <c r="D429" s="5">
        <v>5.77</v>
      </c>
      <c r="E429" s="5">
        <v>14.319502074688796</v>
      </c>
      <c r="F429" s="5">
        <v>4.6595133503454331</v>
      </c>
      <c r="G429" s="5">
        <v>0.55745819397993301</v>
      </c>
      <c r="H429" s="5">
        <v>1.4694392523364488</v>
      </c>
      <c r="I429" s="5">
        <v>54.471303395399779</v>
      </c>
      <c r="J429" s="5">
        <v>77.990217391304355</v>
      </c>
      <c r="K429" s="5">
        <v>0.97710163111668769</v>
      </c>
      <c r="L429" s="4">
        <v>394.86206130843499</v>
      </c>
      <c r="M429" s="4">
        <v>0.23841312225824909</v>
      </c>
      <c r="N429" s="4">
        <v>2705</v>
      </c>
      <c r="O429" s="4">
        <v>264.26249999999999</v>
      </c>
      <c r="P429" s="4">
        <v>23.64</v>
      </c>
      <c r="Q429" s="7">
        <f t="shared" si="6"/>
        <v>71.704229890550053</v>
      </c>
    </row>
    <row r="430" spans="1:17" x14ac:dyDescent="0.35">
      <c r="A430" s="4">
        <v>773</v>
      </c>
      <c r="B430" s="2">
        <v>-38.251666666666701</v>
      </c>
      <c r="C430" s="2">
        <v>-59.3992</v>
      </c>
      <c r="D430" s="5">
        <v>6.17</v>
      </c>
      <c r="E430" s="5">
        <v>10.847619047619048</v>
      </c>
      <c r="F430" s="5">
        <v>4.9122183165652125</v>
      </c>
      <c r="G430" s="5">
        <v>0.94803669724770656</v>
      </c>
      <c r="H430" s="5">
        <v>1.6932291666666668</v>
      </c>
      <c r="I430" s="5">
        <v>63.765598650927487</v>
      </c>
      <c r="J430" s="5">
        <v>71.994749999999996</v>
      </c>
      <c r="K430" s="5">
        <v>0.76131129775128692</v>
      </c>
      <c r="L430" s="4">
        <v>358.77806092776859</v>
      </c>
      <c r="M430" s="4">
        <v>0.23841312225824909</v>
      </c>
      <c r="N430" s="4">
        <v>3400</v>
      </c>
      <c r="O430" s="4">
        <v>230.85</v>
      </c>
      <c r="P430" s="4">
        <v>25.200000000000006</v>
      </c>
      <c r="Q430" s="7">
        <f t="shared" si="6"/>
        <v>79.596654238995555</v>
      </c>
    </row>
    <row r="431" spans="1:17" x14ac:dyDescent="0.35">
      <c r="A431" s="4">
        <v>774</v>
      </c>
      <c r="B431" s="2">
        <v>-38.284083333333299</v>
      </c>
      <c r="C431" s="2">
        <v>-57.954099999999997</v>
      </c>
      <c r="D431" s="5">
        <v>6.02</v>
      </c>
      <c r="E431" s="5">
        <v>7.2707182320441994</v>
      </c>
      <c r="F431" s="5">
        <v>6.1782452908300369</v>
      </c>
      <c r="G431" s="5">
        <v>1.2525246826516221</v>
      </c>
      <c r="H431" s="5">
        <v>0.78992307692307695</v>
      </c>
      <c r="I431" s="5">
        <v>34.859297597042513</v>
      </c>
      <c r="J431" s="5">
        <v>139.73340540540542</v>
      </c>
      <c r="K431" s="5">
        <v>1.4005646173149311</v>
      </c>
      <c r="L431" s="4">
        <v>627.42594484167523</v>
      </c>
      <c r="M431" s="4">
        <v>0.5</v>
      </c>
      <c r="N431" s="4">
        <v>3603.6519871106329</v>
      </c>
      <c r="O431" s="4">
        <v>354.70907722933686</v>
      </c>
      <c r="P431" s="4">
        <v>32.6</v>
      </c>
      <c r="Q431" s="7">
        <f t="shared" si="6"/>
        <v>70.69466467177503</v>
      </c>
    </row>
    <row r="432" spans="1:17" x14ac:dyDescent="0.35">
      <c r="A432" s="4">
        <v>775</v>
      </c>
      <c r="B432" s="8">
        <v>-37.821166666666699</v>
      </c>
      <c r="C432" s="8">
        <v>-58.436716666666698</v>
      </c>
      <c r="D432" s="5">
        <v>6.12</v>
      </c>
      <c r="E432" s="5">
        <v>28.766355140186914</v>
      </c>
      <c r="F432" s="5">
        <v>6.0181016356831254</v>
      </c>
      <c r="G432" s="5">
        <v>3.0654309327036606</v>
      </c>
      <c r="H432" s="5">
        <v>2.5016470588235298</v>
      </c>
      <c r="I432" s="5">
        <v>36.839753390875458</v>
      </c>
      <c r="J432" s="5">
        <v>143.10253521126762</v>
      </c>
      <c r="K432" s="5">
        <v>0.9</v>
      </c>
      <c r="L432" s="4">
        <v>895.33963428315019</v>
      </c>
      <c r="M432" s="4">
        <v>15.233499073803261</v>
      </c>
      <c r="N432" s="4">
        <v>3055.2420366190117</v>
      </c>
      <c r="O432" s="4">
        <v>345.69437705285168</v>
      </c>
      <c r="P432" s="4">
        <v>48</v>
      </c>
      <c r="Q432" s="7">
        <f t="shared" si="6"/>
        <v>74.272235665037371</v>
      </c>
    </row>
    <row r="433" spans="1:17" x14ac:dyDescent="0.35">
      <c r="A433" s="4">
        <v>778</v>
      </c>
      <c r="B433" s="2">
        <v>-38.533622222222199</v>
      </c>
      <c r="C433" s="2">
        <v>-59.207900000000002</v>
      </c>
      <c r="D433" s="5">
        <v>5.74</v>
      </c>
      <c r="E433" s="5">
        <v>17.069672131147541</v>
      </c>
      <c r="F433" s="5">
        <v>5.6298410271265684</v>
      </c>
      <c r="G433" s="5">
        <v>1.5550258580159853</v>
      </c>
      <c r="H433" s="5">
        <v>1.1958861538461538</v>
      </c>
      <c r="I433" s="5">
        <v>35.973234750462105</v>
      </c>
      <c r="J433" s="5">
        <v>128.68994594594596</v>
      </c>
      <c r="K433" s="5">
        <v>1.018694120834462</v>
      </c>
      <c r="L433" s="4">
        <v>914.88014545814349</v>
      </c>
      <c r="M433" s="4">
        <v>0.11888910024728933</v>
      </c>
      <c r="N433" s="4">
        <v>2185</v>
      </c>
      <c r="O433" s="4">
        <v>325.01250000000005</v>
      </c>
      <c r="P433" s="4">
        <v>33.5</v>
      </c>
      <c r="Q433" s="7">
        <f t="shared" si="6"/>
        <v>47.954434707650876</v>
      </c>
    </row>
    <row r="434" spans="1:17" x14ac:dyDescent="0.35">
      <c r="A434" s="4">
        <v>780</v>
      </c>
      <c r="B434" s="2">
        <v>-38.078400000000002</v>
      </c>
      <c r="C434" s="2">
        <v>-58.525766666666698</v>
      </c>
      <c r="D434" s="5">
        <v>5.83</v>
      </c>
      <c r="E434" s="5">
        <v>14.186915887850466</v>
      </c>
      <c r="F434" s="5">
        <v>5.4229995859727644</v>
      </c>
      <c r="G434" s="5">
        <v>0.917203557312253</v>
      </c>
      <c r="H434" s="5">
        <v>1.6448128000000002</v>
      </c>
      <c r="I434" s="5">
        <v>37.302179894179893</v>
      </c>
      <c r="J434" s="5">
        <v>111.319797979798</v>
      </c>
      <c r="K434" s="5">
        <v>1.1966750313676289</v>
      </c>
      <c r="L434" s="4">
        <v>461.78686759956946</v>
      </c>
      <c r="M434" s="4">
        <v>0.375</v>
      </c>
      <c r="N434" s="4">
        <v>3153.1862745098033</v>
      </c>
      <c r="O434" s="4">
        <v>252.3805147058824</v>
      </c>
      <c r="P434" s="4">
        <v>28.000000000000004</v>
      </c>
      <c r="Q434" s="7">
        <f t="shared" si="6"/>
        <v>69.293593379224646</v>
      </c>
    </row>
    <row r="435" spans="1:17" x14ac:dyDescent="0.35">
      <c r="A435" s="4">
        <v>782</v>
      </c>
      <c r="B435" s="2">
        <v>-38.310533333333296</v>
      </c>
      <c r="C435" s="2">
        <v>-58.741683333333299</v>
      </c>
      <c r="D435" s="5">
        <v>6.07</v>
      </c>
      <c r="E435" s="5">
        <v>9.8878504672897218</v>
      </c>
      <c r="F435" s="5">
        <v>4.9987815202174151</v>
      </c>
      <c r="G435" s="5">
        <v>0.8951334894613584</v>
      </c>
      <c r="H435" s="5">
        <v>1.127334872979215</v>
      </c>
      <c r="I435" s="5">
        <v>36.259572133845317</v>
      </c>
      <c r="J435" s="5">
        <v>102.3046307884856</v>
      </c>
      <c r="K435" s="5">
        <v>1.212624584717608</v>
      </c>
      <c r="L435" s="4">
        <v>777.33718487394947</v>
      </c>
      <c r="M435" s="4">
        <v>0.7521511522955654</v>
      </c>
      <c r="N435" s="4">
        <v>2827.7784229473932</v>
      </c>
      <c r="O435" s="4">
        <v>343.47115384615392</v>
      </c>
      <c r="P435" s="4">
        <v>25.240000000000002</v>
      </c>
      <c r="Q435" s="7">
        <f t="shared" si="6"/>
        <v>78.094843949537122</v>
      </c>
    </row>
    <row r="436" spans="1:17" x14ac:dyDescent="0.35">
      <c r="A436" s="4">
        <v>784</v>
      </c>
      <c r="B436" s="2">
        <v>-38.202283333333298</v>
      </c>
      <c r="C436" s="2">
        <v>-59.213833333333298</v>
      </c>
      <c r="D436" s="5">
        <v>8.1999999999999993</v>
      </c>
      <c r="E436" s="5">
        <v>20.942857142857143</v>
      </c>
      <c r="F436" s="5">
        <v>2.1973177189409494</v>
      </c>
      <c r="G436" s="5">
        <v>0.46491334894613578</v>
      </c>
      <c r="H436" s="5">
        <v>0.73969976905311785</v>
      </c>
      <c r="I436" s="5">
        <v>5.398211738891936</v>
      </c>
      <c r="J436" s="5">
        <v>4.0716145181476842</v>
      </c>
      <c r="K436" s="5">
        <v>1.6147385532376053</v>
      </c>
      <c r="L436" s="4">
        <v>615.80039085691669</v>
      </c>
      <c r="M436" s="4">
        <v>0.11888910024728933</v>
      </c>
      <c r="N436" s="4">
        <v>5360</v>
      </c>
      <c r="O436" s="4">
        <v>139.72500000000002</v>
      </c>
      <c r="P436" s="4">
        <v>29.5</v>
      </c>
      <c r="Q436" s="7">
        <f t="shared" si="6"/>
        <v>100.50123546243685</v>
      </c>
    </row>
    <row r="437" spans="1:17" x14ac:dyDescent="0.35">
      <c r="A437" s="4">
        <v>785</v>
      </c>
      <c r="B437" s="2">
        <v>-33.501430999999997</v>
      </c>
      <c r="C437" s="2">
        <v>-62.631366999999997</v>
      </c>
      <c r="D437" s="5">
        <v>5.98</v>
      </c>
      <c r="E437" s="5">
        <v>9.2209631728045327</v>
      </c>
      <c r="F437" s="5">
        <v>2.3604516287043937</v>
      </c>
      <c r="G437" s="5">
        <v>0.6876580796252928</v>
      </c>
      <c r="H437" s="5">
        <v>1.1536474210931489</v>
      </c>
      <c r="I437" s="5">
        <v>46.025233132199673</v>
      </c>
      <c r="J437" s="5">
        <v>52.334418022528162</v>
      </c>
      <c r="K437" s="5">
        <v>0.93741533459766979</v>
      </c>
      <c r="L437" s="4">
        <v>666.20348120442168</v>
      </c>
      <c r="M437" s="4">
        <v>0.25</v>
      </c>
      <c r="N437" s="4">
        <v>1555</v>
      </c>
      <c r="O437" s="4">
        <v>215.66249999999999</v>
      </c>
      <c r="P437" s="4">
        <v>16</v>
      </c>
      <c r="Q437" s="7">
        <f t="shared" si="6"/>
        <v>71.926337839814465</v>
      </c>
    </row>
    <row r="438" spans="1:17" x14ac:dyDescent="0.35">
      <c r="A438" s="4">
        <v>786</v>
      </c>
      <c r="B438" s="2">
        <v>-34.163614000000003</v>
      </c>
      <c r="C438" s="2">
        <v>-61.608708</v>
      </c>
      <c r="D438" s="5">
        <v>5.55</v>
      </c>
      <c r="E438" s="5">
        <v>13.881019830028331</v>
      </c>
      <c r="F438" s="5">
        <v>2.6380614971084162</v>
      </c>
      <c r="G438" s="5">
        <v>1.3868946135831381</v>
      </c>
      <c r="H438" s="5">
        <v>1.2731501154734413</v>
      </c>
      <c r="I438" s="5">
        <v>59.934174437739998</v>
      </c>
      <c r="J438" s="5">
        <v>88.413266583229046</v>
      </c>
      <c r="K438" s="5">
        <v>0.69357897588729345</v>
      </c>
      <c r="L438" s="4">
        <v>370.79215161836305</v>
      </c>
      <c r="M438" s="4">
        <v>0.375</v>
      </c>
      <c r="N438" s="4">
        <v>1510</v>
      </c>
      <c r="O438" s="4">
        <v>160.98750000000001</v>
      </c>
      <c r="P438" s="4">
        <v>17</v>
      </c>
      <c r="Q438" s="7">
        <f t="shared" si="6"/>
        <v>60.004406510080891</v>
      </c>
    </row>
    <row r="439" spans="1:17" x14ac:dyDescent="0.35">
      <c r="A439" s="4">
        <v>835</v>
      </c>
      <c r="B439" s="2">
        <v>-35.241059999999997</v>
      </c>
      <c r="C439" s="2">
        <v>-62.616070000000001</v>
      </c>
      <c r="D439" s="5">
        <v>6.08</v>
      </c>
      <c r="E439" s="5">
        <v>6.7855153203342615</v>
      </c>
      <c r="F439" s="5">
        <v>2.7058219631225446</v>
      </c>
      <c r="G439" s="5">
        <v>1.3620702576112413</v>
      </c>
      <c r="H439" s="5">
        <v>1.2893595073133179</v>
      </c>
      <c r="I439" s="5">
        <v>38.276138233680747</v>
      </c>
      <c r="J439" s="5">
        <v>103.57146433041302</v>
      </c>
      <c r="K439" s="5">
        <v>1.0322405852072607</v>
      </c>
      <c r="L439" s="4">
        <v>776.79904603898808</v>
      </c>
      <c r="M439" s="4">
        <v>0.49855419284076186</v>
      </c>
      <c r="N439" s="4">
        <v>1308.7276030055325</v>
      </c>
      <c r="O439" s="4">
        <v>255.10997639433464</v>
      </c>
      <c r="P439" s="4">
        <v>15</v>
      </c>
      <c r="Q439" s="7">
        <f t="shared" si="6"/>
        <v>74.2243681414474</v>
      </c>
    </row>
    <row r="440" spans="1:17" x14ac:dyDescent="0.35">
      <c r="A440" s="4">
        <v>938</v>
      </c>
      <c r="B440" s="2">
        <v>-36.899738888888898</v>
      </c>
      <c r="C440" s="2">
        <v>-60.116038888888902</v>
      </c>
      <c r="D440" s="5">
        <v>6.41</v>
      </c>
      <c r="E440" s="5">
        <v>15.149394347240914</v>
      </c>
      <c r="F440" s="5">
        <v>6.2607925193482927</v>
      </c>
      <c r="G440" s="5">
        <v>1.9883478260869567</v>
      </c>
      <c r="H440" s="5">
        <v>2.07114381270903</v>
      </c>
      <c r="I440" s="5">
        <v>44.178672985781986</v>
      </c>
      <c r="J440" s="5">
        <v>71.625344352617091</v>
      </c>
      <c r="K440" s="5">
        <v>1.4632998745294856</v>
      </c>
      <c r="L440" s="4">
        <v>1047.6450530197308</v>
      </c>
      <c r="M440" s="4">
        <v>0.11635483570697197</v>
      </c>
      <c r="N440" s="4">
        <v>4155</v>
      </c>
      <c r="O440" s="4">
        <v>270.33749999999998</v>
      </c>
      <c r="P440" s="4">
        <v>37.4</v>
      </c>
      <c r="Q440" s="7">
        <f t="shared" si="6"/>
        <v>68.990973803273334</v>
      </c>
    </row>
    <row r="441" spans="1:17" x14ac:dyDescent="0.35">
      <c r="A441" s="4">
        <v>1113</v>
      </c>
      <c r="B441" s="2">
        <v>-36.672166666666698</v>
      </c>
      <c r="C441" s="2">
        <v>-64.074111111111094</v>
      </c>
      <c r="D441" s="5">
        <v>7.14</v>
      </c>
      <c r="E441" s="5">
        <v>16.842541436464089</v>
      </c>
      <c r="F441" s="5">
        <v>2.363212066112335</v>
      </c>
      <c r="G441" s="5">
        <v>0.40611473880597015</v>
      </c>
      <c r="H441" s="5">
        <v>0.89831066460587339</v>
      </c>
      <c r="I441" s="5">
        <v>15.779899497487435</v>
      </c>
      <c r="J441" s="5">
        <v>27.394066985645932</v>
      </c>
      <c r="K441" s="5">
        <v>0.9257022047719724</v>
      </c>
      <c r="L441" s="4">
        <v>1253.5714285714284</v>
      </c>
      <c r="M441" s="4">
        <v>0.25071705076518847</v>
      </c>
      <c r="N441" s="4">
        <v>2267.4486122401577</v>
      </c>
      <c r="O441" s="4">
        <v>403.98750000000001</v>
      </c>
      <c r="P441" s="4">
        <v>24.28</v>
      </c>
      <c r="Q441" s="7">
        <f t="shared" si="6"/>
        <v>74.659167323936131</v>
      </c>
    </row>
    <row r="442" spans="1:17" x14ac:dyDescent="0.35">
      <c r="A442" s="4">
        <v>1115</v>
      </c>
      <c r="B442" s="2">
        <v>-36.590722222222198</v>
      </c>
      <c r="C442" s="2">
        <v>-63.961027777777801</v>
      </c>
      <c r="D442" s="5">
        <v>7.01</v>
      </c>
      <c r="E442" s="5">
        <v>13.651933701657459</v>
      </c>
      <c r="F442" s="5">
        <v>3.1766824954969843</v>
      </c>
      <c r="G442" s="5">
        <v>0.32102075098814226</v>
      </c>
      <c r="H442" s="5">
        <v>1.4366432</v>
      </c>
      <c r="I442" s="5">
        <v>10.426835978835978</v>
      </c>
      <c r="J442" s="5">
        <v>26.134747474747474</v>
      </c>
      <c r="K442" s="5">
        <v>1.2044817927170872</v>
      </c>
      <c r="L442" s="4">
        <v>1175.4574811625403</v>
      </c>
      <c r="M442" s="4">
        <v>1</v>
      </c>
      <c r="N442" s="4">
        <v>2318.6274509803925</v>
      </c>
      <c r="O442" s="4">
        <v>352.21599264705884</v>
      </c>
      <c r="P442" s="4">
        <v>21</v>
      </c>
      <c r="Q442" s="7">
        <f t="shared" si="6"/>
        <v>88.123942167466211</v>
      </c>
    </row>
    <row r="443" spans="1:17" x14ac:dyDescent="0.35">
      <c r="A443" s="4">
        <v>1123</v>
      </c>
      <c r="B443" s="2">
        <v>-37.763341666666697</v>
      </c>
      <c r="C443" s="2">
        <v>-58.311475000000002</v>
      </c>
      <c r="D443" s="5">
        <v>5.98</v>
      </c>
      <c r="E443" s="5">
        <v>18.771830985915496</v>
      </c>
      <c r="F443" s="5">
        <v>4.7554892376773905</v>
      </c>
      <c r="G443" s="5">
        <v>1.0289999999999999</v>
      </c>
      <c r="H443" s="5">
        <v>2.7459882352941181</v>
      </c>
      <c r="I443" s="5">
        <v>39.635906288532674</v>
      </c>
      <c r="J443" s="5">
        <v>112.38732394366195</v>
      </c>
      <c r="K443" s="5">
        <v>1.313414254590725</v>
      </c>
      <c r="L443" s="4">
        <v>733.75026167050464</v>
      </c>
      <c r="M443" s="4">
        <v>0.49855419284076186</v>
      </c>
      <c r="N443" s="4">
        <v>3357.3951983215893</v>
      </c>
      <c r="O443" s="4">
        <v>266.77599122374266</v>
      </c>
      <c r="P443" s="4">
        <v>32.049999999999997</v>
      </c>
      <c r="Q443" s="7">
        <f t="shared" si="6"/>
        <v>66.654066403665396</v>
      </c>
    </row>
    <row r="444" spans="1:17" x14ac:dyDescent="0.35">
      <c r="A444" s="4">
        <v>1130</v>
      </c>
      <c r="B444" s="2">
        <v>-36.4831694444444</v>
      </c>
      <c r="C444" s="2">
        <v>-64.278772222222202</v>
      </c>
      <c r="D444" s="5">
        <v>8.18</v>
      </c>
      <c r="E444" s="5">
        <v>10.202231520223151</v>
      </c>
      <c r="F444" s="5">
        <v>2.7955674984136065</v>
      </c>
      <c r="G444" s="5">
        <v>0.27254663518299876</v>
      </c>
      <c r="H444" s="5">
        <v>0.94185882352941175</v>
      </c>
      <c r="I444" s="5">
        <v>4.3007250308261407</v>
      </c>
      <c r="J444" s="5">
        <v>5.2562816901408453</v>
      </c>
      <c r="K444" s="5">
        <v>1.8468740561763819</v>
      </c>
      <c r="L444" s="4">
        <v>794.38798117570366</v>
      </c>
      <c r="M444" s="4">
        <v>0.34906450712091591</v>
      </c>
      <c r="N444" s="4">
        <v>4185.0000000000009</v>
      </c>
      <c r="O444" s="4">
        <v>136.6875</v>
      </c>
      <c r="P444" s="4">
        <v>24.8</v>
      </c>
      <c r="Q444" s="7">
        <f t="shared" si="6"/>
        <v>98.532083736071769</v>
      </c>
    </row>
    <row r="445" spans="1:17" x14ac:dyDescent="0.35">
      <c r="A445" s="4">
        <v>1131</v>
      </c>
      <c r="B445" s="2">
        <v>-36.103972222222197</v>
      </c>
      <c r="C445" s="2">
        <v>-64.255250000000004</v>
      </c>
      <c r="D445" s="5">
        <v>7.16</v>
      </c>
      <c r="E445" s="5">
        <v>21.193370165745854</v>
      </c>
      <c r="F445" s="5">
        <v>2.7706940474966402</v>
      </c>
      <c r="G445" s="5">
        <v>0.42863134411600667</v>
      </c>
      <c r="H445" s="5">
        <v>1.2951641791044775</v>
      </c>
      <c r="I445" s="5">
        <v>12.906776859504134</v>
      </c>
      <c r="J445" s="5">
        <v>23.456969696969697</v>
      </c>
      <c r="K445" s="6">
        <v>1.0163092721232256</v>
      </c>
      <c r="L445" s="4">
        <v>1097.3033024009128</v>
      </c>
      <c r="M445" s="4">
        <v>0.23270967141394394</v>
      </c>
      <c r="N445" s="4">
        <v>2925</v>
      </c>
      <c r="O445" s="4">
        <v>255.15</v>
      </c>
      <c r="P445" s="4">
        <v>21.599999999999998</v>
      </c>
      <c r="Q445" s="7">
        <f t="shared" si="6"/>
        <v>91.533832790270083</v>
      </c>
    </row>
    <row r="446" spans="1:17" x14ac:dyDescent="0.35">
      <c r="A446" s="4">
        <v>1132</v>
      </c>
      <c r="B446" s="2"/>
      <c r="C446" s="2">
        <v>-35.943638888888898</v>
      </c>
      <c r="D446" s="5">
        <v>6.72</v>
      </c>
      <c r="E446" s="5">
        <v>5.8815426997245179</v>
      </c>
      <c r="F446" s="5">
        <v>2.5909155515848248</v>
      </c>
      <c r="G446" s="5">
        <v>0.44724417426545088</v>
      </c>
      <c r="H446" s="5">
        <v>1.1784208725406331</v>
      </c>
      <c r="I446" s="5">
        <v>17.785198555956679</v>
      </c>
      <c r="J446" s="5">
        <v>23.568567807351076</v>
      </c>
      <c r="K446" s="6">
        <v>0.83099906629318399</v>
      </c>
      <c r="L446" s="4">
        <v>1.2664852417835459</v>
      </c>
      <c r="M446" s="4">
        <v>0.24927709642038093</v>
      </c>
      <c r="N446" s="4">
        <v>10.68697599160795</v>
      </c>
      <c r="O446" s="4">
        <v>2.3871809518863758</v>
      </c>
      <c r="P446" s="4">
        <v>17.200000000000003</v>
      </c>
      <c r="Q446" s="7">
        <v>84.82511210289681</v>
      </c>
    </row>
    <row r="447" spans="1:17" x14ac:dyDescent="0.35">
      <c r="A447" s="4">
        <v>1133</v>
      </c>
      <c r="B447" s="2">
        <v>-35.622333333333302</v>
      </c>
      <c r="C447" s="2">
        <v>-64.411166666666702</v>
      </c>
      <c r="D447" s="5">
        <v>7.37</v>
      </c>
      <c r="E447" s="5">
        <v>47.93539703903096</v>
      </c>
      <c r="F447" s="5">
        <v>2.9193238111101731</v>
      </c>
      <c r="G447" s="5">
        <v>0.67880865068171137</v>
      </c>
      <c r="H447" s="5">
        <v>1.6890184615384616</v>
      </c>
      <c r="I447" s="5">
        <v>18.587060998151571</v>
      </c>
      <c r="J447" s="5">
        <v>16.849297297297298</v>
      </c>
      <c r="K447" s="5">
        <v>1.2277257626094835</v>
      </c>
      <c r="L447" s="4">
        <v>951.09805924412672</v>
      </c>
      <c r="M447" s="4">
        <v>0.25</v>
      </c>
      <c r="N447" s="4">
        <v>4245.4350161117072</v>
      </c>
      <c r="O447" s="4">
        <v>488.73673526968361</v>
      </c>
      <c r="P447" s="4">
        <v>35</v>
      </c>
      <c r="Q447" s="7">
        <f t="shared" si="6"/>
        <v>79.824036066000644</v>
      </c>
    </row>
    <row r="448" spans="1:17" x14ac:dyDescent="0.35">
      <c r="A448" s="4">
        <v>1134</v>
      </c>
      <c r="B448" s="2">
        <v>-35.562555555555598</v>
      </c>
      <c r="C448" s="2">
        <v>-64.489916666666701</v>
      </c>
      <c r="D448" s="5">
        <v>7.05</v>
      </c>
      <c r="E448" s="5">
        <v>16.450488145048816</v>
      </c>
      <c r="F448" s="5">
        <v>2.0522639763500434</v>
      </c>
      <c r="G448" s="5">
        <v>0.38131399888455109</v>
      </c>
      <c r="H448" s="5">
        <v>1.1778768656716416</v>
      </c>
      <c r="I448" s="5">
        <v>11.342589531680442</v>
      </c>
      <c r="J448" s="5">
        <v>26.279515151515149</v>
      </c>
      <c r="K448" s="5">
        <v>1.1220175173663542</v>
      </c>
      <c r="L448" s="4">
        <v>1012.8842784529038</v>
      </c>
      <c r="M448" s="4">
        <v>0.46541934282788788</v>
      </c>
      <c r="N448" s="4">
        <v>1864.9999999999998</v>
      </c>
      <c r="O448" s="4">
        <v>200.47500000000002</v>
      </c>
      <c r="P448" s="4">
        <v>20.65</v>
      </c>
      <c r="Q448" s="7">
        <f t="shared" si="6"/>
        <v>67.978491614276777</v>
      </c>
    </row>
    <row r="449" spans="1:17" x14ac:dyDescent="0.35">
      <c r="A449" s="4">
        <v>1135</v>
      </c>
      <c r="B449" s="2">
        <v>-35.405472222222201</v>
      </c>
      <c r="C449" s="2">
        <v>-64.511777777777795</v>
      </c>
      <c r="D449" s="5">
        <v>7.06</v>
      </c>
      <c r="E449" s="5">
        <v>23.722745625841178</v>
      </c>
      <c r="F449" s="5">
        <v>6.1479811404481577</v>
      </c>
      <c r="G449" s="5">
        <v>0.53982698636577331</v>
      </c>
      <c r="H449" s="5">
        <v>0.86035076923076925</v>
      </c>
      <c r="I449" s="5">
        <v>10.887526802218115</v>
      </c>
      <c r="J449" s="5">
        <v>25.585513513513515</v>
      </c>
      <c r="K449" s="5">
        <v>0.74448807006946527</v>
      </c>
      <c r="L449" s="4">
        <v>633.5929108485501</v>
      </c>
      <c r="M449" s="4">
        <v>0.48875855327468232</v>
      </c>
      <c r="N449" s="4">
        <v>1308.2524271844661</v>
      </c>
      <c r="O449" s="4">
        <v>228.17875803858527</v>
      </c>
      <c r="P449" s="4">
        <v>14.2</v>
      </c>
      <c r="Q449" s="7">
        <f t="shared" si="6"/>
        <v>74.173467365875794</v>
      </c>
    </row>
    <row r="450" spans="1:17" x14ac:dyDescent="0.35">
      <c r="A450" s="4">
        <v>1136</v>
      </c>
      <c r="B450" s="2">
        <v>-35.151777777777802</v>
      </c>
      <c r="C450" s="2">
        <v>-64.477138888888902</v>
      </c>
      <c r="D450" s="5">
        <v>6.76</v>
      </c>
      <c r="E450" s="5">
        <v>30.861878453038671</v>
      </c>
      <c r="F450" s="5">
        <v>2.338158091522426</v>
      </c>
      <c r="G450" s="5">
        <v>1.0067815820543093</v>
      </c>
      <c r="H450" s="5">
        <v>1.4273490196078431</v>
      </c>
      <c r="I450" s="5">
        <v>12.394081381011096</v>
      </c>
      <c r="J450" s="5">
        <v>67.062253521126763</v>
      </c>
      <c r="K450" s="5">
        <v>2.2000000000000002</v>
      </c>
      <c r="L450" s="4">
        <v>1151.9273767202126</v>
      </c>
      <c r="M450" s="4">
        <v>0.93083868565577577</v>
      </c>
      <c r="N450" s="4">
        <v>1585</v>
      </c>
      <c r="O450" s="4">
        <v>230.85</v>
      </c>
      <c r="P450" s="4">
        <v>20.049999999999997</v>
      </c>
      <c r="Q450" s="7">
        <f t="shared" si="6"/>
        <v>68.376551750443966</v>
      </c>
    </row>
    <row r="451" spans="1:17" x14ac:dyDescent="0.35">
      <c r="A451" s="4">
        <v>1137</v>
      </c>
      <c r="B451" s="2">
        <v>-35.163777777777803</v>
      </c>
      <c r="C451" s="2">
        <v>-64.279416666666705</v>
      </c>
      <c r="D451" s="5">
        <v>6.59</v>
      </c>
      <c r="E451" s="5">
        <v>12.395027624309391</v>
      </c>
      <c r="F451" s="5">
        <v>1.8454300257548886</v>
      </c>
      <c r="G451" s="5">
        <v>4.1919861317483909</v>
      </c>
      <c r="H451" s="5">
        <v>1.6861435406698564</v>
      </c>
      <c r="I451" s="5">
        <v>35.46491118077325</v>
      </c>
      <c r="J451" s="5">
        <v>121.04757505773674</v>
      </c>
      <c r="K451" s="5">
        <v>1.3756613756613756</v>
      </c>
      <c r="L451" s="4">
        <v>802.87944025834236</v>
      </c>
      <c r="M451" s="4">
        <v>0.5</v>
      </c>
      <c r="N451" s="4">
        <v>1281.8627450980391</v>
      </c>
      <c r="O451" s="4">
        <v>240.43152573529414</v>
      </c>
      <c r="P451" s="4">
        <v>14</v>
      </c>
      <c r="Q451" s="7">
        <f t="shared" ref="Q451:Q514" si="7">((L451/390)+M451+(N451/200)+(O451/121.5))/P451*100</f>
        <v>78.19170893599636</v>
      </c>
    </row>
    <row r="452" spans="1:17" x14ac:dyDescent="0.35">
      <c r="A452" s="4">
        <v>1138</v>
      </c>
      <c r="B452" s="2">
        <v>-35.451749999999997</v>
      </c>
      <c r="C452" s="2">
        <v>-64.266166666666706</v>
      </c>
      <c r="D452" s="5">
        <v>7.07</v>
      </c>
      <c r="E452" s="5">
        <v>15.149394347240914</v>
      </c>
      <c r="F452" s="5">
        <v>2.199139927623639</v>
      </c>
      <c r="G452" s="5">
        <v>0.47938932806324103</v>
      </c>
      <c r="H452" s="5">
        <v>1.3985568000000002</v>
      </c>
      <c r="I452" s="5">
        <v>18.860698412698415</v>
      </c>
      <c r="J452" s="5">
        <v>26.250707070707069</v>
      </c>
      <c r="K452" s="5">
        <v>1.0314104500151013</v>
      </c>
      <c r="L452" s="4">
        <v>836.56792645556686</v>
      </c>
      <c r="M452" s="4">
        <v>0.62500000000000011</v>
      </c>
      <c r="N452" s="4">
        <v>2283.8345864661651</v>
      </c>
      <c r="O452" s="4">
        <v>305.54973196231794</v>
      </c>
      <c r="P452" s="4">
        <v>22.9</v>
      </c>
      <c r="Q452" s="7">
        <f t="shared" si="7"/>
        <v>72.94336902334004</v>
      </c>
    </row>
    <row r="453" spans="1:17" x14ac:dyDescent="0.35">
      <c r="A453" s="4">
        <v>1139</v>
      </c>
      <c r="B453" s="2">
        <v>-36.311250000000001</v>
      </c>
      <c r="C453" s="2">
        <v>-63.941472222222203</v>
      </c>
      <c r="D453" s="5">
        <v>6.86</v>
      </c>
      <c r="E453" s="5">
        <v>9.7140864714086455</v>
      </c>
      <c r="F453" s="5">
        <v>1.2672340339531225</v>
      </c>
      <c r="G453" s="5">
        <v>0.2545405268490375</v>
      </c>
      <c r="H453" s="5">
        <v>0.94564585115483313</v>
      </c>
      <c r="I453" s="5">
        <v>10.366365824308064</v>
      </c>
      <c r="J453" s="5">
        <v>17.519239543726236</v>
      </c>
      <c r="K453" s="5">
        <v>0.63877982482633655</v>
      </c>
      <c r="L453" s="4">
        <v>555.16014234875445</v>
      </c>
      <c r="M453" s="4">
        <v>0.12463854821019046</v>
      </c>
      <c r="N453" s="4">
        <v>1692.3951983215898</v>
      </c>
      <c r="O453" s="4">
        <v>239.46743632020357</v>
      </c>
      <c r="P453" s="4">
        <v>19.149999999999995</v>
      </c>
      <c r="Q453" s="7">
        <f t="shared" si="7"/>
        <v>62.564112199031342</v>
      </c>
    </row>
    <row r="454" spans="1:17" x14ac:dyDescent="0.35">
      <c r="A454" s="4">
        <v>1140</v>
      </c>
      <c r="B454" s="2">
        <v>-36.181166666666698</v>
      </c>
      <c r="C454" s="2">
        <v>-63.940444444444402</v>
      </c>
      <c r="D454" s="5">
        <v>6.63</v>
      </c>
      <c r="E454" s="5">
        <v>25.060773480662977</v>
      </c>
      <c r="F454" s="5">
        <v>1.7323946425663268</v>
      </c>
      <c r="G454" s="5">
        <v>0.30209090909090908</v>
      </c>
      <c r="H454" s="5">
        <v>1.230678431372549</v>
      </c>
      <c r="I454" s="5">
        <v>10.446362515413069</v>
      </c>
      <c r="J454" s="5">
        <v>25.406478873239433</v>
      </c>
      <c r="K454" s="5">
        <v>0.74448807006946527</v>
      </c>
      <c r="L454" s="4">
        <v>968.1918540098402</v>
      </c>
      <c r="M454" s="4">
        <v>0.23270967141394394</v>
      </c>
      <c r="N454" s="4">
        <v>1350</v>
      </c>
      <c r="O454" s="4">
        <v>206.55</v>
      </c>
      <c r="P454" s="4">
        <v>15.750000000000004</v>
      </c>
      <c r="Q454" s="7">
        <f t="shared" si="7"/>
        <v>70.89049451951611</v>
      </c>
    </row>
    <row r="455" spans="1:17" x14ac:dyDescent="0.35">
      <c r="A455" s="4">
        <v>1141</v>
      </c>
      <c r="B455" s="2">
        <v>-35.915666666666702</v>
      </c>
      <c r="C455" s="2">
        <v>-63.936861111111099</v>
      </c>
      <c r="D455" s="5">
        <v>7.22</v>
      </c>
      <c r="E455" s="5">
        <v>14.232044198895029</v>
      </c>
      <c r="F455" s="5">
        <v>2.0358146518941878</v>
      </c>
      <c r="G455" s="5">
        <v>0.68421250587682181</v>
      </c>
      <c r="H455" s="5">
        <v>0.76425846153846155</v>
      </c>
      <c r="I455" s="5">
        <v>6.8990018484288358</v>
      </c>
      <c r="J455" s="5">
        <v>26.372972972972974</v>
      </c>
      <c r="K455" s="5">
        <v>1.0767139836907282</v>
      </c>
      <c r="L455" s="4">
        <v>751.9152196118489</v>
      </c>
      <c r="M455" s="4">
        <v>0.5</v>
      </c>
      <c r="N455" s="4">
        <v>1919.9785177228787</v>
      </c>
      <c r="O455" s="4">
        <v>253.17657961973134</v>
      </c>
      <c r="P455" s="4">
        <v>17</v>
      </c>
      <c r="Q455" s="7">
        <f t="shared" si="7"/>
        <v>83.009636400949404</v>
      </c>
    </row>
    <row r="456" spans="1:17" x14ac:dyDescent="0.35">
      <c r="A456" s="4">
        <v>1142</v>
      </c>
      <c r="B456" s="2">
        <v>-35.751750000000001</v>
      </c>
      <c r="C456" s="2">
        <v>-63.893055555555598</v>
      </c>
      <c r="D456" s="5">
        <v>7.29</v>
      </c>
      <c r="E456" s="5">
        <v>13.521617852161787</v>
      </c>
      <c r="F456" s="5">
        <v>1.7309021701687779</v>
      </c>
      <c r="G456" s="5">
        <v>0.63837308146399052</v>
      </c>
      <c r="H456" s="5">
        <v>1.5316666666666665</v>
      </c>
      <c r="I456" s="5">
        <v>12.303329223181256</v>
      </c>
      <c r="J456" s="5">
        <v>38.984788732394371</v>
      </c>
      <c r="K456" s="5">
        <v>1.4391422530957416</v>
      </c>
      <c r="L456" s="4">
        <v>948.05840485660462</v>
      </c>
      <c r="M456" s="4">
        <v>0.62319274105095224</v>
      </c>
      <c r="N456" s="4">
        <v>2104.8951983215902</v>
      </c>
      <c r="O456" s="4">
        <v>303.94323020798174</v>
      </c>
      <c r="P456" s="4">
        <v>17.850000000000001</v>
      </c>
      <c r="Q456" s="7">
        <f t="shared" si="7"/>
        <v>90.085031325226112</v>
      </c>
    </row>
    <row r="457" spans="1:17" x14ac:dyDescent="0.35">
      <c r="A457" s="4">
        <v>1143</v>
      </c>
      <c r="B457" s="2">
        <v>-35.734527777777799</v>
      </c>
      <c r="C457" s="2">
        <v>-63.7395</v>
      </c>
      <c r="D457" s="5">
        <v>6.77</v>
      </c>
      <c r="E457" s="5">
        <v>9.7845303867403306</v>
      </c>
      <c r="F457" s="5">
        <v>1.462543262926405</v>
      </c>
      <c r="G457" s="5">
        <v>0.7997592853784673</v>
      </c>
      <c r="H457" s="5">
        <v>0.99947692307692315</v>
      </c>
      <c r="I457" s="5">
        <v>8.4145360443622916</v>
      </c>
      <c r="J457" s="5">
        <v>38.786810810810813</v>
      </c>
      <c r="K457" s="5">
        <v>0.94080338266384778</v>
      </c>
      <c r="L457" s="4">
        <v>438.20224719101117</v>
      </c>
      <c r="M457" s="4">
        <v>0.25</v>
      </c>
      <c r="N457" s="4">
        <v>947.90547798066598</v>
      </c>
      <c r="O457" s="4">
        <v>219.37209038042542</v>
      </c>
      <c r="P457" s="4">
        <v>9.1999999999999993</v>
      </c>
      <c r="Q457" s="7">
        <f t="shared" si="7"/>
        <v>86.072331560767964</v>
      </c>
    </row>
    <row r="458" spans="1:17" x14ac:dyDescent="0.35">
      <c r="A458" s="4">
        <v>1144</v>
      </c>
      <c r="B458" s="2">
        <v>-35.900194444444402</v>
      </c>
      <c r="C458" s="2">
        <v>-63.647666666666701</v>
      </c>
      <c r="D458" s="5">
        <v>6.84</v>
      </c>
      <c r="E458" s="5">
        <v>21.039051603905158</v>
      </c>
      <c r="F458" s="5">
        <v>1.3218854614004127</v>
      </c>
      <c r="G458" s="5">
        <v>0.48614521841794578</v>
      </c>
      <c r="H458" s="5">
        <v>0.7930627450980392</v>
      </c>
      <c r="I458" s="5">
        <v>4.755797780517879</v>
      </c>
      <c r="J458" s="5">
        <v>25.793239436619718</v>
      </c>
      <c r="K458" s="5">
        <v>0.88039867109634551</v>
      </c>
      <c r="L458" s="4">
        <v>560.99420908414913</v>
      </c>
      <c r="M458" s="4">
        <v>0.46541934282788788</v>
      </c>
      <c r="N458" s="4">
        <v>769.99999999999989</v>
      </c>
      <c r="O458" s="4">
        <v>124.53749999999999</v>
      </c>
      <c r="P458" s="4">
        <v>8</v>
      </c>
      <c r="Q458" s="7">
        <f t="shared" si="7"/>
        <v>84.735825409840544</v>
      </c>
    </row>
    <row r="459" spans="1:17" x14ac:dyDescent="0.35">
      <c r="A459" s="4">
        <v>1145</v>
      </c>
      <c r="B459" s="2">
        <v>-36.086388888888898</v>
      </c>
      <c r="C459" s="2">
        <v>-63.561999999999998</v>
      </c>
      <c r="D459" s="5">
        <v>7.72</v>
      </c>
      <c r="E459" s="5">
        <v>14.532394366197185</v>
      </c>
      <c r="F459" s="5">
        <v>1.5180455033747635</v>
      </c>
      <c r="G459" s="5">
        <v>0.3089923913043478</v>
      </c>
      <c r="H459" s="5">
        <v>0.97717056856187301</v>
      </c>
      <c r="I459" s="5">
        <v>12.196872037914693</v>
      </c>
      <c r="J459" s="5">
        <v>31.964297520661159</v>
      </c>
      <c r="K459" s="5">
        <v>1.529749320446995</v>
      </c>
      <c r="L459" s="4">
        <v>993.0209787004311</v>
      </c>
      <c r="M459" s="4">
        <v>0.93083868565577577</v>
      </c>
      <c r="N459" s="4">
        <v>919.99999999999989</v>
      </c>
      <c r="O459" s="4">
        <v>185.28749999999999</v>
      </c>
      <c r="P459" s="4">
        <v>10</v>
      </c>
      <c r="Q459" s="7">
        <f t="shared" si="7"/>
        <v>96.020463233491895</v>
      </c>
    </row>
    <row r="460" spans="1:17" x14ac:dyDescent="0.35">
      <c r="A460" s="4">
        <v>1146</v>
      </c>
      <c r="B460" s="8">
        <v>-36.284055555555597</v>
      </c>
      <c r="C460" s="8">
        <v>-63.440861111111097</v>
      </c>
      <c r="D460" s="5">
        <v>6.78</v>
      </c>
      <c r="E460" s="5">
        <v>18.305439330543933</v>
      </c>
      <c r="F460" s="5">
        <v>2.0163489698121557</v>
      </c>
      <c r="G460" s="5">
        <v>0.82141791044776125</v>
      </c>
      <c r="H460" s="5">
        <v>0.75043894899536323</v>
      </c>
      <c r="I460" s="5">
        <v>9.4673366834170842</v>
      </c>
      <c r="J460" s="5">
        <v>46.773843700159496</v>
      </c>
      <c r="K460" s="5">
        <v>0.6</v>
      </c>
      <c r="L460" s="4">
        <v>589.07981826340597</v>
      </c>
      <c r="M460" s="4">
        <v>0.24373598518085213</v>
      </c>
      <c r="N460" s="4">
        <v>1379.4833207925758</v>
      </c>
      <c r="O460" s="4">
        <v>244.50862197670952</v>
      </c>
      <c r="P460" s="4">
        <v>13.3</v>
      </c>
      <c r="Q460" s="7">
        <f t="shared" si="7"/>
        <v>80.180678972914436</v>
      </c>
    </row>
    <row r="461" spans="1:17" x14ac:dyDescent="0.35">
      <c r="A461" s="4">
        <v>1147</v>
      </c>
      <c r="B461" s="2">
        <v>-36.437388888888897</v>
      </c>
      <c r="C461" s="2">
        <v>-63.508499999999998</v>
      </c>
      <c r="D461" s="5">
        <v>7.12</v>
      </c>
      <c r="E461" s="5">
        <v>16.091520861372814</v>
      </c>
      <c r="F461" s="5">
        <v>1.3909512214884929</v>
      </c>
      <c r="G461" s="5">
        <v>0.36118152173913054</v>
      </c>
      <c r="H461" s="5">
        <v>1.13809364548495</v>
      </c>
      <c r="I461" s="5">
        <v>8.302909952606635</v>
      </c>
      <c r="J461" s="5">
        <v>52.706115702479345</v>
      </c>
      <c r="K461" s="5">
        <v>1.4067849361967009</v>
      </c>
      <c r="L461" s="4">
        <v>1037.7134031434948</v>
      </c>
      <c r="M461" s="4">
        <v>0.11635483570697197</v>
      </c>
      <c r="N461" s="4">
        <v>1060.0000000000002</v>
      </c>
      <c r="O461" s="4">
        <v>209.58749999999998</v>
      </c>
      <c r="P461" s="4">
        <v>13.700000000000001</v>
      </c>
      <c r="Q461" s="7">
        <f t="shared" si="7"/>
        <v>71.54860170445842</v>
      </c>
    </row>
    <row r="462" spans="1:17" x14ac:dyDescent="0.35">
      <c r="A462" s="4">
        <v>1148</v>
      </c>
      <c r="B462" s="2">
        <v>-35.6280472222222</v>
      </c>
      <c r="C462" s="2">
        <v>-64.650094444444505</v>
      </c>
      <c r="D462" s="5">
        <v>6.67</v>
      </c>
      <c r="E462" s="5">
        <v>46.911602209944746</v>
      </c>
      <c r="F462" s="5">
        <v>1.9437758884023906</v>
      </c>
      <c r="G462" s="5">
        <v>0.61328063241106712</v>
      </c>
      <c r="H462" s="5">
        <v>0.92036799999999996</v>
      </c>
      <c r="I462" s="5">
        <v>12.679703703703705</v>
      </c>
      <c r="J462" s="5">
        <v>23.039797979797981</v>
      </c>
      <c r="K462" s="5">
        <v>1.1025721455457966</v>
      </c>
      <c r="L462" s="4">
        <v>871.09795479009676</v>
      </c>
      <c r="M462" s="4">
        <v>0.25</v>
      </c>
      <c r="N462" s="4">
        <v>1471.8137254901962</v>
      </c>
      <c r="O462" s="4">
        <v>257.07077205882359</v>
      </c>
      <c r="P462" s="4">
        <v>14</v>
      </c>
      <c r="Q462" s="7">
        <f t="shared" si="7"/>
        <v>85.417585360301302</v>
      </c>
    </row>
    <row r="463" spans="1:17" x14ac:dyDescent="0.35">
      <c r="A463" s="4">
        <v>1149</v>
      </c>
      <c r="B463" s="2">
        <v>-35.6770833333333</v>
      </c>
      <c r="C463" s="2">
        <v>-64.242833333333294</v>
      </c>
      <c r="D463" s="5">
        <v>6.6</v>
      </c>
      <c r="E463" s="5">
        <v>37.289367429340508</v>
      </c>
      <c r="F463" s="5">
        <v>3.0555889631690212</v>
      </c>
      <c r="G463" s="5">
        <v>0.52886304347826096</v>
      </c>
      <c r="H463" s="5">
        <v>1.6545451505016722</v>
      </c>
      <c r="I463" s="5">
        <v>34.448246445497631</v>
      </c>
      <c r="J463" s="5">
        <v>28.11724517906336</v>
      </c>
      <c r="K463" s="5">
        <v>0.7</v>
      </c>
      <c r="L463" s="4">
        <v>1087.3716525246764</v>
      </c>
      <c r="M463" s="4">
        <v>0.23270967141394394</v>
      </c>
      <c r="N463" s="4">
        <v>2960</v>
      </c>
      <c r="O463" s="4">
        <v>373.61250000000001</v>
      </c>
      <c r="P463" s="4">
        <v>29.250000000000004</v>
      </c>
      <c r="Q463" s="7">
        <f t="shared" si="7"/>
        <v>71.438776457384293</v>
      </c>
    </row>
    <row r="464" spans="1:17" x14ac:dyDescent="0.35">
      <c r="A464" s="4">
        <v>1150</v>
      </c>
      <c r="B464" s="2">
        <v>-36.806444444444402</v>
      </c>
      <c r="C464" s="2">
        <v>-64.155388888888893</v>
      </c>
      <c r="D464" s="5">
        <v>6.79</v>
      </c>
      <c r="E464" s="5">
        <v>17.519337016574582</v>
      </c>
      <c r="F464" s="5">
        <v>2.0773503150611887</v>
      </c>
      <c r="G464" s="5">
        <v>0.48020301171221419</v>
      </c>
      <c r="H464" s="5">
        <v>1.3843619402985075</v>
      </c>
      <c r="I464" s="5">
        <v>12.51779614325069</v>
      </c>
      <c r="J464" s="5">
        <v>31.580363636363632</v>
      </c>
      <c r="K464" s="5">
        <v>0.95590456055572337</v>
      </c>
      <c r="L464" s="4">
        <v>1370.4236739974124</v>
      </c>
      <c r="M464" s="4">
        <v>0.34906450712091591</v>
      </c>
      <c r="N464" s="4">
        <v>2140</v>
      </c>
      <c r="O464" s="4">
        <v>291.59999999999997</v>
      </c>
      <c r="P464" s="4">
        <v>20</v>
      </c>
      <c r="Q464" s="7">
        <f t="shared" si="7"/>
        <v>84.814856817622669</v>
      </c>
    </row>
    <row r="465" spans="1:17" x14ac:dyDescent="0.35">
      <c r="A465" s="4">
        <v>1151</v>
      </c>
      <c r="B465" s="2">
        <v>-33.998266666666701</v>
      </c>
      <c r="C465" s="2">
        <v>-60.218299999999999</v>
      </c>
      <c r="D465" s="5">
        <v>6.34</v>
      </c>
      <c r="E465" s="5">
        <v>26.104972375690608</v>
      </c>
      <c r="F465" s="5">
        <v>3.2948100354747911</v>
      </c>
      <c r="G465" s="5">
        <v>1.2141791044776118</v>
      </c>
      <c r="H465" s="5">
        <v>1.6698918083462138</v>
      </c>
      <c r="I465" s="5">
        <v>61.170519262981571</v>
      </c>
      <c r="J465" s="5">
        <v>73.335885167464113</v>
      </c>
      <c r="K465" s="5">
        <v>0.94080338266384778</v>
      </c>
      <c r="L465" s="4">
        <v>560.48933504030549</v>
      </c>
      <c r="M465" s="4">
        <v>0.12792435065599606</v>
      </c>
      <c r="N465" s="4">
        <v>2241.5482606565411</v>
      </c>
      <c r="O465" s="4">
        <v>202.25484261501217</v>
      </c>
      <c r="P465" s="4">
        <v>21.364000000000004</v>
      </c>
      <c r="Q465" s="7">
        <f t="shared" si="7"/>
        <v>67.578481115330987</v>
      </c>
    </row>
    <row r="466" spans="1:17" x14ac:dyDescent="0.35">
      <c r="A466" s="4">
        <v>1152</v>
      </c>
      <c r="B466" s="2">
        <v>-34.038649999999997</v>
      </c>
      <c r="C466" s="2">
        <v>-60.146366666666701</v>
      </c>
      <c r="D466" s="5">
        <v>6.29</v>
      </c>
      <c r="E466" s="5">
        <v>25.874145006839946</v>
      </c>
      <c r="F466" s="5">
        <v>2.3496497222620674</v>
      </c>
      <c r="G466" s="5">
        <v>1.2828599221789885</v>
      </c>
      <c r="H466" s="5">
        <v>1.7479936051159073</v>
      </c>
      <c r="I466" s="5">
        <v>56.778241758241769</v>
      </c>
      <c r="J466" s="5">
        <v>40.506091370558373</v>
      </c>
      <c r="K466" s="5">
        <v>0.86968301273367654</v>
      </c>
      <c r="L466" s="4">
        <v>582.03332178903622</v>
      </c>
      <c r="M466" s="4">
        <v>0.11888910024728933</v>
      </c>
      <c r="N466" s="4">
        <v>1909.9999999999998</v>
      </c>
      <c r="O466" s="4">
        <v>239.96249999999998</v>
      </c>
      <c r="P466" s="4">
        <v>17</v>
      </c>
      <c r="Q466" s="7">
        <f t="shared" si="7"/>
        <v>77.272248429645231</v>
      </c>
    </row>
    <row r="467" spans="1:17" x14ac:dyDescent="0.35">
      <c r="A467" s="4">
        <v>1153</v>
      </c>
      <c r="B467" s="2">
        <v>-34.067416666666702</v>
      </c>
      <c r="C467" s="2">
        <v>-60.063266666666699</v>
      </c>
      <c r="D467" s="5">
        <v>6.47</v>
      </c>
      <c r="E467" s="5">
        <v>16.853994490358126</v>
      </c>
      <c r="F467" s="5">
        <v>2.8287533910268472</v>
      </c>
      <c r="G467" s="5">
        <v>1.4810412844036696</v>
      </c>
      <c r="H467" s="5">
        <v>1.6282886904761906</v>
      </c>
      <c r="I467" s="5">
        <v>61.512085441259138</v>
      </c>
      <c r="J467" s="5">
        <v>45.890750000000004</v>
      </c>
      <c r="K467" s="5">
        <v>1.1111111111111112</v>
      </c>
      <c r="L467" s="4">
        <v>485.55598159509202</v>
      </c>
      <c r="M467" s="4">
        <v>0</v>
      </c>
      <c r="N467" s="4">
        <v>2060</v>
      </c>
      <c r="O467" s="4">
        <v>185.28749999999999</v>
      </c>
      <c r="P467" s="4">
        <v>17</v>
      </c>
      <c r="Q467" s="7">
        <f t="shared" si="7"/>
        <v>76.882443161313603</v>
      </c>
    </row>
    <row r="468" spans="1:17" x14ac:dyDescent="0.35">
      <c r="A468" s="4">
        <v>1154</v>
      </c>
      <c r="B468" s="2">
        <v>-34.415199999999999</v>
      </c>
      <c r="C468" s="2">
        <v>-60.38655</v>
      </c>
      <c r="D468" s="5">
        <v>6.22</v>
      </c>
      <c r="E468" s="5">
        <v>6.3297872340425538</v>
      </c>
      <c r="F468" s="5">
        <v>2.6265271028771204</v>
      </c>
      <c r="G468" s="5">
        <v>0.87825875486381322</v>
      </c>
      <c r="H468" s="5">
        <v>1.4182589928057554</v>
      </c>
      <c r="I468" s="5">
        <v>66.420879120879135</v>
      </c>
      <c r="J468" s="5">
        <v>110.38781725888326</v>
      </c>
      <c r="K468" s="5">
        <v>1.0163092721232256</v>
      </c>
      <c r="L468" s="4">
        <v>650.40373327836312</v>
      </c>
      <c r="M468" s="4">
        <v>0.63962175327998039</v>
      </c>
      <c r="N468" s="4">
        <v>1452.515106973706</v>
      </c>
      <c r="O468" s="4">
        <v>219.32104731582683</v>
      </c>
      <c r="P468" s="4">
        <v>15.314500000000002</v>
      </c>
      <c r="Q468" s="7">
        <f t="shared" si="7"/>
        <v>74.276082594216092</v>
      </c>
    </row>
    <row r="469" spans="1:17" x14ac:dyDescent="0.35">
      <c r="A469" s="4">
        <v>1155</v>
      </c>
      <c r="B469" s="2">
        <v>-34.387816666666701</v>
      </c>
      <c r="C469" s="2">
        <v>-60.353149999999999</v>
      </c>
      <c r="D469" s="5">
        <v>6.16</v>
      </c>
      <c r="E469" s="5">
        <v>15.436388508891929</v>
      </c>
      <c r="F469" s="5">
        <v>3.4698690017225937</v>
      </c>
      <c r="G469" s="5">
        <v>1.4766807710390222</v>
      </c>
      <c r="H469" s="5">
        <v>1.6351846153846155</v>
      </c>
      <c r="I469" s="5">
        <v>66.251682070240292</v>
      </c>
      <c r="J469" s="5">
        <v>69.15697297297298</v>
      </c>
      <c r="K469" s="5">
        <v>1.2579281183932349</v>
      </c>
      <c r="L469" s="4">
        <v>712.27773105086078</v>
      </c>
      <c r="M469" s="4">
        <v>0.11888910024728933</v>
      </c>
      <c r="N469" s="4">
        <v>2310</v>
      </c>
      <c r="O469" s="4">
        <v>230.85</v>
      </c>
      <c r="P469" s="4">
        <v>19.5</v>
      </c>
      <c r="Q469" s="7">
        <f t="shared" si="7"/>
        <v>78.949960291220293</v>
      </c>
    </row>
    <row r="470" spans="1:17" x14ac:dyDescent="0.35">
      <c r="A470" s="4">
        <v>1156</v>
      </c>
      <c r="B470" s="2">
        <v>-34.188299999999998</v>
      </c>
      <c r="C470" s="2">
        <v>-60.284350000000003</v>
      </c>
      <c r="D470" s="5">
        <v>5.9</v>
      </c>
      <c r="E470" s="5">
        <v>11.165289256198347</v>
      </c>
      <c r="F470" s="5">
        <v>3.1700221660311243</v>
      </c>
      <c r="G470" s="5">
        <v>0.89948694029850751</v>
      </c>
      <c r="H470" s="5">
        <v>1.7274497681607421</v>
      </c>
      <c r="I470" s="5">
        <v>78.261641541038529</v>
      </c>
      <c r="J470" s="5">
        <v>94.101116427432203</v>
      </c>
      <c r="K470" s="5">
        <v>1.1824222289338568</v>
      </c>
      <c r="L470" s="4">
        <v>364.79329181629799</v>
      </c>
      <c r="M470" s="4">
        <v>0.38377305196798828</v>
      </c>
      <c r="N470" s="4">
        <v>2436.509880777397</v>
      </c>
      <c r="O470" s="4">
        <v>241.56806415796024</v>
      </c>
      <c r="P470" s="4">
        <v>23</v>
      </c>
      <c r="Q470" s="7">
        <f t="shared" si="7"/>
        <v>67.347410393857217</v>
      </c>
    </row>
    <row r="471" spans="1:17" x14ac:dyDescent="0.35">
      <c r="A471" s="4">
        <v>1157</v>
      </c>
      <c r="B471" s="2">
        <v>-34.102916666666701</v>
      </c>
      <c r="C471" s="2">
        <v>-59.981200000000001</v>
      </c>
      <c r="D471" s="5">
        <v>6.2</v>
      </c>
      <c r="E471" s="5">
        <v>9.5718232044198874</v>
      </c>
      <c r="F471" s="5">
        <v>2.4062558809607051</v>
      </c>
      <c r="G471" s="5">
        <v>0.70182835820895528</v>
      </c>
      <c r="H471" s="5">
        <v>1.63193199381762</v>
      </c>
      <c r="I471" s="5">
        <v>60.767280848687875</v>
      </c>
      <c r="J471" s="5">
        <v>60.645295055821371</v>
      </c>
      <c r="K471" s="5">
        <v>1.1000000000000001</v>
      </c>
      <c r="L471" s="4">
        <v>367.21795935296569</v>
      </c>
      <c r="M471" s="4">
        <v>0</v>
      </c>
      <c r="N471" s="4">
        <v>2139.5838493931133</v>
      </c>
      <c r="O471" s="4">
        <v>179.15424701928467</v>
      </c>
      <c r="P471" s="4">
        <v>17</v>
      </c>
      <c r="Q471" s="7">
        <f t="shared" si="7"/>
        <v>77.14131946897686</v>
      </c>
    </row>
    <row r="472" spans="1:17" x14ac:dyDescent="0.35">
      <c r="A472" s="4">
        <v>1158</v>
      </c>
      <c r="B472" s="2">
        <v>-34.1591666666667</v>
      </c>
      <c r="C472" s="2">
        <v>-59.966783333333296</v>
      </c>
      <c r="D472" s="5">
        <v>6.2</v>
      </c>
      <c r="E472" s="5">
        <v>9.5718232044198874</v>
      </c>
      <c r="F472" s="5">
        <v>3.804491182840037</v>
      </c>
      <c r="G472" s="5">
        <v>1.0119869402985073</v>
      </c>
      <c r="H472" s="5">
        <v>2.1493508500772802</v>
      </c>
      <c r="I472" s="5">
        <v>79.159575656058067</v>
      </c>
      <c r="J472" s="5">
        <v>102.07687400318977</v>
      </c>
      <c r="K472" s="5">
        <v>1.1522198731501057</v>
      </c>
      <c r="L472" s="4">
        <v>628.83403361344551</v>
      </c>
      <c r="M472" s="4">
        <v>0.25071705076518847</v>
      </c>
      <c r="N472" s="4">
        <v>2771.1647892230867</v>
      </c>
      <c r="O472" s="4">
        <v>225.7096153846154</v>
      </c>
      <c r="P472" s="4">
        <v>22.3</v>
      </c>
      <c r="Q472" s="7">
        <f t="shared" si="7"/>
        <v>78.818960818637322</v>
      </c>
    </row>
    <row r="473" spans="1:17" x14ac:dyDescent="0.35">
      <c r="A473" s="4">
        <v>1159</v>
      </c>
      <c r="B473" s="2">
        <v>-34.148249999999997</v>
      </c>
      <c r="C473" s="2">
        <v>-59.9375</v>
      </c>
      <c r="D473" s="5">
        <v>5.97</v>
      </c>
      <c r="E473" s="5">
        <v>13.233926128590971</v>
      </c>
      <c r="F473" s="5">
        <v>4.1889244096112037</v>
      </c>
      <c r="G473" s="5">
        <v>1.323731343283582</v>
      </c>
      <c r="H473" s="5">
        <v>1.9569088098918086</v>
      </c>
      <c r="I473" s="5">
        <v>88.189949748743715</v>
      </c>
      <c r="J473" s="5">
        <v>93.505901116427424</v>
      </c>
      <c r="K473" s="5">
        <v>0.97100573844759919</v>
      </c>
      <c r="L473" s="4">
        <v>359.50420956700049</v>
      </c>
      <c r="M473" s="4">
        <v>0.38377305196798828</v>
      </c>
      <c r="N473" s="4">
        <v>2052.7110893352933</v>
      </c>
      <c r="O473" s="4">
        <v>208.55308482602709</v>
      </c>
      <c r="P473" s="4">
        <v>20.382999999999999</v>
      </c>
      <c r="Q473" s="7">
        <f t="shared" si="7"/>
        <v>65.179907074843186</v>
      </c>
    </row>
    <row r="474" spans="1:17" x14ac:dyDescent="0.35">
      <c r="A474" s="4">
        <v>1160</v>
      </c>
      <c r="B474" s="2">
        <v>-34.302383333333303</v>
      </c>
      <c r="C474" s="2">
        <v>-59.877233333333301</v>
      </c>
      <c r="D474" s="5">
        <v>5.85</v>
      </c>
      <c r="E474" s="5">
        <v>11.606019151846786</v>
      </c>
      <c r="F474" s="5">
        <v>3.1937117008443998</v>
      </c>
      <c r="G474" s="5">
        <v>0.94020802377414558</v>
      </c>
      <c r="H474" s="5">
        <v>1.8730462519936202</v>
      </c>
      <c r="I474" s="5">
        <v>58.178223615465001</v>
      </c>
      <c r="J474" s="5">
        <v>95.447575057736728</v>
      </c>
      <c r="K474" s="5">
        <v>1.0333022097727982</v>
      </c>
      <c r="L474" s="4">
        <v>429.1228991596638</v>
      </c>
      <c r="M474" s="4">
        <v>0.12535852538259423</v>
      </c>
      <c r="N474" s="4">
        <v>2273.2551387759841</v>
      </c>
      <c r="O474" s="4">
        <v>253.39759615384619</v>
      </c>
      <c r="P474" s="4">
        <v>19.84</v>
      </c>
      <c r="Q474" s="7">
        <f t="shared" si="7"/>
        <v>73.979467078577912</v>
      </c>
    </row>
    <row r="475" spans="1:17" x14ac:dyDescent="0.35">
      <c r="A475" s="4">
        <v>1161</v>
      </c>
      <c r="B475" s="2">
        <v>-34.314266666666697</v>
      </c>
      <c r="C475" s="2">
        <v>-59.871316666666701</v>
      </c>
      <c r="D475" s="5">
        <v>6.2</v>
      </c>
      <c r="E475" s="5">
        <v>13.961432506887054</v>
      </c>
      <c r="F475" s="5">
        <v>3.8305885363357168</v>
      </c>
      <c r="G475" s="5">
        <v>2.007173913043478</v>
      </c>
      <c r="H475" s="5">
        <v>2.4052287999999997</v>
      </c>
      <c r="I475" s="5">
        <v>51.522116402116396</v>
      </c>
      <c r="J475" s="5">
        <v>106.94262626262625</v>
      </c>
      <c r="K475" s="5">
        <v>1.2579281183932349</v>
      </c>
      <c r="L475" s="4">
        <v>308.73340143003065</v>
      </c>
      <c r="M475" s="4">
        <v>0.62500000000000011</v>
      </c>
      <c r="N475" s="4">
        <v>2839.6885069817399</v>
      </c>
      <c r="O475" s="4">
        <v>305.78779174569343</v>
      </c>
      <c r="P475" s="4">
        <v>30.25</v>
      </c>
      <c r="Q475" s="7">
        <f t="shared" si="7"/>
        <v>59.939962279880255</v>
      </c>
    </row>
    <row r="476" spans="1:17" x14ac:dyDescent="0.35">
      <c r="A476" s="4">
        <v>1162</v>
      </c>
      <c r="B476" s="2">
        <v>-34.429933333333302</v>
      </c>
      <c r="C476" s="2">
        <v>-59.901016666666699</v>
      </c>
      <c r="D476" s="5">
        <v>6.26</v>
      </c>
      <c r="E476" s="5">
        <v>28.134986225895318</v>
      </c>
      <c r="F476" s="5">
        <v>3.1260398069963662</v>
      </c>
      <c r="G476" s="5">
        <v>1.4494466403162054</v>
      </c>
      <c r="H476" s="5">
        <v>1.9398976000000001</v>
      </c>
      <c r="I476" s="5">
        <v>46.266920634920623</v>
      </c>
      <c r="J476" s="5">
        <v>112.40181818181817</v>
      </c>
      <c r="K476" s="5">
        <v>0.8</v>
      </c>
      <c r="L476" s="4">
        <v>236.14101184068892</v>
      </c>
      <c r="M476" s="4">
        <v>2</v>
      </c>
      <c r="N476" s="4">
        <v>1846.8137254901958</v>
      </c>
      <c r="O476" s="4">
        <v>287.33409926470591</v>
      </c>
      <c r="P476" s="4">
        <v>18.919999999999998</v>
      </c>
      <c r="Q476" s="7">
        <f t="shared" si="7"/>
        <v>75.076364203402846</v>
      </c>
    </row>
    <row r="477" spans="1:17" x14ac:dyDescent="0.35">
      <c r="A477" s="4">
        <v>1163</v>
      </c>
      <c r="B477" s="2">
        <v>-34.476366666666699</v>
      </c>
      <c r="C477" s="2">
        <v>-60.110233333333298</v>
      </c>
      <c r="D477" s="5">
        <v>5.92</v>
      </c>
      <c r="E477" s="5">
        <v>43.398084815321482</v>
      </c>
      <c r="F477" s="5">
        <v>4.137041986141317</v>
      </c>
      <c r="G477" s="5">
        <v>2.7845948616600786</v>
      </c>
      <c r="H477" s="5">
        <v>2.4791232000000001</v>
      </c>
      <c r="I477" s="5">
        <v>49.388613756613758</v>
      </c>
      <c r="J477" s="5">
        <v>161.49292929292929</v>
      </c>
      <c r="K477" s="5">
        <v>1.5599516762307457</v>
      </c>
      <c r="L477" s="4">
        <v>488.02475780409043</v>
      </c>
      <c r="M477" s="4">
        <v>0.87500000000000011</v>
      </c>
      <c r="N477" s="4">
        <v>2197.3039215686276</v>
      </c>
      <c r="O477" s="4">
        <v>251.15211397058826</v>
      </c>
      <c r="P477" s="4">
        <v>27.250000000000004</v>
      </c>
      <c r="Q477" s="7">
        <f t="shared" si="7"/>
        <v>55.706277904254797</v>
      </c>
    </row>
    <row r="478" spans="1:17" x14ac:dyDescent="0.35">
      <c r="A478" s="4">
        <v>1164</v>
      </c>
      <c r="B478" s="2">
        <v>-34.51885</v>
      </c>
      <c r="C478" s="2">
        <v>-60.232866666666702</v>
      </c>
      <c r="D478" s="5">
        <v>6.35</v>
      </c>
      <c r="E478" s="5">
        <v>8.6374829001367992</v>
      </c>
      <c r="F478" s="5">
        <v>2.880281195618779</v>
      </c>
      <c r="G478" s="5">
        <v>2.3323616600790515</v>
      </c>
      <c r="H478" s="5">
        <v>1.6029824000000001</v>
      </c>
      <c r="I478" s="5">
        <v>44.020571428571422</v>
      </c>
      <c r="J478" s="5">
        <v>112.32464646464646</v>
      </c>
      <c r="K478" s="5">
        <v>1.4089398973119904</v>
      </c>
      <c r="L478" s="4">
        <v>477.52960172228205</v>
      </c>
      <c r="M478" s="4">
        <v>0.87500000000000011</v>
      </c>
      <c r="N478" s="4">
        <v>1942.4019607843138</v>
      </c>
      <c r="O478" s="4">
        <v>267.79136029411768</v>
      </c>
      <c r="P478" s="4">
        <v>25</v>
      </c>
      <c r="Q478" s="7">
        <f t="shared" si="7"/>
        <v>56.061955191118443</v>
      </c>
    </row>
    <row r="479" spans="1:17" x14ac:dyDescent="0.35">
      <c r="A479" s="4">
        <v>1165</v>
      </c>
      <c r="B479" s="2">
        <v>-34.583100000000002</v>
      </c>
      <c r="C479" s="2">
        <v>-60.475783333333297</v>
      </c>
      <c r="D479" s="5">
        <v>5.91</v>
      </c>
      <c r="E479" s="5">
        <v>32.577291381668942</v>
      </c>
      <c r="F479" s="5">
        <v>3.3458140146225466</v>
      </c>
      <c r="G479" s="5">
        <v>1.9062704309063894</v>
      </c>
      <c r="H479" s="5">
        <v>2.9024657097288671</v>
      </c>
      <c r="I479" s="5">
        <v>49.002298850574725</v>
      </c>
      <c r="J479" s="5">
        <v>102.57810623556583</v>
      </c>
      <c r="K479" s="5">
        <v>1.1000000000000001</v>
      </c>
      <c r="L479" s="4">
        <v>977.04831932773106</v>
      </c>
      <c r="M479" s="4">
        <v>0.50143410153037693</v>
      </c>
      <c r="N479" s="4">
        <v>2504.0645685750787</v>
      </c>
      <c r="O479" s="4">
        <v>349.42932692307687</v>
      </c>
      <c r="P479" s="4">
        <v>24.24</v>
      </c>
      <c r="Q479" s="7">
        <f t="shared" si="7"/>
        <v>75.919845642358268</v>
      </c>
    </row>
    <row r="480" spans="1:17" x14ac:dyDescent="0.35">
      <c r="A480" s="4">
        <v>1166</v>
      </c>
      <c r="B480" s="2">
        <v>-33.435333</v>
      </c>
      <c r="C480" s="2">
        <v>-60.672750000000001</v>
      </c>
      <c r="D480" s="5">
        <v>5.94</v>
      </c>
      <c r="E480" s="5">
        <v>7.8439716312056742</v>
      </c>
      <c r="F480" s="5">
        <v>2.537778246447421</v>
      </c>
      <c r="G480" s="5">
        <v>0.54824902723735403</v>
      </c>
      <c r="H480" s="5">
        <v>1.9360671462829737</v>
      </c>
      <c r="I480" s="5">
        <v>82.480659340659344</v>
      </c>
      <c r="J480" s="5">
        <v>68.311421319796949</v>
      </c>
      <c r="K480" s="5">
        <v>0.66898218061008763</v>
      </c>
      <c r="L480" s="4">
        <v>243.45968196919992</v>
      </c>
      <c r="M480" s="4">
        <v>0.125</v>
      </c>
      <c r="N480" s="4">
        <v>1960.0000000000002</v>
      </c>
      <c r="O480" s="4">
        <v>233.88750000000002</v>
      </c>
      <c r="P480" s="4">
        <v>14.799999999999999</v>
      </c>
      <c r="Q480" s="7">
        <f t="shared" si="7"/>
        <v>84.285510775627188</v>
      </c>
    </row>
    <row r="481" spans="1:17" x14ac:dyDescent="0.35">
      <c r="A481" s="4">
        <v>1168</v>
      </c>
      <c r="B481" s="2">
        <v>-32.250582999999999</v>
      </c>
      <c r="C481" s="2">
        <v>-60.977916999999998</v>
      </c>
      <c r="D481" s="5">
        <v>6.11</v>
      </c>
      <c r="E481" s="5">
        <v>9.6106557377049171</v>
      </c>
      <c r="F481" s="5">
        <v>1.8739897193211614</v>
      </c>
      <c r="G481" s="5">
        <v>0.51075797177208571</v>
      </c>
      <c r="H481" s="5">
        <v>1.5018621908127208</v>
      </c>
      <c r="I481" s="5">
        <v>57.065811320754719</v>
      </c>
      <c r="J481" s="5">
        <v>50.714816901408454</v>
      </c>
      <c r="K481" s="5">
        <v>0.63877982482633655</v>
      </c>
      <c r="L481" s="4">
        <v>326.36837027508409</v>
      </c>
      <c r="M481" s="4">
        <v>0.11888910024728933</v>
      </c>
      <c r="N481" s="4">
        <v>1575</v>
      </c>
      <c r="O481" s="4">
        <v>176.17499999999998</v>
      </c>
      <c r="P481" s="4">
        <v>16.350000000000001</v>
      </c>
      <c r="Q481" s="7">
        <f t="shared" si="7"/>
        <v>62.879089145636733</v>
      </c>
    </row>
    <row r="482" spans="1:17" x14ac:dyDescent="0.35">
      <c r="A482" s="4">
        <v>1170</v>
      </c>
      <c r="B482" s="2">
        <v>-32.845472000000001</v>
      </c>
      <c r="C482" s="2">
        <v>-61.079639</v>
      </c>
      <c r="D482" s="5">
        <v>5.85</v>
      </c>
      <c r="E482" s="5">
        <v>12.740585774058578</v>
      </c>
      <c r="F482" s="5">
        <v>2.7549041278295867</v>
      </c>
      <c r="G482" s="5">
        <v>1.0506663424124514</v>
      </c>
      <c r="H482" s="5">
        <v>2.0727577937649886</v>
      </c>
      <c r="I482" s="5">
        <v>83.476043956043952</v>
      </c>
      <c r="J482" s="5">
        <v>69.249746192893397</v>
      </c>
      <c r="K482" s="5">
        <v>0.84656084656084674</v>
      </c>
      <c r="L482" s="4">
        <v>174.40732758620686</v>
      </c>
      <c r="M482" s="4">
        <v>0.61967083085465013</v>
      </c>
      <c r="N482" s="4">
        <v>1689.9999999999998</v>
      </c>
      <c r="O482" s="4">
        <v>124.53750000000002</v>
      </c>
      <c r="P482" s="4">
        <v>23.900000000000002</v>
      </c>
      <c r="Q482" s="7">
        <f t="shared" si="7"/>
        <v>44.108238940237314</v>
      </c>
    </row>
    <row r="483" spans="1:17" x14ac:dyDescent="0.35">
      <c r="A483" s="4">
        <v>1172</v>
      </c>
      <c r="B483" s="2">
        <v>-32.733111000000001</v>
      </c>
      <c r="C483" s="2">
        <v>-60.837027999999997</v>
      </c>
      <c r="D483" s="5">
        <v>5.97</v>
      </c>
      <c r="E483" s="5">
        <v>10.686274509803921</v>
      </c>
      <c r="F483" s="5">
        <v>2.6056245642812996</v>
      </c>
      <c r="G483" s="5">
        <v>1.363385214007782</v>
      </c>
      <c r="H483" s="5">
        <v>1.6846522781774582</v>
      </c>
      <c r="I483" s="5">
        <v>90.714175824175825</v>
      </c>
      <c r="J483" s="5">
        <v>55.988071065989843</v>
      </c>
      <c r="K483" s="5">
        <v>0.36846383094012469</v>
      </c>
      <c r="L483" s="4">
        <v>212.89988925340077</v>
      </c>
      <c r="M483" s="4">
        <v>0.62500000000000011</v>
      </c>
      <c r="N483" s="4">
        <v>1710.0000000000002</v>
      </c>
      <c r="O483" s="4">
        <v>191.36249999999998</v>
      </c>
      <c r="P483" s="4">
        <v>20.149999999999995</v>
      </c>
      <c r="Q483" s="7">
        <f t="shared" si="7"/>
        <v>56.059042937626799</v>
      </c>
    </row>
    <row r="484" spans="1:17" x14ac:dyDescent="0.35">
      <c r="A484" s="4">
        <v>1174</v>
      </c>
      <c r="B484" s="2">
        <v>-32.562443999999999</v>
      </c>
      <c r="C484" s="2">
        <v>-60.868138999999999</v>
      </c>
      <c r="D484" s="5">
        <v>5.55</v>
      </c>
      <c r="E484" s="5">
        <v>12.592067988668557</v>
      </c>
      <c r="F484" s="5">
        <v>2.5321259356211119</v>
      </c>
      <c r="G484" s="5">
        <v>0.62941634241245137</v>
      </c>
      <c r="H484" s="5">
        <v>1.8640287769784172</v>
      </c>
      <c r="I484" s="5">
        <v>86.970549450549456</v>
      </c>
      <c r="J484" s="5">
        <v>76.007868020304571</v>
      </c>
      <c r="K484" s="5">
        <v>0.3</v>
      </c>
      <c r="L484" s="4">
        <v>416.63184069206176</v>
      </c>
      <c r="M484" s="4">
        <v>1</v>
      </c>
      <c r="N484" s="4">
        <v>1420</v>
      </c>
      <c r="O484" s="4">
        <v>130.61249999999998</v>
      </c>
      <c r="P484" s="4">
        <v>17</v>
      </c>
      <c r="Q484" s="7">
        <f t="shared" si="7"/>
        <v>60.25462806473697</v>
      </c>
    </row>
    <row r="485" spans="1:17" x14ac:dyDescent="0.35">
      <c r="A485" s="4">
        <v>1218</v>
      </c>
      <c r="B485" s="2">
        <v>-34.863805555555601</v>
      </c>
      <c r="C485" s="2">
        <v>-62.763305555555597</v>
      </c>
      <c r="D485" s="5">
        <v>6.49</v>
      </c>
      <c r="E485" s="5">
        <v>18.289693593314759</v>
      </c>
      <c r="F485" s="5">
        <v>2.759032312000163</v>
      </c>
      <c r="G485" s="5">
        <v>2.705160505836576</v>
      </c>
      <c r="H485" s="5">
        <v>1.8428137490007994</v>
      </c>
      <c r="I485" s="5">
        <v>61.500659340659347</v>
      </c>
      <c r="J485" s="5">
        <v>125.08502538071068</v>
      </c>
      <c r="K485" s="5">
        <v>1.4205386208937556</v>
      </c>
      <c r="L485" s="4">
        <v>1046.3967233513067</v>
      </c>
      <c r="M485" s="4">
        <v>0.37391564463057136</v>
      </c>
      <c r="N485" s="4">
        <v>1300.4706465196928</v>
      </c>
      <c r="O485" s="4">
        <v>303.41782027686645</v>
      </c>
      <c r="P485" s="4">
        <v>18.5</v>
      </c>
      <c r="Q485" s="7">
        <f t="shared" si="7"/>
        <v>65.170829238658541</v>
      </c>
    </row>
    <row r="486" spans="1:17" x14ac:dyDescent="0.35">
      <c r="A486" s="4">
        <v>1219</v>
      </c>
      <c r="B486" s="2">
        <v>-34.996000000000002</v>
      </c>
      <c r="C486" s="2">
        <v>-63.125999999999998</v>
      </c>
      <c r="D486" s="5">
        <v>5.84</v>
      </c>
      <c r="E486" s="5">
        <v>16.103723404255319</v>
      </c>
      <c r="F486" s="5">
        <v>1.3860929764253722</v>
      </c>
      <c r="G486" s="5">
        <v>1.6836423505572442</v>
      </c>
      <c r="H486" s="5">
        <v>1.5649597946963218</v>
      </c>
      <c r="I486" s="5">
        <v>49.569795427196155</v>
      </c>
      <c r="J486" s="5">
        <v>125.18935361216732</v>
      </c>
      <c r="K486" s="5">
        <v>1</v>
      </c>
      <c r="L486" s="4">
        <v>183.18873749201617</v>
      </c>
      <c r="M486" s="4">
        <v>0.89559877175025593</v>
      </c>
      <c r="N486" s="4">
        <v>1496.9008264462809</v>
      </c>
      <c r="O486" s="4">
        <v>285.39494129834253</v>
      </c>
      <c r="P486" s="4">
        <v>17</v>
      </c>
      <c r="Q486" s="7">
        <f t="shared" si="7"/>
        <v>65.874983373592357</v>
      </c>
    </row>
    <row r="487" spans="1:17" x14ac:dyDescent="0.35">
      <c r="A487" s="4">
        <v>1221</v>
      </c>
      <c r="B487" s="2">
        <v>-35.053944444444397</v>
      </c>
      <c r="C487" s="2">
        <v>-63.1791388888889</v>
      </c>
      <c r="D487" s="5">
        <v>6.14</v>
      </c>
      <c r="E487" s="5">
        <v>14.893617021276595</v>
      </c>
      <c r="F487" s="5">
        <v>1.6301260729286906</v>
      </c>
      <c r="G487" s="5">
        <v>0.89990758754863809</v>
      </c>
      <c r="H487" s="5">
        <v>1.2481486810551559</v>
      </c>
      <c r="I487" s="5">
        <v>48.443516483516483</v>
      </c>
      <c r="J487" s="5">
        <v>84.411928934010163</v>
      </c>
      <c r="K487" s="5">
        <v>0.51708074534161486</v>
      </c>
      <c r="L487" s="4">
        <v>473.79976580796261</v>
      </c>
      <c r="M487" s="4">
        <v>0.51177072671443202</v>
      </c>
      <c r="N487" s="4">
        <v>1045.4545454545453</v>
      </c>
      <c r="O487" s="4">
        <v>224.35126035911608</v>
      </c>
      <c r="P487" s="4">
        <v>10.8</v>
      </c>
      <c r="Q487" s="7">
        <f t="shared" si="7"/>
        <v>81.485435919497931</v>
      </c>
    </row>
    <row r="488" spans="1:17" x14ac:dyDescent="0.35">
      <c r="A488" s="4">
        <v>1223</v>
      </c>
      <c r="B488" s="2">
        <v>-35.5505</v>
      </c>
      <c r="C488" s="2">
        <v>-63.097416666666703</v>
      </c>
      <c r="D488" s="5">
        <v>6.21</v>
      </c>
      <c r="E488" s="5">
        <v>20.53203342618384</v>
      </c>
      <c r="F488" s="5">
        <v>1.9986488240065039</v>
      </c>
      <c r="G488" s="5">
        <v>0.71809095661265032</v>
      </c>
      <c r="H488" s="5">
        <v>1.3286077738515902</v>
      </c>
      <c r="I488" s="5">
        <v>12.519698113207548</v>
      </c>
      <c r="J488" s="5">
        <v>43.627943661971834</v>
      </c>
      <c r="K488" s="5">
        <v>1.2</v>
      </c>
      <c r="L488" s="4">
        <v>570.73196107305228</v>
      </c>
      <c r="M488" s="4">
        <v>0.36764705882352938</v>
      </c>
      <c r="N488" s="4">
        <v>1224.4806590257881</v>
      </c>
      <c r="O488" s="4">
        <v>165.94019701856857</v>
      </c>
      <c r="P488" s="4">
        <v>14.680000000000001</v>
      </c>
      <c r="Q488" s="7">
        <f t="shared" si="7"/>
        <v>63.482483495773842</v>
      </c>
    </row>
    <row r="489" spans="1:17" x14ac:dyDescent="0.35">
      <c r="A489" s="4">
        <v>1228</v>
      </c>
      <c r="B489" s="2">
        <v>-34.730755555555604</v>
      </c>
      <c r="C489" s="2">
        <v>-62.156888888888901</v>
      </c>
      <c r="D489" s="5">
        <v>6.09</v>
      </c>
      <c r="E489" s="5">
        <v>6.8830083565459601</v>
      </c>
      <c r="F489" s="5">
        <v>2.2382234972788932</v>
      </c>
      <c r="G489" s="5">
        <v>0.61017023346303501</v>
      </c>
      <c r="H489" s="5">
        <v>1.270591526778577</v>
      </c>
      <c r="I489" s="5">
        <v>46.238461538461536</v>
      </c>
      <c r="J489" s="5">
        <v>98.911421319796943</v>
      </c>
      <c r="K489" s="5">
        <v>0.84316770186335399</v>
      </c>
      <c r="L489" s="4">
        <v>465.72480298631285</v>
      </c>
      <c r="M489" s="4">
        <v>0.12463854821019046</v>
      </c>
      <c r="N489" s="4">
        <v>1225.1259185864087</v>
      </c>
      <c r="O489" s="4">
        <v>230.39904577098505</v>
      </c>
      <c r="P489" s="4">
        <v>13</v>
      </c>
      <c r="Q489" s="7">
        <f t="shared" si="7"/>
        <v>71.851713424654989</v>
      </c>
    </row>
    <row r="490" spans="1:17" x14ac:dyDescent="0.35">
      <c r="A490" s="4">
        <v>1229</v>
      </c>
      <c r="B490" s="2">
        <v>-34.732889</v>
      </c>
      <c r="C490" s="2">
        <v>-63.433166999999997</v>
      </c>
      <c r="D490" s="5">
        <v>6.27</v>
      </c>
      <c r="E490" s="5">
        <v>8.836879432624114</v>
      </c>
      <c r="F490" s="5">
        <v>1.8556052877391023</v>
      </c>
      <c r="G490" s="5">
        <v>0.8418433852140077</v>
      </c>
      <c r="H490" s="5">
        <v>1.3741055155875299</v>
      </c>
      <c r="I490" s="5">
        <v>43.148681318681319</v>
      </c>
      <c r="J490" s="5">
        <v>51.4258883248731</v>
      </c>
      <c r="K490" s="5">
        <v>0.19236460491269605</v>
      </c>
      <c r="L490" s="4">
        <v>479.09482758620709</v>
      </c>
      <c r="M490" s="4">
        <v>0.24786833234186004</v>
      </c>
      <c r="N490" s="4">
        <v>1370</v>
      </c>
      <c r="O490" s="4">
        <v>206.54999999999995</v>
      </c>
      <c r="P490" s="4">
        <v>17.850000000000001</v>
      </c>
      <c r="Q490" s="7">
        <f t="shared" si="7"/>
        <v>56.169840942318913</v>
      </c>
    </row>
    <row r="491" spans="1:17" x14ac:dyDescent="0.35">
      <c r="A491" s="4">
        <v>1231</v>
      </c>
      <c r="B491" s="2">
        <v>-34.913193999999997</v>
      </c>
      <c r="C491" s="2">
        <v>-63.647500000000001</v>
      </c>
      <c r="D491" s="5">
        <v>6.11</v>
      </c>
      <c r="E491" s="5">
        <v>23.836206896551726</v>
      </c>
      <c r="F491" s="5">
        <v>2.0741062324673729</v>
      </c>
      <c r="G491" s="5">
        <v>0.64440661478599215</v>
      </c>
      <c r="H491" s="5">
        <v>1.2712422062350119</v>
      </c>
      <c r="I491" s="5">
        <v>39.06351648351648</v>
      </c>
      <c r="J491" s="5">
        <v>62.107106598984771</v>
      </c>
      <c r="K491" s="5">
        <v>0.72506658774785426</v>
      </c>
      <c r="L491" s="4">
        <v>652.45150862068976</v>
      </c>
      <c r="M491" s="4">
        <v>1.9829466587348803</v>
      </c>
      <c r="N491" s="4">
        <v>1070</v>
      </c>
      <c r="O491" s="4">
        <v>185.28749999999999</v>
      </c>
      <c r="P491" s="4">
        <v>14</v>
      </c>
      <c r="Q491" s="7">
        <f t="shared" si="7"/>
        <v>75.220708892441266</v>
      </c>
    </row>
    <row r="492" spans="1:17" x14ac:dyDescent="0.35">
      <c r="A492" s="4">
        <v>1233</v>
      </c>
      <c r="B492" s="8">
        <v>-35.0932777777778</v>
      </c>
      <c r="C492" s="8">
        <v>-62.808722222222201</v>
      </c>
      <c r="D492" s="5">
        <v>5.9</v>
      </c>
      <c r="E492" s="5">
        <v>18.398907103825135</v>
      </c>
      <c r="F492" s="5">
        <v>1.7304585422290739</v>
      </c>
      <c r="G492" s="5">
        <v>0.83925373134328363</v>
      </c>
      <c r="H492" s="5">
        <v>0.6638083462132921</v>
      </c>
      <c r="I492" s="5">
        <v>28.02266890005583</v>
      </c>
      <c r="J492" s="5">
        <v>55.30111642743222</v>
      </c>
      <c r="K492" s="5">
        <v>0.94179894179894164</v>
      </c>
      <c r="L492" s="4">
        <v>419.5431343953332</v>
      </c>
      <c r="M492" s="4">
        <v>0.48747197036170425</v>
      </c>
      <c r="N492" s="4">
        <v>1783.1389515926758</v>
      </c>
      <c r="O492" s="4">
        <v>283.24453194983573</v>
      </c>
      <c r="P492" s="4">
        <v>19</v>
      </c>
      <c r="Q492" s="7">
        <f t="shared" si="7"/>
        <v>67.421837213769962</v>
      </c>
    </row>
    <row r="493" spans="1:17" x14ac:dyDescent="0.35">
      <c r="A493" s="4">
        <v>1235</v>
      </c>
      <c r="B493" s="2">
        <v>-34.627722222222197</v>
      </c>
      <c r="C493" s="2">
        <v>-63.220611111111097</v>
      </c>
      <c r="D493" s="5">
        <v>6.7</v>
      </c>
      <c r="E493" s="5">
        <v>7.2729805013927571</v>
      </c>
      <c r="F493" s="5">
        <v>1.9827227884223497</v>
      </c>
      <c r="G493" s="5">
        <v>1.0919707266074228</v>
      </c>
      <c r="H493" s="5">
        <v>1.1212014134275619</v>
      </c>
      <c r="I493" s="5">
        <v>32.923471698113211</v>
      </c>
      <c r="J493" s="5">
        <v>75.981746478873248</v>
      </c>
      <c r="K493" s="5">
        <v>2.796685409884581</v>
      </c>
      <c r="L493" s="4">
        <v>308.88</v>
      </c>
      <c r="M493" s="4">
        <v>0.60624880793438873</v>
      </c>
      <c r="N493" s="4">
        <v>880.00000000000011</v>
      </c>
      <c r="O493" s="4">
        <v>242.99999999999997</v>
      </c>
      <c r="P493" s="4">
        <v>9.1999999999999993</v>
      </c>
      <c r="Q493" s="7">
        <f t="shared" si="7"/>
        <v>84.763573999286848</v>
      </c>
    </row>
    <row r="494" spans="1:17" x14ac:dyDescent="0.35">
      <c r="A494" s="4">
        <v>1237</v>
      </c>
      <c r="B494" s="8">
        <v>-34.619033333333299</v>
      </c>
      <c r="C494" s="8">
        <v>-61.802666666666703</v>
      </c>
      <c r="D494" s="5">
        <v>5.67</v>
      </c>
      <c r="E494" s="5">
        <v>16.39071038251366</v>
      </c>
      <c r="F494" s="5">
        <v>2.4168887189838131</v>
      </c>
      <c r="G494" s="5">
        <v>1.6480037313432836</v>
      </c>
      <c r="H494" s="5">
        <v>0.86930293663060287</v>
      </c>
      <c r="I494" s="5">
        <v>50.297710776102733</v>
      </c>
      <c r="J494" s="5">
        <v>112.57065390749601</v>
      </c>
      <c r="K494" s="5">
        <v>1.3518518518518516</v>
      </c>
      <c r="L494" s="4">
        <v>474.23238725600174</v>
      </c>
      <c r="M494" s="4">
        <v>0.24373598518085213</v>
      </c>
      <c r="N494" s="4">
        <v>1903.8437421620265</v>
      </c>
      <c r="O494" s="4">
        <v>275.68630561361601</v>
      </c>
      <c r="P494" s="4">
        <v>24.15</v>
      </c>
      <c r="Q494" s="7">
        <f t="shared" si="7"/>
        <v>54.856970052193255</v>
      </c>
    </row>
    <row r="495" spans="1:17" x14ac:dyDescent="0.35">
      <c r="A495" s="4">
        <v>1239</v>
      </c>
      <c r="B495" s="8">
        <v>-34.828249999999997</v>
      </c>
      <c r="C495" s="8">
        <v>-61.767449999999997</v>
      </c>
      <c r="D495" s="5">
        <v>5.71</v>
      </c>
      <c r="E495" s="5">
        <v>28.038997214484681</v>
      </c>
      <c r="F495" s="5">
        <v>3.3237764952780848</v>
      </c>
      <c r="G495" s="5">
        <v>1.2799626865671641</v>
      </c>
      <c r="H495" s="5">
        <v>1.1952318392581147</v>
      </c>
      <c r="I495" s="5">
        <v>56.680067001675035</v>
      </c>
      <c r="J495" s="5">
        <v>92.103987240829341</v>
      </c>
      <c r="K495" s="5">
        <v>0.69047619047619047</v>
      </c>
      <c r="L495" s="4">
        <v>446.88776082566756</v>
      </c>
      <c r="M495" s="4">
        <v>0.48747197036170425</v>
      </c>
      <c r="N495" s="4">
        <v>2330.2294958615503</v>
      </c>
      <c r="O495" s="4">
        <v>278.42616266049566</v>
      </c>
      <c r="P495" s="4">
        <v>24</v>
      </c>
      <c r="Q495" s="7">
        <f t="shared" si="7"/>
        <v>64.900245242912575</v>
      </c>
    </row>
    <row r="496" spans="1:17" x14ac:dyDescent="0.35">
      <c r="A496" s="4">
        <v>1243</v>
      </c>
      <c r="B496" s="8">
        <v>-35.001305555555597</v>
      </c>
      <c r="C496" s="8">
        <v>-62.157861111111103</v>
      </c>
      <c r="D496" s="5">
        <v>5.54</v>
      </c>
      <c r="E496" s="5">
        <v>9.0278551532033422</v>
      </c>
      <c r="F496" s="5">
        <v>2.911883339279334</v>
      </c>
      <c r="G496" s="5">
        <v>0.91569029850746264</v>
      </c>
      <c r="H496" s="5">
        <v>1.1321066460587328</v>
      </c>
      <c r="I496" s="5">
        <v>57.332104969290896</v>
      </c>
      <c r="J496" s="5">
        <v>81.293779904306234</v>
      </c>
      <c r="K496" s="5">
        <v>0.92857142857142827</v>
      </c>
      <c r="L496" s="4">
        <v>567.20411711913846</v>
      </c>
      <c r="M496" s="4">
        <v>0.5</v>
      </c>
      <c r="N496" s="4">
        <v>2217.3626787057942</v>
      </c>
      <c r="O496" s="4">
        <v>251.87789265452366</v>
      </c>
      <c r="P496" s="4">
        <v>25</v>
      </c>
      <c r="Q496" s="7">
        <f t="shared" si="7"/>
        <v>60.457007999798243</v>
      </c>
    </row>
    <row r="497" spans="1:17" x14ac:dyDescent="0.35">
      <c r="A497" s="4">
        <v>1244</v>
      </c>
      <c r="B497" s="8">
        <v>-34.981527777777799</v>
      </c>
      <c r="C497" s="8">
        <v>-62.157166666666697</v>
      </c>
      <c r="D497" s="5">
        <v>6.02</v>
      </c>
      <c r="E497" s="5">
        <v>13.610027855153202</v>
      </c>
      <c r="F497" s="5">
        <v>2.9814438644443975</v>
      </c>
      <c r="G497" s="5">
        <v>0.60270988805970149</v>
      </c>
      <c r="H497" s="5">
        <v>1.0574234930448225</v>
      </c>
      <c r="I497" s="5">
        <v>50.261418202121718</v>
      </c>
      <c r="J497" s="5">
        <v>61.430622009569376</v>
      </c>
      <c r="K497" s="5">
        <v>1.1666666666666665</v>
      </c>
      <c r="L497" s="4">
        <v>485.1702378281355</v>
      </c>
      <c r="M497" s="4">
        <v>0.12186799259042606</v>
      </c>
      <c r="N497" s="4">
        <v>2288.6882367695007</v>
      </c>
      <c r="O497" s="4">
        <v>278.70959614810397</v>
      </c>
      <c r="P497" s="4">
        <v>21</v>
      </c>
      <c r="Q497" s="7">
        <f t="shared" si="7"/>
        <v>71.920197944837909</v>
      </c>
    </row>
    <row r="498" spans="1:17" x14ac:dyDescent="0.35">
      <c r="A498" s="4">
        <v>1260</v>
      </c>
      <c r="B498" s="13">
        <v>-31.847719999999999</v>
      </c>
      <c r="C498" s="14">
        <v>-60.537799999999997</v>
      </c>
      <c r="D498" s="5">
        <v>6.29</v>
      </c>
      <c r="E498" s="5">
        <v>65.159574468085111</v>
      </c>
      <c r="F498" s="5">
        <v>4.5047200908146623</v>
      </c>
      <c r="G498" s="5">
        <v>3.0362158054711248</v>
      </c>
      <c r="H498" s="5">
        <v>1.5946330196749359</v>
      </c>
      <c r="I498" s="5">
        <v>57.635619735258729</v>
      </c>
      <c r="J498" s="5">
        <v>86.201267427122943</v>
      </c>
      <c r="K498" s="5">
        <v>1.122670807453416</v>
      </c>
      <c r="L498" s="4">
        <v>593.15786672344052</v>
      </c>
      <c r="M498" s="4">
        <v>2.3029682702149437</v>
      </c>
      <c r="N498" s="4">
        <v>1633.2644628099179</v>
      </c>
      <c r="O498" s="4">
        <v>232.32260013812154</v>
      </c>
      <c r="P498" s="4">
        <v>19.350000000000005</v>
      </c>
      <c r="Q498" s="7">
        <f t="shared" si="7"/>
        <v>71.846658175677348</v>
      </c>
    </row>
    <row r="499" spans="1:17" x14ac:dyDescent="0.35">
      <c r="A499" s="5" t="s">
        <v>21</v>
      </c>
      <c r="B499" s="8">
        <v>-36.540555555555599</v>
      </c>
      <c r="C499" s="8">
        <v>-61.050555555555597</v>
      </c>
      <c r="D499" s="5">
        <v>6.64</v>
      </c>
      <c r="E499" s="5">
        <v>6.7872928176795577</v>
      </c>
      <c r="F499" s="5">
        <v>3.7615247883917977</v>
      </c>
      <c r="G499" s="5">
        <v>1.0788667315175096</v>
      </c>
      <c r="H499" s="5">
        <v>1.0062350119904078</v>
      </c>
      <c r="I499" s="5">
        <v>46.411758241758243</v>
      </c>
      <c r="J499" s="5">
        <v>108.08756345177665</v>
      </c>
      <c r="K499" s="5">
        <v>1.107142857142857</v>
      </c>
      <c r="L499" s="4">
        <v>433.88409367822908</v>
      </c>
      <c r="M499" s="4">
        <v>0.73120795554255635</v>
      </c>
      <c r="N499" s="4">
        <v>1423.4514471192861</v>
      </c>
      <c r="O499" s="4">
        <v>400.862313523164</v>
      </c>
      <c r="P499" s="4">
        <v>21.040000000000003</v>
      </c>
      <c r="Q499" s="7">
        <f t="shared" si="7"/>
        <v>58.271230080156002</v>
      </c>
    </row>
    <row r="500" spans="1:17" x14ac:dyDescent="0.35">
      <c r="A500" s="5" t="s">
        <v>22</v>
      </c>
      <c r="B500" s="8">
        <v>-36.906944444444399</v>
      </c>
      <c r="C500" s="8">
        <v>-61.374722222222204</v>
      </c>
      <c r="D500" s="5">
        <v>6.19</v>
      </c>
      <c r="E500" s="5">
        <v>9.9779005524861866</v>
      </c>
      <c r="F500" s="5">
        <v>4.115361136684446</v>
      </c>
      <c r="G500" s="5">
        <v>1.5469941634241244</v>
      </c>
      <c r="H500" s="5">
        <v>1.0011942446043165</v>
      </c>
      <c r="I500" s="5">
        <v>28.924505494505492</v>
      </c>
      <c r="J500" s="5">
        <v>94.833502538071059</v>
      </c>
      <c r="K500" s="5">
        <v>1.3090062111801244</v>
      </c>
      <c r="L500" s="4">
        <v>633.6296270338463</v>
      </c>
      <c r="M500" s="4">
        <v>0.36560397777127818</v>
      </c>
      <c r="N500" s="4">
        <v>1456.135605445857</v>
      </c>
      <c r="O500" s="4">
        <v>257.70540820649381</v>
      </c>
      <c r="P500" s="4">
        <v>20.28</v>
      </c>
      <c r="Q500" s="7">
        <f t="shared" si="7"/>
        <v>56.17359725186386</v>
      </c>
    </row>
    <row r="501" spans="1:17" x14ac:dyDescent="0.35">
      <c r="A501" s="5" t="s">
        <v>23</v>
      </c>
      <c r="B501" s="8">
        <v>-36.9513888888889</v>
      </c>
      <c r="C501" s="8">
        <v>-61.5897222222222</v>
      </c>
      <c r="D501" s="5">
        <v>6.41</v>
      </c>
      <c r="E501" s="5">
        <v>6.497237569060772</v>
      </c>
      <c r="F501" s="5">
        <v>3.7772539545051522</v>
      </c>
      <c r="G501" s="5">
        <v>1.2301945525291831</v>
      </c>
      <c r="H501" s="5">
        <v>1.6149640287769784</v>
      </c>
      <c r="I501" s="5">
        <v>49.864835164835171</v>
      </c>
      <c r="J501" s="5">
        <v>97.659390862944164</v>
      </c>
      <c r="K501" s="5">
        <v>1.3555900621118011</v>
      </c>
      <c r="L501" s="4">
        <v>859.50109883401501</v>
      </c>
      <c r="M501" s="4">
        <v>1.125</v>
      </c>
      <c r="N501" s="4">
        <v>2034.3314637235392</v>
      </c>
      <c r="O501" s="4">
        <v>537.59209196176937</v>
      </c>
      <c r="P501" s="4">
        <v>20.36</v>
      </c>
      <c r="Q501" s="7">
        <f t="shared" si="7"/>
        <v>88.04092613593933</v>
      </c>
    </row>
    <row r="502" spans="1:17" x14ac:dyDescent="0.35">
      <c r="A502" s="5" t="s">
        <v>24</v>
      </c>
      <c r="B502" s="8">
        <v>-36.363333333333301</v>
      </c>
      <c r="C502" s="8">
        <v>-62.669444444444402</v>
      </c>
      <c r="D502" s="5">
        <v>5.93</v>
      </c>
      <c r="E502" s="5">
        <v>20.331090174966349</v>
      </c>
      <c r="F502" s="5">
        <v>1.9970085244570634</v>
      </c>
      <c r="G502" s="5">
        <v>0.64523302938196547</v>
      </c>
      <c r="H502" s="5">
        <v>0.89317194183062443</v>
      </c>
      <c r="I502" s="5">
        <v>12.418050541516248</v>
      </c>
      <c r="J502" s="5">
        <v>75.958935361216746</v>
      </c>
      <c r="K502" s="5">
        <v>1.1847826086956519</v>
      </c>
      <c r="L502" s="4">
        <v>465.42286210280025</v>
      </c>
      <c r="M502" s="4">
        <v>0.36560397777127818</v>
      </c>
      <c r="N502" s="4">
        <v>995.17626904697499</v>
      </c>
      <c r="O502" s="4">
        <v>177.50996686537354</v>
      </c>
      <c r="P502" s="4">
        <v>18.48</v>
      </c>
      <c r="Q502" s="7">
        <f t="shared" si="7"/>
        <v>43.267665902185662</v>
      </c>
    </row>
    <row r="503" spans="1:17" x14ac:dyDescent="0.35">
      <c r="A503" s="5" t="s">
        <v>25</v>
      </c>
      <c r="B503" s="8">
        <v>-36.648611111111101</v>
      </c>
      <c r="C503" s="8">
        <v>-62.685833333333299</v>
      </c>
      <c r="D503" s="5">
        <v>6.94</v>
      </c>
      <c r="E503" s="5">
        <v>22.740331491712709</v>
      </c>
      <c r="F503" s="5">
        <v>6.4262952241952362</v>
      </c>
      <c r="G503" s="5">
        <v>0.70150291828793776</v>
      </c>
      <c r="H503" s="5">
        <v>0.98493045563549164</v>
      </c>
      <c r="I503" s="5">
        <v>25.601098901098901</v>
      </c>
      <c r="J503" s="5">
        <v>47.182741116751274</v>
      </c>
      <c r="K503" s="5">
        <v>0.87422360248447217</v>
      </c>
      <c r="L503" s="4">
        <v>691.45070247889328</v>
      </c>
      <c r="M503" s="4">
        <v>0.24373598518085213</v>
      </c>
      <c r="N503" s="4">
        <v>2751.1044991434496</v>
      </c>
      <c r="O503" s="4">
        <v>277.92660831542952</v>
      </c>
      <c r="P503" s="4">
        <v>23.200000000000003</v>
      </c>
      <c r="Q503" s="7">
        <f t="shared" si="7"/>
        <v>77.843408607368787</v>
      </c>
    </row>
    <row r="504" spans="1:17" x14ac:dyDescent="0.35">
      <c r="A504" s="5" t="s">
        <v>26</v>
      </c>
      <c r="B504" s="8">
        <v>-35.446388888888897</v>
      </c>
      <c r="C504" s="8">
        <v>-63.9802777777778</v>
      </c>
      <c r="D504" s="5">
        <v>6.71</v>
      </c>
      <c r="E504" s="5">
        <v>35.40607734806629</v>
      </c>
      <c r="F504" s="5">
        <v>2.6231560867694999</v>
      </c>
      <c r="G504" s="5">
        <v>1.1745330739299611</v>
      </c>
      <c r="H504" s="5">
        <v>2.227338129496403</v>
      </c>
      <c r="I504" s="5">
        <v>49.512747252747253</v>
      </c>
      <c r="J504" s="5">
        <v>126.59035532994926</v>
      </c>
      <c r="K504" s="5">
        <v>1.9922360248447208</v>
      </c>
      <c r="L504" s="4">
        <v>807.09285336898756</v>
      </c>
      <c r="M504" s="4">
        <v>2.8029638295797992</v>
      </c>
      <c r="N504" s="4">
        <v>1346.8127310431883</v>
      </c>
      <c r="O504" s="4">
        <v>314.80731987774993</v>
      </c>
      <c r="P504" s="4">
        <v>19.32</v>
      </c>
      <c r="Q504" s="7">
        <f t="shared" si="7"/>
        <v>73.486040825843872</v>
      </c>
    </row>
    <row r="505" spans="1:17" x14ac:dyDescent="0.35">
      <c r="A505" s="5" t="s">
        <v>27</v>
      </c>
      <c r="B505" s="8">
        <v>-36.9230555555555</v>
      </c>
      <c r="C505" s="8">
        <v>-63.936111111111103</v>
      </c>
      <c r="D505" s="5">
        <v>7.62</v>
      </c>
      <c r="E505" s="5">
        <v>25.157458563535908</v>
      </c>
      <c r="F505" s="5">
        <v>1.9419969745820509</v>
      </c>
      <c r="G505" s="5">
        <v>0.91678015564202331</v>
      </c>
      <c r="H505" s="5">
        <v>0.97688089528377298</v>
      </c>
      <c r="I505" s="5">
        <v>29.573406593406592</v>
      </c>
      <c r="J505" s="5">
        <v>56.055329949238583</v>
      </c>
      <c r="K505" s="5">
        <v>0.96182302456348034</v>
      </c>
      <c r="L505" s="4">
        <v>254.01036512962594</v>
      </c>
      <c r="M505" s="4">
        <v>0.35666730074186803</v>
      </c>
      <c r="N505" s="4">
        <v>1105</v>
      </c>
      <c r="O505" s="4">
        <v>145.80000000000001</v>
      </c>
      <c r="P505" s="4">
        <v>8</v>
      </c>
      <c r="Q505" s="7">
        <f t="shared" si="7"/>
        <v>96.662199115992138</v>
      </c>
    </row>
    <row r="506" spans="1:17" x14ac:dyDescent="0.35">
      <c r="A506" s="5" t="s">
        <v>28</v>
      </c>
      <c r="B506" s="8">
        <v>-36.834444444444401</v>
      </c>
      <c r="C506" s="8">
        <v>-63.543333333333301</v>
      </c>
      <c r="D506" s="5">
        <v>6.6</v>
      </c>
      <c r="E506" s="5">
        <v>11.524861878453038</v>
      </c>
      <c r="F506" s="5">
        <v>1.2702773177135935</v>
      </c>
      <c r="G506" s="5">
        <v>0.45260700389105057</v>
      </c>
      <c r="H506" s="5">
        <v>0.65601119104716232</v>
      </c>
      <c r="I506" s="5">
        <v>4.561868131868132</v>
      </c>
      <c r="J506" s="5">
        <v>32.379695431472079</v>
      </c>
      <c r="K506" s="5">
        <v>0.8</v>
      </c>
      <c r="L506" s="4">
        <v>757.51616379310371</v>
      </c>
      <c r="M506" s="4">
        <v>0.61967083085465013</v>
      </c>
      <c r="N506" s="4">
        <v>1620.0000000000002</v>
      </c>
      <c r="O506" s="4">
        <v>236.92500000000001</v>
      </c>
      <c r="P506" s="4">
        <v>15</v>
      </c>
      <c r="Q506" s="7">
        <f t="shared" si="7"/>
        <v>84.080133125237921</v>
      </c>
    </row>
    <row r="507" spans="1:17" x14ac:dyDescent="0.35">
      <c r="A507" s="5" t="s">
        <v>29</v>
      </c>
      <c r="B507" s="8">
        <v>-37.288055555555601</v>
      </c>
      <c r="C507" s="8">
        <v>-63.685555555555602</v>
      </c>
      <c r="D507" s="5">
        <v>7.19</v>
      </c>
      <c r="E507" s="5">
        <v>34.922651933701651</v>
      </c>
      <c r="F507" s="5">
        <v>2.6511314168377753</v>
      </c>
      <c r="G507" s="5">
        <v>0.40120060790273554</v>
      </c>
      <c r="H507" s="5">
        <v>1.1975654405474767</v>
      </c>
      <c r="I507" s="5">
        <v>17.586883273164865</v>
      </c>
      <c r="J507" s="5">
        <v>15.58917617237009</v>
      </c>
      <c r="K507" s="5">
        <v>0.96739130434782616</v>
      </c>
      <c r="L507" s="4">
        <v>1048.8900779573662</v>
      </c>
      <c r="M507" s="4">
        <v>0.24373598518085213</v>
      </c>
      <c r="N507" s="4">
        <v>2446.80371472365</v>
      </c>
      <c r="O507" s="4">
        <v>377.88367703573709</v>
      </c>
      <c r="P507" s="4">
        <v>27.32</v>
      </c>
      <c r="Q507" s="7">
        <f t="shared" si="7"/>
        <v>66.901061557869923</v>
      </c>
    </row>
    <row r="508" spans="1:17" x14ac:dyDescent="0.35">
      <c r="A508" s="5" t="s">
        <v>30</v>
      </c>
      <c r="B508" s="8">
        <v>-37.468055555555601</v>
      </c>
      <c r="C508" s="8">
        <v>-63.830277777777802</v>
      </c>
      <c r="D508" s="5">
        <v>6.85</v>
      </c>
      <c r="E508" s="5">
        <v>15.682320441988951</v>
      </c>
      <c r="F508" s="5">
        <v>2.2018166887687221</v>
      </c>
      <c r="G508" s="5">
        <v>0.40016050583657586</v>
      </c>
      <c r="H508" s="5">
        <v>1.3246650679456435</v>
      </c>
      <c r="I508" s="5">
        <v>12.827912087912088</v>
      </c>
      <c r="J508" s="5">
        <v>33.624111675126905</v>
      </c>
      <c r="K508" s="5">
        <v>1.107142857142857</v>
      </c>
      <c r="L508" s="4">
        <v>822.86223758127301</v>
      </c>
      <c r="M508" s="4">
        <v>0.24373598518085213</v>
      </c>
      <c r="N508" s="4">
        <v>1868.6322243260304</v>
      </c>
      <c r="O508" s="4">
        <v>237.9437808273066</v>
      </c>
      <c r="P508" s="4">
        <v>16</v>
      </c>
      <c r="Q508" s="7">
        <f t="shared" si="7"/>
        <v>85.344908171759741</v>
      </c>
    </row>
    <row r="509" spans="1:17" x14ac:dyDescent="0.35">
      <c r="A509" s="5" t="s">
        <v>31</v>
      </c>
      <c r="B509" s="8">
        <v>-38.516944444444398</v>
      </c>
      <c r="C509" s="8">
        <v>-62.797222222222203</v>
      </c>
      <c r="D509" s="5">
        <v>8.25</v>
      </c>
      <c r="E509" s="5">
        <v>22.67768595041322</v>
      </c>
      <c r="F509" s="5">
        <v>3.6338118425693784</v>
      </c>
      <c r="G509" s="5">
        <v>0.52524316109422498</v>
      </c>
      <c r="H509" s="5">
        <v>1.102540633019675</v>
      </c>
      <c r="I509" s="5">
        <v>11.77845968712395</v>
      </c>
      <c r="J509" s="5">
        <v>8.9196451204055762</v>
      </c>
      <c r="K509" s="5">
        <v>3.731366459627329</v>
      </c>
      <c r="L509" s="4">
        <v>466.94274012460869</v>
      </c>
      <c r="M509" s="4">
        <v>1.0057427913385431</v>
      </c>
      <c r="N509" s="4">
        <v>1616.2249283667616</v>
      </c>
      <c r="O509" s="4">
        <v>211.1765539185773</v>
      </c>
      <c r="P509" s="4">
        <v>12</v>
      </c>
      <c r="Q509" s="7">
        <f t="shared" si="7"/>
        <v>100.18529286241373</v>
      </c>
    </row>
    <row r="510" spans="1:17" x14ac:dyDescent="0.35">
      <c r="A510" s="5" t="s">
        <v>32</v>
      </c>
      <c r="B510" s="8">
        <v>-38.216111111111097</v>
      </c>
      <c r="C510" s="8">
        <v>-63.620555555555597</v>
      </c>
      <c r="D510" s="5">
        <v>8.1999999999999993</v>
      </c>
      <c r="E510" s="5">
        <v>7.0578512396694215</v>
      </c>
      <c r="F510" s="5">
        <v>2.9366377285535048</v>
      </c>
      <c r="G510" s="5">
        <v>0.40075389105058362</v>
      </c>
      <c r="H510" s="5">
        <v>1.5200655475619507</v>
      </c>
      <c r="I510" s="5">
        <v>10.692197802197803</v>
      </c>
      <c r="J510" s="5">
        <v>6.6991370558375642</v>
      </c>
      <c r="K510" s="5">
        <v>1.8990683229813665</v>
      </c>
      <c r="L510" s="4">
        <v>943.82334751632686</v>
      </c>
      <c r="M510" s="4">
        <v>0.23777820049457865</v>
      </c>
      <c r="N510" s="4">
        <v>6259.9999999999991</v>
      </c>
      <c r="O510" s="4">
        <v>212.625</v>
      </c>
      <c r="P510" s="4">
        <v>36</v>
      </c>
      <c r="Q510" s="7">
        <f t="shared" si="7"/>
        <v>99.188439072002922</v>
      </c>
    </row>
    <row r="511" spans="1:17" x14ac:dyDescent="0.35">
      <c r="A511" s="5" t="s">
        <v>33</v>
      </c>
      <c r="B511" s="8">
        <v>-37.868888888888897</v>
      </c>
      <c r="C511" s="8">
        <v>-63.107500000000002</v>
      </c>
      <c r="D511" s="5">
        <v>6.78</v>
      </c>
      <c r="E511" s="5">
        <v>12.939393939393939</v>
      </c>
      <c r="F511" s="5">
        <v>1.3824011976048018</v>
      </c>
      <c r="G511" s="5">
        <v>0.22516099221789884</v>
      </c>
      <c r="H511" s="5">
        <v>1.3475971223021583</v>
      </c>
      <c r="I511" s="5">
        <v>21.408021978021978</v>
      </c>
      <c r="J511" s="5">
        <v>24.92969543147208</v>
      </c>
      <c r="K511" s="5">
        <v>0.61024844720496896</v>
      </c>
      <c r="L511" s="4">
        <v>466.94274012460869</v>
      </c>
      <c r="M511" s="4">
        <v>0.25143569783463576</v>
      </c>
      <c r="N511" s="4">
        <v>1665.472779369627</v>
      </c>
      <c r="O511" s="4">
        <v>189.1100383575974</v>
      </c>
      <c r="P511" s="4">
        <v>13.2</v>
      </c>
      <c r="Q511" s="7">
        <f t="shared" si="7"/>
        <v>85.852650704360173</v>
      </c>
    </row>
    <row r="512" spans="1:17" x14ac:dyDescent="0.35">
      <c r="A512" s="5" t="s">
        <v>34</v>
      </c>
      <c r="B512" s="8">
        <v>-37.721111111111099</v>
      </c>
      <c r="C512" s="8">
        <v>-63.3130555555556</v>
      </c>
      <c r="D512" s="5">
        <v>6.8</v>
      </c>
      <c r="E512" s="5">
        <v>7.1542699724517904</v>
      </c>
      <c r="F512" s="5">
        <v>1.7917950726056666</v>
      </c>
      <c r="G512" s="5">
        <v>0.44224221789883261</v>
      </c>
      <c r="H512" s="5">
        <v>1.6695283772981615</v>
      </c>
      <c r="I512" s="5">
        <v>24.351318681318681</v>
      </c>
      <c r="J512" s="5">
        <v>25.531218274111676</v>
      </c>
      <c r="K512" s="5">
        <v>0.71894409937888182</v>
      </c>
      <c r="L512" s="4">
        <v>590.286299376957</v>
      </c>
      <c r="M512" s="4">
        <v>0.37715354675195373</v>
      </c>
      <c r="N512" s="4">
        <v>1781.8767908309453</v>
      </c>
      <c r="O512" s="4">
        <v>261.59854197541625</v>
      </c>
      <c r="P512" s="4">
        <v>15</v>
      </c>
      <c r="Q512" s="7">
        <f t="shared" si="7"/>
        <v>86.354443561630006</v>
      </c>
    </row>
    <row r="513" spans="1:17" x14ac:dyDescent="0.35">
      <c r="A513" s="5" t="s">
        <v>35</v>
      </c>
      <c r="B513" s="8">
        <v>-38.021666666666697</v>
      </c>
      <c r="C513" s="8">
        <v>-63.456666666666699</v>
      </c>
      <c r="D513" s="5">
        <v>8.2100000000000009</v>
      </c>
      <c r="E513" s="5">
        <v>9.5647382920110218</v>
      </c>
      <c r="F513" s="5">
        <v>2.7344911366006128</v>
      </c>
      <c r="G513" s="5">
        <v>0.32725329280648435</v>
      </c>
      <c r="H513" s="5">
        <v>1.0285748502994012</v>
      </c>
      <c r="I513" s="5">
        <v>4.2689771359807462</v>
      </c>
      <c r="J513" s="5">
        <v>6.292065906210393</v>
      </c>
      <c r="K513" s="5">
        <v>1.5574534161490681</v>
      </c>
      <c r="L513" s="4">
        <v>944.89903222745841</v>
      </c>
      <c r="M513" s="4">
        <v>0.37715354675195373</v>
      </c>
      <c r="N513" s="4">
        <v>5877.2833094555881</v>
      </c>
      <c r="O513" s="4">
        <v>153.03128541539533</v>
      </c>
      <c r="P513" s="4">
        <v>35.08</v>
      </c>
      <c r="Q513" s="7">
        <f t="shared" si="7"/>
        <v>95.341804098553126</v>
      </c>
    </row>
    <row r="514" spans="1:17" x14ac:dyDescent="0.35">
      <c r="A514" s="5" t="s">
        <v>36</v>
      </c>
      <c r="B514" s="8">
        <v>-37.7708333333333</v>
      </c>
      <c r="C514" s="8">
        <v>-62.93</v>
      </c>
      <c r="D514" s="5">
        <v>7.09</v>
      </c>
      <c r="E514" s="5">
        <v>6.2865013774104685</v>
      </c>
      <c r="F514" s="5">
        <v>2.6164544933587246</v>
      </c>
      <c r="G514" s="5">
        <v>0.53565661478599225</v>
      </c>
      <c r="H514" s="5">
        <v>2.5219504396482817</v>
      </c>
      <c r="I514" s="5">
        <v>29.060879120879118</v>
      </c>
      <c r="J514" s="5">
        <v>22.645939086294415</v>
      </c>
      <c r="K514" s="5">
        <v>0.70341614906832284</v>
      </c>
      <c r="L514" s="4">
        <v>465.42286210280025</v>
      </c>
      <c r="M514" s="4">
        <v>0.48747197036170425</v>
      </c>
      <c r="N514" s="4">
        <v>2700.3877017401496</v>
      </c>
      <c r="O514" s="4">
        <v>278.0415014978667</v>
      </c>
      <c r="P514" s="4">
        <v>22.560000000000002</v>
      </c>
      <c r="Q514" s="7">
        <f t="shared" si="7"/>
        <v>77.443306085583885</v>
      </c>
    </row>
    <row r="515" spans="1:17" x14ac:dyDescent="0.35">
      <c r="A515" s="5" t="s">
        <v>37</v>
      </c>
      <c r="B515" s="8">
        <v>-37.310277777777799</v>
      </c>
      <c r="C515" s="8">
        <v>-63.161388888888901</v>
      </c>
      <c r="D515" s="5">
        <v>6.81</v>
      </c>
      <c r="E515" s="5">
        <v>27.787878787878793</v>
      </c>
      <c r="F515" s="5">
        <v>3.6602226343554394</v>
      </c>
      <c r="G515" s="5">
        <v>0.94494934143870324</v>
      </c>
      <c r="H515" s="5">
        <v>1.5230162532078702</v>
      </c>
      <c r="I515" s="5">
        <v>31.41407942238267</v>
      </c>
      <c r="J515" s="5">
        <v>32.71229404309252</v>
      </c>
      <c r="K515" s="5">
        <v>0.920807453416149</v>
      </c>
      <c r="L515" s="4">
        <v>896.45269723860577</v>
      </c>
      <c r="M515" s="4">
        <v>0.73120795554255635</v>
      </c>
      <c r="N515" s="4">
        <v>2338.6078802632765</v>
      </c>
      <c r="O515" s="4">
        <v>498.17683904741739</v>
      </c>
      <c r="P515" s="4">
        <v>24.6</v>
      </c>
      <c r="Q515" s="7">
        <f t="shared" ref="Q515:Q567" si="8">((L515/390)+M515+(N515/200)+(O515/121.5))/P515*100</f>
        <v>76.516524040466322</v>
      </c>
    </row>
    <row r="516" spans="1:17" x14ac:dyDescent="0.35">
      <c r="A516" s="5" t="s">
        <v>38</v>
      </c>
      <c r="B516" s="8">
        <v>-37.99</v>
      </c>
      <c r="C516" s="8">
        <v>-62.77</v>
      </c>
      <c r="D516" s="5">
        <v>7.43</v>
      </c>
      <c r="E516" s="5">
        <v>19.206611570247933</v>
      </c>
      <c r="F516" s="5">
        <v>3.8488448609406527</v>
      </c>
      <c r="G516" s="5">
        <v>0.40622081712062252</v>
      </c>
      <c r="H516" s="5">
        <v>2.0835811350919267</v>
      </c>
      <c r="I516" s="5">
        <v>32.570439560439567</v>
      </c>
      <c r="J516" s="5">
        <v>15.739517766497462</v>
      </c>
      <c r="K516" s="5">
        <v>0.6</v>
      </c>
      <c r="L516" s="4">
        <v>780.81054634851159</v>
      </c>
      <c r="M516" s="4">
        <v>0.24373598518085213</v>
      </c>
      <c r="N516" s="4">
        <v>3587.3681363267515</v>
      </c>
      <c r="O516" s="4">
        <v>319.51794035767244</v>
      </c>
      <c r="P516" s="4">
        <v>28.880000000000006</v>
      </c>
      <c r="Q516" s="7">
        <f t="shared" si="8"/>
        <v>78.990416473959741</v>
      </c>
    </row>
    <row r="517" spans="1:17" x14ac:dyDescent="0.35">
      <c r="A517" s="5" t="s">
        <v>39</v>
      </c>
      <c r="B517" s="8">
        <v>-38.456111111111099</v>
      </c>
      <c r="C517" s="8">
        <v>-62.308611111111098</v>
      </c>
      <c r="D517" s="5">
        <v>8.0399999999999991</v>
      </c>
      <c r="E517" s="5">
        <v>8.793388429752067</v>
      </c>
      <c r="F517" s="5">
        <v>3.3167372314195331</v>
      </c>
      <c r="G517" s="5">
        <v>0.17125535019455249</v>
      </c>
      <c r="H517" s="5">
        <v>1.7279936051159073</v>
      </c>
      <c r="I517" s="5">
        <v>13.315824175824176</v>
      </c>
      <c r="J517" s="5">
        <v>9.705710659898477</v>
      </c>
      <c r="K517" s="5">
        <v>1.7127329192546583</v>
      </c>
      <c r="L517" s="4">
        <v>760.51640114783311</v>
      </c>
      <c r="M517" s="4">
        <v>0.11888910024728933</v>
      </c>
      <c r="N517" s="4">
        <v>8060.0000000000009</v>
      </c>
      <c r="O517" s="4">
        <v>276.41249999999997</v>
      </c>
      <c r="P517" s="4">
        <v>45</v>
      </c>
      <c r="Q517" s="7">
        <f t="shared" si="8"/>
        <v>99.208735898827783</v>
      </c>
    </row>
    <row r="518" spans="1:17" x14ac:dyDescent="0.35">
      <c r="A518" s="5" t="s">
        <v>40</v>
      </c>
      <c r="B518" s="8">
        <v>-37.972499999999997</v>
      </c>
      <c r="C518" s="8">
        <v>-61.963888888888903</v>
      </c>
      <c r="D518" s="5">
        <v>6.49</v>
      </c>
      <c r="E518" s="5">
        <v>17.374655647382919</v>
      </c>
      <c r="F518" s="5">
        <v>2.9507473388893368</v>
      </c>
      <c r="G518" s="5">
        <v>0.55943093385214016</v>
      </c>
      <c r="H518" s="5">
        <v>1.6590407673860912</v>
      </c>
      <c r="I518" s="5">
        <v>34.496483516483515</v>
      </c>
      <c r="J518" s="5">
        <v>43.636548223350253</v>
      </c>
      <c r="K518" s="5">
        <v>1.0139751552795033</v>
      </c>
      <c r="L518" s="4">
        <v>528.50039895194254</v>
      </c>
      <c r="M518" s="4">
        <v>0.24373598518085213</v>
      </c>
      <c r="N518" s="4">
        <v>2310.4318817058884</v>
      </c>
      <c r="O518" s="4">
        <v>272.29684237600998</v>
      </c>
      <c r="P518" s="4">
        <v>22.64</v>
      </c>
      <c r="Q518" s="7">
        <f t="shared" si="8"/>
        <v>67.986532228320968</v>
      </c>
    </row>
    <row r="519" spans="1:17" x14ac:dyDescent="0.35">
      <c r="A519" s="5" t="s">
        <v>41</v>
      </c>
      <c r="B519" s="8">
        <v>-37.824444444444403</v>
      </c>
      <c r="C519" s="8">
        <v>-61.2158333333333</v>
      </c>
      <c r="D519" s="5">
        <v>6.12</v>
      </c>
      <c r="E519" s="5">
        <v>12.071625344352618</v>
      </c>
      <c r="F519" s="5">
        <v>3.9751047163930924</v>
      </c>
      <c r="G519" s="5">
        <v>0.98982742537313428</v>
      </c>
      <c r="H519" s="5">
        <v>1.8334930448222568</v>
      </c>
      <c r="I519" s="5">
        <v>63.725851479620317</v>
      </c>
      <c r="J519" s="5">
        <v>76.28389154704945</v>
      </c>
      <c r="K519" s="5">
        <v>0.53270198283515835</v>
      </c>
      <c r="L519" s="4">
        <v>659.91193405432239</v>
      </c>
      <c r="M519" s="4">
        <v>0.48747197036170425</v>
      </c>
      <c r="N519" s="4">
        <v>2396.08691732035</v>
      </c>
      <c r="O519" s="4">
        <v>305.38607891790491</v>
      </c>
      <c r="P519" s="4">
        <v>25.44</v>
      </c>
      <c r="Q519" s="7">
        <f t="shared" si="8"/>
        <v>65.540307033255658</v>
      </c>
    </row>
    <row r="520" spans="1:17" x14ac:dyDescent="0.35">
      <c r="A520" s="5" t="s">
        <v>42</v>
      </c>
      <c r="B520" s="8">
        <v>-38.495833333333302</v>
      </c>
      <c r="C520" s="8">
        <v>-61.899722222222202</v>
      </c>
      <c r="D520" s="5">
        <v>7.08</v>
      </c>
      <c r="E520" s="5">
        <v>19.881542699724516</v>
      </c>
      <c r="F520" s="5">
        <v>3.0733878590428212</v>
      </c>
      <c r="G520" s="5">
        <v>0.45845491388044579</v>
      </c>
      <c r="H520" s="5">
        <v>1.7665868263473055</v>
      </c>
      <c r="I520" s="5">
        <v>33.356799037304448</v>
      </c>
      <c r="J520" s="5">
        <v>24.197718631178702</v>
      </c>
      <c r="K520" s="5">
        <v>0.81385025155371404</v>
      </c>
      <c r="L520" s="4">
        <v>570.55209018470407</v>
      </c>
      <c r="M520" s="4">
        <v>0.24373598518085213</v>
      </c>
      <c r="N520" s="4">
        <v>2099.6754124966196</v>
      </c>
      <c r="O520" s="4">
        <v>299.75631297848525</v>
      </c>
      <c r="P520" s="4">
        <v>16.2</v>
      </c>
      <c r="Q520" s="7">
        <f t="shared" si="8"/>
        <v>90.569118969331484</v>
      </c>
    </row>
    <row r="521" spans="1:17" x14ac:dyDescent="0.35">
      <c r="A521" s="5" t="s">
        <v>43</v>
      </c>
      <c r="B521" s="8">
        <v>-38.6597222222222</v>
      </c>
      <c r="C521" s="8">
        <v>-62.2366666666667</v>
      </c>
      <c r="D521" s="5">
        <v>6.57</v>
      </c>
      <c r="E521" s="5">
        <v>7.1542699724517904</v>
      </c>
      <c r="F521" s="5">
        <v>2.3579546975757228</v>
      </c>
      <c r="G521" s="5">
        <v>0.35557244174265451</v>
      </c>
      <c r="H521" s="5">
        <v>1.7188023952095808</v>
      </c>
      <c r="I521" s="5">
        <v>38.751504211793026</v>
      </c>
      <c r="J521" s="5">
        <v>41.152091254752854</v>
      </c>
      <c r="K521" s="5">
        <v>0.99844720496894424</v>
      </c>
      <c r="L521" s="4">
        <v>565.29562878060881</v>
      </c>
      <c r="M521" s="4">
        <v>0.24373598518085213</v>
      </c>
      <c r="N521" s="4">
        <v>1779.5960688846815</v>
      </c>
      <c r="O521" s="4">
        <v>252.53521499682267</v>
      </c>
      <c r="P521" s="4">
        <v>17.52</v>
      </c>
      <c r="Q521" s="7">
        <f t="shared" si="8"/>
        <v>72.315476236375048</v>
      </c>
    </row>
    <row r="522" spans="1:17" x14ac:dyDescent="0.35">
      <c r="A522" s="5" t="s">
        <v>44</v>
      </c>
      <c r="B522" s="8">
        <v>-38.845277777777802</v>
      </c>
      <c r="C522" s="8">
        <v>-61.908888888888903</v>
      </c>
      <c r="D522" s="5">
        <v>6.51</v>
      </c>
      <c r="E522" s="5">
        <v>14.289256198347108</v>
      </c>
      <c r="F522" s="5">
        <v>2.3623782745372104</v>
      </c>
      <c r="G522" s="5">
        <v>0.41142023346303497</v>
      </c>
      <c r="H522" s="5">
        <v>1.8355715427657875</v>
      </c>
      <c r="I522" s="5">
        <v>45.463296703296699</v>
      </c>
      <c r="J522" s="5">
        <v>41.653553299492387</v>
      </c>
      <c r="K522" s="5">
        <v>0.79658385093167694</v>
      </c>
      <c r="L522" s="4">
        <v>670.42485686251268</v>
      </c>
      <c r="M522" s="4">
        <v>0.36560397777127818</v>
      </c>
      <c r="N522" s="4">
        <v>1680.4165539626727</v>
      </c>
      <c r="O522" s="4">
        <v>278.38618104517803</v>
      </c>
      <c r="P522" s="4">
        <v>16.920000000000002</v>
      </c>
      <c r="Q522" s="7">
        <f t="shared" si="8"/>
        <v>75.519912119040086</v>
      </c>
    </row>
    <row r="523" spans="1:17" x14ac:dyDescent="0.35">
      <c r="A523" s="5" t="s">
        <v>45</v>
      </c>
      <c r="B523" s="8">
        <v>-38.967222222222198</v>
      </c>
      <c r="C523" s="8">
        <v>-60.710277777777797</v>
      </c>
      <c r="D523" s="5">
        <v>6.57</v>
      </c>
      <c r="E523" s="5">
        <v>33.380165289256198</v>
      </c>
      <c r="F523" s="5">
        <v>3.43300227540698</v>
      </c>
      <c r="G523" s="5">
        <v>0.46153696498054475</v>
      </c>
      <c r="H523" s="5">
        <v>1.9198081534772182</v>
      </c>
      <c r="I523" s="5">
        <v>66.951318681318682</v>
      </c>
      <c r="J523" s="5">
        <v>65.983756345177667</v>
      </c>
      <c r="K523" s="5">
        <v>0.84316770186335399</v>
      </c>
      <c r="L523" s="4">
        <v>344.52424980861088</v>
      </c>
      <c r="M523" s="4">
        <v>0.24373598518085213</v>
      </c>
      <c r="N523" s="4">
        <v>2685.7361824903078</v>
      </c>
      <c r="O523" s="4">
        <v>212.20770796138837</v>
      </c>
      <c r="P523" s="4">
        <v>30.080000000000002</v>
      </c>
      <c r="Q523" s="7">
        <f t="shared" si="8"/>
        <v>54.19673506511554</v>
      </c>
    </row>
    <row r="524" spans="1:17" x14ac:dyDescent="0.35">
      <c r="A524" s="5" t="s">
        <v>46</v>
      </c>
      <c r="B524" s="8">
        <v>-33.882510000000003</v>
      </c>
      <c r="C524" s="8">
        <v>-60.150379999999998</v>
      </c>
      <c r="D524" s="5">
        <v>6.05</v>
      </c>
      <c r="E524" s="5">
        <v>10.197163120567378</v>
      </c>
      <c r="F524" s="5">
        <v>3.1701203026066951</v>
      </c>
      <c r="G524" s="5">
        <v>1.5603495440729482</v>
      </c>
      <c r="H524" s="5">
        <v>1.8453378956372968</v>
      </c>
      <c r="I524" s="5">
        <v>81.541636582430797</v>
      </c>
      <c r="J524" s="5">
        <v>91.35437262357415</v>
      </c>
      <c r="K524" s="5">
        <v>0.85824208345664399</v>
      </c>
      <c r="L524" s="4">
        <v>482.36068503115223</v>
      </c>
      <c r="M524" s="4">
        <v>0.50287139566927153</v>
      </c>
      <c r="N524" s="4">
        <v>2573.2002148997135</v>
      </c>
      <c r="O524" s="4">
        <v>226.51278223345832</v>
      </c>
      <c r="P524" s="4">
        <v>30.72</v>
      </c>
      <c r="Q524" s="7">
        <f t="shared" si="8"/>
        <v>53.613273027051576</v>
      </c>
    </row>
    <row r="525" spans="1:17" x14ac:dyDescent="0.35">
      <c r="A525" s="5" t="s">
        <v>47</v>
      </c>
      <c r="B525" s="8">
        <v>-33.726149999999997</v>
      </c>
      <c r="C525" s="8">
        <v>-60.428840000000001</v>
      </c>
      <c r="D525" s="5">
        <v>6.12</v>
      </c>
      <c r="E525" s="5">
        <v>13.473758865248231</v>
      </c>
      <c r="F525" s="5">
        <v>2.7878463687150896</v>
      </c>
      <c r="G525" s="5">
        <v>0.9790881458966566</v>
      </c>
      <c r="H525" s="5">
        <v>1.9093755346449959</v>
      </c>
      <c r="I525" s="5">
        <v>86.764981949458502</v>
      </c>
      <c r="J525" s="5">
        <v>69.288212927756661</v>
      </c>
      <c r="K525" s="5">
        <v>0.41432376442734531</v>
      </c>
      <c r="L525" s="4">
        <v>167.505</v>
      </c>
      <c r="M525" s="4">
        <v>0.5</v>
      </c>
      <c r="N525" s="4">
        <v>1900</v>
      </c>
      <c r="O525" s="4">
        <v>173.13749999999999</v>
      </c>
      <c r="P525" s="4">
        <v>16.2</v>
      </c>
      <c r="Q525" s="7">
        <f t="shared" si="8"/>
        <v>73.175925925925938</v>
      </c>
    </row>
    <row r="526" spans="1:17" x14ac:dyDescent="0.35">
      <c r="A526" s="5" t="s">
        <v>48</v>
      </c>
      <c r="B526" s="8">
        <v>-34.39808</v>
      </c>
      <c r="C526" s="8">
        <v>-61.052979999999998</v>
      </c>
      <c r="D526" s="5">
        <v>5.83</v>
      </c>
      <c r="E526" s="5">
        <v>13.672340425531917</v>
      </c>
      <c r="F526" s="5">
        <v>3.1068763182144021</v>
      </c>
      <c r="G526" s="5">
        <v>1.4095390070921987</v>
      </c>
      <c r="H526" s="5">
        <v>1.2496030795551754</v>
      </c>
      <c r="I526" s="5">
        <v>61.560168471720822</v>
      </c>
      <c r="J526" s="5">
        <v>87.04055766793411</v>
      </c>
      <c r="K526" s="5">
        <v>0.3847292098253921</v>
      </c>
      <c r="L526" s="4">
        <v>641.67944906543528</v>
      </c>
      <c r="M526" s="4">
        <v>0.25143569783463576</v>
      </c>
      <c r="N526" s="4">
        <v>1809.8585243553007</v>
      </c>
      <c r="O526" s="4">
        <v>255.64058277395173</v>
      </c>
      <c r="P526" s="4">
        <v>24.04</v>
      </c>
      <c r="Q526" s="7">
        <f t="shared" si="8"/>
        <v>54.28493327202942</v>
      </c>
    </row>
    <row r="527" spans="1:17" x14ac:dyDescent="0.35">
      <c r="A527" s="5" t="s">
        <v>49</v>
      </c>
      <c r="B527" s="8">
        <v>-34.562930000000001</v>
      </c>
      <c r="C527" s="8">
        <v>-61.185429999999997</v>
      </c>
      <c r="D527" s="5">
        <v>5.99</v>
      </c>
      <c r="E527" s="5">
        <v>8.4099290780141853</v>
      </c>
      <c r="F527" s="5">
        <v>3.2014086725301647</v>
      </c>
      <c r="G527" s="5">
        <v>1.4604286461055931</v>
      </c>
      <c r="H527" s="5">
        <v>1.4637597173144876</v>
      </c>
      <c r="I527" s="5">
        <v>43.410792452830187</v>
      </c>
      <c r="J527" s="5">
        <v>133.69847887323945</v>
      </c>
      <c r="K527" s="5">
        <v>0.98291925465838526</v>
      </c>
      <c r="L527" s="4">
        <v>577.20945477933901</v>
      </c>
      <c r="M527" s="4">
        <v>0.71333460148373606</v>
      </c>
      <c r="N527" s="4">
        <v>1645</v>
      </c>
      <c r="O527" s="4">
        <v>246.03749999999999</v>
      </c>
      <c r="P527" s="4">
        <v>18</v>
      </c>
      <c r="Q527" s="7">
        <f t="shared" si="8"/>
        <v>69.129771358376018</v>
      </c>
    </row>
    <row r="528" spans="1:17" x14ac:dyDescent="0.35">
      <c r="A528" s="5" t="s">
        <v>50</v>
      </c>
      <c r="B528" s="8">
        <v>-34.523000000000003</v>
      </c>
      <c r="C528" s="8">
        <v>-61.454650000000001</v>
      </c>
      <c r="D528" s="5">
        <v>6.08</v>
      </c>
      <c r="E528" s="5">
        <v>33.53049645390071</v>
      </c>
      <c r="F528" s="5">
        <v>2.8286463626160314</v>
      </c>
      <c r="G528" s="5">
        <v>1.8292198581560286</v>
      </c>
      <c r="H528" s="5">
        <v>0.9901112061591103</v>
      </c>
      <c r="I528" s="5">
        <v>33.091095066185318</v>
      </c>
      <c r="J528" s="5">
        <v>70.239797211660331</v>
      </c>
      <c r="K528" s="5">
        <v>0.87422360248447217</v>
      </c>
      <c r="L528" s="4">
        <v>672.51533887852247</v>
      </c>
      <c r="M528" s="4">
        <v>2.7657926761809937</v>
      </c>
      <c r="N528" s="4">
        <v>1400.2059455587394</v>
      </c>
      <c r="O528" s="4">
        <v>174.5461380873507</v>
      </c>
      <c r="P528" s="4">
        <v>23.28</v>
      </c>
      <c r="Q528" s="7">
        <f t="shared" si="8"/>
        <v>55.53184896007479</v>
      </c>
    </row>
    <row r="529" spans="1:17" x14ac:dyDescent="0.35">
      <c r="A529" s="5" t="s">
        <v>51</v>
      </c>
      <c r="B529" s="8">
        <v>-34.83737</v>
      </c>
      <c r="C529" s="8">
        <v>-61.483280000000001</v>
      </c>
      <c r="D529" s="5">
        <v>5.86</v>
      </c>
      <c r="E529" s="5">
        <v>10.097872340425534</v>
      </c>
      <c r="F529" s="5">
        <v>1.5967246717458359</v>
      </c>
      <c r="G529" s="5">
        <v>0.98503731343283574</v>
      </c>
      <c r="H529" s="5">
        <v>0.81112828438949003</v>
      </c>
      <c r="I529" s="5">
        <v>39.920156337241764</v>
      </c>
      <c r="J529" s="5">
        <v>58.635087719298241</v>
      </c>
      <c r="K529" s="5">
        <v>1</v>
      </c>
      <c r="L529" s="4">
        <v>255.47537581332739</v>
      </c>
      <c r="M529" s="4">
        <v>0.73120795554255635</v>
      </c>
      <c r="N529" s="4">
        <v>1275.2382743917731</v>
      </c>
      <c r="O529" s="4">
        <v>136.52046319796955</v>
      </c>
      <c r="P529" s="4">
        <v>16.599999999999998</v>
      </c>
      <c r="Q529" s="7">
        <f t="shared" si="8"/>
        <v>53.530660272261223</v>
      </c>
    </row>
    <row r="530" spans="1:17" x14ac:dyDescent="0.35">
      <c r="A530" s="5" t="s">
        <v>52</v>
      </c>
      <c r="B530" s="8">
        <v>-34.725090000000002</v>
      </c>
      <c r="C530" s="8">
        <v>-61.16498</v>
      </c>
      <c r="D530" s="5">
        <v>6.32</v>
      </c>
      <c r="E530" s="5">
        <v>9.5021276595744695</v>
      </c>
      <c r="F530" s="5">
        <v>3.2542826777425011</v>
      </c>
      <c r="G530" s="5">
        <v>2.2007446808510638</v>
      </c>
      <c r="H530" s="5">
        <v>1.6498032506415741</v>
      </c>
      <c r="I530" s="5">
        <v>44.81949458483755</v>
      </c>
      <c r="J530" s="5">
        <v>150.22230671736375</v>
      </c>
      <c r="K530" s="5">
        <v>0.66587747854394763</v>
      </c>
      <c r="L530" s="4">
        <v>513.19657484423942</v>
      </c>
      <c r="M530" s="4">
        <v>0.37715354675195373</v>
      </c>
      <c r="N530" s="4">
        <v>1737.1060171919773</v>
      </c>
      <c r="O530" s="4">
        <v>212.94187516345568</v>
      </c>
      <c r="P530" s="4">
        <v>18.399999999999999</v>
      </c>
      <c r="Q530" s="7">
        <f t="shared" si="8"/>
        <v>65.930327783670009</v>
      </c>
    </row>
    <row r="531" spans="1:17" x14ac:dyDescent="0.35">
      <c r="A531" s="5" t="s">
        <v>53</v>
      </c>
      <c r="B531" s="8">
        <v>-34.182029999999997</v>
      </c>
      <c r="C531" s="8">
        <v>-60.719470000000001</v>
      </c>
      <c r="D531" s="5">
        <v>6.16</v>
      </c>
      <c r="E531" s="5">
        <v>23.700709219858162</v>
      </c>
      <c r="F531" s="5">
        <v>2.5384884047786445</v>
      </c>
      <c r="G531" s="5">
        <v>1.2140094093047571</v>
      </c>
      <c r="H531" s="5">
        <v>1.99</v>
      </c>
      <c r="I531" s="5">
        <v>42.335999999999991</v>
      </c>
      <c r="J531" s="5">
        <v>43.053521126760565</v>
      </c>
      <c r="K531" s="5">
        <v>0.45871559633027525</v>
      </c>
      <c r="L531" s="4">
        <v>741.22093310904415</v>
      </c>
      <c r="M531" s="4">
        <v>0</v>
      </c>
      <c r="N531" s="4">
        <v>2160</v>
      </c>
      <c r="O531" s="4">
        <v>328.05</v>
      </c>
      <c r="P531" s="4">
        <v>18.8</v>
      </c>
      <c r="Q531" s="7">
        <f t="shared" si="8"/>
        <v>81.917906889103165</v>
      </c>
    </row>
    <row r="532" spans="1:17" x14ac:dyDescent="0.35">
      <c r="A532" s="5" t="s">
        <v>54</v>
      </c>
      <c r="B532" s="8">
        <v>-34.566400000000002</v>
      </c>
      <c r="C532" s="8">
        <v>-62.813839999999999</v>
      </c>
      <c r="D532" s="5">
        <v>5.77</v>
      </c>
      <c r="E532" s="5">
        <v>17.048226950354611</v>
      </c>
      <c r="F532" s="5">
        <v>2.3909400180520297</v>
      </c>
      <c r="G532" s="5">
        <v>1.2732984840564558</v>
      </c>
      <c r="H532" s="5">
        <v>1.6255159010600708</v>
      </c>
      <c r="I532" s="5">
        <v>36.342641509433967</v>
      </c>
      <c r="J532" s="5">
        <v>158.33847887323944</v>
      </c>
      <c r="K532" s="5">
        <v>0.96182302456348034</v>
      </c>
      <c r="L532" s="4">
        <v>80.351152780526419</v>
      </c>
      <c r="M532" s="4">
        <v>0.35666730074186803</v>
      </c>
      <c r="N532" s="4">
        <v>1000</v>
      </c>
      <c r="O532" s="4">
        <v>154.91249999999999</v>
      </c>
      <c r="P532" s="4">
        <v>15.650000000000002</v>
      </c>
      <c r="Q532" s="7">
        <f t="shared" si="8"/>
        <v>43.691347588594333</v>
      </c>
    </row>
    <row r="533" spans="1:17" x14ac:dyDescent="0.35">
      <c r="A533" s="5" t="s">
        <v>55</v>
      </c>
      <c r="B533" s="8">
        <v>-35.633830000000003</v>
      </c>
      <c r="C533" s="8">
        <v>-60.6693</v>
      </c>
      <c r="D533" s="5">
        <v>6.27</v>
      </c>
      <c r="E533" s="5">
        <v>5.431034482758621</v>
      </c>
      <c r="F533" s="5">
        <v>3.2856640329084179</v>
      </c>
      <c r="G533" s="5">
        <v>0.93629863813229575</v>
      </c>
      <c r="H533" s="5">
        <v>1.2085483613109513</v>
      </c>
      <c r="I533" s="5">
        <v>46.941098901098897</v>
      </c>
      <c r="J533" s="5">
        <v>90.169289340101528</v>
      </c>
      <c r="K533" s="5">
        <v>0.82763975155279501</v>
      </c>
      <c r="L533" s="4">
        <v>473.84159482758611</v>
      </c>
      <c r="M533" s="4">
        <v>0.37180249851279007</v>
      </c>
      <c r="N533" s="4">
        <v>1620.0000000000002</v>
      </c>
      <c r="O533" s="4">
        <v>176.17499999999998</v>
      </c>
      <c r="P533" s="4">
        <v>15</v>
      </c>
      <c r="Q533" s="7">
        <f t="shared" si="8"/>
        <v>74.245206311924349</v>
      </c>
    </row>
    <row r="534" spans="1:17" x14ac:dyDescent="0.35">
      <c r="A534" s="5" t="s">
        <v>56</v>
      </c>
      <c r="B534" s="8">
        <v>-31.975172222222199</v>
      </c>
      <c r="C534" s="8">
        <v>-60.068377777777798</v>
      </c>
      <c r="D534" s="5">
        <v>6.96</v>
      </c>
      <c r="E534" s="5">
        <v>23.358799454297408</v>
      </c>
      <c r="F534" s="5">
        <v>4.0873836905831427</v>
      </c>
      <c r="G534" s="5">
        <v>0.33792046605876397</v>
      </c>
      <c r="H534" s="5">
        <v>1.6635517536355859</v>
      </c>
      <c r="I534" s="5">
        <v>29.044163658243079</v>
      </c>
      <c r="J534" s="5">
        <v>18.64740177439797</v>
      </c>
      <c r="K534" s="5">
        <v>0.6214856466410178</v>
      </c>
      <c r="L534" s="4">
        <v>21.254999999999999</v>
      </c>
      <c r="M534" s="4">
        <v>0.96386849132176244</v>
      </c>
      <c r="N534" s="4">
        <v>5785</v>
      </c>
      <c r="O534" s="4">
        <v>492.07499999999999</v>
      </c>
      <c r="P534" s="4">
        <v>44.64</v>
      </c>
      <c r="Q534" s="7">
        <f t="shared" si="8"/>
        <v>76.150019021778135</v>
      </c>
    </row>
    <row r="535" spans="1:17" x14ac:dyDescent="0.35">
      <c r="A535" s="5" t="s">
        <v>57</v>
      </c>
      <c r="B535" s="8">
        <v>-32.033491666666698</v>
      </c>
      <c r="C535" s="8">
        <v>-59.788352777777803</v>
      </c>
      <c r="D535" s="5">
        <v>7.46</v>
      </c>
      <c r="E535" s="5">
        <v>19.920873124147342</v>
      </c>
      <c r="F535" s="5">
        <v>3.1442541183972814</v>
      </c>
      <c r="G535" s="5">
        <v>0.16144731509625132</v>
      </c>
      <c r="H535" s="5">
        <v>1.6005508982035928</v>
      </c>
      <c r="I535" s="5">
        <v>26.286762936221422</v>
      </c>
      <c r="J535" s="5">
        <v>9.5462357414448675</v>
      </c>
      <c r="K535" s="5">
        <v>1.0506066883693399</v>
      </c>
      <c r="L535" s="4">
        <v>107.75417760420004</v>
      </c>
      <c r="M535" s="4">
        <v>1.9607843137254901</v>
      </c>
      <c r="N535" s="4">
        <v>4974.0329512893986</v>
      </c>
      <c r="O535" s="4">
        <v>523.52808168424735</v>
      </c>
      <c r="P535" s="4">
        <v>42.84</v>
      </c>
      <c r="Q535" s="7">
        <f t="shared" si="8"/>
        <v>73.33360161891234</v>
      </c>
    </row>
    <row r="536" spans="1:17" x14ac:dyDescent="0.35">
      <c r="A536" s="5" t="s">
        <v>58</v>
      </c>
      <c r="B536" s="8">
        <v>-31.666174999999999</v>
      </c>
      <c r="C536" s="8">
        <v>-60.206411111111102</v>
      </c>
      <c r="D536" s="5">
        <v>7.08</v>
      </c>
      <c r="E536" s="5">
        <v>9.129604365620736</v>
      </c>
      <c r="F536" s="5">
        <v>3.7236925837066641</v>
      </c>
      <c r="G536" s="5">
        <v>8.7490272373540859E-2</v>
      </c>
      <c r="H536" s="5">
        <v>1.6797761790567547</v>
      </c>
      <c r="I536" s="5">
        <v>41.487582417582416</v>
      </c>
      <c r="J536" s="5">
        <v>21.768274111675126</v>
      </c>
      <c r="K536" s="5">
        <v>1.5263975155279506</v>
      </c>
      <c r="L536" s="4">
        <v>625.448124876311</v>
      </c>
      <c r="M536" s="4">
        <v>1.1888910024728936</v>
      </c>
      <c r="N536" s="4">
        <v>3110</v>
      </c>
      <c r="O536" s="4">
        <v>264.26249999999999</v>
      </c>
      <c r="P536" s="4">
        <v>31.000000000000007</v>
      </c>
      <c r="Q536" s="7">
        <f t="shared" si="8"/>
        <v>66.18581981671413</v>
      </c>
    </row>
    <row r="537" spans="1:17" x14ac:dyDescent="0.35">
      <c r="A537" s="5" t="s">
        <v>59</v>
      </c>
      <c r="B537" s="8">
        <v>-31.807547222222201</v>
      </c>
      <c r="C537" s="8">
        <v>-59.179361111111099</v>
      </c>
      <c r="D537" s="5">
        <v>6.74</v>
      </c>
      <c r="E537" s="5">
        <v>17.819918144611183</v>
      </c>
      <c r="F537" s="5">
        <v>5.2870740503217322</v>
      </c>
      <c r="G537" s="5">
        <v>0.31042755825734553</v>
      </c>
      <c r="H537" s="5">
        <v>1.8657827202737383</v>
      </c>
      <c r="I537" s="5">
        <v>50.719855595667873</v>
      </c>
      <c r="J537" s="5">
        <v>32.771609632446129</v>
      </c>
      <c r="K537" s="5">
        <v>0.44391831902929868</v>
      </c>
      <c r="L537" s="4">
        <v>343.005</v>
      </c>
      <c r="M537" s="4">
        <v>0.84466193019263791</v>
      </c>
      <c r="N537" s="4">
        <v>6135.0000000000009</v>
      </c>
      <c r="O537" s="4">
        <v>461.7</v>
      </c>
      <c r="P537" s="4">
        <v>45.28</v>
      </c>
      <c r="Q537" s="7">
        <f t="shared" si="8"/>
        <v>79.945145605549101</v>
      </c>
    </row>
    <row r="538" spans="1:17" x14ac:dyDescent="0.35">
      <c r="A538" s="5" t="s">
        <v>60</v>
      </c>
      <c r="B538" s="8">
        <v>-31.283625000000001</v>
      </c>
      <c r="C538" s="8">
        <v>-59.783377777777801</v>
      </c>
      <c r="D538" s="5">
        <v>6.85</v>
      </c>
      <c r="E538" s="5">
        <v>14.477489768076399</v>
      </c>
      <c r="F538" s="5">
        <v>4.238333820558049</v>
      </c>
      <c r="G538" s="5">
        <v>0.32636673151750967</v>
      </c>
      <c r="H538" s="5">
        <v>1.6443964828137489</v>
      </c>
      <c r="I538" s="5">
        <v>37.50747252747253</v>
      </c>
      <c r="J538" s="5">
        <v>16.326903553299491</v>
      </c>
      <c r="K538" s="5">
        <v>0.920807453416149</v>
      </c>
      <c r="L538" s="4">
        <v>209.97699168221635</v>
      </c>
      <c r="M538" s="4">
        <v>0.8800249424212252</v>
      </c>
      <c r="N538" s="4">
        <v>5923.1733524355313</v>
      </c>
      <c r="O538" s="4">
        <v>422.02211010373986</v>
      </c>
      <c r="P538" s="4">
        <v>40.28</v>
      </c>
      <c r="Q538" s="7">
        <f t="shared" si="8"/>
        <v>85.669630715846196</v>
      </c>
    </row>
    <row r="539" spans="1:17" x14ac:dyDescent="0.35">
      <c r="A539" s="5" t="s">
        <v>61</v>
      </c>
      <c r="B539" s="8">
        <v>-30.936583333333299</v>
      </c>
      <c r="C539" s="8">
        <v>-59.534891666666702</v>
      </c>
      <c r="D539" s="5">
        <v>5.76</v>
      </c>
      <c r="E539" s="5">
        <v>24.313778990450203</v>
      </c>
      <c r="F539" s="5">
        <v>3.6353811704940417</v>
      </c>
      <c r="G539" s="5">
        <v>0.8424772036474163</v>
      </c>
      <c r="H539" s="5">
        <v>1.4408708297690334</v>
      </c>
      <c r="I539" s="5">
        <v>78.847894103489779</v>
      </c>
      <c r="J539" s="5">
        <v>71.884917617237008</v>
      </c>
      <c r="K539" s="5">
        <v>0.59189109203906454</v>
      </c>
      <c r="L539" s="4">
        <v>490.37984860478912</v>
      </c>
      <c r="M539" s="4">
        <v>0.11888910024728933</v>
      </c>
      <c r="N539" s="4">
        <v>2629.9999999999995</v>
      </c>
      <c r="O539" s="4">
        <v>233.88750000000002</v>
      </c>
      <c r="P539" s="4">
        <v>29.250000000000004</v>
      </c>
      <c r="Q539" s="7">
        <f t="shared" si="8"/>
        <v>56.24366949551812</v>
      </c>
    </row>
    <row r="540" spans="1:17" x14ac:dyDescent="0.35">
      <c r="A540" s="5" t="s">
        <v>62</v>
      </c>
      <c r="B540" s="8">
        <v>-31.4160416666667</v>
      </c>
      <c r="C540" s="8">
        <v>-59.468672222222203</v>
      </c>
      <c r="D540" s="5">
        <v>7.08</v>
      </c>
      <c r="E540" s="5">
        <v>11.708049113233287</v>
      </c>
      <c r="F540" s="5">
        <v>4.1187909274407719</v>
      </c>
      <c r="G540" s="5">
        <v>0.17193414387031408</v>
      </c>
      <c r="H540" s="5">
        <v>1.6042053036783577</v>
      </c>
      <c r="I540" s="5">
        <v>35.944524669073409</v>
      </c>
      <c r="J540" s="5">
        <v>14.525500633713563</v>
      </c>
      <c r="K540" s="5">
        <v>0.98291925465838526</v>
      </c>
      <c r="L540" s="4">
        <v>254.01036512962594</v>
      </c>
      <c r="M540" s="4">
        <v>0.71333460148373606</v>
      </c>
      <c r="N540" s="4">
        <v>5359.9999999999991</v>
      </c>
      <c r="O540" s="4">
        <v>464.73750000000001</v>
      </c>
      <c r="P540" s="4">
        <v>41.4</v>
      </c>
      <c r="Q540" s="7">
        <f t="shared" si="8"/>
        <v>77.269669637732449</v>
      </c>
    </row>
    <row r="541" spans="1:17" x14ac:dyDescent="0.35">
      <c r="A541" s="5" t="s">
        <v>63</v>
      </c>
      <c r="B541" s="8">
        <v>-32.1497305555556</v>
      </c>
      <c r="C541" s="8">
        <v>-58.5880333333333</v>
      </c>
      <c r="D541" s="5">
        <v>6.73</v>
      </c>
      <c r="E541" s="5">
        <v>6.9331514324693035</v>
      </c>
      <c r="F541" s="5">
        <v>4.0052052659860307</v>
      </c>
      <c r="G541" s="5">
        <v>0.17889108409321181</v>
      </c>
      <c r="H541" s="5">
        <v>1.5536475620188195</v>
      </c>
      <c r="I541" s="5">
        <v>31.683393501805057</v>
      </c>
      <c r="J541" s="5">
        <v>37.089480354879598</v>
      </c>
      <c r="K541" s="5">
        <v>0.32554010062148553</v>
      </c>
      <c r="L541" s="4">
        <v>187.00500000000005</v>
      </c>
      <c r="M541" s="4">
        <v>0.60624880793438873</v>
      </c>
      <c r="N541" s="4">
        <v>6035</v>
      </c>
      <c r="O541" s="4">
        <v>391.83750000000003</v>
      </c>
      <c r="P541" s="4">
        <v>38.72</v>
      </c>
      <c r="Q541" s="7">
        <f t="shared" si="8"/>
        <v>89.06443390478924</v>
      </c>
    </row>
    <row r="542" spans="1:17" x14ac:dyDescent="0.35">
      <c r="A542" s="5" t="s">
        <v>64</v>
      </c>
      <c r="B542" s="8">
        <v>-32.291591666666697</v>
      </c>
      <c r="C542" s="8">
        <v>-58.631536111111103</v>
      </c>
      <c r="D542" s="5">
        <v>6.47</v>
      </c>
      <c r="E542" s="5">
        <v>8.9386084583901759</v>
      </c>
      <c r="F542" s="5">
        <v>3.4444641803227185</v>
      </c>
      <c r="G542" s="5">
        <v>0.28056484295845996</v>
      </c>
      <c r="H542" s="5">
        <v>2.1159623609923011</v>
      </c>
      <c r="I542" s="5">
        <v>72.820938628158842</v>
      </c>
      <c r="J542" s="5">
        <v>67.279594423320674</v>
      </c>
      <c r="K542" s="5">
        <v>0.57709381473808841</v>
      </c>
      <c r="L542" s="4">
        <v>109.29435483870969</v>
      </c>
      <c r="M542" s="4">
        <v>0.35666730074186803</v>
      </c>
      <c r="N542" s="4">
        <v>4860</v>
      </c>
      <c r="O542" s="4">
        <v>385.76249999999999</v>
      </c>
      <c r="P542" s="4">
        <v>37.5</v>
      </c>
      <c r="Q542" s="7">
        <f t="shared" si="8"/>
        <v>74.965091296601983</v>
      </c>
    </row>
    <row r="543" spans="1:17" x14ac:dyDescent="0.35">
      <c r="A543" s="5" t="s">
        <v>65</v>
      </c>
      <c r="B543" s="8">
        <v>-31.604547222222202</v>
      </c>
      <c r="C543" s="8">
        <v>-58.435580555555603</v>
      </c>
      <c r="D543" s="5">
        <v>6.95</v>
      </c>
      <c r="E543" s="5">
        <v>9.4160982264665734</v>
      </c>
      <c r="F543" s="5">
        <v>3.8721250000000147</v>
      </c>
      <c r="G543" s="5">
        <v>0.4012743190661478</v>
      </c>
      <c r="H543" s="5">
        <v>1.9659952038369304</v>
      </c>
      <c r="I543" s="5">
        <v>66.462857142857146</v>
      </c>
      <c r="J543" s="5">
        <v>39.107868020304572</v>
      </c>
      <c r="K543" s="5">
        <v>0.90527950310559002</v>
      </c>
      <c r="L543" s="4">
        <v>636.54013409658762</v>
      </c>
      <c r="M543" s="4">
        <v>0.37715354675195373</v>
      </c>
      <c r="N543" s="4">
        <v>2398.5941977077368</v>
      </c>
      <c r="O543" s="4">
        <v>246.3726462383402</v>
      </c>
      <c r="P543" s="4">
        <v>18</v>
      </c>
      <c r="Q543" s="7">
        <f t="shared" si="8"/>
        <v>89.055761836309529</v>
      </c>
    </row>
    <row r="544" spans="1:17" x14ac:dyDescent="0.35">
      <c r="A544" s="5" t="s">
        <v>66</v>
      </c>
      <c r="B544" s="8">
        <v>-31.5735361111111</v>
      </c>
      <c r="C544" s="8">
        <v>-58.706299999999999</v>
      </c>
      <c r="D544" s="5">
        <v>6.41</v>
      </c>
      <c r="E544" s="5">
        <v>9.7980900409276934</v>
      </c>
      <c r="F544" s="5">
        <v>3.8155870977424264</v>
      </c>
      <c r="G544" s="5">
        <v>0.23503546099290781</v>
      </c>
      <c r="H544" s="5">
        <v>1.6605064157399487</v>
      </c>
      <c r="I544" s="5">
        <v>42.685920577617331</v>
      </c>
      <c r="J544" s="5">
        <v>33.815969581749044</v>
      </c>
      <c r="K544" s="5">
        <v>0.45871559633027525</v>
      </c>
      <c r="L544" s="4">
        <v>271.64877130839051</v>
      </c>
      <c r="M544" s="4">
        <v>0.37715354675195373</v>
      </c>
      <c r="N544" s="4">
        <v>1954.2442693409739</v>
      </c>
      <c r="O544" s="4">
        <v>216.69318280882226</v>
      </c>
      <c r="P544" s="4">
        <v>16</v>
      </c>
      <c r="Q544" s="7">
        <f t="shared" si="8"/>
        <v>78.927457441155127</v>
      </c>
    </row>
    <row r="545" spans="1:17" x14ac:dyDescent="0.35">
      <c r="A545" s="5" t="s">
        <v>67</v>
      </c>
      <c r="B545" s="8">
        <v>-31.3104333333333</v>
      </c>
      <c r="C545" s="8">
        <v>-58.648074999999999</v>
      </c>
      <c r="D545" s="5">
        <v>7.52</v>
      </c>
      <c r="E545" s="5">
        <v>4.3547066848567528</v>
      </c>
      <c r="F545" s="5">
        <v>2.9955185464604641</v>
      </c>
      <c r="G545" s="5">
        <v>0.21684447821681868</v>
      </c>
      <c r="H545" s="5">
        <v>2.2230795551753633</v>
      </c>
      <c r="I545" s="5">
        <v>43.91058965102286</v>
      </c>
      <c r="J545" s="5">
        <v>19.039290240811159</v>
      </c>
      <c r="K545" s="5">
        <v>1.3317549570878957</v>
      </c>
      <c r="L545" s="4">
        <v>104.13000000000002</v>
      </c>
      <c r="M545" s="4">
        <v>0.96386849132176244</v>
      </c>
      <c r="N545" s="4">
        <v>3594.9999999999995</v>
      </c>
      <c r="O545" s="4">
        <v>455.625</v>
      </c>
      <c r="P545" s="4">
        <v>30.839999999999996</v>
      </c>
      <c r="Q545" s="7">
        <f t="shared" si="8"/>
        <v>74.435371242936966</v>
      </c>
    </row>
    <row r="546" spans="1:17" x14ac:dyDescent="0.35">
      <c r="A546" s="5" t="s">
        <v>68</v>
      </c>
      <c r="B546" s="8">
        <v>-31.607127777777801</v>
      </c>
      <c r="C546" s="8">
        <v>-58.423297222222203</v>
      </c>
      <c r="D546" s="5">
        <v>6.45</v>
      </c>
      <c r="E546" s="5">
        <v>5.1179698216735252</v>
      </c>
      <c r="F546" s="5">
        <v>5.3467136093160406</v>
      </c>
      <c r="G546" s="5">
        <v>0.58174772036474165</v>
      </c>
      <c r="H546" s="5">
        <v>1.844721984602224</v>
      </c>
      <c r="I546" s="5">
        <v>52.098194945848377</v>
      </c>
      <c r="J546" s="5">
        <v>54.888212927756655</v>
      </c>
      <c r="K546" s="5">
        <v>0.47351287363125188</v>
      </c>
      <c r="L546" s="4">
        <v>104.47048782901246</v>
      </c>
      <c r="M546" s="4">
        <v>0.23777820049457865</v>
      </c>
      <c r="N546" s="4">
        <v>6545</v>
      </c>
      <c r="O546" s="4">
        <v>379.6875</v>
      </c>
      <c r="P546" s="4">
        <v>45.699999999999996</v>
      </c>
      <c r="Q546" s="7">
        <f t="shared" si="8"/>
        <v>79.552847365886208</v>
      </c>
    </row>
    <row r="547" spans="1:17" x14ac:dyDescent="0.35">
      <c r="A547" s="5" t="s">
        <v>69</v>
      </c>
      <c r="B547" s="8">
        <v>-31.5719361111111</v>
      </c>
      <c r="C547" s="8">
        <v>-58.709777777777802</v>
      </c>
      <c r="D547" s="5">
        <v>6.27</v>
      </c>
      <c r="E547" s="5">
        <v>16.352537722908092</v>
      </c>
      <c r="F547" s="5">
        <v>4.2864383419688892</v>
      </c>
      <c r="G547" s="5">
        <v>1.3167021276595745</v>
      </c>
      <c r="H547" s="5">
        <v>2.0206843455945251</v>
      </c>
      <c r="I547" s="5">
        <v>61.296991576413966</v>
      </c>
      <c r="J547" s="5">
        <v>63.521166032953111</v>
      </c>
      <c r="K547" s="5">
        <v>0.72506658774785426</v>
      </c>
      <c r="L547" s="4">
        <v>211.79412894551504</v>
      </c>
      <c r="M547" s="4">
        <v>0.49019607843137253</v>
      </c>
      <c r="N547" s="4">
        <v>4060.7091690544416</v>
      </c>
      <c r="O547" s="4">
        <v>434.37935881788854</v>
      </c>
      <c r="P547" s="4">
        <v>33</v>
      </c>
      <c r="Q547" s="7">
        <f t="shared" si="8"/>
        <v>75.490734995446758</v>
      </c>
    </row>
    <row r="548" spans="1:17" x14ac:dyDescent="0.35">
      <c r="A548" s="5" t="s">
        <v>70</v>
      </c>
      <c r="B548" s="8">
        <v>-31.331288888888899</v>
      </c>
      <c r="C548" s="8">
        <v>-58.653458333333298</v>
      </c>
      <c r="D548" s="5">
        <v>6.1</v>
      </c>
      <c r="E548" s="5">
        <v>4.733882030178326</v>
      </c>
      <c r="F548" s="5">
        <v>4.8858198356807607</v>
      </c>
      <c r="G548" s="5">
        <v>0.48277608915906789</v>
      </c>
      <c r="H548" s="5">
        <v>1.9256458511548331</v>
      </c>
      <c r="I548" s="5">
        <v>53.606979542719621</v>
      </c>
      <c r="J548" s="5">
        <v>51.842839036755386</v>
      </c>
      <c r="K548" s="5">
        <v>0.920807453416149</v>
      </c>
      <c r="L548" s="4">
        <v>196.12396101325945</v>
      </c>
      <c r="M548" s="4">
        <v>0.23777820049457865</v>
      </c>
      <c r="N548" s="4">
        <v>4259.9999999999991</v>
      </c>
      <c r="O548" s="4">
        <v>425.25</v>
      </c>
      <c r="P548" s="4">
        <v>37.950000000000003</v>
      </c>
      <c r="Q548" s="7">
        <f t="shared" si="8"/>
        <v>67.300817264323115</v>
      </c>
    </row>
    <row r="549" spans="1:17" x14ac:dyDescent="0.35">
      <c r="A549" s="5" t="s">
        <v>71</v>
      </c>
      <c r="B549" s="8">
        <v>-31.9016194444444</v>
      </c>
      <c r="C549" s="8">
        <v>-58.527483333333301</v>
      </c>
      <c r="D549" s="5">
        <v>5.33</v>
      </c>
      <c r="E549" s="5">
        <v>93.1</v>
      </c>
      <c r="F549" s="5">
        <v>7.0498388724587926</v>
      </c>
      <c r="G549" s="5">
        <v>4.3495491388044583</v>
      </c>
      <c r="H549" s="5">
        <v>3.2675791274593666</v>
      </c>
      <c r="I549" s="5">
        <v>114.5129963898917</v>
      </c>
      <c r="J549" s="5">
        <v>158.98580481622307</v>
      </c>
      <c r="K549" s="5">
        <v>1.3761467889908257</v>
      </c>
      <c r="L549" s="4">
        <v>318.63</v>
      </c>
      <c r="M549" s="4">
        <v>0.36783568567613967</v>
      </c>
      <c r="N549" s="4">
        <v>3509.9999999999995</v>
      </c>
      <c r="O549" s="4">
        <v>431.32499999999999</v>
      </c>
      <c r="P549" s="4">
        <v>43.72</v>
      </c>
      <c r="Q549" s="7">
        <f t="shared" si="8"/>
        <v>50.97171931764899</v>
      </c>
    </row>
    <row r="550" spans="1:17" x14ac:dyDescent="0.35">
      <c r="A550" s="5" t="s">
        <v>72</v>
      </c>
      <c r="B550" s="8">
        <v>-32.1276333333333</v>
      </c>
      <c r="C550" s="8">
        <v>-58.598319444444499</v>
      </c>
      <c r="D550" s="5">
        <v>6.41</v>
      </c>
      <c r="E550" s="5">
        <v>6.0781893004115215</v>
      </c>
      <c r="F550" s="5">
        <v>6.3481116259477695</v>
      </c>
      <c r="G550" s="5">
        <v>1.0641438703140831</v>
      </c>
      <c r="H550" s="5">
        <v>2.2919247219846022</v>
      </c>
      <c r="I550" s="5">
        <v>46.442117930204574</v>
      </c>
      <c r="J550" s="5">
        <v>67.817237008871999</v>
      </c>
      <c r="K550" s="5">
        <v>0.72506658774785426</v>
      </c>
      <c r="L550" s="4">
        <v>343.005</v>
      </c>
      <c r="M550" s="4">
        <v>0.60624880793438873</v>
      </c>
      <c r="N550" s="4">
        <v>4960</v>
      </c>
      <c r="O550" s="4">
        <v>501.1875</v>
      </c>
      <c r="P550" s="4">
        <v>44.519999999999996</v>
      </c>
      <c r="Q550" s="7">
        <f t="shared" si="8"/>
        <v>68.308061113958658</v>
      </c>
    </row>
    <row r="551" spans="1:17" x14ac:dyDescent="0.35">
      <c r="A551" s="5" t="s">
        <v>73</v>
      </c>
      <c r="B551" s="8">
        <v>-32.268963888888898</v>
      </c>
      <c r="C551" s="8">
        <v>-58.629386111111103</v>
      </c>
      <c r="D551" s="5">
        <v>6.48</v>
      </c>
      <c r="E551" s="5">
        <v>10.495198902606308</v>
      </c>
      <c r="F551" s="5">
        <v>6.2584244887696752</v>
      </c>
      <c r="G551" s="5">
        <v>0.95633738601823715</v>
      </c>
      <c r="H551" s="5">
        <v>2.1004790419161679</v>
      </c>
      <c r="I551" s="5">
        <v>40.903489771359808</v>
      </c>
      <c r="J551" s="5">
        <v>53.87097591888466</v>
      </c>
      <c r="K551" s="5">
        <v>0.76945841965078421</v>
      </c>
      <c r="L551" s="4">
        <v>300.22808758563298</v>
      </c>
      <c r="M551" s="4">
        <v>0.73529411764705876</v>
      </c>
      <c r="N551" s="4">
        <v>5803.4115329512879</v>
      </c>
      <c r="O551" s="4">
        <v>414.5194948130067</v>
      </c>
      <c r="P551" s="4">
        <v>40.520000000000003</v>
      </c>
      <c r="Q551" s="7">
        <f t="shared" si="8"/>
        <v>83.745929112729854</v>
      </c>
    </row>
    <row r="552" spans="1:17" x14ac:dyDescent="0.35">
      <c r="A552" s="5" t="s">
        <v>74</v>
      </c>
      <c r="B552" s="8">
        <v>-31.301880555555599</v>
      </c>
      <c r="C552" s="8">
        <v>-59.786002777777803</v>
      </c>
      <c r="D552" s="5">
        <v>6.99</v>
      </c>
      <c r="E552" s="5">
        <v>5.021947873799725</v>
      </c>
      <c r="F552" s="5">
        <v>4.8005037359769309</v>
      </c>
      <c r="G552" s="5">
        <v>0.3528368794326241</v>
      </c>
      <c r="H552" s="5">
        <v>1.8061762189905901</v>
      </c>
      <c r="I552" s="5">
        <v>56.035018050541517</v>
      </c>
      <c r="J552" s="5">
        <v>17.163396704689482</v>
      </c>
      <c r="K552" s="5">
        <v>0.63628292394199437</v>
      </c>
      <c r="L552" s="4">
        <v>99.254999999999981</v>
      </c>
      <c r="M552" s="4">
        <v>2.8711734693877555</v>
      </c>
      <c r="N552" s="4">
        <v>5135.0000000000009</v>
      </c>
      <c r="O552" s="4">
        <v>416.13749999999999</v>
      </c>
      <c r="P552" s="4">
        <v>44.24</v>
      </c>
      <c r="Q552" s="7">
        <f t="shared" si="8"/>
        <v>72.8428423810754</v>
      </c>
    </row>
    <row r="553" spans="1:17" x14ac:dyDescent="0.35">
      <c r="A553" s="5" t="s">
        <v>75</v>
      </c>
      <c r="B553" s="8">
        <v>-30.970216666666701</v>
      </c>
      <c r="C553" s="8">
        <v>-59.542636111111101</v>
      </c>
      <c r="D553" s="5">
        <v>6.04</v>
      </c>
      <c r="E553" s="5">
        <v>9.8230452674897109</v>
      </c>
      <c r="F553" s="5">
        <v>3.6861536030985613</v>
      </c>
      <c r="G553" s="5">
        <v>0.80573454913880449</v>
      </c>
      <c r="H553" s="5">
        <v>1.2841488451668093</v>
      </c>
      <c r="I553" s="5">
        <v>59.21708784596872</v>
      </c>
      <c r="J553" s="5">
        <v>79.968821292775672</v>
      </c>
      <c r="K553" s="5">
        <v>0.6214856466410178</v>
      </c>
      <c r="L553" s="4">
        <v>340.83997130417572</v>
      </c>
      <c r="M553" s="4">
        <v>0.23777820049457865</v>
      </c>
      <c r="N553" s="4">
        <v>2435</v>
      </c>
      <c r="O553" s="4">
        <v>182.25</v>
      </c>
      <c r="P553" s="4">
        <v>21.099999999999998</v>
      </c>
      <c r="Q553" s="7">
        <f t="shared" si="8"/>
        <v>70.079274146276134</v>
      </c>
    </row>
    <row r="554" spans="1:17" x14ac:dyDescent="0.35">
      <c r="A554" s="5" t="s">
        <v>76</v>
      </c>
      <c r="B554" s="8">
        <v>-31.443825</v>
      </c>
      <c r="C554" s="8">
        <v>-59.403983333333301</v>
      </c>
      <c r="D554" s="5">
        <v>6.88</v>
      </c>
      <c r="E554" s="5">
        <v>6.3662551440329205</v>
      </c>
      <c r="F554" s="5">
        <v>5.3085939647382983</v>
      </c>
      <c r="G554" s="5">
        <v>0.93832826747720366</v>
      </c>
      <c r="H554" s="5">
        <v>2.1138751069289992</v>
      </c>
      <c r="I554" s="5">
        <v>39.430926594464502</v>
      </c>
      <c r="J554" s="5">
        <v>39.504182509505704</v>
      </c>
      <c r="K554" s="5">
        <v>1.2133767386800829</v>
      </c>
      <c r="L554" s="4">
        <v>305.43008515269867</v>
      </c>
      <c r="M554" s="4">
        <v>0.98039215686274506</v>
      </c>
      <c r="N554" s="4">
        <v>6078.7517908309464</v>
      </c>
      <c r="O554" s="4">
        <v>570.08842951791485</v>
      </c>
      <c r="P554" s="4">
        <v>45.32</v>
      </c>
      <c r="Q554" s="7">
        <f t="shared" si="8"/>
        <v>81.309335867531345</v>
      </c>
    </row>
    <row r="555" spans="1:17" x14ac:dyDescent="0.35">
      <c r="A555" s="5" t="s">
        <v>77</v>
      </c>
      <c r="B555" s="8">
        <v>-35.100659999999998</v>
      </c>
      <c r="C555" s="8">
        <v>-60.474249999999998</v>
      </c>
      <c r="D555" s="5">
        <v>5.56</v>
      </c>
      <c r="E555" s="5">
        <v>13.374468085106386</v>
      </c>
      <c r="F555" s="5">
        <v>2.4723956200807446</v>
      </c>
      <c r="G555" s="5">
        <v>1.5265369649805449</v>
      </c>
      <c r="H555" s="5">
        <v>0.98444284572342133</v>
      </c>
      <c r="I555" s="5">
        <v>34.175054945054939</v>
      </c>
      <c r="J555" s="5">
        <v>86.944670050761417</v>
      </c>
      <c r="K555" s="5">
        <v>0.64130434782608703</v>
      </c>
      <c r="L555" s="4">
        <v>895.58467741935488</v>
      </c>
      <c r="M555" s="4">
        <v>0.23777820049457865</v>
      </c>
      <c r="N555" s="4">
        <v>4509.9999999999991</v>
      </c>
      <c r="O555" s="4">
        <v>273.375</v>
      </c>
      <c r="P555" s="4">
        <v>45</v>
      </c>
      <c r="Q555" s="7">
        <f t="shared" si="8"/>
        <v>60.742553707192251</v>
      </c>
    </row>
    <row r="556" spans="1:17" x14ac:dyDescent="0.35">
      <c r="A556" s="5" t="s">
        <v>78</v>
      </c>
      <c r="B556" s="8">
        <v>-35.362090000000002</v>
      </c>
      <c r="C556" s="8">
        <v>-60.224690000000002</v>
      </c>
      <c r="D556" s="5">
        <v>6.17</v>
      </c>
      <c r="E556" s="5">
        <v>15.459574468085108</v>
      </c>
      <c r="F556" s="5">
        <v>1.8513314737803028</v>
      </c>
      <c r="G556" s="5">
        <v>1.1092350557244175</v>
      </c>
      <c r="H556" s="5">
        <v>0.71043284858853706</v>
      </c>
      <c r="I556" s="5">
        <v>31.493020457280384</v>
      </c>
      <c r="J556" s="5">
        <v>45.634980988593156</v>
      </c>
      <c r="K556" s="5">
        <v>0.47351287363125188</v>
      </c>
      <c r="L556" s="4">
        <v>508.05725987539148</v>
      </c>
      <c r="M556" s="4">
        <v>0.37715354675195373</v>
      </c>
      <c r="N556" s="4">
        <v>1175.2328080229227</v>
      </c>
      <c r="O556" s="4">
        <v>215.36919187516347</v>
      </c>
      <c r="P556" s="4">
        <v>10.48</v>
      </c>
      <c r="Q556" s="7">
        <f t="shared" si="8"/>
        <v>89.01349666968845</v>
      </c>
    </row>
    <row r="557" spans="1:17" x14ac:dyDescent="0.35">
      <c r="A557" s="5" t="s">
        <v>79</v>
      </c>
      <c r="B557" s="8">
        <v>-35.47054</v>
      </c>
      <c r="C557" s="8">
        <v>-60.072420000000001</v>
      </c>
      <c r="D557" s="5">
        <v>5.59</v>
      </c>
      <c r="E557" s="5">
        <v>12.679432624113478</v>
      </c>
      <c r="F557" s="5">
        <v>2.5159561412435041</v>
      </c>
      <c r="G557" s="5">
        <v>2.4105204280155643</v>
      </c>
      <c r="H557" s="5">
        <v>1.3582494004796164</v>
      </c>
      <c r="I557" s="5">
        <v>41.42274725274725</v>
      </c>
      <c r="J557" s="5">
        <v>96.284517766497473</v>
      </c>
      <c r="K557" s="5">
        <v>1.0139751552795033</v>
      </c>
      <c r="L557" s="4">
        <v>456.66411018691298</v>
      </c>
      <c r="M557" s="4">
        <v>0.37715354675195373</v>
      </c>
      <c r="N557" s="4">
        <v>1227.8384670487108</v>
      </c>
      <c r="O557" s="4">
        <v>146.4113307471014</v>
      </c>
      <c r="P557" s="4">
        <v>14.48</v>
      </c>
      <c r="Q557" s="7">
        <f t="shared" si="8"/>
        <v>61.41098775305327</v>
      </c>
    </row>
    <row r="558" spans="1:17" x14ac:dyDescent="0.35">
      <c r="A558" s="5" t="s">
        <v>80</v>
      </c>
      <c r="B558" s="8">
        <v>-35.073909999999998</v>
      </c>
      <c r="C558" s="8">
        <v>-60.616030000000002</v>
      </c>
      <c r="D558" s="5">
        <v>5.47</v>
      </c>
      <c r="E558" s="5">
        <v>31.941843971631204</v>
      </c>
      <c r="F558" s="5">
        <v>2.5264007042396894</v>
      </c>
      <c r="G558" s="5">
        <v>1.1832392996108949</v>
      </c>
      <c r="H558" s="5">
        <v>1.143251798561151</v>
      </c>
      <c r="I558" s="5">
        <v>39.656483516483519</v>
      </c>
      <c r="J558" s="5">
        <v>101.30355329949239</v>
      </c>
      <c r="K558" s="5">
        <v>0.84316770186335399</v>
      </c>
      <c r="L558" s="4">
        <v>348.73849584110815</v>
      </c>
      <c r="M558" s="4">
        <v>0.25143569783463576</v>
      </c>
      <c r="N558" s="4">
        <v>1169.6364613180517</v>
      </c>
      <c r="O558" s="4">
        <v>110.7739081161189</v>
      </c>
      <c r="P558" s="4">
        <v>18.96</v>
      </c>
      <c r="Q558" s="7">
        <f t="shared" si="8"/>
        <v>41.695879135946569</v>
      </c>
    </row>
    <row r="559" spans="1:17" x14ac:dyDescent="0.35">
      <c r="A559" s="5" t="s">
        <v>81</v>
      </c>
      <c r="B559" s="8">
        <v>-34.746119999999998</v>
      </c>
      <c r="C559" s="8">
        <v>-59.710549999999998</v>
      </c>
      <c r="D559" s="5">
        <v>6.23</v>
      </c>
      <c r="E559" s="5">
        <v>6.8212765957446813</v>
      </c>
      <c r="F559" s="5">
        <v>3.1445269903870026</v>
      </c>
      <c r="G559" s="5">
        <v>1.5638804457953395</v>
      </c>
      <c r="H559" s="5">
        <v>1.6208263473053894</v>
      </c>
      <c r="I559" s="5">
        <v>52.063898916967517</v>
      </c>
      <c r="J559" s="5">
        <v>97.620532319391643</v>
      </c>
      <c r="K559" s="5">
        <v>0.39952648712636873</v>
      </c>
      <c r="L559" s="4">
        <v>1104.2177962617413</v>
      </c>
      <c r="M559" s="4">
        <v>0.37715354675195373</v>
      </c>
      <c r="N559" s="4">
        <v>2101.9878223495707</v>
      </c>
      <c r="O559" s="4">
        <v>292.05033344956843</v>
      </c>
      <c r="P559" s="4">
        <v>21.12</v>
      </c>
      <c r="Q559" s="7">
        <f t="shared" si="8"/>
        <v>76.335827601168631</v>
      </c>
    </row>
    <row r="560" spans="1:17" x14ac:dyDescent="0.35">
      <c r="A560" s="5" t="s">
        <v>82</v>
      </c>
      <c r="B560" s="8">
        <v>-34.743870000000001</v>
      </c>
      <c r="C560" s="8">
        <v>-59.580840000000002</v>
      </c>
      <c r="D560" s="5">
        <v>6.38</v>
      </c>
      <c r="E560" s="5">
        <v>15.658156028368797</v>
      </c>
      <c r="F560" s="5">
        <v>2.9807439275422114</v>
      </c>
      <c r="G560" s="5">
        <v>2.1767169260700387</v>
      </c>
      <c r="H560" s="5">
        <v>1.7454676258992807</v>
      </c>
      <c r="I560" s="5">
        <v>55.48879120879122</v>
      </c>
      <c r="J560" s="5">
        <v>98.898730964467006</v>
      </c>
      <c r="K560" s="5">
        <v>0.78105590062111785</v>
      </c>
      <c r="L560" s="4">
        <v>524.1469176726697</v>
      </c>
      <c r="M560" s="4">
        <v>0.71333460148373606</v>
      </c>
      <c r="N560" s="4">
        <v>1514.9999999999998</v>
      </c>
      <c r="O560" s="4">
        <v>215.66249999999999</v>
      </c>
      <c r="P560" s="4">
        <v>17.7</v>
      </c>
      <c r="Q560" s="7">
        <f t="shared" si="8"/>
        <v>64.448028570930418</v>
      </c>
    </row>
    <row r="561" spans="1:17" x14ac:dyDescent="0.35">
      <c r="A561" s="5" t="s">
        <v>83</v>
      </c>
      <c r="B561" s="8">
        <v>-34.903089999999999</v>
      </c>
      <c r="C561" s="8">
        <v>-60.512149999999998</v>
      </c>
      <c r="D561" s="5">
        <v>5.65</v>
      </c>
      <c r="E561" s="5">
        <v>154</v>
      </c>
      <c r="F561" s="5">
        <v>3.4315593760931966</v>
      </c>
      <c r="G561" s="5">
        <v>0.42640830800405272</v>
      </c>
      <c r="H561" s="5">
        <v>2.0392130025662962</v>
      </c>
      <c r="I561" s="5">
        <v>31.475932611311674</v>
      </c>
      <c r="J561" s="5">
        <v>93.867427122940441</v>
      </c>
      <c r="K561" s="5">
        <v>1.3711180124223601</v>
      </c>
      <c r="L561" s="4">
        <v>1119.635741168285</v>
      </c>
      <c r="M561" s="4">
        <v>0.50287139566927153</v>
      </c>
      <c r="N561" s="4">
        <v>2074.0060888252151</v>
      </c>
      <c r="O561" s="4">
        <v>262.26053744224566</v>
      </c>
      <c r="P561" s="4">
        <v>27.640000000000004</v>
      </c>
      <c r="Q561" s="7">
        <f t="shared" si="8"/>
        <v>57.533594994563344</v>
      </c>
    </row>
    <row r="562" spans="1:17" x14ac:dyDescent="0.35">
      <c r="A562" s="5" t="s">
        <v>84</v>
      </c>
      <c r="B562" s="8">
        <v>-37.3430777777778</v>
      </c>
      <c r="C562" s="8">
        <v>-60.239380555555599</v>
      </c>
      <c r="D562" s="5">
        <v>6.2</v>
      </c>
      <c r="E562" s="5">
        <v>36.639118457300277</v>
      </c>
      <c r="F562" s="5">
        <v>1.4505600773631877</v>
      </c>
      <c r="G562" s="5">
        <v>0.78942249240121587</v>
      </c>
      <c r="H562" s="5">
        <v>0.57416082121471335</v>
      </c>
      <c r="I562" s="5">
        <v>4.8822623345367031</v>
      </c>
      <c r="J562" s="5">
        <v>50.428390367553874</v>
      </c>
      <c r="K562" s="5">
        <v>0.22195915951464934</v>
      </c>
      <c r="L562" s="4">
        <v>457.73991209327886</v>
      </c>
      <c r="M562" s="4">
        <v>0.125</v>
      </c>
      <c r="N562" s="4">
        <v>719.19667088836627</v>
      </c>
      <c r="O562" s="4">
        <v>112.58960298982969</v>
      </c>
      <c r="P562" s="4">
        <v>11.92</v>
      </c>
      <c r="Q562" s="7">
        <f t="shared" si="8"/>
        <v>48.836735199878675</v>
      </c>
    </row>
    <row r="563" spans="1:17" x14ac:dyDescent="0.35">
      <c r="A563" s="4">
        <v>1132</v>
      </c>
      <c r="B563" s="8">
        <v>-35.943638888888898</v>
      </c>
      <c r="C563" s="8">
        <v>-64.287833333333296</v>
      </c>
      <c r="D563" s="5">
        <v>6.72</v>
      </c>
      <c r="E563" s="5">
        <v>5.8815426997245179</v>
      </c>
      <c r="F563" s="5">
        <v>2.5909155515848248</v>
      </c>
      <c r="G563" s="5">
        <v>0.44724417426545088</v>
      </c>
      <c r="H563" s="5">
        <v>1.1784208725406331</v>
      </c>
      <c r="I563" s="5">
        <v>17.785198555956679</v>
      </c>
      <c r="J563" s="5">
        <v>23.568567807351076</v>
      </c>
      <c r="K563" s="5">
        <v>0.83099906629318399</v>
      </c>
      <c r="L563" s="4">
        <v>493.92924429558292</v>
      </c>
      <c r="M563" s="4">
        <v>0.24927709642038093</v>
      </c>
      <c r="N563" s="4">
        <v>2137.3951983215898</v>
      </c>
      <c r="O563" s="4">
        <v>290.04248565419465</v>
      </c>
      <c r="P563" s="4">
        <v>17.200000000000003</v>
      </c>
      <c r="Q563" s="7">
        <f t="shared" si="8"/>
        <v>84.825112102896796</v>
      </c>
    </row>
    <row r="564" spans="1:17" x14ac:dyDescent="0.35">
      <c r="A564" s="4">
        <v>663</v>
      </c>
      <c r="B564" s="2">
        <v>-31.229600000000001</v>
      </c>
      <c r="C564" s="2">
        <v>-61.679459999999999</v>
      </c>
      <c r="D564" s="5">
        <v>5.99</v>
      </c>
      <c r="E564" s="5">
        <v>25.647382920110196</v>
      </c>
      <c r="F564" s="5">
        <v>3.8716564366801314</v>
      </c>
      <c r="G564" s="5">
        <v>0.97949817041296405</v>
      </c>
      <c r="H564" s="5">
        <v>2.3647314487632509</v>
      </c>
      <c r="I564" s="5">
        <v>80</v>
      </c>
      <c r="J564" s="5">
        <v>117.65295774647889</v>
      </c>
      <c r="K564" s="5">
        <v>0.78840422649688435</v>
      </c>
      <c r="L564" s="4">
        <v>976.75500000000011</v>
      </c>
      <c r="M564" s="4">
        <v>1.3214881747091363</v>
      </c>
      <c r="N564" s="4">
        <v>1655</v>
      </c>
      <c r="O564" s="4">
        <v>221.73749999999998</v>
      </c>
      <c r="P564" s="4">
        <v>22.2</v>
      </c>
      <c r="Q564" s="7">
        <f t="shared" si="8"/>
        <v>62.729676462653771</v>
      </c>
    </row>
    <row r="565" spans="1:17" x14ac:dyDescent="0.35">
      <c r="A565" s="4">
        <v>639</v>
      </c>
      <c r="B565" s="2">
        <v>-33.072780000000002</v>
      </c>
      <c r="C565" s="2">
        <v>-60.832279999999997</v>
      </c>
      <c r="D565" s="5">
        <v>5.76</v>
      </c>
      <c r="E565" s="5">
        <v>16.005509641873282</v>
      </c>
      <c r="F565" s="5">
        <v>3.3842750030728972</v>
      </c>
      <c r="G565" s="5">
        <v>1.158313828516838</v>
      </c>
      <c r="H565" s="5">
        <v>2.4710300429184548</v>
      </c>
      <c r="I565" s="5">
        <v>63.631888710540402</v>
      </c>
      <c r="J565" s="5">
        <v>90.993421052631575</v>
      </c>
      <c r="K565" s="5">
        <v>0.60649023314429729</v>
      </c>
      <c r="L565" s="4">
        <v>244.36263111023149</v>
      </c>
      <c r="M565" s="4">
        <v>0.23777820049457865</v>
      </c>
      <c r="N565" s="4">
        <v>1710.0000000000002</v>
      </c>
      <c r="O565" s="4">
        <v>170.1</v>
      </c>
      <c r="P565" s="4">
        <v>18.7</v>
      </c>
      <c r="Q565" s="7">
        <f t="shared" si="8"/>
        <v>57.830743580188091</v>
      </c>
    </row>
    <row r="566" spans="1:17" x14ac:dyDescent="0.35">
      <c r="A566" s="4">
        <v>631</v>
      </c>
      <c r="B566" s="2">
        <v>-33.114319999999999</v>
      </c>
      <c r="C566" s="2">
        <v>-63.116190000000003</v>
      </c>
      <c r="D566" s="5">
        <v>6.39</v>
      </c>
      <c r="E566" s="5">
        <v>6.8457300275482087</v>
      </c>
      <c r="F566" s="5">
        <v>2.7481072232453378</v>
      </c>
      <c r="G566" s="5">
        <v>0.34705771938057245</v>
      </c>
      <c r="H566" s="5">
        <v>1.2264427244582041</v>
      </c>
      <c r="I566" s="5">
        <v>36.939367018323154</v>
      </c>
      <c r="J566" s="5">
        <v>45.838041958041956</v>
      </c>
      <c r="K566" s="5">
        <v>0.90579710144927561</v>
      </c>
      <c r="L566" s="4">
        <v>656.01688363248866</v>
      </c>
      <c r="M566" s="4">
        <v>0.25</v>
      </c>
      <c r="N566" s="4">
        <v>1560.0000000000002</v>
      </c>
      <c r="O566" s="4">
        <v>325.01250000000005</v>
      </c>
      <c r="P566" s="4">
        <v>16.950000000000003</v>
      </c>
      <c r="Q566" s="7">
        <f t="shared" si="8"/>
        <v>73.198198073254488</v>
      </c>
    </row>
    <row r="567" spans="1:17" x14ac:dyDescent="0.35">
      <c r="A567" s="4">
        <v>601</v>
      </c>
      <c r="B567" s="2">
        <v>-31.932320000000001</v>
      </c>
      <c r="C567" s="2">
        <v>-61.159120000000001</v>
      </c>
      <c r="D567" s="5">
        <v>6.11</v>
      </c>
      <c r="E567" s="5">
        <v>6.9421487603305776</v>
      </c>
      <c r="F567" s="5">
        <v>2.9471316085489292</v>
      </c>
      <c r="G567" s="5">
        <v>0.85549712493465768</v>
      </c>
      <c r="H567" s="5">
        <v>1.9783180212014135</v>
      </c>
      <c r="I567" s="5">
        <v>66.902415094339617</v>
      </c>
      <c r="J567" s="5">
        <v>67.488225352112678</v>
      </c>
      <c r="K567" s="5">
        <v>0.73251417769376181</v>
      </c>
      <c r="L567" s="4">
        <v>414.6720340610795</v>
      </c>
      <c r="M567" s="4">
        <v>2.4509803921568629</v>
      </c>
      <c r="N567" s="4">
        <v>1888.2073782234961</v>
      </c>
      <c r="O567" s="4">
        <v>183.59340946735247</v>
      </c>
      <c r="P567" s="4">
        <v>25.36</v>
      </c>
      <c r="Q567" s="7">
        <f t="shared" si="8"/>
        <v>57.043910793044304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desconocido</dc:creator>
  <cp:lastModifiedBy>Marcos Angelini</cp:lastModifiedBy>
  <dcterms:created xsi:type="dcterms:W3CDTF">2022-07-19T16:09:35Z</dcterms:created>
  <dcterms:modified xsi:type="dcterms:W3CDTF">2022-09-27T18:26:25Z</dcterms:modified>
</cp:coreProperties>
</file>