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Google Drive\Curso Excel\"/>
    </mc:Choice>
  </mc:AlternateContent>
  <xr:revisionPtr revIDLastSave="0" documentId="13_ncr:1_{A10CA884-8F75-4761-9545-8495FA4EF8A5}" xr6:coauthVersionLast="46" xr6:coauthVersionMax="46" xr10:uidLastSave="{00000000-0000-0000-0000-000000000000}"/>
  <bookViews>
    <workbookView xWindow="-108" yWindow="-108" windowWidth="23256" windowHeight="12456" tabRatio="439" xr2:uid="{F1EA982D-3584-41CF-B829-8F0E6D965E34}"/>
  </bookViews>
  <sheets>
    <sheet name="TITULAR" sheetId="1" r:id="rId1"/>
    <sheet name="INFORMES" sheetId="6" r:id="rId2"/>
    <sheet name="NOTAS" sheetId="8" r:id="rId3"/>
    <sheet name="Bancos" sheetId="9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6" l="1"/>
</calcChain>
</file>

<file path=xl/sharedStrings.xml><?xml version="1.0" encoding="utf-8"?>
<sst xmlns="http://schemas.openxmlformats.org/spreadsheetml/2006/main" count="99" uniqueCount="85">
  <si>
    <t>NOME</t>
  </si>
  <si>
    <t>CEP</t>
  </si>
  <si>
    <t>CPF</t>
  </si>
  <si>
    <t>NASCIMENTO</t>
  </si>
  <si>
    <t>TITULO DE ELEITOR</t>
  </si>
  <si>
    <t>CONJUNGE</t>
  </si>
  <si>
    <t>RUA</t>
  </si>
  <si>
    <t>RUA ABREVIADA</t>
  </si>
  <si>
    <t>TELEFONE</t>
  </si>
  <si>
    <t>E-MAIL</t>
  </si>
  <si>
    <t>HOUVE ALTERAÇÕES DE ENTREGA ANTERIOR</t>
  </si>
  <si>
    <t>DEPENDENTES</t>
  </si>
  <si>
    <t>RESIDENTE NO EXTERIOR</t>
  </si>
  <si>
    <t>1. DADOS DO TITULAR</t>
  </si>
  <si>
    <t>Insira os dados do titular abaixo.</t>
  </si>
  <si>
    <t>NÃO</t>
  </si>
  <si>
    <t>Thayná</t>
  </si>
  <si>
    <t>felipe.olr@gmail.com</t>
  </si>
  <si>
    <t>2. INFORMES DE RENDIMENTOS BANCÁRIOS</t>
  </si>
  <si>
    <t>Preencha com seus dados atuais de cada banco.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</si>
  <si>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</si>
  <si>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</si>
  <si>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</si>
  <si>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</si>
  <si>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</si>
  <si>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</si>
  <si>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</si>
  <si>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</si>
  <si>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</si>
  <si>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</si>
  <si>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</si>
  <si>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</si>
  <si>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</si>
  <si>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</si>
  <si>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</si>
  <si>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</si>
  <si>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</si>
  <si>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</si>
  <si>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</si>
  <si>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</si>
  <si>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</si>
  <si>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</si>
  <si>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</si>
  <si>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</si>
  <si>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</si>
  <si>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</si>
  <si>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</si>
  <si>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</si>
  <si>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</si>
  <si>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</si>
  <si>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</si>
  <si>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</si>
  <si>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</si>
  <si>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</si>
  <si>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</si>
  <si>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</si>
  <si>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</si>
  <si>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</si>
  <si>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</si>
  <si>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</si>
  <si>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</si>
  <si>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</si>
  <si>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</si>
  <si>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</si>
  <si>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</si>
  <si>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</si>
  <si>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</si>
  <si>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</si>
  <si>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</si>
  <si>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</si>
  <si>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</si>
  <si>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</t>
  </si>
  <si>
    <t>VALOR ATUAL</t>
  </si>
  <si>
    <t>ANEXO🖇️</t>
  </si>
  <si>
    <t>faos.pdf</t>
  </si>
  <si>
    <t>3. NOTAS BANCÁRIAS OU EXTRATOS DE HOLERITES</t>
  </si>
  <si>
    <t>São todos os valores de entrada mês a mês de receita.</t>
  </si>
  <si>
    <t>Entradas</t>
  </si>
  <si>
    <t>DATA</t>
  </si>
  <si>
    <t>CATEGORIA</t>
  </si>
  <si>
    <t>VALOR</t>
  </si>
  <si>
    <t>HOLERITE</t>
  </si>
  <si>
    <t>Brasília DF</t>
  </si>
  <si>
    <t>SQN 402</t>
  </si>
  <si>
    <t>Felipe 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</si>
</sst>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0" formatCode="000&quot;.&quot;000&quot;.&quot;000&quot;-&quot;00"/>
    <numFmt numFmtId="172" formatCode="00&quot;/&quot;00&quot;/&quot;0000"/>
    <numFmt numFmtId="173" formatCode="00&quot;.&quot;000&quot;-&quot;000"/>
    <numFmt numFmtId="174" formatCode="&quot;(&quot;00&quot;)&quot;\ 00000&quot;-&quot;0000"/>
    <numFmt numFmtId="175" formatCode="&quot;R$&quot;\ #,##0.00"/>
    <numFmt numFmtId="176" formatCode="mmmm/yyyy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2"/>
      <color theme="0"/>
      <name val="Arial"/>
      <family val="2"/>
    </font>
    <font>
      <b/>
      <i/>
      <sz val="22"/>
      <color rgb="FF0070C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i/>
      <sz val="16"/>
      <color theme="0"/>
      <name val="Arial"/>
      <family val="2"/>
    </font>
    <font>
      <b/>
      <i/>
      <sz val="12"/>
      <color theme="8" tint="-0.499984740745262"/>
      <name val="Arial"/>
      <family val="2"/>
    </font>
    <font>
      <sz val="12"/>
      <color theme="1"/>
      <name val="Calibri"/>
      <family val="2"/>
      <scheme val="minor"/>
    </font>
    <font>
      <b/>
      <i/>
      <sz val="16"/>
      <color theme="8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ck">
        <color rgb="FF0070C0"/>
      </top>
      <bottom style="thin">
        <color rgb="FF0070C0"/>
      </bottom>
      <diagonal/>
    </border>
    <border>
      <left style="thin">
        <color rgb="FF0070C0"/>
      </left>
      <right/>
      <top style="thick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ck">
        <color rgb="FF0070C0"/>
      </bottom>
      <diagonal/>
    </border>
    <border>
      <left style="thin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1" xfId="1"/>
    <xf numFmtId="0" fontId="3" fillId="0" borderId="1" xfId="1" applyFont="1"/>
    <xf numFmtId="0" fontId="2" fillId="3" borderId="6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4" fillId="3" borderId="10" xfId="1" applyFont="1" applyFill="1" applyBorder="1" applyAlignment="1">
      <alignment horizontal="left" indent="5"/>
    </xf>
    <xf numFmtId="0" fontId="6" fillId="0" borderId="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170" fontId="6" fillId="0" borderId="5" xfId="0" applyNumberFormat="1" applyFont="1" applyFill="1" applyBorder="1" applyAlignment="1">
      <alignment horizontal="left"/>
    </xf>
    <xf numFmtId="172" fontId="6" fillId="0" borderId="5" xfId="0" applyNumberFormat="1" applyFont="1" applyFill="1" applyBorder="1" applyAlignment="1">
      <alignment horizontal="left"/>
    </xf>
    <xf numFmtId="173" fontId="6" fillId="0" borderId="5" xfId="0" applyNumberFormat="1" applyFont="1" applyFill="1" applyBorder="1" applyAlignment="1">
      <alignment horizontal="left"/>
    </xf>
    <xf numFmtId="174" fontId="6" fillId="0" borderId="5" xfId="0" applyNumberFormat="1" applyFont="1" applyFill="1" applyBorder="1" applyAlignment="1">
      <alignment horizontal="left"/>
    </xf>
    <xf numFmtId="0" fontId="7" fillId="2" borderId="0" xfId="0" applyFont="1" applyFill="1"/>
    <xf numFmtId="0" fontId="7" fillId="0" borderId="0" xfId="0" applyFont="1"/>
    <xf numFmtId="0" fontId="5" fillId="3" borderId="4" xfId="0" applyFont="1" applyFill="1" applyBorder="1" applyAlignment="1">
      <alignment horizontal="right"/>
    </xf>
    <xf numFmtId="175" fontId="8" fillId="0" borderId="5" xfId="0" applyNumberFormat="1" applyFont="1" applyFill="1" applyBorder="1" applyAlignment="1">
      <alignment horizontal="left"/>
    </xf>
    <xf numFmtId="0" fontId="0" fillId="2" borderId="0" xfId="0" applyFont="1" applyFill="1"/>
    <xf numFmtId="0" fontId="4" fillId="3" borderId="11" xfId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 applyProtection="1">
      <alignment horizontal="left"/>
      <protection locked="0"/>
    </xf>
    <xf numFmtId="170" fontId="6" fillId="0" borderId="5" xfId="0" applyNumberFormat="1" applyFont="1" applyFill="1" applyBorder="1" applyAlignment="1" applyProtection="1">
      <alignment horizontal="left"/>
      <protection locked="0"/>
    </xf>
    <xf numFmtId="172" fontId="6" fillId="0" borderId="5" xfId="0" applyNumberFormat="1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left"/>
      <protection locked="0"/>
    </xf>
    <xf numFmtId="173" fontId="6" fillId="0" borderId="5" xfId="0" applyNumberFormat="1" applyFont="1" applyFill="1" applyBorder="1" applyAlignment="1" applyProtection="1">
      <alignment horizontal="left"/>
      <protection locked="0"/>
    </xf>
    <xf numFmtId="174" fontId="6" fillId="0" borderId="5" xfId="0" applyNumberFormat="1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175" fontId="6" fillId="0" borderId="5" xfId="0" applyNumberFormat="1" applyFont="1" applyFill="1" applyBorder="1" applyAlignment="1" applyProtection="1">
      <alignment horizontal="left"/>
      <protection locked="0"/>
    </xf>
    <xf numFmtId="0" fontId="6" fillId="0" borderId="5" xfId="0" applyNumberFormat="1" applyFont="1" applyFill="1" applyBorder="1" applyAlignment="1" applyProtection="1">
      <alignment horizontal="left"/>
      <protection locked="0"/>
    </xf>
    <xf numFmtId="176" fontId="6" fillId="0" borderId="6" xfId="0" applyNumberFormat="1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175" fontId="6" fillId="0" borderId="7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Título 1" xfId="1" builtinId="16"/>
  </cellStyles>
  <dxfs count="8">
    <dxf>
      <font>
        <strike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70C0"/>
        </left>
        <right/>
        <top style="thick">
          <color rgb="FF0070C0"/>
        </top>
        <bottom style="thin">
          <color rgb="FF0070C0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70C0"/>
        </right>
        <top style="thick">
          <color rgb="FF0070C0"/>
        </top>
        <bottom style="thin">
          <color rgb="FF0070C0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70C0"/>
        </right>
        <top style="thick">
          <color rgb="FF0070C0"/>
        </top>
        <bottom style="thin">
          <color rgb="FF0070C0"/>
        </bottom>
      </border>
      <protection locked="0" hidden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ck">
          <color rgb="FF0070C0"/>
        </top>
      </border>
    </dxf>
    <dxf>
      <border outline="0">
        <bottom style="thin">
          <color rgb="FF0070C0"/>
        </bottom>
      </border>
    </dxf>
    <dxf>
      <border outline="0">
        <right style="thin">
          <color rgb="FF0070C0"/>
        </right>
        <top style="thick">
          <color rgb="FF0070C0"/>
        </top>
        <bottom style="thin">
          <color rgb="FF0070C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298014</xdr:colOff>
      <xdr:row>4</xdr:row>
      <xdr:rowOff>68580</xdr:rowOff>
    </xdr:from>
    <xdr:to>
      <xdr:col>0</xdr:col>
      <xdr:colOff>2092266</xdr:colOff>
      <xdr:row>10</xdr:row>
      <xdr:rowOff>230841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9BE439A-3FCD-47E4-922C-099968FE1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14" y="800100"/>
          <a:ext cx="1794252" cy="1691639"/>
        </a:xfrm>
        <a:prstGeom prst="rect">
          <a:avLst/>
        </a:prstGeom>
      </xdr:spPr>
    </xdr:pic>
    <xdr:clientData/>
  </xdr:twoCellAnchor>
  <xdr:twoCellAnchor>
    <xdr:from>
      <xdr:col>0</xdr:col>
      <xdr:colOff>204540</xdr:colOff>
      <xdr:row>0</xdr:row>
      <xdr:rowOff>144780</xdr:rowOff>
    </xdr:from>
    <xdr:to>
      <xdr:col>0</xdr:col>
      <xdr:colOff>2185740</xdr:colOff>
      <xdr:row>4</xdr:row>
      <xdr:rowOff>7620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DDB9891-2E4C-4881-97FE-2B67187A3B7B}"/>
            </a:ext>
          </a:extLst>
        </xdr:cNvPr>
        <xdr:cNvSpPr/>
      </xdr:nvSpPr>
      <xdr:spPr>
        <a:xfrm>
          <a:off x="204540" y="144780"/>
          <a:ext cx="1981200" cy="5943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8600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IRPF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50000">
                    <a:schemeClr val="bg1"/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95000">
                    <a:schemeClr val="bg1"/>
                  </a:gs>
                  <a:gs pos="2800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FAOS</a:t>
          </a:r>
          <a:endParaRPr lang="pt-BR" sz="1800" b="1" i="1">
            <a:ln>
              <a:noFill/>
            </a:ln>
            <a:gradFill flip="none" rotWithShape="1">
              <a:gsLst>
                <a:gs pos="95000">
                  <a:schemeClr val="bg1"/>
                </a:gs>
                <a:gs pos="28000">
                  <a:schemeClr val="tx1"/>
                </a:gs>
                <a:gs pos="100000">
                  <a:schemeClr val="accent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169208</xdr:colOff>
      <xdr:row>11</xdr:row>
      <xdr:rowOff>240703</xdr:rowOff>
    </xdr:from>
    <xdr:to>
      <xdr:col>0</xdr:col>
      <xdr:colOff>2150408</xdr:colOff>
      <xdr:row>14</xdr:row>
      <xdr:rowOff>98163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68DFE1-2D1E-4978-AE1E-0BF4850527E6}"/>
            </a:ext>
          </a:extLst>
        </xdr:cNvPr>
        <xdr:cNvSpPr/>
      </xdr:nvSpPr>
      <xdr:spPr>
        <a:xfrm>
          <a:off x="169208" y="2697032"/>
          <a:ext cx="1981200" cy="583602"/>
        </a:xfrm>
        <a:prstGeom prst="roundRect">
          <a:avLst/>
        </a:prstGeom>
        <a:gradFill>
          <a:gsLst>
            <a:gs pos="35000">
              <a:schemeClr val="bg1"/>
            </a:gs>
            <a:gs pos="0">
              <a:schemeClr val="bg1">
                <a:lumMod val="95000"/>
              </a:schemeClr>
            </a:gs>
            <a:gs pos="100000">
              <a:schemeClr val="accent1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169208</xdr:colOff>
      <xdr:row>14</xdr:row>
      <xdr:rowOff>197223</xdr:rowOff>
    </xdr:from>
    <xdr:to>
      <xdr:col>0</xdr:col>
      <xdr:colOff>2150408</xdr:colOff>
      <xdr:row>17</xdr:row>
      <xdr:rowOff>51099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BF875-057B-4C61-9802-092F447C7056}"/>
            </a:ext>
          </a:extLst>
        </xdr:cNvPr>
        <xdr:cNvSpPr/>
      </xdr:nvSpPr>
      <xdr:spPr>
        <a:xfrm>
          <a:off x="169208" y="3379694"/>
          <a:ext cx="1981200" cy="5800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INFORMES		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150159</xdr:rowOff>
    </xdr:from>
    <xdr:to>
      <xdr:col>0</xdr:col>
      <xdr:colOff>2150408</xdr:colOff>
      <xdr:row>20</xdr:row>
      <xdr:rowOff>7620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DC0932-A416-4F7E-AE78-427B93379C1C}"/>
            </a:ext>
          </a:extLst>
        </xdr:cNvPr>
        <xdr:cNvSpPr/>
      </xdr:nvSpPr>
      <xdr:spPr>
        <a:xfrm>
          <a:off x="169208" y="4058771"/>
          <a:ext cx="1981200" cy="5836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110937</xdr:colOff>
      <xdr:row>20</xdr:row>
      <xdr:rowOff>215153</xdr:rowOff>
    </xdr:from>
    <xdr:to>
      <xdr:col>0</xdr:col>
      <xdr:colOff>2208679</xdr:colOff>
      <xdr:row>20</xdr:row>
      <xdr:rowOff>215153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9B6A1717-95B7-4415-854D-0864C7EC5643}"/>
            </a:ext>
          </a:extLst>
        </xdr:cNvPr>
        <xdr:cNvCxnSpPr/>
      </xdr:nvCxnSpPr>
      <xdr:spPr>
        <a:xfrm>
          <a:off x="110937" y="4849906"/>
          <a:ext cx="209774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536762</xdr:colOff>
      <xdr:row>20</xdr:row>
      <xdr:rowOff>152401</xdr:rowOff>
    </xdr:from>
    <xdr:to>
      <xdr:col>0</xdr:col>
      <xdr:colOff>1782855</xdr:colOff>
      <xdr:row>22</xdr:row>
      <xdr:rowOff>107577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75E7F65E-278E-4208-ABA2-F9FFE8FEDE94}"/>
            </a:ext>
          </a:extLst>
        </xdr:cNvPr>
        <xdr:cNvSpPr txBox="1"/>
      </xdr:nvSpPr>
      <xdr:spPr>
        <a:xfrm>
          <a:off x="536762" y="4787154"/>
          <a:ext cx="1246093" cy="439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i="1">
              <a:solidFill>
                <a:schemeClr val="bg2">
                  <a:lumMod val="25000"/>
                </a:schemeClr>
              </a:solidFill>
            </a:rPr>
            <a:t>Sistem</a:t>
          </a:r>
          <a:r>
            <a:rPr lang="pt-BR" sz="1100" i="1" baseline="0">
              <a:solidFill>
                <a:schemeClr val="bg2">
                  <a:lumMod val="25000"/>
                </a:schemeClr>
              </a:solidFill>
            </a:rPr>
            <a:t> by FAOS</a:t>
          </a:r>
          <a:endParaRPr lang="pt-BR" sz="1100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26894</xdr:colOff>
      <xdr:row>23</xdr:row>
      <xdr:rowOff>134471</xdr:rowOff>
    </xdr:from>
    <xdr:to>
      <xdr:col>5</xdr:col>
      <xdr:colOff>26895</xdr:colOff>
      <xdr:row>25</xdr:row>
      <xdr:rowOff>170330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4CA682-C898-45A4-8654-C0E1F4E9DEB4}"/>
            </a:ext>
          </a:extLst>
        </xdr:cNvPr>
        <xdr:cNvSpPr/>
      </xdr:nvSpPr>
      <xdr:spPr>
        <a:xfrm>
          <a:off x="6786282" y="5405718"/>
          <a:ext cx="3711389" cy="3944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298014</xdr:colOff>
      <xdr:row>4</xdr:row>
      <xdr:rowOff>68580</xdr:rowOff>
    </xdr:from>
    <xdr:to>
      <xdr:col>0</xdr:col>
      <xdr:colOff>2092266</xdr:colOff>
      <xdr:row>10</xdr:row>
      <xdr:rowOff>230841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8FF301-B236-4F1C-B4FF-045545128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14" y="800100"/>
          <a:ext cx="1794252" cy="1663401"/>
        </a:xfrm>
        <a:prstGeom prst="rect">
          <a:avLst/>
        </a:prstGeom>
      </xdr:spPr>
    </xdr:pic>
    <xdr:clientData/>
  </xdr:twoCellAnchor>
  <xdr:twoCellAnchor>
    <xdr:from>
      <xdr:col>0</xdr:col>
      <xdr:colOff>204540</xdr:colOff>
      <xdr:row>0</xdr:row>
      <xdr:rowOff>144780</xdr:rowOff>
    </xdr:from>
    <xdr:to>
      <xdr:col>0</xdr:col>
      <xdr:colOff>2185740</xdr:colOff>
      <xdr:row>4</xdr:row>
      <xdr:rowOff>7620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AEF3AFA-DFAD-4415-91D9-E7C96BFE4AFA}"/>
            </a:ext>
          </a:extLst>
        </xdr:cNvPr>
        <xdr:cNvSpPr/>
      </xdr:nvSpPr>
      <xdr:spPr>
        <a:xfrm>
          <a:off x="204540" y="144780"/>
          <a:ext cx="1981200" cy="5943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8600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IRPF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50000">
                    <a:schemeClr val="bg1"/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95000">
                    <a:schemeClr val="bg1"/>
                  </a:gs>
                  <a:gs pos="2800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FAOS</a:t>
          </a:r>
          <a:endParaRPr lang="pt-BR" sz="1800" b="1" i="1">
            <a:ln>
              <a:noFill/>
            </a:ln>
            <a:gradFill flip="none" rotWithShape="1">
              <a:gsLst>
                <a:gs pos="95000">
                  <a:schemeClr val="bg1"/>
                </a:gs>
                <a:gs pos="28000">
                  <a:schemeClr val="tx1"/>
                </a:gs>
                <a:gs pos="100000">
                  <a:schemeClr val="accent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169208</xdr:colOff>
      <xdr:row>11</xdr:row>
      <xdr:rowOff>240703</xdr:rowOff>
    </xdr:from>
    <xdr:to>
      <xdr:col>0</xdr:col>
      <xdr:colOff>2150408</xdr:colOff>
      <xdr:row>14</xdr:row>
      <xdr:rowOff>98163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646BD8-A24E-4CB5-9F8A-5794A9EE3DFA}"/>
            </a:ext>
          </a:extLst>
        </xdr:cNvPr>
        <xdr:cNvSpPr/>
      </xdr:nvSpPr>
      <xdr:spPr>
        <a:xfrm>
          <a:off x="169208" y="2717203"/>
          <a:ext cx="1981200" cy="5889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150159</xdr:rowOff>
    </xdr:from>
    <xdr:to>
      <xdr:col>0</xdr:col>
      <xdr:colOff>2150408</xdr:colOff>
      <xdr:row>20</xdr:row>
      <xdr:rowOff>7620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581CDE-396C-41E2-A1B0-D308D501FF39}"/>
            </a:ext>
          </a:extLst>
        </xdr:cNvPr>
        <xdr:cNvSpPr/>
      </xdr:nvSpPr>
      <xdr:spPr>
        <a:xfrm>
          <a:off x="169208" y="4089699"/>
          <a:ext cx="1981200" cy="5889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110937</xdr:colOff>
      <xdr:row>20</xdr:row>
      <xdr:rowOff>215153</xdr:rowOff>
    </xdr:from>
    <xdr:to>
      <xdr:col>0</xdr:col>
      <xdr:colOff>2208679</xdr:colOff>
      <xdr:row>20</xdr:row>
      <xdr:rowOff>215153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4D740DB-358E-48B3-BEFB-8A5852066BC3}"/>
            </a:ext>
          </a:extLst>
        </xdr:cNvPr>
        <xdr:cNvCxnSpPr/>
      </xdr:nvCxnSpPr>
      <xdr:spPr>
        <a:xfrm>
          <a:off x="110937" y="4886213"/>
          <a:ext cx="209774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536762</xdr:colOff>
      <xdr:row>20</xdr:row>
      <xdr:rowOff>152401</xdr:rowOff>
    </xdr:from>
    <xdr:to>
      <xdr:col>0</xdr:col>
      <xdr:colOff>1782855</xdr:colOff>
      <xdr:row>22</xdr:row>
      <xdr:rowOff>107577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426C5D57-087B-4787-A704-CFEE895D2880}"/>
            </a:ext>
          </a:extLst>
        </xdr:cNvPr>
        <xdr:cNvSpPr txBox="1"/>
      </xdr:nvSpPr>
      <xdr:spPr>
        <a:xfrm>
          <a:off x="536762" y="4823461"/>
          <a:ext cx="1246093" cy="442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i="1">
              <a:solidFill>
                <a:schemeClr val="bg2">
                  <a:lumMod val="25000"/>
                </a:schemeClr>
              </a:solidFill>
            </a:rPr>
            <a:t>Sistem</a:t>
          </a:r>
          <a:r>
            <a:rPr lang="pt-BR" sz="1100" i="1" baseline="0">
              <a:solidFill>
                <a:schemeClr val="bg2">
                  <a:lumMod val="25000"/>
                </a:schemeClr>
              </a:solidFill>
            </a:rPr>
            <a:t> by FAOS</a:t>
          </a:r>
          <a:endParaRPr lang="pt-BR" sz="1100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absolute">
    <xdr:from>
      <xdr:col>4</xdr:col>
      <xdr:colOff>26894</xdr:colOff>
      <xdr:row>25</xdr:row>
      <xdr:rowOff>71718</xdr:rowOff>
    </xdr:from>
    <xdr:to>
      <xdr:col>5</xdr:col>
      <xdr:colOff>26895</xdr:colOff>
      <xdr:row>27</xdr:row>
      <xdr:rowOff>107577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888BEE-07CD-4AA6-9E61-31B288D5BEB7}"/>
            </a:ext>
          </a:extLst>
        </xdr:cNvPr>
        <xdr:cNvSpPr/>
      </xdr:nvSpPr>
      <xdr:spPr>
        <a:xfrm>
          <a:off x="6786282" y="5791200"/>
          <a:ext cx="3711389" cy="3944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PRÓXIMO --&gt;</a:t>
          </a:r>
          <a:endParaRPr lang="pt-BR" sz="1100"/>
        </a:p>
      </xdr:txBody>
    </xdr:sp>
    <xdr:clientData/>
  </xdr:twoCellAnchor>
  <xdr:twoCellAnchor editAs="absolute">
    <xdr:from>
      <xdr:col>0</xdr:col>
      <xdr:colOff>169208</xdr:colOff>
      <xdr:row>14</xdr:row>
      <xdr:rowOff>195878</xdr:rowOff>
    </xdr:from>
    <xdr:to>
      <xdr:col>0</xdr:col>
      <xdr:colOff>2150408</xdr:colOff>
      <xdr:row>17</xdr:row>
      <xdr:rowOff>53339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FECE1F-703B-4366-AD49-84C3787F63B9}"/>
            </a:ext>
          </a:extLst>
        </xdr:cNvPr>
        <xdr:cNvSpPr/>
      </xdr:nvSpPr>
      <xdr:spPr>
        <a:xfrm>
          <a:off x="169208" y="3378349"/>
          <a:ext cx="1981200" cy="583602"/>
        </a:xfrm>
        <a:prstGeom prst="roundRect">
          <a:avLst/>
        </a:prstGeom>
        <a:gradFill>
          <a:gsLst>
            <a:gs pos="35000">
              <a:schemeClr val="bg1"/>
            </a:gs>
            <a:gs pos="0">
              <a:schemeClr val="bg1">
                <a:lumMod val="95000"/>
              </a:schemeClr>
            </a:gs>
            <a:gs pos="100000">
              <a:schemeClr val="accent1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2</xdr:col>
      <xdr:colOff>295835</xdr:colOff>
      <xdr:row>25</xdr:row>
      <xdr:rowOff>71718</xdr:rowOff>
    </xdr:from>
    <xdr:to>
      <xdr:col>3</xdr:col>
      <xdr:colOff>3684495</xdr:colOff>
      <xdr:row>27</xdr:row>
      <xdr:rowOff>107577</xdr:rowOff>
    </xdr:to>
    <xdr:sp macro="" textlink="">
      <xdr:nvSpPr>
        <xdr:cNvPr id="13" name="Retângulo: Cantos Arredondados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ED37F8-7FA7-456F-B147-33204D8A427C}"/>
            </a:ext>
          </a:extLst>
        </xdr:cNvPr>
        <xdr:cNvSpPr/>
      </xdr:nvSpPr>
      <xdr:spPr>
        <a:xfrm>
          <a:off x="3021106" y="5791200"/>
          <a:ext cx="3711389" cy="39444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&lt;-- ANTERIOR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298014</xdr:colOff>
      <xdr:row>4</xdr:row>
      <xdr:rowOff>68580</xdr:rowOff>
    </xdr:from>
    <xdr:to>
      <xdr:col>0</xdr:col>
      <xdr:colOff>2092266</xdr:colOff>
      <xdr:row>10</xdr:row>
      <xdr:rowOff>230841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9F0DC8-ACCD-43EE-9E54-3F96C2062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014" y="800100"/>
          <a:ext cx="1794252" cy="1663401"/>
        </a:xfrm>
        <a:prstGeom prst="rect">
          <a:avLst/>
        </a:prstGeom>
      </xdr:spPr>
    </xdr:pic>
    <xdr:clientData/>
  </xdr:twoCellAnchor>
  <xdr:twoCellAnchor>
    <xdr:from>
      <xdr:col>0</xdr:col>
      <xdr:colOff>204540</xdr:colOff>
      <xdr:row>0</xdr:row>
      <xdr:rowOff>144780</xdr:rowOff>
    </xdr:from>
    <xdr:to>
      <xdr:col>0</xdr:col>
      <xdr:colOff>2185740</xdr:colOff>
      <xdr:row>4</xdr:row>
      <xdr:rowOff>7620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1DE2AEC-F467-418E-887E-C766246B41F8}"/>
            </a:ext>
          </a:extLst>
        </xdr:cNvPr>
        <xdr:cNvSpPr/>
      </xdr:nvSpPr>
      <xdr:spPr>
        <a:xfrm>
          <a:off x="204540" y="144780"/>
          <a:ext cx="1981200" cy="5943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8600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IRPF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50000">
                    <a:schemeClr val="bg1"/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1800" b="1" i="1" baseline="0">
              <a:ln>
                <a:noFill/>
              </a:ln>
              <a:gradFill flip="none" rotWithShape="1">
                <a:gsLst>
                  <a:gs pos="95000">
                    <a:schemeClr val="bg1"/>
                  </a:gs>
                  <a:gs pos="2800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FAOS</a:t>
          </a:r>
          <a:endParaRPr lang="pt-BR" sz="1800" b="1" i="1">
            <a:ln>
              <a:noFill/>
            </a:ln>
            <a:gradFill flip="none" rotWithShape="1">
              <a:gsLst>
                <a:gs pos="95000">
                  <a:schemeClr val="bg1"/>
                </a:gs>
                <a:gs pos="28000">
                  <a:schemeClr val="tx1"/>
                </a:gs>
                <a:gs pos="100000">
                  <a:schemeClr val="accent1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169208</xdr:colOff>
      <xdr:row>11</xdr:row>
      <xdr:rowOff>240703</xdr:rowOff>
    </xdr:from>
    <xdr:to>
      <xdr:col>0</xdr:col>
      <xdr:colOff>2150408</xdr:colOff>
      <xdr:row>14</xdr:row>
      <xdr:rowOff>98163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A9E8531-C976-47FE-A8DA-F34F5522B5EC}"/>
            </a:ext>
          </a:extLst>
        </xdr:cNvPr>
        <xdr:cNvSpPr/>
      </xdr:nvSpPr>
      <xdr:spPr>
        <a:xfrm>
          <a:off x="169208" y="2697032"/>
          <a:ext cx="1981200" cy="5836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150159</xdr:rowOff>
    </xdr:from>
    <xdr:to>
      <xdr:col>0</xdr:col>
      <xdr:colOff>2150408</xdr:colOff>
      <xdr:row>20</xdr:row>
      <xdr:rowOff>7620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89B14D5-BCF0-4E91-9E60-FE88F60F02F6}"/>
            </a:ext>
          </a:extLst>
        </xdr:cNvPr>
        <xdr:cNvSpPr/>
      </xdr:nvSpPr>
      <xdr:spPr>
        <a:xfrm>
          <a:off x="169208" y="4089699"/>
          <a:ext cx="1981200" cy="58898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110937</xdr:colOff>
      <xdr:row>20</xdr:row>
      <xdr:rowOff>215153</xdr:rowOff>
    </xdr:from>
    <xdr:to>
      <xdr:col>0</xdr:col>
      <xdr:colOff>2208679</xdr:colOff>
      <xdr:row>20</xdr:row>
      <xdr:rowOff>215153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EB5064D7-3FE7-4D1F-A47F-246E45CA8023}"/>
            </a:ext>
          </a:extLst>
        </xdr:cNvPr>
        <xdr:cNvCxnSpPr/>
      </xdr:nvCxnSpPr>
      <xdr:spPr>
        <a:xfrm>
          <a:off x="110937" y="4886213"/>
          <a:ext cx="209774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536762</xdr:colOff>
      <xdr:row>20</xdr:row>
      <xdr:rowOff>152401</xdr:rowOff>
    </xdr:from>
    <xdr:to>
      <xdr:col>0</xdr:col>
      <xdr:colOff>1782855</xdr:colOff>
      <xdr:row>22</xdr:row>
      <xdr:rowOff>107577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BBACED1C-2E68-4332-B933-11049B77956C}"/>
            </a:ext>
          </a:extLst>
        </xdr:cNvPr>
        <xdr:cNvSpPr txBox="1"/>
      </xdr:nvSpPr>
      <xdr:spPr>
        <a:xfrm>
          <a:off x="536762" y="4823461"/>
          <a:ext cx="1246093" cy="4428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i="1">
              <a:solidFill>
                <a:schemeClr val="bg2">
                  <a:lumMod val="25000"/>
                </a:schemeClr>
              </a:solidFill>
            </a:rPr>
            <a:t>Sistem</a:t>
          </a:r>
          <a:r>
            <a:rPr lang="pt-BR" sz="1100" i="1" baseline="0">
              <a:solidFill>
                <a:schemeClr val="bg2">
                  <a:lumMod val="25000"/>
                </a:schemeClr>
              </a:solidFill>
            </a:rPr>
            <a:t> by FAOS</a:t>
          </a:r>
          <a:endParaRPr lang="pt-BR" sz="1100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2133600</xdr:colOff>
      <xdr:row>7</xdr:row>
      <xdr:rowOff>116542</xdr:rowOff>
    </xdr:from>
    <xdr:to>
      <xdr:col>6</xdr:col>
      <xdr:colOff>17930</xdr:colOff>
      <xdr:row>9</xdr:row>
      <xdr:rowOff>89648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3E84EB0-E3AD-482D-8D1F-A0AB2A8CC00C}"/>
            </a:ext>
          </a:extLst>
        </xdr:cNvPr>
        <xdr:cNvSpPr/>
      </xdr:nvSpPr>
      <xdr:spPr>
        <a:xfrm>
          <a:off x="8892988" y="1667436"/>
          <a:ext cx="3711389" cy="39444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1"/>
            <a:t>&lt;-- ANTERIOR</a:t>
          </a:r>
        </a:p>
      </xdr:txBody>
    </xdr:sp>
    <xdr:clientData/>
  </xdr:twoCellAnchor>
  <xdr:twoCellAnchor editAs="absolute">
    <xdr:from>
      <xdr:col>0</xdr:col>
      <xdr:colOff>169208</xdr:colOff>
      <xdr:row>14</xdr:row>
      <xdr:rowOff>197447</xdr:rowOff>
    </xdr:from>
    <xdr:to>
      <xdr:col>0</xdr:col>
      <xdr:colOff>2150408</xdr:colOff>
      <xdr:row>17</xdr:row>
      <xdr:rowOff>54908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6A961F3-1789-41B7-BD0E-299C4A196E6E}"/>
            </a:ext>
          </a:extLst>
        </xdr:cNvPr>
        <xdr:cNvSpPr/>
      </xdr:nvSpPr>
      <xdr:spPr>
        <a:xfrm>
          <a:off x="169208" y="3379918"/>
          <a:ext cx="1981200" cy="5836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169208</xdr:colOff>
      <xdr:row>17</xdr:row>
      <xdr:rowOff>154192</xdr:rowOff>
    </xdr:from>
    <xdr:to>
      <xdr:col>0</xdr:col>
      <xdr:colOff>2150408</xdr:colOff>
      <xdr:row>20</xdr:row>
      <xdr:rowOff>11653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AEA3F10-F336-4953-9184-DFF1F274943E}"/>
            </a:ext>
          </a:extLst>
        </xdr:cNvPr>
        <xdr:cNvSpPr/>
      </xdr:nvSpPr>
      <xdr:spPr>
        <a:xfrm>
          <a:off x="169208" y="4062804"/>
          <a:ext cx="1981200" cy="583602"/>
        </a:xfrm>
        <a:prstGeom prst="roundRect">
          <a:avLst/>
        </a:prstGeom>
        <a:gradFill>
          <a:gsLst>
            <a:gs pos="35000">
              <a:schemeClr val="bg1"/>
            </a:gs>
            <a:gs pos="0">
              <a:schemeClr val="bg1">
                <a:lumMod val="95000"/>
              </a:schemeClr>
            </a:gs>
            <a:gs pos="100000">
              <a:schemeClr val="accent1"/>
            </a:gs>
          </a:gsLst>
          <a:lin ang="27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i="1">
              <a:ln>
                <a:noFill/>
              </a:ln>
              <a:gradFill flip="none" rotWithShape="1">
                <a:gsLst>
                  <a:gs pos="0">
                    <a:schemeClr val="bg1">
                      <a:lumMod val="92000"/>
                      <a:lumOff val="8000"/>
                    </a:schemeClr>
                  </a:gs>
                  <a:gs pos="0">
                    <a:schemeClr val="tx1"/>
                  </a:gs>
                  <a:gs pos="100000">
                    <a:schemeClr val="accent1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NOTAS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59DFB-73B8-4A33-A61E-B521C74DAAF1}" name="Tabela1" displayName="Tabela1" ref="D12:F18" totalsRowShown="0" headerRowDxfId="4" dataDxfId="0" headerRowBorderDxfId="6" tableBorderDxfId="7" totalsRowBorderDxfId="5">
  <autoFilter ref="D12:F18" xr:uid="{74E4D144-72E8-4E6B-991B-BEB63FF06C99}">
    <filterColumn colId="0" hiddenButton="1"/>
    <filterColumn colId="1" hiddenButton="1"/>
    <filterColumn colId="2" hiddenButton="1"/>
  </autoFilter>
  <tableColumns count="3">
    <tableColumn id="1" xr3:uid="{105760BA-4EC8-449F-A5F6-A46E1393033B}" name="DATA" dataDxfId="3"/>
    <tableColumn id="2" xr3:uid="{04B3C56C-3519-46E7-8AD3-463821C1986D}" name="CATEGORIA" dataDxfId="2"/>
    <tableColumn id="3" xr3:uid="{8F4231C2-19B9-4477-96A4-6E7DB0CF132D}" name="VAL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.olr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FD5C-7A83-4C8F-A56A-B05E0AA19880}">
  <sheetPr>
    <pageSetUpPr autoPageBreaks="0"/>
  </sheetPr>
  <dimension ref="A6:F23"/>
  <sheetViews>
    <sheetView showGridLines="0" showRowColHeaders="0" tabSelected="1" zoomScaleNormal="100" workbookViewId="0">
      <selection activeCell="E10" sqref="E10"/>
    </sheetView>
  </sheetViews>
  <sheetFormatPr defaultRowHeight="14.4" x14ac:dyDescent="0.3"/>
  <cols>
    <col min="1" max="1" width="35" style="1" customWidth="1"/>
    <col min="2" max="2" width="4.6640625" style="1" customWidth="1"/>
    <col min="3" max="3" width="4.6640625" customWidth="1"/>
    <col min="4" max="5" width="54.109375" customWidth="1"/>
  </cols>
  <sheetData>
    <row r="6" spans="4:6" ht="29.4" customHeight="1" thickBot="1" x14ac:dyDescent="0.6">
      <c r="D6" s="3" t="s">
        <v>13</v>
      </c>
      <c r="E6" s="2"/>
      <c r="F6" s="2"/>
    </row>
    <row r="7" spans="4:6" ht="21.6" thickTop="1" x14ac:dyDescent="0.4">
      <c r="D7" s="7" t="s">
        <v>14</v>
      </c>
      <c r="E7" s="7"/>
      <c r="F7" s="7"/>
    </row>
    <row r="8" spans="4:6" ht="14.4" customHeight="1" x14ac:dyDescent="0.3"/>
    <row r="9" spans="4:6" ht="19.2" customHeight="1" thickBot="1" x14ac:dyDescent="0.35"/>
    <row r="10" spans="4:6" ht="19.2" customHeight="1" thickTop="1" x14ac:dyDescent="0.3">
      <c r="D10" s="4" t="s">
        <v>0</v>
      </c>
      <c r="E10" s="23" t="s">
        <v>84</v>
      </c>
    </row>
    <row r="11" spans="4:6" ht="19.2" customHeight="1" x14ac:dyDescent="0.3">
      <c r="D11" s="5" t="s">
        <v>2</v>
      </c>
      <c r="E11" s="24">
        <v>12312312312</v>
      </c>
    </row>
    <row r="12" spans="4:6" ht="19.2" customHeight="1" x14ac:dyDescent="0.3">
      <c r="D12" s="5" t="s">
        <v>3</v>
      </c>
      <c r="E12" s="25">
        <v>5082008</v>
      </c>
    </row>
    <row r="13" spans="4:6" ht="19.2" customHeight="1" x14ac:dyDescent="0.3">
      <c r="D13" s="5" t="s">
        <v>4</v>
      </c>
      <c r="E13" s="26">
        <v>0</v>
      </c>
    </row>
    <row r="14" spans="4:6" ht="19.2" customHeight="1" x14ac:dyDescent="0.3">
      <c r="D14" s="5" t="s">
        <v>5</v>
      </c>
      <c r="E14" s="26" t="s">
        <v>16</v>
      </c>
    </row>
    <row r="15" spans="4:6" ht="19.2" customHeight="1" x14ac:dyDescent="0.3">
      <c r="D15" s="5" t="s">
        <v>6</v>
      </c>
      <c r="E15" s="26" t="s">
        <v>82</v>
      </c>
    </row>
    <row r="16" spans="4:6" ht="19.2" customHeight="1" x14ac:dyDescent="0.3">
      <c r="D16" s="5" t="s">
        <v>7</v>
      </c>
      <c r="E16" s="26" t="s">
        <v>83</v>
      </c>
    </row>
    <row r="17" spans="4:5" ht="19.2" customHeight="1" x14ac:dyDescent="0.3">
      <c r="D17" s="5" t="s">
        <v>1</v>
      </c>
      <c r="E17" s="27">
        <v>72000000</v>
      </c>
    </row>
    <row r="18" spans="4:5" ht="19.2" customHeight="1" x14ac:dyDescent="0.3">
      <c r="D18" s="5" t="s">
        <v>8</v>
      </c>
      <c r="E18" s="28">
        <v>61999999999</v>
      </c>
    </row>
    <row r="19" spans="4:5" ht="19.2" customHeight="1" x14ac:dyDescent="0.3">
      <c r="D19" s="5" t="s">
        <v>9</v>
      </c>
      <c r="E19" s="26" t="s">
        <v>17</v>
      </c>
    </row>
    <row r="20" spans="4:5" ht="19.2" customHeight="1" x14ac:dyDescent="0.3">
      <c r="D20" s="5" t="s">
        <v>10</v>
      </c>
      <c r="E20" s="26" t="s">
        <v>15</v>
      </c>
    </row>
    <row r="21" spans="4:5" ht="19.2" customHeight="1" x14ac:dyDescent="0.3">
      <c r="D21" s="5" t="s">
        <v>11</v>
      </c>
      <c r="E21" s="26" t="s">
        <v>15</v>
      </c>
    </row>
    <row r="22" spans="4:5" ht="19.2" customHeight="1" thickBot="1" x14ac:dyDescent="0.35">
      <c r="D22" s="6" t="s">
        <v>12</v>
      </c>
      <c r="E22" s="29" t="s">
        <v>15</v>
      </c>
    </row>
    <row r="23" spans="4:5" ht="14.4" customHeight="1" thickTop="1" x14ac:dyDescent="0.3"/>
  </sheetData>
  <sheetProtection sheet="1" objects="1" scenarios="1" selectLockedCells="1"/>
  <mergeCells count="1">
    <mergeCell ref="D7:F7"/>
  </mergeCells>
  <dataValidations count="2">
    <dataValidation type="list" allowBlank="1" showInputMessage="1" showErrorMessage="1" sqref="E20:E22" xr:uid="{F6A838EF-876E-43B0-B631-990C563C037A}">
      <formula1>"SIM,NÃO"</formula1>
    </dataValidation>
    <dataValidation errorStyle="information" allowBlank="1" showInputMessage="1" showErrorMessage="1" errorTitle="Digite o nome do cliente," error="Digite o nome do cliente," sqref="E10" xr:uid="{C6DE9355-D30B-471F-B9A8-5BB109288917}"/>
  </dataValidations>
  <hyperlinks>
    <hyperlink ref="E19" r:id="rId1" xr:uid="{57EA799E-D3A0-49DC-8C3D-77772182404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4097-0D06-44AE-AEA2-FCCC4F912A87}">
  <sheetPr>
    <pageSetUpPr autoPageBreaks="0"/>
  </sheetPr>
  <dimension ref="A1:F23"/>
  <sheetViews>
    <sheetView showGridLines="0" showRowColHeaders="0" zoomScaleNormal="100" workbookViewId="0">
      <selection activeCell="E10" sqref="E10"/>
    </sheetView>
  </sheetViews>
  <sheetFormatPr defaultRowHeight="14.4" x14ac:dyDescent="0.3"/>
  <cols>
    <col min="1" max="1" width="35" style="1" customWidth="1"/>
    <col min="2" max="2" width="4.6640625" style="1" customWidth="1"/>
    <col min="3" max="3" width="4.6640625" customWidth="1"/>
    <col min="4" max="5" width="54.109375" customWidth="1"/>
  </cols>
  <sheetData>
    <row r="1" spans="1:6" x14ac:dyDescent="0.3">
      <c r="A1" s="18"/>
    </row>
    <row r="6" spans="1:6" ht="29.4" customHeight="1" thickBot="1" x14ac:dyDescent="0.6">
      <c r="D6" s="3" t="s">
        <v>18</v>
      </c>
      <c r="E6" s="2"/>
      <c r="F6" s="2"/>
    </row>
    <row r="7" spans="1:6" ht="21.6" thickTop="1" x14ac:dyDescent="0.4">
      <c r="D7" s="7" t="s">
        <v>19</v>
      </c>
      <c r="E7" s="7"/>
      <c r="F7" s="7"/>
    </row>
    <row r="8" spans="1:6" ht="14.4" customHeight="1" x14ac:dyDescent="0.3"/>
    <row r="9" spans="1:6" ht="19.2" customHeight="1" thickBot="1" x14ac:dyDescent="0.35"/>
    <row r="10" spans="1:6" ht="19.2" customHeight="1" thickTop="1" x14ac:dyDescent="0.3">
      <c r="D10" s="4" t="s">
        <v>71</v>
      </c>
      <c r="E10" s="23" t="s">
        <v>22</v>
      </c>
    </row>
    <row r="11" spans="1:6" ht="19.2" customHeight="1" x14ac:dyDescent="0.3">
      <c r="D11" s="5" t="s">
        <v>72</v>
      </c>
      <c r="E11" s="30">
        <v>50000</v>
      </c>
    </row>
    <row r="12" spans="1:6" ht="19.2" customHeight="1" x14ac:dyDescent="0.3">
      <c r="D12" s="5" t="s">
        <v>73</v>
      </c>
      <c r="E12" s="31" t="s">
        <v>74</v>
      </c>
    </row>
    <row r="13" spans="1:6" ht="19.2" customHeight="1" thickBot="1" x14ac:dyDescent="0.35"/>
    <row r="14" spans="1:6" ht="19.2" customHeight="1" thickTop="1" x14ac:dyDescent="0.3">
      <c r="D14" s="4" t="s">
        <v>71</v>
      </c>
      <c r="E14" s="23" t="s">
        <v>20</v>
      </c>
    </row>
    <row r="15" spans="1:6" ht="19.2" customHeight="1" x14ac:dyDescent="0.3">
      <c r="D15" s="5" t="s">
        <v>72</v>
      </c>
      <c r="E15" s="30">
        <v>20055</v>
      </c>
    </row>
    <row r="16" spans="1:6" ht="19.2" customHeight="1" x14ac:dyDescent="0.3">
      <c r="D16" s="5" t="s">
        <v>73</v>
      </c>
      <c r="E16" s="31" t="s">
        <v>74</v>
      </c>
    </row>
    <row r="17" spans="1:5" ht="19.2" customHeight="1" thickBot="1" x14ac:dyDescent="0.35"/>
    <row r="18" spans="1:5" ht="19.2" customHeight="1" thickTop="1" x14ac:dyDescent="0.3">
      <c r="D18" s="4" t="s">
        <v>71</v>
      </c>
      <c r="E18" s="23" t="s">
        <v>21</v>
      </c>
    </row>
    <row r="19" spans="1:5" ht="19.2" customHeight="1" x14ac:dyDescent="0.3">
      <c r="D19" s="5" t="s">
        <v>72</v>
      </c>
      <c r="E19" s="30">
        <v>15425</v>
      </c>
    </row>
    <row r="20" spans="1:5" ht="19.2" customHeight="1" x14ac:dyDescent="0.3">
      <c r="D20" s="5" t="s">
        <v>73</v>
      </c>
      <c r="E20" s="31" t="s">
        <v>74</v>
      </c>
    </row>
    <row r="21" spans="1:5" ht="19.2" customHeight="1" x14ac:dyDescent="0.3"/>
    <row r="22" spans="1:5" ht="19.2" customHeight="1" x14ac:dyDescent="0.3"/>
    <row r="23" spans="1:5" s="15" customFormat="1" ht="19.2" customHeight="1" x14ac:dyDescent="0.35">
      <c r="A23" s="14"/>
      <c r="B23" s="14"/>
      <c r="D23" s="16" t="s">
        <v>72</v>
      </c>
      <c r="E23" s="17">
        <f>SUM(E11,E15,E19)</f>
        <v>85480</v>
      </c>
    </row>
  </sheetData>
  <sheetProtection sheet="1" objects="1" scenarios="1" selectLockedCells="1"/>
  <mergeCells count="1">
    <mergeCell ref="D7:F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ure seu banco na lista." error="Esse banco não é válido." xr:uid="{2909A69D-AA04-4105-BBE8-EF0C27A16C88}">
          <x14:formula1>
            <xm:f>Bancos!$A$2:$A$51</xm:f>
          </x14:formula1>
          <xm:sqref>E10 E14 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F1B5-3F27-4FE9-9D22-7256CA6838A9}">
  <dimension ref="A6:F23"/>
  <sheetViews>
    <sheetView showGridLines="0" showRowColHeaders="0" zoomScaleNormal="100" workbookViewId="0">
      <selection activeCell="D13" sqref="D13"/>
    </sheetView>
  </sheetViews>
  <sheetFormatPr defaultRowHeight="14.4" x14ac:dyDescent="0.3"/>
  <cols>
    <col min="1" max="1" width="35" style="1" customWidth="1"/>
    <col min="2" max="2" width="4.6640625" style="1" customWidth="1"/>
    <col min="3" max="3" width="4.6640625" customWidth="1"/>
    <col min="4" max="5" width="54.109375" customWidth="1"/>
    <col min="6" max="6" width="30.88671875" customWidth="1"/>
  </cols>
  <sheetData>
    <row r="6" spans="4:6" ht="29.4" customHeight="1" thickBot="1" x14ac:dyDescent="0.6">
      <c r="D6" s="3" t="s">
        <v>75</v>
      </c>
      <c r="E6" s="2"/>
      <c r="F6" s="2"/>
    </row>
    <row r="7" spans="4:6" ht="21.6" thickTop="1" x14ac:dyDescent="0.4">
      <c r="D7" s="7" t="s">
        <v>76</v>
      </c>
      <c r="E7" s="7"/>
      <c r="F7" s="7"/>
    </row>
    <row r="8" spans="4:6" ht="14.4" customHeight="1" x14ac:dyDescent="0.3"/>
    <row r="9" spans="4:6" ht="19.2" customHeight="1" x14ac:dyDescent="0.3"/>
    <row r="10" spans="4:6" ht="19.2" customHeight="1" x14ac:dyDescent="0.3"/>
    <row r="11" spans="4:6" ht="19.2" customHeight="1" thickBot="1" x14ac:dyDescent="0.45">
      <c r="D11" s="19" t="s">
        <v>77</v>
      </c>
      <c r="E11" s="19"/>
      <c r="F11" s="19"/>
    </row>
    <row r="12" spans="4:6" ht="19.2" customHeight="1" thickTop="1" thickBot="1" x14ac:dyDescent="0.35">
      <c r="D12" s="20" t="s">
        <v>78</v>
      </c>
      <c r="E12" s="21" t="s">
        <v>79</v>
      </c>
      <c r="F12" s="22" t="s">
        <v>80</v>
      </c>
    </row>
    <row r="13" spans="4:6" ht="19.2" customHeight="1" thickTop="1" thickBot="1" x14ac:dyDescent="0.35">
      <c r="D13" s="32">
        <v>45817</v>
      </c>
      <c r="E13" s="33" t="s">
        <v>81</v>
      </c>
      <c r="F13" s="34">
        <v>5000</v>
      </c>
    </row>
    <row r="14" spans="4:6" ht="19.2" customHeight="1" thickTop="1" thickBot="1" x14ac:dyDescent="0.35">
      <c r="D14" s="32"/>
      <c r="E14" s="33"/>
      <c r="F14" s="34"/>
    </row>
    <row r="15" spans="4:6" ht="19.2" customHeight="1" thickTop="1" thickBot="1" x14ac:dyDescent="0.35">
      <c r="D15" s="32"/>
      <c r="E15" s="33"/>
      <c r="F15" s="34"/>
    </row>
    <row r="16" spans="4:6" ht="19.2" customHeight="1" thickTop="1" thickBot="1" x14ac:dyDescent="0.35">
      <c r="D16" s="32"/>
      <c r="E16" s="33"/>
      <c r="F16" s="34"/>
    </row>
    <row r="17" spans="4:6" ht="19.2" customHeight="1" thickTop="1" thickBot="1" x14ac:dyDescent="0.35">
      <c r="D17" s="32"/>
      <c r="E17" s="33"/>
      <c r="F17" s="34"/>
    </row>
    <row r="18" spans="4:6" ht="19.2" customHeight="1" thickTop="1" x14ac:dyDescent="0.3">
      <c r="D18" s="32"/>
      <c r="E18" s="33"/>
      <c r="F18" s="34"/>
    </row>
    <row r="19" spans="4:6" ht="19.2" customHeight="1" x14ac:dyDescent="0.3"/>
    <row r="20" spans="4:6" ht="19.2" customHeight="1" x14ac:dyDescent="0.3"/>
    <row r="21" spans="4:6" ht="19.2" customHeight="1" x14ac:dyDescent="0.3"/>
    <row r="22" spans="4:6" ht="19.2" customHeight="1" x14ac:dyDescent="0.3"/>
    <row r="23" spans="4:6" ht="14.4" customHeight="1" x14ac:dyDescent="0.3"/>
  </sheetData>
  <sheetProtection sheet="1" objects="1" scenarios="1" selectLockedCells="1"/>
  <mergeCells count="2">
    <mergeCell ref="D7:F7"/>
    <mergeCell ref="D11:F11"/>
  </mergeCells>
  <dataValidations count="1">
    <dataValidation type="list" allowBlank="1" showInputMessage="1" showErrorMessage="1" sqref="E13:E18" xr:uid="{903D83A5-8B1E-4558-97D0-E46EFC9FB5CE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D826-02AB-4E9B-9A14-2CCD82ED19EA}">
  <dimension ref="A1:C51"/>
  <sheetViews>
    <sheetView topLeftCell="A26" workbookViewId="0">
      <selection activeCell="B5" sqref="B5"/>
    </sheetView>
  </sheetViews>
  <sheetFormatPr defaultRowHeight="14.4" x14ac:dyDescent="0.3"/>
  <cols>
    <col min="1" max="1" width="48.44140625" bestFit="1" customWidth="1"/>
  </cols>
  <sheetData>
    <row r="1" spans="1:3" ht="15.6" customHeight="1" thickTop="1" thickBot="1" x14ac:dyDescent="0.45">
      <c r="A1" s="7" t="s">
        <v>70</v>
      </c>
      <c r="B1" s="7"/>
      <c r="C1" s="7"/>
    </row>
    <row r="2" spans="1:3" ht="15.6" customHeight="1" thickTop="1" x14ac:dyDescent="0.3">
      <c r="A2" s="9" t="s">
        <v>20</v>
      </c>
    </row>
    <row r="3" spans="1:3" ht="15" customHeight="1" x14ac:dyDescent="0.3">
      <c r="A3" s="10" t="s">
        <v>21</v>
      </c>
    </row>
    <row r="4" spans="1:3" ht="15.6" x14ac:dyDescent="0.3">
      <c r="A4" s="11" t="s">
        <v>22</v>
      </c>
    </row>
    <row r="5" spans="1:3" ht="15.6" x14ac:dyDescent="0.3">
      <c r="A5" s="8" t="s">
        <v>23</v>
      </c>
    </row>
    <row r="6" spans="1:3" ht="15.6" x14ac:dyDescent="0.3">
      <c r="A6" s="8" t="s">
        <v>24</v>
      </c>
    </row>
    <row r="7" spans="1:3" ht="15.6" x14ac:dyDescent="0.3">
      <c r="A7" s="8" t="s">
        <v>25</v>
      </c>
    </row>
    <row r="8" spans="1:3" ht="15.6" x14ac:dyDescent="0.3">
      <c r="A8" s="8" t="s">
        <v>26</v>
      </c>
    </row>
    <row r="9" spans="1:3" ht="15.6" x14ac:dyDescent="0.3">
      <c r="A9" s="12" t="s">
        <v>27</v>
      </c>
    </row>
    <row r="10" spans="1:3" ht="15.6" x14ac:dyDescent="0.3">
      <c r="A10" s="13" t="s">
        <v>28</v>
      </c>
    </row>
    <row r="11" spans="1:3" ht="15.6" x14ac:dyDescent="0.3">
      <c r="A11" s="8" t="s">
        <v>29</v>
      </c>
    </row>
    <row r="12" spans="1:3" ht="15.6" x14ac:dyDescent="0.3">
      <c r="A12" s="8" t="s">
        <v>30</v>
      </c>
    </row>
    <row r="13" spans="1:3" ht="15.6" x14ac:dyDescent="0.3">
      <c r="A13" s="8" t="s">
        <v>31</v>
      </c>
    </row>
    <row r="14" spans="1:3" ht="15.6" x14ac:dyDescent="0.3">
      <c r="A14" s="8" t="s">
        <v>32</v>
      </c>
    </row>
    <row r="15" spans="1:3" ht="15.6" x14ac:dyDescent="0.3">
      <c r="A15" s="8" t="s">
        <v>33</v>
      </c>
    </row>
    <row r="16" spans="1:3" ht="15.6" x14ac:dyDescent="0.3">
      <c r="A16" s="10" t="s">
        <v>34</v>
      </c>
    </row>
    <row r="17" spans="1:1" ht="15.6" x14ac:dyDescent="0.3">
      <c r="A17" s="11" t="s">
        <v>35</v>
      </c>
    </row>
    <row r="18" spans="1:1" ht="15.6" x14ac:dyDescent="0.3">
      <c r="A18" s="8" t="s">
        <v>36</v>
      </c>
    </row>
    <row r="19" spans="1:1" ht="15.6" x14ac:dyDescent="0.3">
      <c r="A19" s="8" t="s">
        <v>37</v>
      </c>
    </row>
    <row r="20" spans="1:1" ht="15.6" x14ac:dyDescent="0.3">
      <c r="A20" s="8" t="s">
        <v>38</v>
      </c>
    </row>
    <row r="21" spans="1:1" ht="15.6" x14ac:dyDescent="0.3">
      <c r="A21" s="8" t="s">
        <v>39</v>
      </c>
    </row>
    <row r="22" spans="1:1" ht="15.6" x14ac:dyDescent="0.3">
      <c r="A22" s="12" t="s">
        <v>40</v>
      </c>
    </row>
    <row r="23" spans="1:1" ht="15.6" x14ac:dyDescent="0.3">
      <c r="A23" s="13" t="s">
        <v>41</v>
      </c>
    </row>
    <row r="24" spans="1:1" ht="15.6" x14ac:dyDescent="0.3">
      <c r="A24" s="8" t="s">
        <v>42</v>
      </c>
    </row>
    <row r="25" spans="1:1" ht="15.6" x14ac:dyDescent="0.3">
      <c r="A25" s="8" t="s">
        <v>43</v>
      </c>
    </row>
    <row r="26" spans="1:1" ht="15.6" x14ac:dyDescent="0.3">
      <c r="A26" s="8" t="s">
        <v>44</v>
      </c>
    </row>
    <row r="27" spans="1:1" ht="15.6" x14ac:dyDescent="0.3">
      <c r="A27" s="10" t="s">
        <v>45</v>
      </c>
    </row>
    <row r="28" spans="1:1" ht="15.6" x14ac:dyDescent="0.3">
      <c r="A28" s="8" t="s">
        <v>46</v>
      </c>
    </row>
    <row r="29" spans="1:1" ht="15.6" x14ac:dyDescent="0.3">
      <c r="A29" s="10" t="s">
        <v>47</v>
      </c>
    </row>
    <row r="30" spans="1:1" ht="15.6" x14ac:dyDescent="0.3">
      <c r="A30" s="11" t="s">
        <v>48</v>
      </c>
    </row>
    <row r="31" spans="1:1" ht="15.6" x14ac:dyDescent="0.3">
      <c r="A31" s="8" t="s">
        <v>49</v>
      </c>
    </row>
    <row r="32" spans="1:1" ht="15.6" x14ac:dyDescent="0.3">
      <c r="A32" s="8" t="s">
        <v>50</v>
      </c>
    </row>
    <row r="33" spans="1:1" ht="15.6" x14ac:dyDescent="0.3">
      <c r="A33" s="8" t="s">
        <v>51</v>
      </c>
    </row>
    <row r="34" spans="1:1" ht="15.6" x14ac:dyDescent="0.3">
      <c r="A34" s="8" t="s">
        <v>52</v>
      </c>
    </row>
    <row r="35" spans="1:1" ht="15.6" x14ac:dyDescent="0.3">
      <c r="A35" s="12" t="s">
        <v>53</v>
      </c>
    </row>
    <row r="36" spans="1:1" ht="15.6" x14ac:dyDescent="0.3">
      <c r="A36" s="13" t="s">
        <v>54</v>
      </c>
    </row>
    <row r="37" spans="1:1" ht="15.6" x14ac:dyDescent="0.3">
      <c r="A37" s="8" t="s">
        <v>55</v>
      </c>
    </row>
    <row r="38" spans="1:1" ht="15.6" x14ac:dyDescent="0.3">
      <c r="A38" s="8" t="s">
        <v>56</v>
      </c>
    </row>
    <row r="39" spans="1:1" ht="15.6" x14ac:dyDescent="0.3">
      <c r="A39" s="8" t="s">
        <v>57</v>
      </c>
    </row>
    <row r="40" spans="1:1" ht="15.6" x14ac:dyDescent="0.3">
      <c r="A40" s="8" t="s">
        <v>58</v>
      </c>
    </row>
    <row r="41" spans="1:1" ht="15.6" x14ac:dyDescent="0.3">
      <c r="A41" s="8" t="s">
        <v>59</v>
      </c>
    </row>
    <row r="42" spans="1:1" ht="15.6" x14ac:dyDescent="0.3">
      <c r="A42" s="10" t="s">
        <v>60</v>
      </c>
    </row>
    <row r="43" spans="1:1" ht="15.6" x14ac:dyDescent="0.3">
      <c r="A43" s="11" t="s">
        <v>61</v>
      </c>
    </row>
    <row r="44" spans="1:1" ht="15.6" x14ac:dyDescent="0.3">
      <c r="A44" s="8" t="s">
        <v>62</v>
      </c>
    </row>
    <row r="45" spans="1:1" ht="15.6" x14ac:dyDescent="0.3">
      <c r="A45" s="8" t="s">
        <v>63</v>
      </c>
    </row>
    <row r="46" spans="1:1" ht="15.6" x14ac:dyDescent="0.3">
      <c r="A46" s="8" t="s">
        <v>64</v>
      </c>
    </row>
    <row r="47" spans="1:1" ht="15.6" x14ac:dyDescent="0.3">
      <c r="A47" s="8" t="s">
        <v>65</v>
      </c>
    </row>
    <row r="48" spans="1:1" ht="15.6" x14ac:dyDescent="0.3">
      <c r="A48" s="12" t="s">
        <v>66</v>
      </c>
    </row>
    <row r="49" spans="1:1" ht="15.6" x14ac:dyDescent="0.3">
      <c r="A49" s="13" t="s">
        <v>67</v>
      </c>
    </row>
    <row r="50" spans="1:1" ht="15.6" x14ac:dyDescent="0.3">
      <c r="A50" s="8" t="s">
        <v>68</v>
      </c>
    </row>
    <row r="51" spans="1:1" ht="15.6" x14ac:dyDescent="0.3">
      <c r="A51" s="8" t="s">
        <v>69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</dc:creator>
  <cp:lastModifiedBy>Felipe Silva</cp:lastModifiedBy>
  <dcterms:created xsi:type="dcterms:W3CDTF">2025-06-09T21:12:51Z</dcterms:created>
  <dcterms:modified xsi:type="dcterms:W3CDTF">2025-06-10T00:34:09Z</dcterms:modified>
</cp:coreProperties>
</file>