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ENSA\GINF2\S3\Mi-S1\XML\Projet\Base_de_donnée\Modules\"/>
    </mc:Choice>
  </mc:AlternateContent>
  <xr:revisionPtr revIDLastSave="0" documentId="13_ncr:1_{83463CC9-4623-4EE4-ABD5-1268234E4D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C13" i="1"/>
  <c r="B3" i="1"/>
  <c r="C3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B9" i="1"/>
  <c r="C9" i="1"/>
  <c r="D9" i="1"/>
  <c r="B10" i="1"/>
  <c r="C10" i="1"/>
  <c r="B11" i="1"/>
  <c r="C11" i="1"/>
  <c r="D11" i="1"/>
  <c r="B12" i="1"/>
  <c r="C12" i="1"/>
  <c r="D12" i="1"/>
  <c r="D2" i="1"/>
  <c r="C2" i="1"/>
  <c r="B2" i="1"/>
</calcChain>
</file>

<file path=xl/sharedStrings.xml><?xml version="1.0" encoding="utf-8"?>
<sst xmlns="http://schemas.openxmlformats.org/spreadsheetml/2006/main" count="29" uniqueCount="26">
  <si>
    <t>Code</t>
  </si>
  <si>
    <t>nom</t>
  </si>
  <si>
    <t>matiere1</t>
  </si>
  <si>
    <t>matiere2</t>
  </si>
  <si>
    <t>depatement</t>
  </si>
  <si>
    <t>G3EI31</t>
  </si>
  <si>
    <t>G3EI32</t>
  </si>
  <si>
    <t>G3EI33</t>
  </si>
  <si>
    <t>G3EI34</t>
  </si>
  <si>
    <t>G3EI35</t>
  </si>
  <si>
    <t>G3EI36</t>
  </si>
  <si>
    <t>G3EI41</t>
  </si>
  <si>
    <t>G3EI42</t>
  </si>
  <si>
    <t>G3EI43</t>
  </si>
  <si>
    <t>G3EI44</t>
  </si>
  <si>
    <t>G3EI45</t>
  </si>
  <si>
    <t>G3EI46</t>
  </si>
  <si>
    <t>dep_6</t>
  </si>
  <si>
    <t>dep_1</t>
  </si>
  <si>
    <t>dep_5</t>
  </si>
  <si>
    <t>dep_9</t>
  </si>
  <si>
    <t>dep_12</t>
  </si>
  <si>
    <t>dep_8</t>
  </si>
  <si>
    <t>dep_7</t>
  </si>
  <si>
    <t>dep_10</t>
  </si>
  <si>
    <t>dep_2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</si>
</sst>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6.85546875" bestFit="1" customWidth="1"/>
    <col min="2" max="2" width="12.42578125" bestFit="1" customWidth="1"/>
    <col min="3" max="4" width="12.28515625" bestFit="1" customWidth="1"/>
    <col min="5" max="5" width="13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2" t="str">
        <f>_xlfn.CONCAT("NOM_",A2)</f>
        <v>NOM_G3EI31</v>
      </c>
      <c r="C2" s="2" t="str">
        <f>_xlfn.CONCAT("Mat1_",A2)</f>
        <v>Mat1_G3EI31</v>
      </c>
      <c r="D2" s="2" t="str">
        <f>_xlfn.CONCAT("Mat2_",A2)</f>
        <v>Mat2_G3EI31</v>
      </c>
      <c r="E2" s="2" t="s">
        <v>17</v>
      </c>
    </row>
    <row r="3" spans="1:5" x14ac:dyDescent="0.25">
      <c r="A3" s="3" t="s">
        <v>6</v>
      </c>
      <c r="B3" s="2" t="str">
        <f t="shared" ref="B3:B12" si="0">_xlfn.CONCAT("NOM_",A3)</f>
        <v>NOM_G3EI32</v>
      </c>
      <c r="C3" s="2" t="str">
        <f t="shared" ref="C3:C12" si="1">_xlfn.CONCAT("Mat1_",A3)</f>
        <v>Mat1_G3EI32</v>
      </c>
      <c r="D3" s="2"/>
      <c r="E3" s="2" t="s">
        <v>17</v>
      </c>
    </row>
    <row r="4" spans="1:5" x14ac:dyDescent="0.25">
      <c r="A4" s="3" t="s">
        <v>7</v>
      </c>
      <c r="B4" s="2" t="str">
        <f t="shared" si="0"/>
        <v>NOM_G3EI33</v>
      </c>
      <c r="C4" s="2" t="str">
        <f t="shared" si="1"/>
        <v>Mat1_G3EI33</v>
      </c>
      <c r="D4" s="2" t="str">
        <f t="shared" ref="D3:D12" si="2">_xlfn.CONCAT("Mat2_",A4)</f>
        <v>Mat2_G3EI33</v>
      </c>
      <c r="E4" s="2" t="s">
        <v>18</v>
      </c>
    </row>
    <row r="5" spans="1:5" x14ac:dyDescent="0.25">
      <c r="A5" s="3" t="s">
        <v>8</v>
      </c>
      <c r="B5" s="2" t="str">
        <f t="shared" si="0"/>
        <v>NOM_G3EI34</v>
      </c>
      <c r="C5" s="2" t="str">
        <f t="shared" si="1"/>
        <v>Mat1_G3EI34</v>
      </c>
      <c r="D5" s="2" t="str">
        <f t="shared" si="2"/>
        <v>Mat2_G3EI34</v>
      </c>
      <c r="E5" s="2" t="s">
        <v>19</v>
      </c>
    </row>
    <row r="6" spans="1:5" x14ac:dyDescent="0.25">
      <c r="A6" s="3" t="s">
        <v>9</v>
      </c>
      <c r="B6" s="2" t="str">
        <f t="shared" si="0"/>
        <v>NOM_G3EI35</v>
      </c>
      <c r="C6" s="2" t="str">
        <f t="shared" si="1"/>
        <v>Mat1_G3EI35</v>
      </c>
      <c r="D6" s="2" t="str">
        <f t="shared" si="2"/>
        <v>Mat2_G3EI35</v>
      </c>
      <c r="E6" s="2" t="s">
        <v>20</v>
      </c>
    </row>
    <row r="7" spans="1:5" x14ac:dyDescent="0.25">
      <c r="A7" s="3" t="s">
        <v>10</v>
      </c>
      <c r="B7" s="2" t="str">
        <f t="shared" si="0"/>
        <v>NOM_G3EI36</v>
      </c>
      <c r="C7" s="2" t="str">
        <f t="shared" si="1"/>
        <v>Mat1_G3EI36</v>
      </c>
      <c r="D7" s="2" t="str">
        <f t="shared" si="2"/>
        <v>Mat2_G3EI36</v>
      </c>
      <c r="E7" s="2" t="s">
        <v>21</v>
      </c>
    </row>
    <row r="8" spans="1:5" x14ac:dyDescent="0.25">
      <c r="A8" s="3" t="s">
        <v>11</v>
      </c>
      <c r="B8" s="2" t="str">
        <f t="shared" si="0"/>
        <v>NOM_G3EI41</v>
      </c>
      <c r="C8" s="2" t="str">
        <f t="shared" si="1"/>
        <v>Mat1_G3EI41</v>
      </c>
      <c r="D8" s="2"/>
      <c r="E8" s="2" t="s">
        <v>22</v>
      </c>
    </row>
    <row r="9" spans="1:5" x14ac:dyDescent="0.25">
      <c r="A9" s="3" t="s">
        <v>12</v>
      </c>
      <c r="B9" s="2" t="str">
        <f t="shared" si="0"/>
        <v>NOM_G3EI42</v>
      </c>
      <c r="C9" s="2" t="str">
        <f t="shared" si="1"/>
        <v>Mat1_G3EI42</v>
      </c>
      <c r="D9" s="2" t="str">
        <f t="shared" si="2"/>
        <v>Mat2_G3EI42</v>
      </c>
      <c r="E9" s="2" t="s">
        <v>21</v>
      </c>
    </row>
    <row r="10" spans="1:5" x14ac:dyDescent="0.25">
      <c r="A10" s="3" t="s">
        <v>13</v>
      </c>
      <c r="B10" s="2" t="str">
        <f t="shared" si="0"/>
        <v>NOM_G3EI43</v>
      </c>
      <c r="C10" s="2" t="str">
        <f t="shared" si="1"/>
        <v>Mat1_G3EI43</v>
      </c>
      <c r="D10" s="2"/>
      <c r="E10" s="2" t="s">
        <v>23</v>
      </c>
    </row>
    <row r="11" spans="1:5" x14ac:dyDescent="0.25">
      <c r="A11" s="3" t="s">
        <v>14</v>
      </c>
      <c r="B11" s="2" t="str">
        <f t="shared" si="0"/>
        <v>NOM_G3EI44</v>
      </c>
      <c r="C11" s="2" t="str">
        <f t="shared" si="1"/>
        <v>Mat1_G3EI44</v>
      </c>
      <c r="D11" s="2" t="str">
        <f t="shared" si="2"/>
        <v>Mat2_G3EI44</v>
      </c>
      <c r="E11" s="2" t="s">
        <v>24</v>
      </c>
    </row>
    <row r="12" spans="1:5" x14ac:dyDescent="0.25">
      <c r="A12" s="3" t="s">
        <v>15</v>
      </c>
      <c r="B12" s="2" t="str">
        <f t="shared" si="0"/>
        <v>NOM_G3EI45</v>
      </c>
      <c r="C12" s="2" t="str">
        <f t="shared" si="1"/>
        <v>Mat1_G3EI45</v>
      </c>
      <c r="D12" s="2" t="str">
        <f t="shared" si="2"/>
        <v>Mat2_G3EI45</v>
      </c>
      <c r="E12" s="2" t="s">
        <v>25</v>
      </c>
    </row>
    <row r="13" spans="1:5" x14ac:dyDescent="0.25">
      <c r="A13" s="3" t="s">
        <v>16</v>
      </c>
      <c r="B13" s="2" t="str">
        <f>_xlfn.CONCAT("NOM_",A13)</f>
        <v>NOM_G3EI46</v>
      </c>
      <c r="C13" s="2" t="str">
        <f>_xlfn.CONCAT("Mat1_",A13)</f>
        <v>Mat1_G3EI46</v>
      </c>
      <c r="D13" s="2"/>
      <c r="E13" s="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</dc:creator>
  <cp:lastModifiedBy>AKRAM</cp:lastModifiedBy>
  <dcterms:created xsi:type="dcterms:W3CDTF">2015-06-05T18:17:20Z</dcterms:created>
  <dcterms:modified xsi:type="dcterms:W3CDTF">2021-12-08T15:51:36Z</dcterms:modified>
</cp:coreProperties>
</file>